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20" windowWidth="17055" windowHeight="9405" activeTab="2"/>
  </bookViews>
  <sheets>
    <sheet name="Ecoli" sheetId="1" r:id="rId1"/>
    <sheet name="Bsub" sheetId="2" r:id="rId2"/>
    <sheet name="Sheet3" sheetId="3" r:id="rId3"/>
  </sheets>
  <calcPr calcId="124519"/>
</workbook>
</file>

<file path=xl/calcChain.xml><?xml version="1.0" encoding="utf-8"?>
<calcChain xmlns="http://schemas.openxmlformats.org/spreadsheetml/2006/main">
  <c r="I2" i="3" a="1"/>
  <c r="I8" s="1"/>
  <c r="G4939" i="1"/>
  <c r="G4938"/>
  <c r="G4937"/>
  <c r="G4936"/>
  <c r="G4935"/>
  <c r="G4934"/>
  <c r="G4933"/>
  <c r="G4932"/>
  <c r="G4931"/>
  <c r="G4930"/>
  <c r="G4929"/>
  <c r="G4928"/>
  <c r="G4927"/>
  <c r="G4926"/>
  <c r="G4925"/>
  <c r="G4924"/>
  <c r="G4923"/>
  <c r="G4922"/>
  <c r="G4921"/>
  <c r="G4920"/>
  <c r="G4919"/>
  <c r="G4918"/>
  <c r="G4917"/>
  <c r="G4916"/>
  <c r="G4915"/>
  <c r="G4914"/>
  <c r="G4913"/>
  <c r="G4912"/>
  <c r="G4911"/>
  <c r="G4910"/>
  <c r="G4909"/>
  <c r="G4908"/>
  <c r="G4907"/>
  <c r="G4906"/>
  <c r="G4905"/>
  <c r="G4904"/>
  <c r="G4903"/>
  <c r="G4902"/>
  <c r="G4901"/>
  <c r="G4900"/>
  <c r="G4899"/>
  <c r="G4898"/>
  <c r="G4897"/>
  <c r="G4896"/>
  <c r="G4895"/>
  <c r="G4894"/>
  <c r="G4893"/>
  <c r="G4892"/>
  <c r="G4891"/>
  <c r="G4890"/>
  <c r="G4889"/>
  <c r="G4888"/>
  <c r="G4887"/>
  <c r="G4886"/>
  <c r="G4885"/>
  <c r="G4884"/>
  <c r="G4883"/>
  <c r="G4882"/>
  <c r="G4881"/>
  <c r="G4880"/>
  <c r="G4879"/>
  <c r="G4878"/>
  <c r="G4877"/>
  <c r="G4876"/>
  <c r="G4875"/>
  <c r="G4874"/>
  <c r="G4873"/>
  <c r="G4872"/>
  <c r="G4871"/>
  <c r="G4870"/>
  <c r="G4869"/>
  <c r="G4868"/>
  <c r="G4867"/>
  <c r="G4866"/>
  <c r="G4865"/>
  <c r="G4864"/>
  <c r="G4863"/>
  <c r="G4862"/>
  <c r="G4861"/>
  <c r="G4860"/>
  <c r="G4859"/>
  <c r="G4858"/>
  <c r="G4857"/>
  <c r="G4856"/>
  <c r="G4855"/>
  <c r="G4854"/>
  <c r="G4853"/>
  <c r="G4852"/>
  <c r="G4851"/>
  <c r="G4850"/>
  <c r="G4849"/>
  <c r="G4848"/>
  <c r="G4847"/>
  <c r="G4846"/>
  <c r="G4845"/>
  <c r="G4844"/>
  <c r="G4843"/>
  <c r="G4842"/>
  <c r="G4841"/>
  <c r="G4840"/>
  <c r="G4839"/>
  <c r="G4838"/>
  <c r="G4837"/>
  <c r="G4836"/>
  <c r="G4835"/>
  <c r="G4834"/>
  <c r="G4833"/>
  <c r="G4832"/>
  <c r="G4831"/>
  <c r="G4830"/>
  <c r="G4829"/>
  <c r="G4828"/>
  <c r="G4827"/>
  <c r="G4826"/>
  <c r="G4825"/>
  <c r="G4824"/>
  <c r="G4823"/>
  <c r="G4822"/>
  <c r="G4821"/>
  <c r="G4820"/>
  <c r="G4819"/>
  <c r="G4818"/>
  <c r="G4817"/>
  <c r="G4816"/>
  <c r="G4815"/>
  <c r="G4814"/>
  <c r="G4813"/>
  <c r="G4812"/>
  <c r="G4811"/>
  <c r="G4810"/>
  <c r="G4809"/>
  <c r="G4808"/>
  <c r="G4807"/>
  <c r="G4806"/>
  <c r="G4805"/>
  <c r="G4804"/>
  <c r="G4803"/>
  <c r="G4802"/>
  <c r="G4801"/>
  <c r="G4800"/>
  <c r="G4799"/>
  <c r="G4798"/>
  <c r="G4797"/>
  <c r="G4796"/>
  <c r="G4795"/>
  <c r="G4794"/>
  <c r="G4793"/>
  <c r="G4792"/>
  <c r="G4791"/>
  <c r="G4790"/>
  <c r="G4789"/>
  <c r="G4788"/>
  <c r="G4787"/>
  <c r="G4786"/>
  <c r="G4785"/>
  <c r="G4784"/>
  <c r="G4783"/>
  <c r="G4782"/>
  <c r="G4781"/>
  <c r="G4780"/>
  <c r="G4779"/>
  <c r="G4778"/>
  <c r="G4777"/>
  <c r="G4776"/>
  <c r="G4775"/>
  <c r="G4774"/>
  <c r="G4773"/>
  <c r="G4772"/>
  <c r="G4771"/>
  <c r="G4770"/>
  <c r="G4769"/>
  <c r="G4768"/>
  <c r="G4767"/>
  <c r="G4766"/>
  <c r="G4765"/>
  <c r="G4764"/>
  <c r="G4763"/>
  <c r="G4762"/>
  <c r="G4761"/>
  <c r="G4760"/>
  <c r="G4759"/>
  <c r="G4758"/>
  <c r="G4757"/>
  <c r="G4756"/>
  <c r="G4755"/>
  <c r="G4754"/>
  <c r="G4753"/>
  <c r="G4752"/>
  <c r="G4751"/>
  <c r="G4750"/>
  <c r="G4749"/>
  <c r="G4748"/>
  <c r="G4747"/>
  <c r="G4746"/>
  <c r="G4745"/>
  <c r="G4744"/>
  <c r="G4743"/>
  <c r="G4742"/>
  <c r="G4741"/>
  <c r="G4740"/>
  <c r="G4739"/>
  <c r="G4738"/>
  <c r="G4737"/>
  <c r="G4736"/>
  <c r="G4735"/>
  <c r="G4734"/>
  <c r="G4733"/>
  <c r="G4732"/>
  <c r="G4731"/>
  <c r="G4730"/>
  <c r="G4729"/>
  <c r="G4728"/>
  <c r="G4727"/>
  <c r="G4726"/>
  <c r="G4725"/>
  <c r="G4724"/>
  <c r="G4723"/>
  <c r="G4722"/>
  <c r="G4721"/>
  <c r="G4720"/>
  <c r="G4719"/>
  <c r="G4718"/>
  <c r="G4717"/>
  <c r="G4716"/>
  <c r="G4715"/>
  <c r="G4714"/>
  <c r="G4713"/>
  <c r="G4712"/>
  <c r="G4711"/>
  <c r="G4710"/>
  <c r="G4709"/>
  <c r="G4708"/>
  <c r="G4707"/>
  <c r="G4706"/>
  <c r="G4705"/>
  <c r="G4704"/>
  <c r="G4703"/>
  <c r="G4702"/>
  <c r="G4701"/>
  <c r="G4700"/>
  <c r="G4699"/>
  <c r="G4698"/>
  <c r="G4697"/>
  <c r="G4696"/>
  <c r="G4695"/>
  <c r="G4694"/>
  <c r="G4693"/>
  <c r="G4692"/>
  <c r="G4691"/>
  <c r="G4690"/>
  <c r="G4689"/>
  <c r="G4688"/>
  <c r="G4687"/>
  <c r="G4686"/>
  <c r="G4685"/>
  <c r="G4684"/>
  <c r="G4683"/>
  <c r="G4682"/>
  <c r="G4681"/>
  <c r="G4680"/>
  <c r="G4679"/>
  <c r="G4678"/>
  <c r="G4677"/>
  <c r="G4676"/>
  <c r="G4675"/>
  <c r="G4674"/>
  <c r="G4673"/>
  <c r="G4672"/>
  <c r="G4671"/>
  <c r="G4670"/>
  <c r="G4669"/>
  <c r="G4668"/>
  <c r="G4667"/>
  <c r="G4666"/>
  <c r="G4665"/>
  <c r="G4664"/>
  <c r="G4663"/>
  <c r="G4662"/>
  <c r="G4661"/>
  <c r="G4660"/>
  <c r="G4659"/>
  <c r="G4658"/>
  <c r="G4657"/>
  <c r="G4656"/>
  <c r="G4655"/>
  <c r="G4654"/>
  <c r="G4653"/>
  <c r="G4652"/>
  <c r="G4651"/>
  <c r="G4650"/>
  <c r="G4649"/>
  <c r="G4648"/>
  <c r="G4647"/>
  <c r="G4646"/>
  <c r="G4645"/>
  <c r="G4644"/>
  <c r="G4643"/>
  <c r="G4642"/>
  <c r="G4641"/>
  <c r="G4640"/>
  <c r="G4639"/>
  <c r="G4638"/>
  <c r="G4637"/>
  <c r="G4636"/>
  <c r="G4635"/>
  <c r="G4634"/>
  <c r="G4633"/>
  <c r="G4632"/>
  <c r="G4631"/>
  <c r="G4630"/>
  <c r="G4629"/>
  <c r="G4628"/>
  <c r="G4627"/>
  <c r="G4626"/>
  <c r="G4625"/>
  <c r="G4624"/>
  <c r="G4623"/>
  <c r="G4622"/>
  <c r="G4621"/>
  <c r="G4620"/>
  <c r="G4619"/>
  <c r="G4618"/>
  <c r="G4617"/>
  <c r="G4616"/>
  <c r="G4615"/>
  <c r="G4614"/>
  <c r="G4613"/>
  <c r="G4612"/>
  <c r="G4611"/>
  <c r="G4610"/>
  <c r="G4609"/>
  <c r="G4608"/>
  <c r="G4607"/>
  <c r="G4606"/>
  <c r="G4605"/>
  <c r="G4604"/>
  <c r="G4603"/>
  <c r="G4602"/>
  <c r="G4601"/>
  <c r="G4600"/>
  <c r="G4599"/>
  <c r="G4598"/>
  <c r="G4597"/>
  <c r="G4596"/>
  <c r="G4595"/>
  <c r="G4594"/>
  <c r="G4593"/>
  <c r="G4592"/>
  <c r="G4591"/>
  <c r="G4590"/>
  <c r="G4589"/>
  <c r="G4588"/>
  <c r="G4587"/>
  <c r="G4586"/>
  <c r="G4585"/>
  <c r="G4584"/>
  <c r="G4583"/>
  <c r="G4582"/>
  <c r="G4581"/>
  <c r="G4580"/>
  <c r="G4579"/>
  <c r="G4578"/>
  <c r="G4577"/>
  <c r="G4576"/>
  <c r="G4575"/>
  <c r="G4574"/>
  <c r="G4573"/>
  <c r="G4572"/>
  <c r="G4571"/>
  <c r="G4570"/>
  <c r="G4569"/>
  <c r="G4568"/>
  <c r="G4567"/>
  <c r="G4566"/>
  <c r="G4565"/>
  <c r="G4564"/>
  <c r="G4563"/>
  <c r="G4562"/>
  <c r="G4561"/>
  <c r="G4560"/>
  <c r="G4559"/>
  <c r="G4558"/>
  <c r="G4557"/>
  <c r="G4556"/>
  <c r="G4555"/>
  <c r="G4554"/>
  <c r="G4553"/>
  <c r="G4552"/>
  <c r="G4551"/>
  <c r="G4550"/>
  <c r="G4549"/>
  <c r="G4548"/>
  <c r="G4547"/>
  <c r="G4546"/>
  <c r="G4545"/>
  <c r="G4544"/>
  <c r="G4543"/>
  <c r="G4542"/>
  <c r="G4541"/>
  <c r="G4540"/>
  <c r="G4539"/>
  <c r="G4538"/>
  <c r="G4537"/>
  <c r="G4536"/>
  <c r="G4535"/>
  <c r="G4534"/>
  <c r="G4533"/>
  <c r="G4532"/>
  <c r="G4531"/>
  <c r="G4530"/>
  <c r="G4529"/>
  <c r="G4528"/>
  <c r="G4527"/>
  <c r="G4526"/>
  <c r="G4525"/>
  <c r="G4524"/>
  <c r="G4523"/>
  <c r="G4522"/>
  <c r="G4521"/>
  <c r="G4520"/>
  <c r="G4519"/>
  <c r="G4518"/>
  <c r="G4517"/>
  <c r="G4516"/>
  <c r="G4515"/>
  <c r="G4514"/>
  <c r="G4513"/>
  <c r="G4512"/>
  <c r="G4511"/>
  <c r="G4510"/>
  <c r="G4509"/>
  <c r="G4508"/>
  <c r="G4507"/>
  <c r="G4506"/>
  <c r="G4505"/>
  <c r="G4504"/>
  <c r="G4503"/>
  <c r="G4502"/>
  <c r="G4501"/>
  <c r="G4500"/>
  <c r="G4499"/>
  <c r="G4498"/>
  <c r="G4497"/>
  <c r="G4496"/>
  <c r="G4495"/>
  <c r="G4494"/>
  <c r="G4493"/>
  <c r="G4492"/>
  <c r="G4491"/>
  <c r="G4490"/>
  <c r="G4489"/>
  <c r="G4488"/>
  <c r="G4487"/>
  <c r="G4486"/>
  <c r="G4485"/>
  <c r="G4484"/>
  <c r="G4483"/>
  <c r="G4482"/>
  <c r="G4481"/>
  <c r="G4480"/>
  <c r="G4479"/>
  <c r="G4478"/>
  <c r="G4477"/>
  <c r="G4476"/>
  <c r="G4475"/>
  <c r="G4474"/>
  <c r="G4473"/>
  <c r="G4472"/>
  <c r="G4471"/>
  <c r="G4470"/>
  <c r="G4469"/>
  <c r="G4468"/>
  <c r="G4467"/>
  <c r="G4466"/>
  <c r="G4465"/>
  <c r="G4464"/>
  <c r="G4463"/>
  <c r="G4462"/>
  <c r="G4461"/>
  <c r="G4460"/>
  <c r="G4459"/>
  <c r="G4458"/>
  <c r="G4457"/>
  <c r="G4456"/>
  <c r="G4455"/>
  <c r="G4454"/>
  <c r="G4453"/>
  <c r="G4452"/>
  <c r="G4451"/>
  <c r="G4450"/>
  <c r="G4449"/>
  <c r="G4448"/>
  <c r="G4447"/>
  <c r="G4446"/>
  <c r="G4445"/>
  <c r="G4444"/>
  <c r="G4443"/>
  <c r="G4442"/>
  <c r="G4441"/>
  <c r="G4440"/>
  <c r="G4439"/>
  <c r="G4438"/>
  <c r="G4437"/>
  <c r="G4436"/>
  <c r="G4435"/>
  <c r="G4434"/>
  <c r="G4433"/>
  <c r="G4432"/>
  <c r="G4431"/>
  <c r="G4430"/>
  <c r="G4429"/>
  <c r="G4428"/>
  <c r="G4427"/>
  <c r="G4426"/>
  <c r="G4425"/>
  <c r="G4424"/>
  <c r="G4423"/>
  <c r="G4422"/>
  <c r="G4421"/>
  <c r="G4420"/>
  <c r="G4419"/>
  <c r="G4418"/>
  <c r="G4417"/>
  <c r="G4416"/>
  <c r="G4415"/>
  <c r="G4414"/>
  <c r="G4413"/>
  <c r="G4412"/>
  <c r="G4411"/>
  <c r="G4410"/>
  <c r="G4409"/>
  <c r="G4408"/>
  <c r="G4407"/>
  <c r="G4406"/>
  <c r="G4405"/>
  <c r="G4404"/>
  <c r="G4403"/>
  <c r="G4402"/>
  <c r="G4401"/>
  <c r="G4400"/>
  <c r="G4399"/>
  <c r="G4398"/>
  <c r="G4397"/>
  <c r="G4396"/>
  <c r="G4395"/>
  <c r="G4394"/>
  <c r="G4393"/>
  <c r="G4392"/>
  <c r="G4391"/>
  <c r="G4390"/>
  <c r="G4389"/>
  <c r="G4388"/>
  <c r="G4387"/>
  <c r="G4386"/>
  <c r="G4385"/>
  <c r="G4384"/>
  <c r="G4383"/>
  <c r="G4382"/>
  <c r="G4381"/>
  <c r="G4380"/>
  <c r="G4379"/>
  <c r="G4378"/>
  <c r="G4377"/>
  <c r="G4376"/>
  <c r="G4375"/>
  <c r="G4374"/>
  <c r="G4373"/>
  <c r="G4372"/>
  <c r="G4371"/>
  <c r="G4370"/>
  <c r="G4369"/>
  <c r="G4368"/>
  <c r="G4367"/>
  <c r="G4366"/>
  <c r="G4365"/>
  <c r="G4364"/>
  <c r="G4363"/>
  <c r="G4362"/>
  <c r="G4361"/>
  <c r="G4360"/>
  <c r="G4359"/>
  <c r="G4358"/>
  <c r="G4357"/>
  <c r="G4356"/>
  <c r="G4355"/>
  <c r="G4354"/>
  <c r="G4353"/>
  <c r="G4352"/>
  <c r="G4351"/>
  <c r="G4350"/>
  <c r="G4349"/>
  <c r="G4348"/>
  <c r="G4347"/>
  <c r="G4346"/>
  <c r="G4345"/>
  <c r="G4344"/>
  <c r="G4343"/>
  <c r="G4342"/>
  <c r="G4341"/>
  <c r="G4340"/>
  <c r="G4339"/>
  <c r="G4338"/>
  <c r="G4337"/>
  <c r="G4336"/>
  <c r="G4335"/>
  <c r="G4334"/>
  <c r="G4333"/>
  <c r="G4332"/>
  <c r="G4331"/>
  <c r="G4330"/>
  <c r="G4329"/>
  <c r="G4328"/>
  <c r="G4327"/>
  <c r="G4326"/>
  <c r="G4325"/>
  <c r="G4324"/>
  <c r="G4323"/>
  <c r="G4322"/>
  <c r="G4321"/>
  <c r="G4320"/>
  <c r="G4319"/>
  <c r="G4318"/>
  <c r="G4317"/>
  <c r="G4316"/>
  <c r="G4315"/>
  <c r="G4314"/>
  <c r="G4313"/>
  <c r="G4312"/>
  <c r="G4311"/>
  <c r="G4310"/>
  <c r="G4309"/>
  <c r="G4308"/>
  <c r="G4307"/>
  <c r="G4306"/>
  <c r="G4305"/>
  <c r="G4304"/>
  <c r="G4303"/>
  <c r="G4302"/>
  <c r="G4301"/>
  <c r="G4300"/>
  <c r="G4299"/>
  <c r="G4298"/>
  <c r="G4297"/>
  <c r="G4296"/>
  <c r="G4295"/>
  <c r="G4294"/>
  <c r="G4293"/>
  <c r="G4292"/>
  <c r="G4291"/>
  <c r="G4290"/>
  <c r="G4289"/>
  <c r="G4288"/>
  <c r="G4287"/>
  <c r="G4286"/>
  <c r="G4285"/>
  <c r="G4284"/>
  <c r="G4283"/>
  <c r="G4282"/>
  <c r="G4281"/>
  <c r="G4280"/>
  <c r="G4279"/>
  <c r="G4278"/>
  <c r="G4277"/>
  <c r="G4276"/>
  <c r="G4275"/>
  <c r="G4274"/>
  <c r="G4273"/>
  <c r="G4272"/>
  <c r="G4271"/>
  <c r="G4270"/>
  <c r="G4269"/>
  <c r="G4268"/>
  <c r="G4267"/>
  <c r="G4266"/>
  <c r="G4265"/>
  <c r="G4264"/>
  <c r="G4263"/>
  <c r="G4262"/>
  <c r="G4261"/>
  <c r="G4260"/>
  <c r="G4259"/>
  <c r="G4258"/>
  <c r="G4257"/>
  <c r="G4256"/>
  <c r="G4255"/>
  <c r="G4254"/>
  <c r="G4253"/>
  <c r="G4252"/>
  <c r="G4251"/>
  <c r="G4250"/>
  <c r="G4249"/>
  <c r="G4248"/>
  <c r="G4247"/>
  <c r="G4246"/>
  <c r="G4245"/>
  <c r="G4244"/>
  <c r="G4243"/>
  <c r="G4242"/>
  <c r="G4241"/>
  <c r="G4240"/>
  <c r="G4239"/>
  <c r="G4238"/>
  <c r="G4237"/>
  <c r="G4236"/>
  <c r="G4235"/>
  <c r="G4234"/>
  <c r="G4233"/>
  <c r="G4232"/>
  <c r="G4231"/>
  <c r="G4230"/>
  <c r="G4229"/>
  <c r="G4228"/>
  <c r="G4227"/>
  <c r="G4226"/>
  <c r="G4225"/>
  <c r="G4224"/>
  <c r="G4223"/>
  <c r="G4222"/>
  <c r="G4221"/>
  <c r="G4220"/>
  <c r="G4219"/>
  <c r="G4218"/>
  <c r="G4217"/>
  <c r="G4216"/>
  <c r="G4215"/>
  <c r="G4214"/>
  <c r="G4213"/>
  <c r="G4212"/>
  <c r="G4211"/>
  <c r="G4210"/>
  <c r="G4209"/>
  <c r="G4208"/>
  <c r="G4207"/>
  <c r="G4206"/>
  <c r="G4205"/>
  <c r="G4204"/>
  <c r="G4203"/>
  <c r="G4202"/>
  <c r="G4201"/>
  <c r="G4200"/>
  <c r="G4199"/>
  <c r="G4198"/>
  <c r="G4197"/>
  <c r="G4196"/>
  <c r="G4195"/>
  <c r="G4194"/>
  <c r="G4193"/>
  <c r="G4192"/>
  <c r="G4191"/>
  <c r="G4190"/>
  <c r="G4189"/>
  <c r="G4188"/>
  <c r="G4187"/>
  <c r="G4186"/>
  <c r="G4185"/>
  <c r="G4184"/>
  <c r="G4183"/>
  <c r="G4182"/>
  <c r="G4181"/>
  <c r="G4180"/>
  <c r="G4179"/>
  <c r="G4178"/>
  <c r="G4177"/>
  <c r="G4176"/>
  <c r="G4175"/>
  <c r="G4174"/>
  <c r="G4173"/>
  <c r="G4172"/>
  <c r="G4171"/>
  <c r="G4170"/>
  <c r="G4169"/>
  <c r="G4168"/>
  <c r="G4167"/>
  <c r="G4166"/>
  <c r="G4165"/>
  <c r="G4164"/>
  <c r="G4163"/>
  <c r="G4162"/>
  <c r="G4161"/>
  <c r="G4160"/>
  <c r="G4159"/>
  <c r="G4158"/>
  <c r="G4157"/>
  <c r="G4156"/>
  <c r="G4155"/>
  <c r="G4154"/>
  <c r="G4153"/>
  <c r="G4152"/>
  <c r="G4151"/>
  <c r="G4150"/>
  <c r="G4149"/>
  <c r="G4148"/>
  <c r="G4147"/>
  <c r="G4146"/>
  <c r="G4145"/>
  <c r="G4144"/>
  <c r="G4143"/>
  <c r="G4142"/>
  <c r="G4141"/>
  <c r="G4140"/>
  <c r="G4139"/>
  <c r="G4138"/>
  <c r="G4137"/>
  <c r="G4136"/>
  <c r="G4135"/>
  <c r="G4134"/>
  <c r="G4133"/>
  <c r="G4132"/>
  <c r="G4131"/>
  <c r="G4130"/>
  <c r="G4129"/>
  <c r="G4128"/>
  <c r="G4127"/>
  <c r="G4126"/>
  <c r="G4125"/>
  <c r="G4124"/>
  <c r="G4123"/>
  <c r="G4122"/>
  <c r="G4121"/>
  <c r="G4120"/>
  <c r="G4119"/>
  <c r="G4118"/>
  <c r="G4117"/>
  <c r="G4116"/>
  <c r="G4115"/>
  <c r="G4114"/>
  <c r="G4113"/>
  <c r="G4112"/>
  <c r="G4111"/>
  <c r="G4110"/>
  <c r="G4109"/>
  <c r="G4108"/>
  <c r="G4107"/>
  <c r="G4106"/>
  <c r="G4105"/>
  <c r="G4104"/>
  <c r="G4103"/>
  <c r="G4102"/>
  <c r="G4101"/>
  <c r="G4100"/>
  <c r="G4099"/>
  <c r="G4098"/>
  <c r="G4097"/>
  <c r="G4096"/>
  <c r="G4095"/>
  <c r="G4094"/>
  <c r="G4093"/>
  <c r="G4092"/>
  <c r="G4091"/>
  <c r="G4090"/>
  <c r="G4089"/>
  <c r="G4088"/>
  <c r="G4087"/>
  <c r="G4086"/>
  <c r="G4085"/>
  <c r="G4084"/>
  <c r="G4083"/>
  <c r="G4082"/>
  <c r="G4081"/>
  <c r="G4080"/>
  <c r="G4079"/>
  <c r="G4078"/>
  <c r="G4077"/>
  <c r="G4076"/>
  <c r="G4075"/>
  <c r="G4074"/>
  <c r="G4073"/>
  <c r="G4072"/>
  <c r="G4071"/>
  <c r="G4070"/>
  <c r="G4069"/>
  <c r="G4068"/>
  <c r="G4067"/>
  <c r="G4066"/>
  <c r="G4065"/>
  <c r="G4064"/>
  <c r="G4063"/>
  <c r="G4062"/>
  <c r="G4061"/>
  <c r="G4060"/>
  <c r="G4059"/>
  <c r="G4058"/>
  <c r="G4057"/>
  <c r="G4056"/>
  <c r="G4055"/>
  <c r="G4054"/>
  <c r="G4053"/>
  <c r="G4052"/>
  <c r="G4051"/>
  <c r="G4050"/>
  <c r="G4049"/>
  <c r="G4048"/>
  <c r="G4047"/>
  <c r="G4046"/>
  <c r="G4045"/>
  <c r="G4044"/>
  <c r="G4043"/>
  <c r="G4042"/>
  <c r="G4041"/>
  <c r="G4040"/>
  <c r="G4039"/>
  <c r="G4038"/>
  <c r="G4037"/>
  <c r="G4036"/>
  <c r="G4035"/>
  <c r="G4034"/>
  <c r="G4033"/>
  <c r="G4032"/>
  <c r="G4031"/>
  <c r="G4030"/>
  <c r="G4029"/>
  <c r="G4028"/>
  <c r="G4027"/>
  <c r="G4026"/>
  <c r="G4025"/>
  <c r="G4024"/>
  <c r="G4023"/>
  <c r="G4022"/>
  <c r="G4021"/>
  <c r="G4020"/>
  <c r="G4019"/>
  <c r="G4018"/>
  <c r="G4017"/>
  <c r="G4016"/>
  <c r="G4015"/>
  <c r="G4014"/>
  <c r="G4013"/>
  <c r="G4012"/>
  <c r="G4011"/>
  <c r="G4010"/>
  <c r="G4009"/>
  <c r="G4008"/>
  <c r="G4007"/>
  <c r="G4006"/>
  <c r="G4005"/>
  <c r="G4004"/>
  <c r="G4003"/>
  <c r="G4002"/>
  <c r="G4001"/>
  <c r="G4000"/>
  <c r="G3999"/>
  <c r="G3998"/>
  <c r="G3997"/>
  <c r="G3996"/>
  <c r="G3995"/>
  <c r="G3994"/>
  <c r="G3993"/>
  <c r="G3992"/>
  <c r="G3991"/>
  <c r="G3990"/>
  <c r="G3989"/>
  <c r="G3988"/>
  <c r="G3987"/>
  <c r="G3986"/>
  <c r="G3985"/>
  <c r="G3984"/>
  <c r="G3983"/>
  <c r="G3982"/>
  <c r="G3981"/>
  <c r="G3980"/>
  <c r="G3979"/>
  <c r="G3978"/>
  <c r="G3977"/>
  <c r="G3976"/>
  <c r="G3975"/>
  <c r="G3974"/>
  <c r="G3973"/>
  <c r="G3972"/>
  <c r="G3971"/>
  <c r="G3970"/>
  <c r="G3969"/>
  <c r="G3968"/>
  <c r="G3967"/>
  <c r="G3966"/>
  <c r="G3965"/>
  <c r="G3964"/>
  <c r="G3963"/>
  <c r="G3962"/>
  <c r="G3961"/>
  <c r="G3960"/>
  <c r="G3959"/>
  <c r="G3958"/>
  <c r="G3957"/>
  <c r="G3956"/>
  <c r="G3955"/>
  <c r="G3954"/>
  <c r="G3953"/>
  <c r="G3952"/>
  <c r="G3951"/>
  <c r="G3950"/>
  <c r="G3949"/>
  <c r="G3948"/>
  <c r="G3947"/>
  <c r="G3946"/>
  <c r="G3945"/>
  <c r="G3944"/>
  <c r="G3943"/>
  <c r="G3942"/>
  <c r="G3941"/>
  <c r="G3940"/>
  <c r="G3939"/>
  <c r="G3938"/>
  <c r="G3937"/>
  <c r="G3936"/>
  <c r="G3935"/>
  <c r="G3934"/>
  <c r="G3933"/>
  <c r="G3932"/>
  <c r="G3931"/>
  <c r="G3930"/>
  <c r="G3929"/>
  <c r="G3928"/>
  <c r="G3927"/>
  <c r="G3926"/>
  <c r="G3925"/>
  <c r="G3924"/>
  <c r="G3923"/>
  <c r="G3922"/>
  <c r="G3921"/>
  <c r="G3920"/>
  <c r="G3919"/>
  <c r="G3918"/>
  <c r="G3917"/>
  <c r="G3916"/>
  <c r="G3915"/>
  <c r="G3914"/>
  <c r="G3913"/>
  <c r="G3912"/>
  <c r="G3911"/>
  <c r="G3910"/>
  <c r="G3909"/>
  <c r="G3908"/>
  <c r="G3907"/>
  <c r="G3906"/>
  <c r="G3905"/>
  <c r="G3904"/>
  <c r="G3903"/>
  <c r="G3902"/>
  <c r="G3901"/>
  <c r="G3900"/>
  <c r="G3899"/>
  <c r="G3898"/>
  <c r="G3897"/>
  <c r="G3896"/>
  <c r="G3895"/>
  <c r="G3894"/>
  <c r="G3893"/>
  <c r="G3892"/>
  <c r="G3891"/>
  <c r="G3890"/>
  <c r="G3889"/>
  <c r="G3888"/>
  <c r="G3887"/>
  <c r="G3886"/>
  <c r="G3885"/>
  <c r="G3884"/>
  <c r="G3883"/>
  <c r="G3882"/>
  <c r="G3881"/>
  <c r="G3880"/>
  <c r="G3879"/>
  <c r="G3878"/>
  <c r="G3877"/>
  <c r="G3876"/>
  <c r="G3875"/>
  <c r="G3874"/>
  <c r="G3873"/>
  <c r="G3872"/>
  <c r="G3871"/>
  <c r="G3870"/>
  <c r="G3869"/>
  <c r="G3868"/>
  <c r="G3867"/>
  <c r="G3866"/>
  <c r="G3865"/>
  <c r="G3864"/>
  <c r="G3863"/>
  <c r="G3862"/>
  <c r="G3861"/>
  <c r="G3860"/>
  <c r="G3859"/>
  <c r="G3858"/>
  <c r="G3857"/>
  <c r="G3856"/>
  <c r="G3855"/>
  <c r="G3854"/>
  <c r="G3853"/>
  <c r="G3852"/>
  <c r="G3851"/>
  <c r="G3850"/>
  <c r="G3849"/>
  <c r="G3848"/>
  <c r="G3847"/>
  <c r="G3846"/>
  <c r="G3845"/>
  <c r="G3844"/>
  <c r="G3843"/>
  <c r="G3842"/>
  <c r="G3841"/>
  <c r="G3840"/>
  <c r="G3839"/>
  <c r="G3838"/>
  <c r="G3837"/>
  <c r="G3836"/>
  <c r="G3835"/>
  <c r="G3834"/>
  <c r="G3833"/>
  <c r="G3832"/>
  <c r="G3831"/>
  <c r="G3830"/>
  <c r="G3829"/>
  <c r="G3828"/>
  <c r="G3827"/>
  <c r="G3826"/>
  <c r="G3825"/>
  <c r="G3824"/>
  <c r="G3823"/>
  <c r="G3822"/>
  <c r="G3821"/>
  <c r="G3820"/>
  <c r="G3819"/>
  <c r="G3818"/>
  <c r="G3817"/>
  <c r="G3816"/>
  <c r="G3815"/>
  <c r="G3814"/>
  <c r="G3813"/>
  <c r="G3812"/>
  <c r="G3811"/>
  <c r="G3810"/>
  <c r="G3809"/>
  <c r="G3808"/>
  <c r="G3807"/>
  <c r="G3806"/>
  <c r="G3805"/>
  <c r="G3804"/>
  <c r="G3803"/>
  <c r="G3802"/>
  <c r="G3801"/>
  <c r="G3800"/>
  <c r="G3799"/>
  <c r="G3798"/>
  <c r="G3797"/>
  <c r="G3796"/>
  <c r="G3795"/>
  <c r="G3794"/>
  <c r="G3793"/>
  <c r="G3792"/>
  <c r="G3791"/>
  <c r="G3790"/>
  <c r="G3789"/>
  <c r="G3788"/>
  <c r="G3787"/>
  <c r="G3786"/>
  <c r="G3785"/>
  <c r="G3784"/>
  <c r="G3783"/>
  <c r="G3782"/>
  <c r="G3781"/>
  <c r="G3780"/>
  <c r="G3779"/>
  <c r="G3778"/>
  <c r="G3777"/>
  <c r="G3776"/>
  <c r="G3775"/>
  <c r="G3774"/>
  <c r="G3773"/>
  <c r="G3772"/>
  <c r="G3771"/>
  <c r="G3770"/>
  <c r="G3769"/>
  <c r="G3768"/>
  <c r="G3767"/>
  <c r="G3766"/>
  <c r="G3765"/>
  <c r="G3764"/>
  <c r="G3763"/>
  <c r="G3762"/>
  <c r="G3761"/>
  <c r="G3760"/>
  <c r="G3759"/>
  <c r="G3758"/>
  <c r="G3757"/>
  <c r="G3756"/>
  <c r="G3755"/>
  <c r="G3754"/>
  <c r="G3753"/>
  <c r="G3752"/>
  <c r="G3751"/>
  <c r="G3750"/>
  <c r="G3749"/>
  <c r="G3748"/>
  <c r="G3747"/>
  <c r="G3746"/>
  <c r="G3745"/>
  <c r="G3744"/>
  <c r="G3743"/>
  <c r="G3742"/>
  <c r="G3741"/>
  <c r="G3740"/>
  <c r="G3739"/>
  <c r="G3738"/>
  <c r="G3737"/>
  <c r="G3736"/>
  <c r="G3735"/>
  <c r="G3734"/>
  <c r="G3733"/>
  <c r="G3732"/>
  <c r="G3731"/>
  <c r="G3730"/>
  <c r="G3729"/>
  <c r="G3728"/>
  <c r="G3727"/>
  <c r="G3726"/>
  <c r="G3725"/>
  <c r="G3724"/>
  <c r="G3723"/>
  <c r="G3722"/>
  <c r="G3721"/>
  <c r="G3720"/>
  <c r="G3719"/>
  <c r="G3718"/>
  <c r="G3717"/>
  <c r="G3716"/>
  <c r="G3715"/>
  <c r="G3714"/>
  <c r="G3713"/>
  <c r="G3712"/>
  <c r="G3711"/>
  <c r="G3710"/>
  <c r="G3709"/>
  <c r="G3708"/>
  <c r="G3707"/>
  <c r="G3706"/>
  <c r="G3705"/>
  <c r="G3704"/>
  <c r="G3703"/>
  <c r="G3702"/>
  <c r="G3701"/>
  <c r="G3700"/>
  <c r="G3699"/>
  <c r="G3698"/>
  <c r="G3697"/>
  <c r="G3696"/>
  <c r="G3695"/>
  <c r="G3694"/>
  <c r="G3693"/>
  <c r="G3692"/>
  <c r="G3691"/>
  <c r="G3690"/>
  <c r="G3689"/>
  <c r="G3688"/>
  <c r="G3687"/>
  <c r="G3686"/>
  <c r="G3685"/>
  <c r="G3684"/>
  <c r="G3683"/>
  <c r="G3682"/>
  <c r="G3681"/>
  <c r="G3680"/>
  <c r="G3679"/>
  <c r="G3678"/>
  <c r="G3677"/>
  <c r="G3676"/>
  <c r="G3675"/>
  <c r="G3674"/>
  <c r="G3673"/>
  <c r="G3672"/>
  <c r="G3671"/>
  <c r="G3670"/>
  <c r="G3669"/>
  <c r="G3668"/>
  <c r="G3667"/>
  <c r="G3666"/>
  <c r="G3665"/>
  <c r="G3664"/>
  <c r="G3663"/>
  <c r="G3662"/>
  <c r="G3661"/>
  <c r="G3660"/>
  <c r="G3659"/>
  <c r="G3658"/>
  <c r="G3657"/>
  <c r="G3656"/>
  <c r="G3655"/>
  <c r="G3654"/>
  <c r="G3653"/>
  <c r="G3652"/>
  <c r="G3651"/>
  <c r="G3650"/>
  <c r="G3649"/>
  <c r="G3648"/>
  <c r="G3647"/>
  <c r="G3646"/>
  <c r="G3645"/>
  <c r="G3644"/>
  <c r="G3643"/>
  <c r="G3642"/>
  <c r="G3641"/>
  <c r="G3640"/>
  <c r="G3639"/>
  <c r="G3638"/>
  <c r="G3637"/>
  <c r="G3636"/>
  <c r="G3635"/>
  <c r="G3634"/>
  <c r="G3633"/>
  <c r="G3632"/>
  <c r="G3631"/>
  <c r="G3630"/>
  <c r="G3629"/>
  <c r="G3628"/>
  <c r="G3627"/>
  <c r="G3626"/>
  <c r="G3625"/>
  <c r="G3624"/>
  <c r="G3623"/>
  <c r="G3622"/>
  <c r="G3621"/>
  <c r="G3620"/>
  <c r="G3619"/>
  <c r="G3618"/>
  <c r="G3617"/>
  <c r="G3616"/>
  <c r="G3615"/>
  <c r="G3614"/>
  <c r="G3613"/>
  <c r="G3612"/>
  <c r="G3611"/>
  <c r="G3610"/>
  <c r="G3609"/>
  <c r="G3608"/>
  <c r="G3607"/>
  <c r="G3606"/>
  <c r="G3605"/>
  <c r="G3604"/>
  <c r="G3603"/>
  <c r="G3602"/>
  <c r="G3601"/>
  <c r="G3600"/>
  <c r="G3599"/>
  <c r="G3598"/>
  <c r="G3597"/>
  <c r="G3596"/>
  <c r="G3595"/>
  <c r="G3594"/>
  <c r="G3593"/>
  <c r="G3592"/>
  <c r="G3591"/>
  <c r="G3590"/>
  <c r="G3589"/>
  <c r="G3588"/>
  <c r="G3587"/>
  <c r="G3586"/>
  <c r="G3585"/>
  <c r="G3584"/>
  <c r="G3583"/>
  <c r="G3582"/>
  <c r="G3581"/>
  <c r="G3580"/>
  <c r="G3579"/>
  <c r="G3578"/>
  <c r="G3577"/>
  <c r="G3576"/>
  <c r="G3575"/>
  <c r="G3574"/>
  <c r="G3573"/>
  <c r="G3572"/>
  <c r="G3571"/>
  <c r="G3570"/>
  <c r="G3569"/>
  <c r="G3568"/>
  <c r="G3567"/>
  <c r="G3566"/>
  <c r="G3565"/>
  <c r="G3564"/>
  <c r="G3563"/>
  <c r="G3562"/>
  <c r="G3561"/>
  <c r="G3560"/>
  <c r="G3559"/>
  <c r="G3558"/>
  <c r="G3557"/>
  <c r="G3556"/>
  <c r="G3555"/>
  <c r="G3554"/>
  <c r="G3553"/>
  <c r="G3552"/>
  <c r="G3551"/>
  <c r="G3550"/>
  <c r="G3549"/>
  <c r="G3548"/>
  <c r="G3547"/>
  <c r="G3546"/>
  <c r="G3545"/>
  <c r="G3544"/>
  <c r="G3543"/>
  <c r="G3542"/>
  <c r="G3541"/>
  <c r="G3540"/>
  <c r="G3539"/>
  <c r="G3538"/>
  <c r="G3537"/>
  <c r="G3536"/>
  <c r="G3535"/>
  <c r="G3534"/>
  <c r="G3533"/>
  <c r="G3532"/>
  <c r="G3531"/>
  <c r="G3530"/>
  <c r="G3529"/>
  <c r="G3528"/>
  <c r="G3527"/>
  <c r="G3526"/>
  <c r="G3525"/>
  <c r="G3524"/>
  <c r="G3523"/>
  <c r="G3522"/>
  <c r="G3521"/>
  <c r="G3520"/>
  <c r="G3519"/>
  <c r="G3518"/>
  <c r="G3517"/>
  <c r="G3516"/>
  <c r="G3515"/>
  <c r="G3514"/>
  <c r="G3513"/>
  <c r="G3512"/>
  <c r="G3511"/>
  <c r="G3510"/>
  <c r="G3509"/>
  <c r="G3508"/>
  <c r="G3507"/>
  <c r="G3506"/>
  <c r="G3505"/>
  <c r="G3504"/>
  <c r="G3503"/>
  <c r="G3502"/>
  <c r="G3501"/>
  <c r="G3500"/>
  <c r="G3499"/>
  <c r="G3498"/>
  <c r="G3497"/>
  <c r="G3496"/>
  <c r="G3495"/>
  <c r="G3494"/>
  <c r="G3493"/>
  <c r="G3492"/>
  <c r="G3491"/>
  <c r="G3490"/>
  <c r="G3489"/>
  <c r="G3488"/>
  <c r="G3487"/>
  <c r="G3486"/>
  <c r="G3485"/>
  <c r="G3484"/>
  <c r="G3483"/>
  <c r="G3482"/>
  <c r="G3481"/>
  <c r="G3480"/>
  <c r="G3479"/>
  <c r="G3478"/>
  <c r="G3477"/>
  <c r="G3476"/>
  <c r="G3475"/>
  <c r="G3474"/>
  <c r="G3473"/>
  <c r="G3472"/>
  <c r="G3471"/>
  <c r="G3470"/>
  <c r="G3469"/>
  <c r="G3468"/>
  <c r="G3467"/>
  <c r="G3466"/>
  <c r="G3465"/>
  <c r="G3464"/>
  <c r="G3463"/>
  <c r="G3462"/>
  <c r="G3461"/>
  <c r="G3460"/>
  <c r="G3459"/>
  <c r="G3458"/>
  <c r="G3457"/>
  <c r="G3456"/>
  <c r="G3455"/>
  <c r="G3454"/>
  <c r="G3453"/>
  <c r="G3452"/>
  <c r="G3451"/>
  <c r="G3450"/>
  <c r="G3449"/>
  <c r="G3448"/>
  <c r="G3447"/>
  <c r="G3446"/>
  <c r="G3445"/>
  <c r="G3444"/>
  <c r="G3443"/>
  <c r="G3442"/>
  <c r="G3441"/>
  <c r="G3440"/>
  <c r="G3439"/>
  <c r="G3438"/>
  <c r="G3437"/>
  <c r="G3436"/>
  <c r="G3435"/>
  <c r="G3434"/>
  <c r="G3433"/>
  <c r="G3432"/>
  <c r="G3431"/>
  <c r="G3430"/>
  <c r="G3429"/>
  <c r="G3428"/>
  <c r="G3427"/>
  <c r="G3426"/>
  <c r="G3425"/>
  <c r="G3424"/>
  <c r="G3423"/>
  <c r="G3422"/>
  <c r="G3421"/>
  <c r="G3420"/>
  <c r="G3419"/>
  <c r="G3418"/>
  <c r="G3417"/>
  <c r="G3416"/>
  <c r="G3415"/>
  <c r="G3414"/>
  <c r="G3413"/>
  <c r="G3412"/>
  <c r="G3411"/>
  <c r="G3410"/>
  <c r="G3409"/>
  <c r="G3408"/>
  <c r="G3407"/>
  <c r="G3406"/>
  <c r="G3405"/>
  <c r="G3404"/>
  <c r="G3403"/>
  <c r="G3402"/>
  <c r="G3401"/>
  <c r="G3400"/>
  <c r="G3399"/>
  <c r="G3398"/>
  <c r="G3397"/>
  <c r="G3396"/>
  <c r="G3395"/>
  <c r="G3394"/>
  <c r="G3393"/>
  <c r="G3392"/>
  <c r="G3391"/>
  <c r="G3390"/>
  <c r="G3389"/>
  <c r="G3388"/>
  <c r="G3387"/>
  <c r="G3386"/>
  <c r="G3385"/>
  <c r="G3384"/>
  <c r="G3383"/>
  <c r="G3382"/>
  <c r="G3381"/>
  <c r="G3380"/>
  <c r="G3379"/>
  <c r="G3378"/>
  <c r="G3377"/>
  <c r="G3376"/>
  <c r="G3375"/>
  <c r="G3374"/>
  <c r="G3373"/>
  <c r="G3372"/>
  <c r="G3371"/>
  <c r="G3370"/>
  <c r="G3369"/>
  <c r="G3368"/>
  <c r="G3367"/>
  <c r="G3366"/>
  <c r="G3365"/>
  <c r="G3364"/>
  <c r="G3363"/>
  <c r="G3362"/>
  <c r="G3361"/>
  <c r="G3360"/>
  <c r="G3359"/>
  <c r="G3358"/>
  <c r="G3357"/>
  <c r="G3356"/>
  <c r="G3355"/>
  <c r="G3354"/>
  <c r="G3353"/>
  <c r="G3352"/>
  <c r="G3351"/>
  <c r="G3350"/>
  <c r="G3349"/>
  <c r="G3348"/>
  <c r="G3347"/>
  <c r="G3346"/>
  <c r="G3345"/>
  <c r="G3344"/>
  <c r="G3343"/>
  <c r="G3342"/>
  <c r="G3341"/>
  <c r="G3340"/>
  <c r="G3339"/>
  <c r="G3338"/>
  <c r="G3337"/>
  <c r="G3336"/>
  <c r="G3335"/>
  <c r="G3334"/>
  <c r="G3333"/>
  <c r="G3332"/>
  <c r="G3331"/>
  <c r="G3330"/>
  <c r="G3329"/>
  <c r="G3328"/>
  <c r="G3327"/>
  <c r="G3326"/>
  <c r="G3325"/>
  <c r="G3324"/>
  <c r="G3323"/>
  <c r="G3322"/>
  <c r="G3321"/>
  <c r="G3320"/>
  <c r="G3319"/>
  <c r="G3318"/>
  <c r="G3317"/>
  <c r="G3316"/>
  <c r="G3315"/>
  <c r="G3314"/>
  <c r="G3313"/>
  <c r="G3312"/>
  <c r="G3311"/>
  <c r="G3310"/>
  <c r="G3309"/>
  <c r="G3308"/>
  <c r="G3307"/>
  <c r="G3306"/>
  <c r="G3305"/>
  <c r="G3304"/>
  <c r="G3303"/>
  <c r="G3302"/>
  <c r="G3301"/>
  <c r="G3300"/>
  <c r="G3299"/>
  <c r="G3298"/>
  <c r="G3297"/>
  <c r="G3296"/>
  <c r="G3295"/>
  <c r="G3294"/>
  <c r="G3293"/>
  <c r="G3292"/>
  <c r="G3291"/>
  <c r="G3290"/>
  <c r="G3289"/>
  <c r="G3288"/>
  <c r="G3287"/>
  <c r="G3286"/>
  <c r="G3285"/>
  <c r="G3284"/>
  <c r="G3283"/>
  <c r="G3282"/>
  <c r="G3281"/>
  <c r="G3280"/>
  <c r="G3279"/>
  <c r="G3278"/>
  <c r="G3277"/>
  <c r="G3276"/>
  <c r="G3275"/>
  <c r="G3274"/>
  <c r="G3273"/>
  <c r="G3272"/>
  <c r="G3271"/>
  <c r="G3270"/>
  <c r="G3269"/>
  <c r="G3268"/>
  <c r="G3267"/>
  <c r="G3266"/>
  <c r="G3265"/>
  <c r="G3264"/>
  <c r="G3263"/>
  <c r="G3262"/>
  <c r="G3261"/>
  <c r="G3260"/>
  <c r="G3259"/>
  <c r="G3258"/>
  <c r="G3257"/>
  <c r="G3256"/>
  <c r="G3255"/>
  <c r="G3254"/>
  <c r="G3253"/>
  <c r="G3252"/>
  <c r="G3251"/>
  <c r="G3250"/>
  <c r="G3249"/>
  <c r="G3248"/>
  <c r="G3247"/>
  <c r="G3246"/>
  <c r="G3245"/>
  <c r="G3244"/>
  <c r="G3243"/>
  <c r="G3242"/>
  <c r="G3241"/>
  <c r="G3240"/>
  <c r="G3239"/>
  <c r="G3238"/>
  <c r="G3237"/>
  <c r="G3236"/>
  <c r="G3235"/>
  <c r="G3234"/>
  <c r="G3233"/>
  <c r="G3232"/>
  <c r="G3231"/>
  <c r="G3230"/>
  <c r="G3229"/>
  <c r="G3228"/>
  <c r="G3227"/>
  <c r="G3226"/>
  <c r="G3225"/>
  <c r="G3224"/>
  <c r="G3223"/>
  <c r="G3222"/>
  <c r="G3221"/>
  <c r="G3220"/>
  <c r="G3219"/>
  <c r="G3218"/>
  <c r="G3217"/>
  <c r="G3216"/>
  <c r="G3215"/>
  <c r="G3214"/>
  <c r="G3213"/>
  <c r="G3212"/>
  <c r="G3211"/>
  <c r="G3210"/>
  <c r="G3209"/>
  <c r="G3208"/>
  <c r="G3207"/>
  <c r="G3206"/>
  <c r="G3205"/>
  <c r="G3204"/>
  <c r="G3203"/>
  <c r="G3202"/>
  <c r="G3201"/>
  <c r="G3200"/>
  <c r="G3199"/>
  <c r="G3198"/>
  <c r="G3197"/>
  <c r="G3196"/>
  <c r="G3195"/>
  <c r="G3194"/>
  <c r="G3193"/>
  <c r="G3192"/>
  <c r="G3191"/>
  <c r="G3190"/>
  <c r="G3189"/>
  <c r="G3188"/>
  <c r="G3187"/>
  <c r="G3186"/>
  <c r="G3185"/>
  <c r="G3184"/>
  <c r="G3183"/>
  <c r="G3182"/>
  <c r="G3181"/>
  <c r="G3180"/>
  <c r="G3179"/>
  <c r="G3178"/>
  <c r="G3177"/>
  <c r="G3176"/>
  <c r="G3175"/>
  <c r="G3174"/>
  <c r="G3173"/>
  <c r="G3172"/>
  <c r="G3171"/>
  <c r="G3170"/>
  <c r="G3169"/>
  <c r="G3168"/>
  <c r="G3167"/>
  <c r="G3166"/>
  <c r="G3165"/>
  <c r="G3164"/>
  <c r="G3163"/>
  <c r="G3162"/>
  <c r="G3161"/>
  <c r="G3160"/>
  <c r="G3159"/>
  <c r="G3158"/>
  <c r="G3157"/>
  <c r="G3156"/>
  <c r="G3155"/>
  <c r="G3154"/>
  <c r="G3153"/>
  <c r="G3152"/>
  <c r="G3151"/>
  <c r="G3150"/>
  <c r="G3149"/>
  <c r="G3148"/>
  <c r="G3147"/>
  <c r="G3146"/>
  <c r="G3145"/>
  <c r="G3144"/>
  <c r="G3143"/>
  <c r="G3142"/>
  <c r="G3141"/>
  <c r="G3140"/>
  <c r="G3139"/>
  <c r="G3138"/>
  <c r="G3137"/>
  <c r="G3136"/>
  <c r="G3135"/>
  <c r="G3134"/>
  <c r="G3133"/>
  <c r="G3132"/>
  <c r="G3131"/>
  <c r="G3130"/>
  <c r="G3129"/>
  <c r="G3128"/>
  <c r="G3127"/>
  <c r="G3126"/>
  <c r="G3125"/>
  <c r="G3124"/>
  <c r="G3123"/>
  <c r="G3122"/>
  <c r="G3121"/>
  <c r="G3120"/>
  <c r="G3119"/>
  <c r="G3118"/>
  <c r="G3117"/>
  <c r="G3116"/>
  <c r="G3115"/>
  <c r="G3114"/>
  <c r="G3113"/>
  <c r="G3112"/>
  <c r="G3111"/>
  <c r="G3110"/>
  <c r="G3109"/>
  <c r="G3108"/>
  <c r="G3107"/>
  <c r="G3106"/>
  <c r="G3105"/>
  <c r="G3104"/>
  <c r="G3103"/>
  <c r="G3102"/>
  <c r="G3101"/>
  <c r="G3100"/>
  <c r="G3099"/>
  <c r="G3098"/>
  <c r="G3097"/>
  <c r="G3096"/>
  <c r="G3095"/>
  <c r="G3094"/>
  <c r="G3093"/>
  <c r="G3092"/>
  <c r="G3091"/>
  <c r="G3090"/>
  <c r="G3089"/>
  <c r="G3088"/>
  <c r="G3087"/>
  <c r="G3086"/>
  <c r="G3085"/>
  <c r="G3084"/>
  <c r="G3083"/>
  <c r="G3082"/>
  <c r="G3081"/>
  <c r="G3080"/>
  <c r="G3079"/>
  <c r="G3078"/>
  <c r="G3077"/>
  <c r="G3076"/>
  <c r="G3075"/>
  <c r="G3074"/>
  <c r="G3073"/>
  <c r="G3072"/>
  <c r="G3071"/>
  <c r="G3070"/>
  <c r="G3069"/>
  <c r="G3068"/>
  <c r="G3067"/>
  <c r="G3066"/>
  <c r="G3065"/>
  <c r="G3064"/>
  <c r="G3063"/>
  <c r="G3062"/>
  <c r="G3061"/>
  <c r="G3060"/>
  <c r="G3059"/>
  <c r="G3058"/>
  <c r="G3057"/>
  <c r="G3056"/>
  <c r="G3055"/>
  <c r="G3054"/>
  <c r="G3053"/>
  <c r="G3052"/>
  <c r="G3051"/>
  <c r="G3050"/>
  <c r="G3049"/>
  <c r="G3048"/>
  <c r="G3047"/>
  <c r="G3046"/>
  <c r="G3045"/>
  <c r="G3044"/>
  <c r="G3043"/>
  <c r="G3042"/>
  <c r="G3041"/>
  <c r="G3040"/>
  <c r="G3039"/>
  <c r="G3038"/>
  <c r="G3037"/>
  <c r="G3036"/>
  <c r="G3035"/>
  <c r="G3034"/>
  <c r="G3033"/>
  <c r="G3032"/>
  <c r="G3031"/>
  <c r="G3030"/>
  <c r="G3029"/>
  <c r="G3028"/>
  <c r="G3027"/>
  <c r="G3026"/>
  <c r="G3025"/>
  <c r="G3024"/>
  <c r="G3023"/>
  <c r="G3022"/>
  <c r="G3021"/>
  <c r="G3020"/>
  <c r="G3019"/>
  <c r="G3018"/>
  <c r="G3017"/>
  <c r="G3016"/>
  <c r="G3015"/>
  <c r="G3014"/>
  <c r="G3013"/>
  <c r="G3012"/>
  <c r="G3011"/>
  <c r="G3010"/>
  <c r="G3009"/>
  <c r="G3008"/>
  <c r="G3007"/>
  <c r="G3006"/>
  <c r="G3005"/>
  <c r="G3004"/>
  <c r="G3003"/>
  <c r="G3002"/>
  <c r="G3001"/>
  <c r="G3000"/>
  <c r="G2999"/>
  <c r="G2998"/>
  <c r="G2997"/>
  <c r="G2996"/>
  <c r="G2995"/>
  <c r="G2994"/>
  <c r="G2993"/>
  <c r="G2992"/>
  <c r="G2991"/>
  <c r="G2990"/>
  <c r="G2989"/>
  <c r="G2988"/>
  <c r="G2987"/>
  <c r="G2986"/>
  <c r="G2985"/>
  <c r="G2984"/>
  <c r="G2983"/>
  <c r="G2982"/>
  <c r="G2981"/>
  <c r="G2980"/>
  <c r="G2979"/>
  <c r="G2978"/>
  <c r="G2977"/>
  <c r="G2976"/>
  <c r="G2975"/>
  <c r="G2974"/>
  <c r="G2973"/>
  <c r="G2972"/>
  <c r="G2971"/>
  <c r="G2970"/>
  <c r="G2969"/>
  <c r="G2968"/>
  <c r="G2967"/>
  <c r="G2966"/>
  <c r="G2965"/>
  <c r="G2964"/>
  <c r="G2963"/>
  <c r="G2962"/>
  <c r="G2961"/>
  <c r="G2960"/>
  <c r="G2959"/>
  <c r="G2958"/>
  <c r="G2957"/>
  <c r="G2956"/>
  <c r="G2955"/>
  <c r="G2954"/>
  <c r="G2953"/>
  <c r="G2952"/>
  <c r="G2951"/>
  <c r="G2950"/>
  <c r="G2949"/>
  <c r="G2948"/>
  <c r="G2947"/>
  <c r="G2946"/>
  <c r="G2945"/>
  <c r="G2944"/>
  <c r="G2943"/>
  <c r="G2942"/>
  <c r="G2941"/>
  <c r="G2940"/>
  <c r="G2939"/>
  <c r="G2938"/>
  <c r="G2937"/>
  <c r="G2936"/>
  <c r="G2935"/>
  <c r="G2934"/>
  <c r="G2933"/>
  <c r="G2932"/>
  <c r="G2931"/>
  <c r="G2930"/>
  <c r="G2929"/>
  <c r="G2928"/>
  <c r="G2927"/>
  <c r="G2926"/>
  <c r="G2925"/>
  <c r="G2924"/>
  <c r="G2923"/>
  <c r="G2922"/>
  <c r="G2921"/>
  <c r="G2920"/>
  <c r="G2919"/>
  <c r="G2918"/>
  <c r="G2917"/>
  <c r="G2916"/>
  <c r="G2915"/>
  <c r="G2914"/>
  <c r="G2913"/>
  <c r="G2912"/>
  <c r="G2911"/>
  <c r="G2910"/>
  <c r="G2909"/>
  <c r="G2908"/>
  <c r="G2907"/>
  <c r="G2906"/>
  <c r="G2905"/>
  <c r="G2904"/>
  <c r="G2903"/>
  <c r="G2902"/>
  <c r="G2901"/>
  <c r="G2900"/>
  <c r="G2899"/>
  <c r="G2898"/>
  <c r="G2897"/>
  <c r="G2896"/>
  <c r="G2895"/>
  <c r="G2894"/>
  <c r="G2893"/>
  <c r="G2892"/>
  <c r="G2891"/>
  <c r="G2890"/>
  <c r="G2889"/>
  <c r="G2888"/>
  <c r="G2887"/>
  <c r="G2886"/>
  <c r="G2885"/>
  <c r="G2884"/>
  <c r="G2883"/>
  <c r="G2882"/>
  <c r="G2881"/>
  <c r="G2880"/>
  <c r="G2879"/>
  <c r="G2878"/>
  <c r="G2877"/>
  <c r="G2876"/>
  <c r="G2875"/>
  <c r="G2874"/>
  <c r="G2873"/>
  <c r="G2872"/>
  <c r="G2871"/>
  <c r="G2870"/>
  <c r="G2869"/>
  <c r="G2868"/>
  <c r="G2867"/>
  <c r="G2866"/>
  <c r="G2865"/>
  <c r="G2864"/>
  <c r="G2863"/>
  <c r="G2862"/>
  <c r="G2861"/>
  <c r="G2860"/>
  <c r="G2859"/>
  <c r="G2858"/>
  <c r="G2857"/>
  <c r="G2856"/>
  <c r="G2855"/>
  <c r="G2854"/>
  <c r="G2853"/>
  <c r="G2852"/>
  <c r="G2851"/>
  <c r="G2850"/>
  <c r="G2849"/>
  <c r="G2848"/>
  <c r="G2847"/>
  <c r="G2846"/>
  <c r="G2845"/>
  <c r="G2844"/>
  <c r="G2843"/>
  <c r="G2842"/>
  <c r="G2841"/>
  <c r="G2840"/>
  <c r="G2839"/>
  <c r="G2838"/>
  <c r="G2837"/>
  <c r="G2836"/>
  <c r="G2835"/>
  <c r="G2834"/>
  <c r="G2833"/>
  <c r="G2832"/>
  <c r="G2831"/>
  <c r="G2830"/>
  <c r="G2829"/>
  <c r="G2828"/>
  <c r="G2827"/>
  <c r="G2826"/>
  <c r="G2825"/>
  <c r="G2824"/>
  <c r="G2823"/>
  <c r="G2822"/>
  <c r="G2821"/>
  <c r="G2820"/>
  <c r="G2819"/>
  <c r="G2818"/>
  <c r="G2817"/>
  <c r="G2816"/>
  <c r="G2815"/>
  <c r="G2814"/>
  <c r="G2813"/>
  <c r="G2812"/>
  <c r="G2811"/>
  <c r="G2810"/>
  <c r="G2809"/>
  <c r="G2808"/>
  <c r="G2807"/>
  <c r="G2806"/>
  <c r="G2805"/>
  <c r="G2804"/>
  <c r="G2803"/>
  <c r="G2802"/>
  <c r="G2801"/>
  <c r="G2800"/>
  <c r="G2799"/>
  <c r="G2798"/>
  <c r="G2797"/>
  <c r="G2796"/>
  <c r="G2795"/>
  <c r="G2794"/>
  <c r="G2793"/>
  <c r="G2792"/>
  <c r="G2791"/>
  <c r="G2790"/>
  <c r="G2789"/>
  <c r="G2788"/>
  <c r="G2787"/>
  <c r="G2786"/>
  <c r="G2785"/>
  <c r="G2784"/>
  <c r="G2783"/>
  <c r="G2782"/>
  <c r="G2781"/>
  <c r="G2780"/>
  <c r="G2779"/>
  <c r="G2778"/>
  <c r="G2777"/>
  <c r="G2776"/>
  <c r="G2775"/>
  <c r="G2774"/>
  <c r="G2773"/>
  <c r="G2772"/>
  <c r="G2771"/>
  <c r="G2770"/>
  <c r="G2769"/>
  <c r="G2768"/>
  <c r="G2767"/>
  <c r="G2766"/>
  <c r="G2765"/>
  <c r="G2764"/>
  <c r="G2763"/>
  <c r="G2762"/>
  <c r="G2761"/>
  <c r="G2760"/>
  <c r="G2759"/>
  <c r="G2758"/>
  <c r="G2757"/>
  <c r="G2756"/>
  <c r="G2755"/>
  <c r="G2754"/>
  <c r="G2753"/>
  <c r="G2752"/>
  <c r="G2751"/>
  <c r="G2750"/>
  <c r="G2749"/>
  <c r="G2748"/>
  <c r="G2747"/>
  <c r="G2746"/>
  <c r="G2745"/>
  <c r="G2744"/>
  <c r="G2743"/>
  <c r="G2742"/>
  <c r="G2741"/>
  <c r="G2740"/>
  <c r="G2739"/>
  <c r="G2738"/>
  <c r="G2737"/>
  <c r="G2736"/>
  <c r="G2735"/>
  <c r="G2734"/>
  <c r="G2733"/>
  <c r="G2732"/>
  <c r="G2731"/>
  <c r="G2730"/>
  <c r="G2729"/>
  <c r="G2728"/>
  <c r="G2727"/>
  <c r="G2726"/>
  <c r="G2725"/>
  <c r="G2724"/>
  <c r="G2723"/>
  <c r="G2722"/>
  <c r="G2721"/>
  <c r="G2720"/>
  <c r="G2719"/>
  <c r="G2718"/>
  <c r="G2717"/>
  <c r="G2716"/>
  <c r="G2715"/>
  <c r="G2714"/>
  <c r="G2713"/>
  <c r="G2712"/>
  <c r="G2711"/>
  <c r="G2710"/>
  <c r="G2709"/>
  <c r="G2708"/>
  <c r="G2707"/>
  <c r="G2706"/>
  <c r="G2705"/>
  <c r="G2704"/>
  <c r="G2703"/>
  <c r="G2702"/>
  <c r="G2701"/>
  <c r="G2700"/>
  <c r="G2699"/>
  <c r="G2698"/>
  <c r="G2697"/>
  <c r="G2696"/>
  <c r="G2695"/>
  <c r="G2694"/>
  <c r="G2693"/>
  <c r="G2692"/>
  <c r="G2691"/>
  <c r="G2690"/>
  <c r="G2689"/>
  <c r="G2688"/>
  <c r="G2687"/>
  <c r="G2686"/>
  <c r="G2685"/>
  <c r="G2684"/>
  <c r="G2683"/>
  <c r="G2682"/>
  <c r="G2681"/>
  <c r="G2680"/>
  <c r="G2679"/>
  <c r="G2678"/>
  <c r="G2677"/>
  <c r="G2676"/>
  <c r="G2675"/>
  <c r="G2674"/>
  <c r="G2673"/>
  <c r="G2672"/>
  <c r="G2671"/>
  <c r="G2670"/>
  <c r="G2669"/>
  <c r="G2668"/>
  <c r="G2667"/>
  <c r="G2666"/>
  <c r="G2665"/>
  <c r="G2664"/>
  <c r="G2663"/>
  <c r="G2662"/>
  <c r="G2661"/>
  <c r="G2660"/>
  <c r="G2659"/>
  <c r="G2658"/>
  <c r="G2657"/>
  <c r="G2656"/>
  <c r="G2655"/>
  <c r="G2654"/>
  <c r="G2653"/>
  <c r="G2652"/>
  <c r="G2651"/>
  <c r="G2650"/>
  <c r="G2649"/>
  <c r="G2648"/>
  <c r="G2647"/>
  <c r="G2646"/>
  <c r="G2645"/>
  <c r="G2644"/>
  <c r="G2643"/>
  <c r="G2642"/>
  <c r="G2641"/>
  <c r="G2640"/>
  <c r="G2639"/>
  <c r="G2638"/>
  <c r="G2637"/>
  <c r="G2636"/>
  <c r="G2635"/>
  <c r="G2634"/>
  <c r="G2633"/>
  <c r="G2632"/>
  <c r="G2631"/>
  <c r="G2630"/>
  <c r="G2629"/>
  <c r="G2628"/>
  <c r="G2627"/>
  <c r="G2626"/>
  <c r="G2625"/>
  <c r="G2624"/>
  <c r="G2623"/>
  <c r="G2622"/>
  <c r="G2621"/>
  <c r="G2620"/>
  <c r="G2619"/>
  <c r="G2618"/>
  <c r="G2617"/>
  <c r="G2616"/>
  <c r="G2615"/>
  <c r="G2614"/>
  <c r="G2613"/>
  <c r="G2612"/>
  <c r="G2611"/>
  <c r="G2610"/>
  <c r="G2609"/>
  <c r="G2608"/>
  <c r="G2607"/>
  <c r="G2606"/>
  <c r="G2605"/>
  <c r="G2604"/>
  <c r="G2603"/>
  <c r="G2602"/>
  <c r="G2601"/>
  <c r="G2600"/>
  <c r="G2599"/>
  <c r="G2598"/>
  <c r="G2597"/>
  <c r="G2596"/>
  <c r="G2595"/>
  <c r="G2594"/>
  <c r="G2593"/>
  <c r="G2592"/>
  <c r="G2591"/>
  <c r="G2590"/>
  <c r="G2589"/>
  <c r="G2588"/>
  <c r="G2587"/>
  <c r="G2586"/>
  <c r="G2585"/>
  <c r="G2584"/>
  <c r="G2583"/>
  <c r="G2582"/>
  <c r="G2581"/>
  <c r="G2580"/>
  <c r="G2579"/>
  <c r="G2578"/>
  <c r="G2577"/>
  <c r="G2576"/>
  <c r="G2575"/>
  <c r="G2574"/>
  <c r="G2573"/>
  <c r="G2572"/>
  <c r="G2571"/>
  <c r="G2570"/>
  <c r="G2569"/>
  <c r="G2568"/>
  <c r="G2567"/>
  <c r="G2566"/>
  <c r="G2565"/>
  <c r="G2564"/>
  <c r="G2563"/>
  <c r="G2562"/>
  <c r="G2561"/>
  <c r="G2560"/>
  <c r="G2559"/>
  <c r="G2558"/>
  <c r="G2557"/>
  <c r="G2556"/>
  <c r="G2555"/>
  <c r="G2554"/>
  <c r="G2553"/>
  <c r="G2552"/>
  <c r="G2551"/>
  <c r="G2550"/>
  <c r="G2549"/>
  <c r="G2548"/>
  <c r="G2547"/>
  <c r="G2546"/>
  <c r="G2545"/>
  <c r="G2544"/>
  <c r="G2543"/>
  <c r="G2542"/>
  <c r="G2541"/>
  <c r="G2540"/>
  <c r="G2539"/>
  <c r="G2538"/>
  <c r="G2537"/>
  <c r="G2536"/>
  <c r="G2535"/>
  <c r="G2534"/>
  <c r="G2533"/>
  <c r="G2532"/>
  <c r="G2531"/>
  <c r="G2530"/>
  <c r="G2529"/>
  <c r="G2528"/>
  <c r="G2527"/>
  <c r="G2526"/>
  <c r="G2525"/>
  <c r="G2524"/>
  <c r="G2523"/>
  <c r="G2522"/>
  <c r="G2521"/>
  <c r="G2520"/>
  <c r="G2519"/>
  <c r="G2518"/>
  <c r="G2517"/>
  <c r="G2516"/>
  <c r="G2515"/>
  <c r="G2514"/>
  <c r="G2513"/>
  <c r="G2512"/>
  <c r="G2511"/>
  <c r="G2510"/>
  <c r="G2509"/>
  <c r="G2508"/>
  <c r="G2507"/>
  <c r="G2506"/>
  <c r="G2505"/>
  <c r="G2504"/>
  <c r="G2503"/>
  <c r="G2502"/>
  <c r="G2501"/>
  <c r="G2500"/>
  <c r="G2499"/>
  <c r="G2498"/>
  <c r="G2497"/>
  <c r="G2496"/>
  <c r="G2495"/>
  <c r="G2494"/>
  <c r="G2493"/>
  <c r="G2492"/>
  <c r="G2491"/>
  <c r="G2490"/>
  <c r="G2489"/>
  <c r="G2488"/>
  <c r="G2487"/>
  <c r="G2486"/>
  <c r="G2485"/>
  <c r="G2484"/>
  <c r="G2483"/>
  <c r="G2482"/>
  <c r="G2481"/>
  <c r="G2480"/>
  <c r="G2479"/>
  <c r="G2478"/>
  <c r="G2477"/>
  <c r="G2476"/>
  <c r="G2475"/>
  <c r="G2474"/>
  <c r="G2473"/>
  <c r="G2472"/>
  <c r="G2471"/>
  <c r="G2470"/>
  <c r="G2469"/>
  <c r="G2468"/>
  <c r="G2467"/>
  <c r="G2466"/>
  <c r="G2465"/>
  <c r="G2464"/>
  <c r="G2463"/>
  <c r="G2462"/>
  <c r="G2461"/>
  <c r="G2460"/>
  <c r="G2459"/>
  <c r="G2458"/>
  <c r="G2457"/>
  <c r="G2456"/>
  <c r="G2455"/>
  <c r="G2454"/>
  <c r="G2453"/>
  <c r="G2452"/>
  <c r="G2451"/>
  <c r="G2450"/>
  <c r="G2449"/>
  <c r="G2448"/>
  <c r="G2447"/>
  <c r="G2446"/>
  <c r="G2445"/>
  <c r="G2444"/>
  <c r="G2443"/>
  <c r="G2442"/>
  <c r="G2441"/>
  <c r="G2440"/>
  <c r="G2439"/>
  <c r="G2438"/>
  <c r="G2437"/>
  <c r="G2436"/>
  <c r="G2435"/>
  <c r="G2434"/>
  <c r="G2433"/>
  <c r="G2432"/>
  <c r="G2431"/>
  <c r="G2430"/>
  <c r="G2429"/>
  <c r="G2428"/>
  <c r="G2427"/>
  <c r="G2426"/>
  <c r="G2425"/>
  <c r="G2424"/>
  <c r="G2423"/>
  <c r="G2422"/>
  <c r="G2421"/>
  <c r="G2420"/>
  <c r="G2419"/>
  <c r="G2418"/>
  <c r="G2417"/>
  <c r="G2416"/>
  <c r="G2415"/>
  <c r="G2414"/>
  <c r="G2413"/>
  <c r="G2412"/>
  <c r="G2411"/>
  <c r="G2410"/>
  <c r="G2409"/>
  <c r="G2408"/>
  <c r="G2407"/>
  <c r="G2406"/>
  <c r="G2405"/>
  <c r="G2404"/>
  <c r="G2403"/>
  <c r="G2402"/>
  <c r="G2401"/>
  <c r="G2400"/>
  <c r="G2399"/>
  <c r="G2398"/>
  <c r="G2397"/>
  <c r="G2396"/>
  <c r="G2395"/>
  <c r="G2394"/>
  <c r="G2393"/>
  <c r="G2392"/>
  <c r="G2391"/>
  <c r="G2390"/>
  <c r="G2389"/>
  <c r="G2388"/>
  <c r="G2387"/>
  <c r="G2386"/>
  <c r="G2385"/>
  <c r="G2384"/>
  <c r="G2383"/>
  <c r="G2382"/>
  <c r="G2381"/>
  <c r="G2380"/>
  <c r="G2379"/>
  <c r="G2378"/>
  <c r="G2377"/>
  <c r="G2376"/>
  <c r="G2375"/>
  <c r="G2374"/>
  <c r="G2373"/>
  <c r="G2372"/>
  <c r="G2371"/>
  <c r="G2370"/>
  <c r="G2369"/>
  <c r="G2368"/>
  <c r="G2367"/>
  <c r="G2366"/>
  <c r="G2365"/>
  <c r="G2364"/>
  <c r="G2363"/>
  <c r="G2362"/>
  <c r="G2361"/>
  <c r="G2360"/>
  <c r="G2359"/>
  <c r="G2358"/>
  <c r="G2357"/>
  <c r="G2356"/>
  <c r="G2355"/>
  <c r="G2354"/>
  <c r="G2353"/>
  <c r="G2352"/>
  <c r="G2351"/>
  <c r="G2350"/>
  <c r="G2349"/>
  <c r="G2348"/>
  <c r="G2347"/>
  <c r="G2346"/>
  <c r="G2345"/>
  <c r="G2344"/>
  <c r="G2343"/>
  <c r="G2342"/>
  <c r="G2341"/>
  <c r="G2340"/>
  <c r="G2339"/>
  <c r="G2338"/>
  <c r="G2337"/>
  <c r="G2336"/>
  <c r="G2335"/>
  <c r="G2334"/>
  <c r="G2333"/>
  <c r="G2332"/>
  <c r="G2331"/>
  <c r="G2330"/>
  <c r="G2329"/>
  <c r="G2328"/>
  <c r="G2327"/>
  <c r="G2326"/>
  <c r="G2325"/>
  <c r="G2324"/>
  <c r="G2323"/>
  <c r="G2322"/>
  <c r="G2321"/>
  <c r="G2320"/>
  <c r="G2319"/>
  <c r="G2318"/>
  <c r="G2317"/>
  <c r="G2316"/>
  <c r="G2315"/>
  <c r="G2314"/>
  <c r="G2313"/>
  <c r="G2312"/>
  <c r="G2311"/>
  <c r="G2310"/>
  <c r="G2309"/>
  <c r="G2308"/>
  <c r="G2307"/>
  <c r="G2306"/>
  <c r="G2305"/>
  <c r="G2304"/>
  <c r="G2303"/>
  <c r="G2302"/>
  <c r="G2301"/>
  <c r="G2300"/>
  <c r="G2299"/>
  <c r="G2298"/>
  <c r="G2297"/>
  <c r="G2296"/>
  <c r="G2295"/>
  <c r="G2294"/>
  <c r="G2293"/>
  <c r="G2292"/>
  <c r="G2291"/>
  <c r="G2290"/>
  <c r="G2289"/>
  <c r="G2288"/>
  <c r="G2287"/>
  <c r="G2286"/>
  <c r="G2285"/>
  <c r="G2284"/>
  <c r="G2283"/>
  <c r="G2282"/>
  <c r="G2281"/>
  <c r="G2280"/>
  <c r="G2279"/>
  <c r="G2278"/>
  <c r="G2277"/>
  <c r="G2276"/>
  <c r="G2275"/>
  <c r="G2274"/>
  <c r="G2273"/>
  <c r="G2272"/>
  <c r="G2271"/>
  <c r="G2270"/>
  <c r="G2269"/>
  <c r="G2268"/>
  <c r="G2267"/>
  <c r="G2266"/>
  <c r="G2265"/>
  <c r="G2264"/>
  <c r="G2263"/>
  <c r="G2262"/>
  <c r="G2261"/>
  <c r="G2260"/>
  <c r="G2259"/>
  <c r="G2258"/>
  <c r="G2257"/>
  <c r="G2256"/>
  <c r="G2255"/>
  <c r="G2254"/>
  <c r="G2253"/>
  <c r="G2252"/>
  <c r="G2251"/>
  <c r="G2250"/>
  <c r="G2249"/>
  <c r="G2248"/>
  <c r="G2247"/>
  <c r="G2246"/>
  <c r="G2245"/>
  <c r="G2244"/>
  <c r="G2243"/>
  <c r="G2242"/>
  <c r="G2241"/>
  <c r="G2240"/>
  <c r="G2239"/>
  <c r="G2238"/>
  <c r="G2237"/>
  <c r="G2236"/>
  <c r="G2235"/>
  <c r="G2234"/>
  <c r="G2233"/>
  <c r="G2232"/>
  <c r="G2231"/>
  <c r="G2230"/>
  <c r="G2229"/>
  <c r="G2228"/>
  <c r="G2227"/>
  <c r="G2226"/>
  <c r="G2225"/>
  <c r="G2224"/>
  <c r="G2223"/>
  <c r="G2222"/>
  <c r="G2221"/>
  <c r="G2220"/>
  <c r="G2219"/>
  <c r="G2218"/>
  <c r="G2217"/>
  <c r="G2216"/>
  <c r="G2215"/>
  <c r="G2214"/>
  <c r="G2213"/>
  <c r="G2212"/>
  <c r="G2211"/>
  <c r="G2210"/>
  <c r="G2209"/>
  <c r="G2208"/>
  <c r="G2207"/>
  <c r="G2206"/>
  <c r="G2205"/>
  <c r="G2204"/>
  <c r="G2203"/>
  <c r="G2202"/>
  <c r="G2201"/>
  <c r="G2200"/>
  <c r="G2199"/>
  <c r="G2198"/>
  <c r="G2197"/>
  <c r="G2196"/>
  <c r="G2195"/>
  <c r="G2194"/>
  <c r="G2193"/>
  <c r="G2192"/>
  <c r="G2191"/>
  <c r="G2190"/>
  <c r="G2189"/>
  <c r="G2188"/>
  <c r="G2187"/>
  <c r="G2186"/>
  <c r="G2185"/>
  <c r="G2184"/>
  <c r="G2183"/>
  <c r="G2182"/>
  <c r="G2181"/>
  <c r="G2180"/>
  <c r="G2179"/>
  <c r="G2178"/>
  <c r="G2177"/>
  <c r="G2176"/>
  <c r="G2175"/>
  <c r="G2174"/>
  <c r="G2173"/>
  <c r="G2172"/>
  <c r="G2171"/>
  <c r="G2170"/>
  <c r="G2169"/>
  <c r="G2168"/>
  <c r="G2167"/>
  <c r="G2166"/>
  <c r="G2165"/>
  <c r="G2164"/>
  <c r="G2163"/>
  <c r="G2162"/>
  <c r="G2161"/>
  <c r="G2160"/>
  <c r="G2159"/>
  <c r="G2158"/>
  <c r="G2157"/>
  <c r="G2156"/>
  <c r="G2155"/>
  <c r="G2154"/>
  <c r="G2153"/>
  <c r="G2152"/>
  <c r="G2151"/>
  <c r="G2150"/>
  <c r="G2149"/>
  <c r="G2148"/>
  <c r="G2147"/>
  <c r="G2146"/>
  <c r="G2145"/>
  <c r="G2144"/>
  <c r="G2143"/>
  <c r="G2142"/>
  <c r="G2141"/>
  <c r="G2140"/>
  <c r="G2139"/>
  <c r="G2138"/>
  <c r="G2137"/>
  <c r="G2136"/>
  <c r="G2135"/>
  <c r="G2134"/>
  <c r="G2133"/>
  <c r="G2132"/>
  <c r="G2131"/>
  <c r="G2130"/>
  <c r="G2129"/>
  <c r="G2128"/>
  <c r="G2127"/>
  <c r="G2126"/>
  <c r="G2125"/>
  <c r="G2124"/>
  <c r="G2123"/>
  <c r="G2122"/>
  <c r="G2121"/>
  <c r="G2120"/>
  <c r="G2119"/>
  <c r="G2118"/>
  <c r="G2117"/>
  <c r="G2116"/>
  <c r="G2115"/>
  <c r="G2114"/>
  <c r="G2113"/>
  <c r="G2112"/>
  <c r="G2111"/>
  <c r="G2110"/>
  <c r="G2109"/>
  <c r="G2108"/>
  <c r="G2107"/>
  <c r="G2106"/>
  <c r="G2105"/>
  <c r="G2104"/>
  <c r="G2103"/>
  <c r="G2102"/>
  <c r="G2101"/>
  <c r="G2100"/>
  <c r="G2099"/>
  <c r="G2098"/>
  <c r="G2097"/>
  <c r="G2096"/>
  <c r="G2095"/>
  <c r="G2094"/>
  <c r="G2093"/>
  <c r="G2092"/>
  <c r="G2091"/>
  <c r="G2090"/>
  <c r="G2089"/>
  <c r="G2088"/>
  <c r="G2087"/>
  <c r="G2086"/>
  <c r="G2085"/>
  <c r="G2084"/>
  <c r="G2083"/>
  <c r="G2082"/>
  <c r="G2081"/>
  <c r="G2080"/>
  <c r="G2079"/>
  <c r="G2078"/>
  <c r="G2077"/>
  <c r="G2076"/>
  <c r="G2075"/>
  <c r="G2074"/>
  <c r="G2073"/>
  <c r="G2072"/>
  <c r="G2071"/>
  <c r="G2070"/>
  <c r="G2069"/>
  <c r="G2068"/>
  <c r="G2067"/>
  <c r="G2066"/>
  <c r="G2065"/>
  <c r="G2064"/>
  <c r="G2063"/>
  <c r="G2062"/>
  <c r="G2061"/>
  <c r="G2060"/>
  <c r="G2059"/>
  <c r="G2058"/>
  <c r="G2057"/>
  <c r="G2056"/>
  <c r="G2055"/>
  <c r="G2054"/>
  <c r="G2053"/>
  <c r="G2052"/>
  <c r="G2051"/>
  <c r="G2050"/>
  <c r="G2049"/>
  <c r="G2048"/>
  <c r="G2047"/>
  <c r="G2046"/>
  <c r="G2045"/>
  <c r="G2044"/>
  <c r="G2043"/>
  <c r="G2042"/>
  <c r="G2041"/>
  <c r="G2040"/>
  <c r="G2039"/>
  <c r="G2038"/>
  <c r="G2037"/>
  <c r="G2036"/>
  <c r="G2035"/>
  <c r="G2034"/>
  <c r="G2033"/>
  <c r="G2032"/>
  <c r="G2031"/>
  <c r="G2030"/>
  <c r="G2029"/>
  <c r="G2028"/>
  <c r="G2027"/>
  <c r="G2026"/>
  <c r="G2025"/>
  <c r="G2024"/>
  <c r="G2023"/>
  <c r="G2022"/>
  <c r="G2021"/>
  <c r="G2020"/>
  <c r="G2019"/>
  <c r="G2018"/>
  <c r="G2017"/>
  <c r="G2016"/>
  <c r="G2015"/>
  <c r="G2014"/>
  <c r="G2013"/>
  <c r="G2012"/>
  <c r="G2011"/>
  <c r="G2010"/>
  <c r="G2009"/>
  <c r="G2008"/>
  <c r="G2007"/>
  <c r="G2006"/>
  <c r="G2005"/>
  <c r="G2004"/>
  <c r="G2003"/>
  <c r="G2002"/>
  <c r="G2001"/>
  <c r="G2000"/>
  <c r="G1999"/>
  <c r="G1998"/>
  <c r="G1997"/>
  <c r="G1996"/>
  <c r="G1995"/>
  <c r="G1994"/>
  <c r="G1993"/>
  <c r="G1992"/>
  <c r="G1991"/>
  <c r="G1990"/>
  <c r="G1989"/>
  <c r="G1988"/>
  <c r="G1987"/>
  <c r="G1986"/>
  <c r="G1985"/>
  <c r="G1984"/>
  <c r="G1983"/>
  <c r="G1982"/>
  <c r="G1981"/>
  <c r="G1980"/>
  <c r="G1979"/>
  <c r="G1978"/>
  <c r="G1977"/>
  <c r="G1976"/>
  <c r="G1975"/>
  <c r="G1974"/>
  <c r="G1973"/>
  <c r="G1972"/>
  <c r="G1971"/>
  <c r="G1970"/>
  <c r="G1969"/>
  <c r="G1968"/>
  <c r="G1967"/>
  <c r="G1966"/>
  <c r="G1965"/>
  <c r="G1964"/>
  <c r="G1963"/>
  <c r="G1962"/>
  <c r="G1961"/>
  <c r="G1960"/>
  <c r="G1959"/>
  <c r="G1958"/>
  <c r="G1957"/>
  <c r="G1956"/>
  <c r="G1955"/>
  <c r="G1954"/>
  <c r="G1953"/>
  <c r="G1952"/>
  <c r="G1951"/>
  <c r="G1950"/>
  <c r="G1949"/>
  <c r="G1948"/>
  <c r="G1947"/>
  <c r="G1946"/>
  <c r="G1945"/>
  <c r="G1944"/>
  <c r="G1943"/>
  <c r="G1942"/>
  <c r="G1941"/>
  <c r="G1940"/>
  <c r="G1939"/>
  <c r="G1938"/>
  <c r="G1937"/>
  <c r="G1936"/>
  <c r="G1935"/>
  <c r="G1934"/>
  <c r="G1933"/>
  <c r="G1932"/>
  <c r="G1931"/>
  <c r="G1930"/>
  <c r="G1929"/>
  <c r="G1928"/>
  <c r="G1927"/>
  <c r="G1926"/>
  <c r="G1925"/>
  <c r="G1924"/>
  <c r="G1923"/>
  <c r="G1922"/>
  <c r="G1921"/>
  <c r="G1920"/>
  <c r="G1919"/>
  <c r="G1918"/>
  <c r="G1917"/>
  <c r="G1916"/>
  <c r="G1915"/>
  <c r="G1914"/>
  <c r="G1913"/>
  <c r="G1912"/>
  <c r="G1911"/>
  <c r="G1910"/>
  <c r="G1909"/>
  <c r="G1908"/>
  <c r="G1907"/>
  <c r="G1906"/>
  <c r="G1905"/>
  <c r="G1904"/>
  <c r="G1903"/>
  <c r="G1902"/>
  <c r="G1901"/>
  <c r="G1900"/>
  <c r="G1899"/>
  <c r="G1898"/>
  <c r="G1897"/>
  <c r="G1896"/>
  <c r="G1895"/>
  <c r="G1894"/>
  <c r="G1893"/>
  <c r="G1892"/>
  <c r="G1891"/>
  <c r="G1890"/>
  <c r="G1889"/>
  <c r="G1888"/>
  <c r="G1887"/>
  <c r="G1886"/>
  <c r="G1885"/>
  <c r="G1884"/>
  <c r="G1883"/>
  <c r="G1882"/>
  <c r="G1881"/>
  <c r="G1880"/>
  <c r="G1879"/>
  <c r="G1878"/>
  <c r="G1877"/>
  <c r="G1876"/>
  <c r="G1875"/>
  <c r="G1874"/>
  <c r="G1873"/>
  <c r="G1872"/>
  <c r="G1871"/>
  <c r="G1870"/>
  <c r="G1869"/>
  <c r="G1868"/>
  <c r="G1867"/>
  <c r="G1866"/>
  <c r="G1865"/>
  <c r="G1864"/>
  <c r="G1863"/>
  <c r="G1862"/>
  <c r="G1861"/>
  <c r="G1860"/>
  <c r="G1859"/>
  <c r="G1858"/>
  <c r="G1857"/>
  <c r="G1856"/>
  <c r="G1855"/>
  <c r="G1854"/>
  <c r="G1853"/>
  <c r="G1852"/>
  <c r="G1851"/>
  <c r="G1850"/>
  <c r="G1849"/>
  <c r="G1848"/>
  <c r="G1847"/>
  <c r="G1846"/>
  <c r="G1845"/>
  <c r="G1844"/>
  <c r="G1843"/>
  <c r="G1842"/>
  <c r="G1841"/>
  <c r="G1840"/>
  <c r="G1839"/>
  <c r="G1838"/>
  <c r="G1837"/>
  <c r="G1836"/>
  <c r="G1835"/>
  <c r="G1834"/>
  <c r="G1833"/>
  <c r="G1832"/>
  <c r="G1831"/>
  <c r="G1830"/>
  <c r="G1829"/>
  <c r="G1828"/>
  <c r="G1827"/>
  <c r="G1826"/>
  <c r="G1825"/>
  <c r="G1824"/>
  <c r="G1823"/>
  <c r="G1822"/>
  <c r="G1821"/>
  <c r="G1820"/>
  <c r="G1819"/>
  <c r="G1818"/>
  <c r="G1817"/>
  <c r="G1816"/>
  <c r="G1815"/>
  <c r="G1814"/>
  <c r="G1813"/>
  <c r="G1812"/>
  <c r="G1811"/>
  <c r="G1810"/>
  <c r="G1809"/>
  <c r="G1808"/>
  <c r="G1807"/>
  <c r="G1806"/>
  <c r="G1805"/>
  <c r="G1804"/>
  <c r="G1803"/>
  <c r="G1802"/>
  <c r="G1801"/>
  <c r="G1800"/>
  <c r="G1799"/>
  <c r="G1798"/>
  <c r="G1797"/>
  <c r="G1796"/>
  <c r="G1795"/>
  <c r="G1794"/>
  <c r="G1793"/>
  <c r="G1792"/>
  <c r="G1791"/>
  <c r="G1790"/>
  <c r="G1789"/>
  <c r="G1788"/>
  <c r="G1787"/>
  <c r="G1786"/>
  <c r="G1785"/>
  <c r="G1784"/>
  <c r="G1783"/>
  <c r="G1782"/>
  <c r="G1781"/>
  <c r="G1780"/>
  <c r="G1779"/>
  <c r="G1778"/>
  <c r="G1777"/>
  <c r="G1776"/>
  <c r="G1775"/>
  <c r="G1774"/>
  <c r="G1773"/>
  <c r="G1772"/>
  <c r="G1771"/>
  <c r="G1770"/>
  <c r="G1769"/>
  <c r="G1768"/>
  <c r="G1767"/>
  <c r="G1766"/>
  <c r="G1765"/>
  <c r="G1764"/>
  <c r="G1763"/>
  <c r="G1762"/>
  <c r="G1761"/>
  <c r="G1760"/>
  <c r="G1759"/>
  <c r="G1758"/>
  <c r="G1757"/>
  <c r="G1756"/>
  <c r="G1755"/>
  <c r="G1754"/>
  <c r="G1753"/>
  <c r="G1752"/>
  <c r="G1751"/>
  <c r="G1750"/>
  <c r="G1749"/>
  <c r="G1748"/>
  <c r="G1747"/>
  <c r="G1746"/>
  <c r="G1745"/>
  <c r="G1744"/>
  <c r="G1743"/>
  <c r="G1742"/>
  <c r="G1741"/>
  <c r="G1740"/>
  <c r="G1739"/>
  <c r="G1738"/>
  <c r="G1737"/>
  <c r="G1736"/>
  <c r="G1735"/>
  <c r="G1734"/>
  <c r="G1733"/>
  <c r="G1732"/>
  <c r="G1731"/>
  <c r="G1730"/>
  <c r="G1729"/>
  <c r="G1728"/>
  <c r="G1727"/>
  <c r="G1726"/>
  <c r="G1725"/>
  <c r="G1724"/>
  <c r="G1723"/>
  <c r="G1722"/>
  <c r="G1721"/>
  <c r="G1720"/>
  <c r="G1719"/>
  <c r="G1718"/>
  <c r="G1717"/>
  <c r="G1716"/>
  <c r="G1715"/>
  <c r="G1714"/>
  <c r="G1713"/>
  <c r="G1712"/>
  <c r="G1711"/>
  <c r="G1710"/>
  <c r="G1709"/>
  <c r="G1708"/>
  <c r="G1707"/>
  <c r="G1706"/>
  <c r="G1705"/>
  <c r="G1704"/>
  <c r="G1703"/>
  <c r="G1702"/>
  <c r="G1701"/>
  <c r="G1700"/>
  <c r="G1699"/>
  <c r="G1698"/>
  <c r="G1697"/>
  <c r="G1696"/>
  <c r="G1695"/>
  <c r="G1694"/>
  <c r="G1693"/>
  <c r="G1692"/>
  <c r="G1691"/>
  <c r="G1690"/>
  <c r="G1689"/>
  <c r="G1688"/>
  <c r="G1687"/>
  <c r="G1686"/>
  <c r="G1685"/>
  <c r="G1684"/>
  <c r="G1683"/>
  <c r="G1682"/>
  <c r="G1681"/>
  <c r="G1680"/>
  <c r="G1679"/>
  <c r="G1678"/>
  <c r="G1677"/>
  <c r="G1676"/>
  <c r="G1675"/>
  <c r="G1674"/>
  <c r="G1673"/>
  <c r="G1672"/>
  <c r="G1671"/>
  <c r="G1670"/>
  <c r="G1669"/>
  <c r="G1668"/>
  <c r="G1667"/>
  <c r="G1666"/>
  <c r="G1665"/>
  <c r="G1664"/>
  <c r="G1663"/>
  <c r="G1662"/>
  <c r="G1661"/>
  <c r="G1660"/>
  <c r="G1659"/>
  <c r="G1658"/>
  <c r="G1657"/>
  <c r="G1656"/>
  <c r="G1655"/>
  <c r="G1654"/>
  <c r="G1653"/>
  <c r="G1652"/>
  <c r="G1651"/>
  <c r="G1650"/>
  <c r="G1649"/>
  <c r="G1648"/>
  <c r="G1647"/>
  <c r="G1646"/>
  <c r="G1645"/>
  <c r="G1644"/>
  <c r="G1643"/>
  <c r="G1642"/>
  <c r="G1641"/>
  <c r="G1640"/>
  <c r="G1639"/>
  <c r="G1638"/>
  <c r="G1637"/>
  <c r="G1636"/>
  <c r="G1635"/>
  <c r="G1634"/>
  <c r="G1633"/>
  <c r="G1632"/>
  <c r="G1631"/>
  <c r="G1630"/>
  <c r="G1629"/>
  <c r="G1628"/>
  <c r="G1627"/>
  <c r="G1626"/>
  <c r="G1625"/>
  <c r="G1624"/>
  <c r="G1623"/>
  <c r="G1622"/>
  <c r="G1621"/>
  <c r="G1620"/>
  <c r="G1619"/>
  <c r="G1618"/>
  <c r="G1617"/>
  <c r="G1616"/>
  <c r="G1615"/>
  <c r="G1614"/>
  <c r="G1613"/>
  <c r="G1612"/>
  <c r="G1611"/>
  <c r="G1610"/>
  <c r="G1609"/>
  <c r="G1608"/>
  <c r="G1607"/>
  <c r="G1606"/>
  <c r="G1605"/>
  <c r="G1604"/>
  <c r="G1603"/>
  <c r="G1602"/>
  <c r="G1601"/>
  <c r="G1600"/>
  <c r="G1599"/>
  <c r="G1598"/>
  <c r="G1597"/>
  <c r="G1596"/>
  <c r="G1595"/>
  <c r="G1594"/>
  <c r="G1593"/>
  <c r="G1592"/>
  <c r="G1591"/>
  <c r="G1590"/>
  <c r="G1589"/>
  <c r="G1588"/>
  <c r="G1587"/>
  <c r="G1586"/>
  <c r="G1585"/>
  <c r="G1584"/>
  <c r="G1583"/>
  <c r="G1582"/>
  <c r="G1581"/>
  <c r="G1580"/>
  <c r="G1579"/>
  <c r="G1578"/>
  <c r="G1577"/>
  <c r="G1576"/>
  <c r="G1575"/>
  <c r="G1574"/>
  <c r="G1573"/>
  <c r="G1572"/>
  <c r="G1571"/>
  <c r="G1570"/>
  <c r="G1569"/>
  <c r="G1568"/>
  <c r="G1567"/>
  <c r="G1566"/>
  <c r="G1565"/>
  <c r="G1564"/>
  <c r="G1563"/>
  <c r="G1562"/>
  <c r="G1561"/>
  <c r="G1560"/>
  <c r="G1559"/>
  <c r="G1558"/>
  <c r="G1557"/>
  <c r="G1556"/>
  <c r="G1555"/>
  <c r="G1554"/>
  <c r="G1553"/>
  <c r="G1552"/>
  <c r="G1551"/>
  <c r="G1550"/>
  <c r="G1549"/>
  <c r="G1548"/>
  <c r="G1547"/>
  <c r="G1546"/>
  <c r="G1545"/>
  <c r="G1544"/>
  <c r="G1543"/>
  <c r="G1542"/>
  <c r="G1541"/>
  <c r="G1540"/>
  <c r="G1539"/>
  <c r="G1538"/>
  <c r="G1537"/>
  <c r="G1536"/>
  <c r="G1535"/>
  <c r="G1534"/>
  <c r="G1533"/>
  <c r="G1532"/>
  <c r="G1531"/>
  <c r="G1530"/>
  <c r="G1529"/>
  <c r="G1528"/>
  <c r="G1527"/>
  <c r="G1526"/>
  <c r="G1525"/>
  <c r="G1524"/>
  <c r="G1523"/>
  <c r="G1522"/>
  <c r="G1521"/>
  <c r="G1520"/>
  <c r="G1519"/>
  <c r="G1518"/>
  <c r="G1517"/>
  <c r="G1516"/>
  <c r="G1515"/>
  <c r="G1514"/>
  <c r="G1513"/>
  <c r="G1512"/>
  <c r="G1511"/>
  <c r="G1510"/>
  <c r="G1509"/>
  <c r="G1508"/>
  <c r="G1507"/>
  <c r="G1506"/>
  <c r="G1505"/>
  <c r="G1504"/>
  <c r="G1503"/>
  <c r="G1502"/>
  <c r="G1501"/>
  <c r="G1500"/>
  <c r="G1499"/>
  <c r="G1498"/>
  <c r="G1497"/>
  <c r="G1496"/>
  <c r="G1495"/>
  <c r="G1494"/>
  <c r="G1493"/>
  <c r="G1492"/>
  <c r="G1491"/>
  <c r="G1490"/>
  <c r="G1489"/>
  <c r="G1488"/>
  <c r="G1487"/>
  <c r="G1486"/>
  <c r="G1485"/>
  <c r="G1484"/>
  <c r="G1483"/>
  <c r="G1482"/>
  <c r="G1481"/>
  <c r="G1480"/>
  <c r="G1479"/>
  <c r="G1478"/>
  <c r="G1477"/>
  <c r="G1476"/>
  <c r="G1475"/>
  <c r="G1474"/>
  <c r="G1473"/>
  <c r="G1472"/>
  <c r="G1471"/>
  <c r="G1470"/>
  <c r="G1469"/>
  <c r="G1468"/>
  <c r="G1467"/>
  <c r="G1466"/>
  <c r="G1465"/>
  <c r="G1464"/>
  <c r="G1463"/>
  <c r="G1462"/>
  <c r="G1461"/>
  <c r="G1460"/>
  <c r="G1459"/>
  <c r="G1458"/>
  <c r="G1457"/>
  <c r="G1456"/>
  <c r="G1455"/>
  <c r="G1454"/>
  <c r="G1453"/>
  <c r="G1452"/>
  <c r="G1451"/>
  <c r="G1450"/>
  <c r="G1449"/>
  <c r="G1448"/>
  <c r="G1447"/>
  <c r="G1446"/>
  <c r="G1445"/>
  <c r="G1444"/>
  <c r="G1443"/>
  <c r="G1442"/>
  <c r="G1441"/>
  <c r="G1440"/>
  <c r="G1439"/>
  <c r="G1438"/>
  <c r="G1437"/>
  <c r="G1436"/>
  <c r="G1435"/>
  <c r="G1434"/>
  <c r="G1433"/>
  <c r="G1432"/>
  <c r="G1431"/>
  <c r="G1430"/>
  <c r="G1429"/>
  <c r="G1428"/>
  <c r="G1427"/>
  <c r="G1426"/>
  <c r="G1425"/>
  <c r="G1424"/>
  <c r="G1423"/>
  <c r="G1422"/>
  <c r="G1421"/>
  <c r="G1420"/>
  <c r="G1419"/>
  <c r="G1418"/>
  <c r="G1417"/>
  <c r="G1416"/>
  <c r="G1415"/>
  <c r="G1414"/>
  <c r="G1413"/>
  <c r="G1412"/>
  <c r="G1411"/>
  <c r="G1410"/>
  <c r="G1409"/>
  <c r="G1408"/>
  <c r="G1407"/>
  <c r="G1406"/>
  <c r="G1405"/>
  <c r="G1404"/>
  <c r="G1403"/>
  <c r="G1402"/>
  <c r="G1401"/>
  <c r="G1400"/>
  <c r="G1399"/>
  <c r="G1398"/>
  <c r="G1397"/>
  <c r="G1396"/>
  <c r="G1395"/>
  <c r="G1394"/>
  <c r="G1393"/>
  <c r="G1392"/>
  <c r="G1391"/>
  <c r="G1390"/>
  <c r="G1389"/>
  <c r="G1388"/>
  <c r="G1387"/>
  <c r="G1386"/>
  <c r="G1385"/>
  <c r="G1384"/>
  <c r="G1383"/>
  <c r="G1382"/>
  <c r="G1381"/>
  <c r="G1380"/>
  <c r="G1379"/>
  <c r="G1378"/>
  <c r="G1377"/>
  <c r="G1376"/>
  <c r="G1375"/>
  <c r="G1374"/>
  <c r="G1373"/>
  <c r="G1372"/>
  <c r="G1371"/>
  <c r="G1370"/>
  <c r="G1369"/>
  <c r="G1368"/>
  <c r="G1367"/>
  <c r="G1366"/>
  <c r="G1365"/>
  <c r="G1364"/>
  <c r="G1363"/>
  <c r="G1362"/>
  <c r="G1361"/>
  <c r="G1360"/>
  <c r="G1359"/>
  <c r="G1358"/>
  <c r="G1357"/>
  <c r="G1356"/>
  <c r="G1355"/>
  <c r="G1354"/>
  <c r="G1353"/>
  <c r="G1352"/>
  <c r="G1351"/>
  <c r="G1350"/>
  <c r="G1349"/>
  <c r="G1348"/>
  <c r="G1347"/>
  <c r="G1346"/>
  <c r="G1345"/>
  <c r="G1344"/>
  <c r="G1343"/>
  <c r="G1342"/>
  <c r="G1341"/>
  <c r="G1340"/>
  <c r="G1339"/>
  <c r="G1338"/>
  <c r="G1337"/>
  <c r="G1336"/>
  <c r="G1335"/>
  <c r="G1334"/>
  <c r="G1333"/>
  <c r="G1332"/>
  <c r="G1331"/>
  <c r="G1330"/>
  <c r="G1329"/>
  <c r="G1328"/>
  <c r="G1327"/>
  <c r="G1326"/>
  <c r="G1325"/>
  <c r="G1324"/>
  <c r="G1323"/>
  <c r="G1322"/>
  <c r="G1321"/>
  <c r="G1320"/>
  <c r="G1319"/>
  <c r="G1318"/>
  <c r="G1317"/>
  <c r="G1316"/>
  <c r="G1315"/>
  <c r="G1314"/>
  <c r="G1313"/>
  <c r="G1312"/>
  <c r="G1311"/>
  <c r="G1310"/>
  <c r="G1309"/>
  <c r="G1308"/>
  <c r="G1307"/>
  <c r="G1306"/>
  <c r="G1305"/>
  <c r="G1304"/>
  <c r="G1303"/>
  <c r="G1302"/>
  <c r="G1301"/>
  <c r="G1300"/>
  <c r="G1299"/>
  <c r="G1298"/>
  <c r="G1297"/>
  <c r="G1296"/>
  <c r="G1295"/>
  <c r="G1294"/>
  <c r="G1293"/>
  <c r="G1292"/>
  <c r="G1291"/>
  <c r="G1290"/>
  <c r="G1289"/>
  <c r="G1288"/>
  <c r="G1287"/>
  <c r="G1286"/>
  <c r="G1285"/>
  <c r="G1284"/>
  <c r="G1283"/>
  <c r="G1282"/>
  <c r="G1281"/>
  <c r="G1280"/>
  <c r="G1279"/>
  <c r="G1278"/>
  <c r="G1277"/>
  <c r="G1276"/>
  <c r="G1275"/>
  <c r="G1274"/>
  <c r="G1273"/>
  <c r="G1272"/>
  <c r="G1271"/>
  <c r="G1270"/>
  <c r="G1269"/>
  <c r="G1268"/>
  <c r="G1267"/>
  <c r="G1266"/>
  <c r="G1265"/>
  <c r="G1264"/>
  <c r="G1263"/>
  <c r="G1262"/>
  <c r="G1261"/>
  <c r="G1260"/>
  <c r="G1259"/>
  <c r="G1258"/>
  <c r="G1257"/>
  <c r="G1256"/>
  <c r="G1255"/>
  <c r="G1254"/>
  <c r="G1253"/>
  <c r="G1252"/>
  <c r="G1251"/>
  <c r="G1250"/>
  <c r="G1249"/>
  <c r="G1248"/>
  <c r="G1247"/>
  <c r="G1246"/>
  <c r="G1245"/>
  <c r="G1244"/>
  <c r="G1243"/>
  <c r="G1242"/>
  <c r="G1241"/>
  <c r="G1240"/>
  <c r="G1239"/>
  <c r="G1238"/>
  <c r="G1237"/>
  <c r="G1236"/>
  <c r="G1235"/>
  <c r="G1234"/>
  <c r="G1233"/>
  <c r="G1232"/>
  <c r="G1231"/>
  <c r="G1230"/>
  <c r="G1229"/>
  <c r="G1228"/>
  <c r="G1227"/>
  <c r="G1226"/>
  <c r="G1225"/>
  <c r="G1224"/>
  <c r="G1223"/>
  <c r="G1222"/>
  <c r="G1221"/>
  <c r="G1220"/>
  <c r="G1219"/>
  <c r="G1218"/>
  <c r="G1217"/>
  <c r="G1216"/>
  <c r="G1215"/>
  <c r="G1214"/>
  <c r="G1213"/>
  <c r="G1212"/>
  <c r="G1211"/>
  <c r="G1210"/>
  <c r="G1209"/>
  <c r="G1208"/>
  <c r="G1207"/>
  <c r="G1206"/>
  <c r="G1205"/>
  <c r="G1204"/>
  <c r="G1203"/>
  <c r="G1202"/>
  <c r="G1201"/>
  <c r="G1200"/>
  <c r="G1199"/>
  <c r="G1198"/>
  <c r="G1197"/>
  <c r="G1196"/>
  <c r="G1195"/>
  <c r="G1194"/>
  <c r="G1193"/>
  <c r="G1192"/>
  <c r="G1191"/>
  <c r="G1190"/>
  <c r="G1189"/>
  <c r="G1188"/>
  <c r="G1187"/>
  <c r="G1186"/>
  <c r="G1185"/>
  <c r="G1184"/>
  <c r="G1183"/>
  <c r="G1182"/>
  <c r="G1181"/>
  <c r="G1180"/>
  <c r="G1179"/>
  <c r="G1178"/>
  <c r="G1177"/>
  <c r="G1176"/>
  <c r="G1175"/>
  <c r="G1174"/>
  <c r="G1173"/>
  <c r="G1172"/>
  <c r="G1171"/>
  <c r="G1170"/>
  <c r="G1169"/>
  <c r="G1168"/>
  <c r="G1167"/>
  <c r="G1166"/>
  <c r="G1165"/>
  <c r="G1164"/>
  <c r="G1163"/>
  <c r="G1162"/>
  <c r="G1161"/>
  <c r="G1160"/>
  <c r="G1159"/>
  <c r="G1158"/>
  <c r="G1157"/>
  <c r="G1156"/>
  <c r="G1155"/>
  <c r="G1154"/>
  <c r="G1153"/>
  <c r="G1152"/>
  <c r="G1151"/>
  <c r="G1150"/>
  <c r="G1149"/>
  <c r="G1148"/>
  <c r="G1147"/>
  <c r="G1146"/>
  <c r="G1145"/>
  <c r="G1144"/>
  <c r="G1143"/>
  <c r="G1142"/>
  <c r="G1141"/>
  <c r="G1140"/>
  <c r="G1139"/>
  <c r="G1138"/>
  <c r="G1137"/>
  <c r="G1136"/>
  <c r="G1135"/>
  <c r="G1134"/>
  <c r="G1133"/>
  <c r="G1132"/>
  <c r="G1131"/>
  <c r="G1130"/>
  <c r="G1129"/>
  <c r="G1128"/>
  <c r="G1127"/>
  <c r="G1126"/>
  <c r="G1125"/>
  <c r="G1124"/>
  <c r="G1123"/>
  <c r="G1122"/>
  <c r="G1121"/>
  <c r="G1120"/>
  <c r="G1119"/>
  <c r="G1118"/>
  <c r="G1117"/>
  <c r="G1116"/>
  <c r="G1115"/>
  <c r="G1114"/>
  <c r="G1113"/>
  <c r="G1112"/>
  <c r="G1111"/>
  <c r="G1110"/>
  <c r="G1109"/>
  <c r="G1108"/>
  <c r="G1107"/>
  <c r="G1106"/>
  <c r="G1105"/>
  <c r="G1104"/>
  <c r="G1103"/>
  <c r="G1102"/>
  <c r="G1101"/>
  <c r="G1100"/>
  <c r="G1099"/>
  <c r="G1098"/>
  <c r="G1097"/>
  <c r="G1096"/>
  <c r="G1095"/>
  <c r="G1094"/>
  <c r="G1093"/>
  <c r="G1092"/>
  <c r="G1091"/>
  <c r="G1090"/>
  <c r="G1089"/>
  <c r="G1088"/>
  <c r="G1087"/>
  <c r="G1086"/>
  <c r="G1085"/>
  <c r="G1084"/>
  <c r="G1083"/>
  <c r="G1082"/>
  <c r="G1081"/>
  <c r="G1080"/>
  <c r="G1079"/>
  <c r="G1078"/>
  <c r="G1077"/>
  <c r="G1076"/>
  <c r="G1075"/>
  <c r="G1074"/>
  <c r="G1073"/>
  <c r="G1072"/>
  <c r="G1071"/>
  <c r="G1070"/>
  <c r="G1069"/>
  <c r="G1068"/>
  <c r="G1067"/>
  <c r="G1066"/>
  <c r="G1065"/>
  <c r="G1064"/>
  <c r="G1063"/>
  <c r="G1062"/>
  <c r="G1061"/>
  <c r="G1060"/>
  <c r="G1059"/>
  <c r="G1058"/>
  <c r="G1057"/>
  <c r="G1056"/>
  <c r="G1055"/>
  <c r="G1054"/>
  <c r="G1053"/>
  <c r="G1052"/>
  <c r="G1051"/>
  <c r="G1050"/>
  <c r="G1049"/>
  <c r="G1048"/>
  <c r="G1047"/>
  <c r="G1046"/>
  <c r="G1045"/>
  <c r="G1044"/>
  <c r="G1043"/>
  <c r="G1042"/>
  <c r="G1041"/>
  <c r="G1040"/>
  <c r="G1039"/>
  <c r="G1038"/>
  <c r="G1037"/>
  <c r="G1036"/>
  <c r="G1035"/>
  <c r="G1034"/>
  <c r="G1033"/>
  <c r="G1032"/>
  <c r="G1031"/>
  <c r="G1030"/>
  <c r="G1029"/>
  <c r="G1028"/>
  <c r="G1027"/>
  <c r="G1026"/>
  <c r="G1025"/>
  <c r="G1024"/>
  <c r="G1023"/>
  <c r="G1022"/>
  <c r="G1021"/>
  <c r="G1020"/>
  <c r="G1019"/>
  <c r="G1018"/>
  <c r="G1017"/>
  <c r="G1016"/>
  <c r="G1015"/>
  <c r="G1014"/>
  <c r="G1013"/>
  <c r="G1012"/>
  <c r="G1011"/>
  <c r="G1010"/>
  <c r="G1009"/>
  <c r="G1008"/>
  <c r="G1007"/>
  <c r="G1006"/>
  <c r="G1005"/>
  <c r="G1004"/>
  <c r="G1003"/>
  <c r="G1002"/>
  <c r="G1001"/>
  <c r="G1000"/>
  <c r="G999"/>
  <c r="G998"/>
  <c r="G997"/>
  <c r="G996"/>
  <c r="G995"/>
  <c r="G994"/>
  <c r="G993"/>
  <c r="G992"/>
  <c r="G991"/>
  <c r="G990"/>
  <c r="G989"/>
  <c r="G988"/>
  <c r="G987"/>
  <c r="G986"/>
  <c r="G985"/>
  <c r="G984"/>
  <c r="G983"/>
  <c r="G982"/>
  <c r="G981"/>
  <c r="G980"/>
  <c r="G979"/>
  <c r="G978"/>
  <c r="G977"/>
  <c r="G976"/>
  <c r="G975"/>
  <c r="G974"/>
  <c r="G973"/>
  <c r="G972"/>
  <c r="G971"/>
  <c r="G970"/>
  <c r="G969"/>
  <c r="G968"/>
  <c r="G967"/>
  <c r="G966"/>
  <c r="G965"/>
  <c r="G964"/>
  <c r="G963"/>
  <c r="G962"/>
  <c r="G961"/>
  <c r="G960"/>
  <c r="G959"/>
  <c r="G958"/>
  <c r="G957"/>
  <c r="G956"/>
  <c r="G955"/>
  <c r="G954"/>
  <c r="G953"/>
  <c r="G952"/>
  <c r="G951"/>
  <c r="G950"/>
  <c r="G949"/>
  <c r="G948"/>
  <c r="G947"/>
  <c r="G946"/>
  <c r="G945"/>
  <c r="G944"/>
  <c r="G943"/>
  <c r="G942"/>
  <c r="G941"/>
  <c r="G940"/>
  <c r="G939"/>
  <c r="G938"/>
  <c r="G937"/>
  <c r="G936"/>
  <c r="G935"/>
  <c r="G934"/>
  <c r="G933"/>
  <c r="G932"/>
  <c r="G931"/>
  <c r="G930"/>
  <c r="G929"/>
  <c r="G928"/>
  <c r="G927"/>
  <c r="G926"/>
  <c r="G925"/>
  <c r="G924"/>
  <c r="G923"/>
  <c r="G922"/>
  <c r="G921"/>
  <c r="G920"/>
  <c r="G919"/>
  <c r="G918"/>
  <c r="G917"/>
  <c r="G916"/>
  <c r="G915"/>
  <c r="G914"/>
  <c r="G913"/>
  <c r="G912"/>
  <c r="G911"/>
  <c r="G910"/>
  <c r="G909"/>
  <c r="G908"/>
  <c r="G907"/>
  <c r="G906"/>
  <c r="G905"/>
  <c r="G904"/>
  <c r="G903"/>
  <c r="G902"/>
  <c r="G901"/>
  <c r="G900"/>
  <c r="G899"/>
  <c r="G898"/>
  <c r="G897"/>
  <c r="G896"/>
  <c r="G895"/>
  <c r="G894"/>
  <c r="G893"/>
  <c r="G892"/>
  <c r="G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G4"/>
  <c r="G3"/>
  <c r="G2"/>
  <c r="F4939"/>
  <c r="F4938"/>
  <c r="F4937"/>
  <c r="F4936"/>
  <c r="F4935"/>
  <c r="F4934"/>
  <c r="F4933"/>
  <c r="F4932"/>
  <c r="F4931"/>
  <c r="F4930"/>
  <c r="F4929"/>
  <c r="F4928"/>
  <c r="F4927"/>
  <c r="F4926"/>
  <c r="F4925"/>
  <c r="F4924"/>
  <c r="F4923"/>
  <c r="F4922"/>
  <c r="F4921"/>
  <c r="F4920"/>
  <c r="F4919"/>
  <c r="F4918"/>
  <c r="F4917"/>
  <c r="F4916"/>
  <c r="F4915"/>
  <c r="F4914"/>
  <c r="F4913"/>
  <c r="F4912"/>
  <c r="F4911"/>
  <c r="F4910"/>
  <c r="F4909"/>
  <c r="F4908"/>
  <c r="F4907"/>
  <c r="F4906"/>
  <c r="F4905"/>
  <c r="F4904"/>
  <c r="F4903"/>
  <c r="F4902"/>
  <c r="F4901"/>
  <c r="F4900"/>
  <c r="F4899"/>
  <c r="F4898"/>
  <c r="F4897"/>
  <c r="F4896"/>
  <c r="F4895"/>
  <c r="F4894"/>
  <c r="F4893"/>
  <c r="F4892"/>
  <c r="F4891"/>
  <c r="F4890"/>
  <c r="F4889"/>
  <c r="F4888"/>
  <c r="F4887"/>
  <c r="F4886"/>
  <c r="F4885"/>
  <c r="F4884"/>
  <c r="F4883"/>
  <c r="F4882"/>
  <c r="F4881"/>
  <c r="F4880"/>
  <c r="F4879"/>
  <c r="F4878"/>
  <c r="F4877"/>
  <c r="F4876"/>
  <c r="F4875"/>
  <c r="F4874"/>
  <c r="F4873"/>
  <c r="F4872"/>
  <c r="F4871"/>
  <c r="F4870"/>
  <c r="F4869"/>
  <c r="F4868"/>
  <c r="F4867"/>
  <c r="F4866"/>
  <c r="F4865"/>
  <c r="F4864"/>
  <c r="F4863"/>
  <c r="F4862"/>
  <c r="F4861"/>
  <c r="F4860"/>
  <c r="F4859"/>
  <c r="F4858"/>
  <c r="F4857"/>
  <c r="F4856"/>
  <c r="F4855"/>
  <c r="F4854"/>
  <c r="F4853"/>
  <c r="F4852"/>
  <c r="F4851"/>
  <c r="F4850"/>
  <c r="F4849"/>
  <c r="F4848"/>
  <c r="F4847"/>
  <c r="F4846"/>
  <c r="F4845"/>
  <c r="F4844"/>
  <c r="F4843"/>
  <c r="F4842"/>
  <c r="F4841"/>
  <c r="F4840"/>
  <c r="F4839"/>
  <c r="F4838"/>
  <c r="F4837"/>
  <c r="F4836"/>
  <c r="F4835"/>
  <c r="F4834"/>
  <c r="F4833"/>
  <c r="F4832"/>
  <c r="F4831"/>
  <c r="F4830"/>
  <c r="F4829"/>
  <c r="F4828"/>
  <c r="F4827"/>
  <c r="F4826"/>
  <c r="F4825"/>
  <c r="F4824"/>
  <c r="F4823"/>
  <c r="F4822"/>
  <c r="F4821"/>
  <c r="F4820"/>
  <c r="F4819"/>
  <c r="F4818"/>
  <c r="F4817"/>
  <c r="F4816"/>
  <c r="F4815"/>
  <c r="F4814"/>
  <c r="F4813"/>
  <c r="F4812"/>
  <c r="F4811"/>
  <c r="F4810"/>
  <c r="F4809"/>
  <c r="F4808"/>
  <c r="F4807"/>
  <c r="F4806"/>
  <c r="F4805"/>
  <c r="F4804"/>
  <c r="F4803"/>
  <c r="F4802"/>
  <c r="F4801"/>
  <c r="F4800"/>
  <c r="F4799"/>
  <c r="F4798"/>
  <c r="F4797"/>
  <c r="F4796"/>
  <c r="F4795"/>
  <c r="F4794"/>
  <c r="F4793"/>
  <c r="F4792"/>
  <c r="F4791"/>
  <c r="F4790"/>
  <c r="F4789"/>
  <c r="F4788"/>
  <c r="F4787"/>
  <c r="F4786"/>
  <c r="F4785"/>
  <c r="F4784"/>
  <c r="F4783"/>
  <c r="F4782"/>
  <c r="F4781"/>
  <c r="F4780"/>
  <c r="F4779"/>
  <c r="F4778"/>
  <c r="F4777"/>
  <c r="F4776"/>
  <c r="F4775"/>
  <c r="F4774"/>
  <c r="F4773"/>
  <c r="F4772"/>
  <c r="F4771"/>
  <c r="F4770"/>
  <c r="F4769"/>
  <c r="F4768"/>
  <c r="F4767"/>
  <c r="F4766"/>
  <c r="F4765"/>
  <c r="F4764"/>
  <c r="F4763"/>
  <c r="F4762"/>
  <c r="F4761"/>
  <c r="F4760"/>
  <c r="F4759"/>
  <c r="F4758"/>
  <c r="F4757"/>
  <c r="F4756"/>
  <c r="F4755"/>
  <c r="F4754"/>
  <c r="F4753"/>
  <c r="F4752"/>
  <c r="F4751"/>
  <c r="F4750"/>
  <c r="F4749"/>
  <c r="F4748"/>
  <c r="F4747"/>
  <c r="F4746"/>
  <c r="F4745"/>
  <c r="F4744"/>
  <c r="F4743"/>
  <c r="F4742"/>
  <c r="F4741"/>
  <c r="F4740"/>
  <c r="F4739"/>
  <c r="F4738"/>
  <c r="F4737"/>
  <c r="F4736"/>
  <c r="F4735"/>
  <c r="F4734"/>
  <c r="F4733"/>
  <c r="F4732"/>
  <c r="F4731"/>
  <c r="F4730"/>
  <c r="F4729"/>
  <c r="F4728"/>
  <c r="F4727"/>
  <c r="F4726"/>
  <c r="F4725"/>
  <c r="F4724"/>
  <c r="F4723"/>
  <c r="F4722"/>
  <c r="F4721"/>
  <c r="F4720"/>
  <c r="F4719"/>
  <c r="F4718"/>
  <c r="F4717"/>
  <c r="F4716"/>
  <c r="F4715"/>
  <c r="F4714"/>
  <c r="F4713"/>
  <c r="F4712"/>
  <c r="F4711"/>
  <c r="F4710"/>
  <c r="F4709"/>
  <c r="F4708"/>
  <c r="F4707"/>
  <c r="F4706"/>
  <c r="F4705"/>
  <c r="F4704"/>
  <c r="F4703"/>
  <c r="F4702"/>
  <c r="F4701"/>
  <c r="F4700"/>
  <c r="F4699"/>
  <c r="F4698"/>
  <c r="F4697"/>
  <c r="F4696"/>
  <c r="F4695"/>
  <c r="F4694"/>
  <c r="F4693"/>
  <c r="F4692"/>
  <c r="F4691"/>
  <c r="F4690"/>
  <c r="F4689"/>
  <c r="F4688"/>
  <c r="F4687"/>
  <c r="F4686"/>
  <c r="F4685"/>
  <c r="F4684"/>
  <c r="F4683"/>
  <c r="F4682"/>
  <c r="F4681"/>
  <c r="F4680"/>
  <c r="F4679"/>
  <c r="F4678"/>
  <c r="F4677"/>
  <c r="F4676"/>
  <c r="F4675"/>
  <c r="F4674"/>
  <c r="F4673"/>
  <c r="F4672"/>
  <c r="F4671"/>
  <c r="F4670"/>
  <c r="F4669"/>
  <c r="F4668"/>
  <c r="F4667"/>
  <c r="F4666"/>
  <c r="F4665"/>
  <c r="F4664"/>
  <c r="F4663"/>
  <c r="F4662"/>
  <c r="F4661"/>
  <c r="F4660"/>
  <c r="F4659"/>
  <c r="F4658"/>
  <c r="F4657"/>
  <c r="F4656"/>
  <c r="F4655"/>
  <c r="F4654"/>
  <c r="F4653"/>
  <c r="F4652"/>
  <c r="F4651"/>
  <c r="F4650"/>
  <c r="F4649"/>
  <c r="F4648"/>
  <c r="F4647"/>
  <c r="F4646"/>
  <c r="F4645"/>
  <c r="F4644"/>
  <c r="F4643"/>
  <c r="F4642"/>
  <c r="F4641"/>
  <c r="F4640"/>
  <c r="F4639"/>
  <c r="F4638"/>
  <c r="F4637"/>
  <c r="F4636"/>
  <c r="F4635"/>
  <c r="F4634"/>
  <c r="F4633"/>
  <c r="F4632"/>
  <c r="F4631"/>
  <c r="F4630"/>
  <c r="F4629"/>
  <c r="F4628"/>
  <c r="F4627"/>
  <c r="F4626"/>
  <c r="F4625"/>
  <c r="F4624"/>
  <c r="F4623"/>
  <c r="F4622"/>
  <c r="F4621"/>
  <c r="F4620"/>
  <c r="F4619"/>
  <c r="F4618"/>
  <c r="F4617"/>
  <c r="F4616"/>
  <c r="F4615"/>
  <c r="F4614"/>
  <c r="F4613"/>
  <c r="F4612"/>
  <c r="F4611"/>
  <c r="F4610"/>
  <c r="F4609"/>
  <c r="F4608"/>
  <c r="F4607"/>
  <c r="F4606"/>
  <c r="F4605"/>
  <c r="F4604"/>
  <c r="F4603"/>
  <c r="F4602"/>
  <c r="F4601"/>
  <c r="F4600"/>
  <c r="F4599"/>
  <c r="F4598"/>
  <c r="F4597"/>
  <c r="F4596"/>
  <c r="F4595"/>
  <c r="F4594"/>
  <c r="F4593"/>
  <c r="F4592"/>
  <c r="F4591"/>
  <c r="F4590"/>
  <c r="F4589"/>
  <c r="F4588"/>
  <c r="F4587"/>
  <c r="F4586"/>
  <c r="F4585"/>
  <c r="F4584"/>
  <c r="F4583"/>
  <c r="F4582"/>
  <c r="F4581"/>
  <c r="F4580"/>
  <c r="F4579"/>
  <c r="F4578"/>
  <c r="F4577"/>
  <c r="F4576"/>
  <c r="F4575"/>
  <c r="F4574"/>
  <c r="F4573"/>
  <c r="F4572"/>
  <c r="F4571"/>
  <c r="F4570"/>
  <c r="F4569"/>
  <c r="F4568"/>
  <c r="F4567"/>
  <c r="F4566"/>
  <c r="F4565"/>
  <c r="F4564"/>
  <c r="F4563"/>
  <c r="F4562"/>
  <c r="F4561"/>
  <c r="F4560"/>
  <c r="F4559"/>
  <c r="F4558"/>
  <c r="F4557"/>
  <c r="F4556"/>
  <c r="F4555"/>
  <c r="F4554"/>
  <c r="F4553"/>
  <c r="F4552"/>
  <c r="F4551"/>
  <c r="F4550"/>
  <c r="F4549"/>
  <c r="F4548"/>
  <c r="F4547"/>
  <c r="F4546"/>
  <c r="F4545"/>
  <c r="F4544"/>
  <c r="F4543"/>
  <c r="F4542"/>
  <c r="F4541"/>
  <c r="F4540"/>
  <c r="F4539"/>
  <c r="F4538"/>
  <c r="F4537"/>
  <c r="F4536"/>
  <c r="F4535"/>
  <c r="F4534"/>
  <c r="F4533"/>
  <c r="F4532"/>
  <c r="F4531"/>
  <c r="F4530"/>
  <c r="F4529"/>
  <c r="F4528"/>
  <c r="F4527"/>
  <c r="F4526"/>
  <c r="F4525"/>
  <c r="F4524"/>
  <c r="F4523"/>
  <c r="F4522"/>
  <c r="F4521"/>
  <c r="F4520"/>
  <c r="F4519"/>
  <c r="F4518"/>
  <c r="F4517"/>
  <c r="F4516"/>
  <c r="F4515"/>
  <c r="F4514"/>
  <c r="F4513"/>
  <c r="F4512"/>
  <c r="F4511"/>
  <c r="F4510"/>
  <c r="F4509"/>
  <c r="F4508"/>
  <c r="F4507"/>
  <c r="F4506"/>
  <c r="F4505"/>
  <c r="F4504"/>
  <c r="F4503"/>
  <c r="F4502"/>
  <c r="F4501"/>
  <c r="F4500"/>
  <c r="F4499"/>
  <c r="F4498"/>
  <c r="F4497"/>
  <c r="F4496"/>
  <c r="F4495"/>
  <c r="F4494"/>
  <c r="F4493"/>
  <c r="F4492"/>
  <c r="F4491"/>
  <c r="F4490"/>
  <c r="F4489"/>
  <c r="F4488"/>
  <c r="F4487"/>
  <c r="F4486"/>
  <c r="F4485"/>
  <c r="F4484"/>
  <c r="F4483"/>
  <c r="F4482"/>
  <c r="F4481"/>
  <c r="F4480"/>
  <c r="F4479"/>
  <c r="F4478"/>
  <c r="F4477"/>
  <c r="F4476"/>
  <c r="F4475"/>
  <c r="F4474"/>
  <c r="F4473"/>
  <c r="F4472"/>
  <c r="F4471"/>
  <c r="F4470"/>
  <c r="F4469"/>
  <c r="F4468"/>
  <c r="F4467"/>
  <c r="F4466"/>
  <c r="F4465"/>
  <c r="F4464"/>
  <c r="F4463"/>
  <c r="F4462"/>
  <c r="F4461"/>
  <c r="F4460"/>
  <c r="F4459"/>
  <c r="F4458"/>
  <c r="F4457"/>
  <c r="F4456"/>
  <c r="F4455"/>
  <c r="F4454"/>
  <c r="F4453"/>
  <c r="F4452"/>
  <c r="F4451"/>
  <c r="F4450"/>
  <c r="F4449"/>
  <c r="F4448"/>
  <c r="F4447"/>
  <c r="F4446"/>
  <c r="F4445"/>
  <c r="F4444"/>
  <c r="F4443"/>
  <c r="F4442"/>
  <c r="F4441"/>
  <c r="F4440"/>
  <c r="F4439"/>
  <c r="F4438"/>
  <c r="F4437"/>
  <c r="F4436"/>
  <c r="F4435"/>
  <c r="F4434"/>
  <c r="F4433"/>
  <c r="F4432"/>
  <c r="F4431"/>
  <c r="F4430"/>
  <c r="F4429"/>
  <c r="F4428"/>
  <c r="F4427"/>
  <c r="F4426"/>
  <c r="F4425"/>
  <c r="F4424"/>
  <c r="F4423"/>
  <c r="F4422"/>
  <c r="F4421"/>
  <c r="F4420"/>
  <c r="F4419"/>
  <c r="F4418"/>
  <c r="F4417"/>
  <c r="F4416"/>
  <c r="F4415"/>
  <c r="F4414"/>
  <c r="F4413"/>
  <c r="F4412"/>
  <c r="F4411"/>
  <c r="F4410"/>
  <c r="F4409"/>
  <c r="F4408"/>
  <c r="F4407"/>
  <c r="F4406"/>
  <c r="F4405"/>
  <c r="F4404"/>
  <c r="F4403"/>
  <c r="F4402"/>
  <c r="F4401"/>
  <c r="F4400"/>
  <c r="F4399"/>
  <c r="F4398"/>
  <c r="F4397"/>
  <c r="F4396"/>
  <c r="F4395"/>
  <c r="F4394"/>
  <c r="F4393"/>
  <c r="F4392"/>
  <c r="F4391"/>
  <c r="F4390"/>
  <c r="F4389"/>
  <c r="F4388"/>
  <c r="F4387"/>
  <c r="F4386"/>
  <c r="F4385"/>
  <c r="F4384"/>
  <c r="F4383"/>
  <c r="F4382"/>
  <c r="F4381"/>
  <c r="F4380"/>
  <c r="F4379"/>
  <c r="F4378"/>
  <c r="F4377"/>
  <c r="F4376"/>
  <c r="F4375"/>
  <c r="F4374"/>
  <c r="F4373"/>
  <c r="F4372"/>
  <c r="F4371"/>
  <c r="F4370"/>
  <c r="F4369"/>
  <c r="F4368"/>
  <c r="F4367"/>
  <c r="F4366"/>
  <c r="F4365"/>
  <c r="F4364"/>
  <c r="F4363"/>
  <c r="F4362"/>
  <c r="F4361"/>
  <c r="F4360"/>
  <c r="F4359"/>
  <c r="F4358"/>
  <c r="F4357"/>
  <c r="F4356"/>
  <c r="F4355"/>
  <c r="F4354"/>
  <c r="F4353"/>
  <c r="F4352"/>
  <c r="F4351"/>
  <c r="F4350"/>
  <c r="F4349"/>
  <c r="F4348"/>
  <c r="F4347"/>
  <c r="F4346"/>
  <c r="F4345"/>
  <c r="F4344"/>
  <c r="F4343"/>
  <c r="F4342"/>
  <c r="F4341"/>
  <c r="F4340"/>
  <c r="F4339"/>
  <c r="F4338"/>
  <c r="F4337"/>
  <c r="F4336"/>
  <c r="F4335"/>
  <c r="F4334"/>
  <c r="F4333"/>
  <c r="F4332"/>
  <c r="F4331"/>
  <c r="F4330"/>
  <c r="F4329"/>
  <c r="F4328"/>
  <c r="F4327"/>
  <c r="F4326"/>
  <c r="F4325"/>
  <c r="F4324"/>
  <c r="F4323"/>
  <c r="F4322"/>
  <c r="F4321"/>
  <c r="F4320"/>
  <c r="F4319"/>
  <c r="F4318"/>
  <c r="F4317"/>
  <c r="F4316"/>
  <c r="F4315"/>
  <c r="F4314"/>
  <c r="F4313"/>
  <c r="F4312"/>
  <c r="F4311"/>
  <c r="F4310"/>
  <c r="F4309"/>
  <c r="F4308"/>
  <c r="F4307"/>
  <c r="F4306"/>
  <c r="F4305"/>
  <c r="F4304"/>
  <c r="F4303"/>
  <c r="F4302"/>
  <c r="F4301"/>
  <c r="F4300"/>
  <c r="F4299"/>
  <c r="F4298"/>
  <c r="F4297"/>
  <c r="F4296"/>
  <c r="F4295"/>
  <c r="F4294"/>
  <c r="F4293"/>
  <c r="F4292"/>
  <c r="F4291"/>
  <c r="F4290"/>
  <c r="F4289"/>
  <c r="F4288"/>
  <c r="F4287"/>
  <c r="F4286"/>
  <c r="F4285"/>
  <c r="F4284"/>
  <c r="F4283"/>
  <c r="F4282"/>
  <c r="F4281"/>
  <c r="F4280"/>
  <c r="F4279"/>
  <c r="F4278"/>
  <c r="F4277"/>
  <c r="F4276"/>
  <c r="F4275"/>
  <c r="F4274"/>
  <c r="F4273"/>
  <c r="F4272"/>
  <c r="F4271"/>
  <c r="F4270"/>
  <c r="F4269"/>
  <c r="F4268"/>
  <c r="F4267"/>
  <c r="F4266"/>
  <c r="F4265"/>
  <c r="F4264"/>
  <c r="F4263"/>
  <c r="F4262"/>
  <c r="F4261"/>
  <c r="F4260"/>
  <c r="F4259"/>
  <c r="F4258"/>
  <c r="F4257"/>
  <c r="F4256"/>
  <c r="F4255"/>
  <c r="F4254"/>
  <c r="F4253"/>
  <c r="F4252"/>
  <c r="F4251"/>
  <c r="F4250"/>
  <c r="F4249"/>
  <c r="F4248"/>
  <c r="F4247"/>
  <c r="F4246"/>
  <c r="F4245"/>
  <c r="F4244"/>
  <c r="F4243"/>
  <c r="F4242"/>
  <c r="F4241"/>
  <c r="F4240"/>
  <c r="F4239"/>
  <c r="F4238"/>
  <c r="F4237"/>
  <c r="F4236"/>
  <c r="F4235"/>
  <c r="F4234"/>
  <c r="F4233"/>
  <c r="F4232"/>
  <c r="F4231"/>
  <c r="F4230"/>
  <c r="F4229"/>
  <c r="F4228"/>
  <c r="F4227"/>
  <c r="F4226"/>
  <c r="F4225"/>
  <c r="F4224"/>
  <c r="F4223"/>
  <c r="F4222"/>
  <c r="F4221"/>
  <c r="F4220"/>
  <c r="F4219"/>
  <c r="F4218"/>
  <c r="F4217"/>
  <c r="F4216"/>
  <c r="F4215"/>
  <c r="F4214"/>
  <c r="F4213"/>
  <c r="F4212"/>
  <c r="F4211"/>
  <c r="F4210"/>
  <c r="F4209"/>
  <c r="F4208"/>
  <c r="F4207"/>
  <c r="F4206"/>
  <c r="F4205"/>
  <c r="F4204"/>
  <c r="F4203"/>
  <c r="F4202"/>
  <c r="F4201"/>
  <c r="F4200"/>
  <c r="F4199"/>
  <c r="F4198"/>
  <c r="F4197"/>
  <c r="F4196"/>
  <c r="F4195"/>
  <c r="F4194"/>
  <c r="F4193"/>
  <c r="F4192"/>
  <c r="F4191"/>
  <c r="F4190"/>
  <c r="F4189"/>
  <c r="F4188"/>
  <c r="F4187"/>
  <c r="F4186"/>
  <c r="F4185"/>
  <c r="F4184"/>
  <c r="F4183"/>
  <c r="F4182"/>
  <c r="F4181"/>
  <c r="F4180"/>
  <c r="F4179"/>
  <c r="F4178"/>
  <c r="F4177"/>
  <c r="F4176"/>
  <c r="F4175"/>
  <c r="F4174"/>
  <c r="F4173"/>
  <c r="F4172"/>
  <c r="F4171"/>
  <c r="F4170"/>
  <c r="F4169"/>
  <c r="F4168"/>
  <c r="F4167"/>
  <c r="F4166"/>
  <c r="F4165"/>
  <c r="F4164"/>
  <c r="F4163"/>
  <c r="F4162"/>
  <c r="F4161"/>
  <c r="F4160"/>
  <c r="F4159"/>
  <c r="F4158"/>
  <c r="F4157"/>
  <c r="F4156"/>
  <c r="F4155"/>
  <c r="F4154"/>
  <c r="F4153"/>
  <c r="F4152"/>
  <c r="F4151"/>
  <c r="F4150"/>
  <c r="F4149"/>
  <c r="F4148"/>
  <c r="F4147"/>
  <c r="F4146"/>
  <c r="F4145"/>
  <c r="F4144"/>
  <c r="F4143"/>
  <c r="F4142"/>
  <c r="F4141"/>
  <c r="F4140"/>
  <c r="F4139"/>
  <c r="F4138"/>
  <c r="F4137"/>
  <c r="F4136"/>
  <c r="F4135"/>
  <c r="F4134"/>
  <c r="F4133"/>
  <c r="F4132"/>
  <c r="F4131"/>
  <c r="F4130"/>
  <c r="F4129"/>
  <c r="F4128"/>
  <c r="F4127"/>
  <c r="F4126"/>
  <c r="F4125"/>
  <c r="F4124"/>
  <c r="F4123"/>
  <c r="F4122"/>
  <c r="F4121"/>
  <c r="F4120"/>
  <c r="F4119"/>
  <c r="F4118"/>
  <c r="F4117"/>
  <c r="F4116"/>
  <c r="F4115"/>
  <c r="F4114"/>
  <c r="F4113"/>
  <c r="F4112"/>
  <c r="F4111"/>
  <c r="F4110"/>
  <c r="F4109"/>
  <c r="F4108"/>
  <c r="F4107"/>
  <c r="F4106"/>
  <c r="F4105"/>
  <c r="F4104"/>
  <c r="F4103"/>
  <c r="F4102"/>
  <c r="F4101"/>
  <c r="F4100"/>
  <c r="F4099"/>
  <c r="F4098"/>
  <c r="F4097"/>
  <c r="F4096"/>
  <c r="F4095"/>
  <c r="F4094"/>
  <c r="F4093"/>
  <c r="F4092"/>
  <c r="F4091"/>
  <c r="F4090"/>
  <c r="F4089"/>
  <c r="F4088"/>
  <c r="F4087"/>
  <c r="F4086"/>
  <c r="F4085"/>
  <c r="F4084"/>
  <c r="F4083"/>
  <c r="F4082"/>
  <c r="F4081"/>
  <c r="F4080"/>
  <c r="F4079"/>
  <c r="F4078"/>
  <c r="F4077"/>
  <c r="F4076"/>
  <c r="F4075"/>
  <c r="F4074"/>
  <c r="F4073"/>
  <c r="F4072"/>
  <c r="F4071"/>
  <c r="F4070"/>
  <c r="F4069"/>
  <c r="F4068"/>
  <c r="F4067"/>
  <c r="F4066"/>
  <c r="F4065"/>
  <c r="F4064"/>
  <c r="F4063"/>
  <c r="F4062"/>
  <c r="F4061"/>
  <c r="F4060"/>
  <c r="F4059"/>
  <c r="F4058"/>
  <c r="F4057"/>
  <c r="F4056"/>
  <c r="F4055"/>
  <c r="F4054"/>
  <c r="F4053"/>
  <c r="F4052"/>
  <c r="F4051"/>
  <c r="F4050"/>
  <c r="F4049"/>
  <c r="F4048"/>
  <c r="F4047"/>
  <c r="F4046"/>
  <c r="F4045"/>
  <c r="F4044"/>
  <c r="F4043"/>
  <c r="F4042"/>
  <c r="F4041"/>
  <c r="F4040"/>
  <c r="F4039"/>
  <c r="F4038"/>
  <c r="F4037"/>
  <c r="F4036"/>
  <c r="F4035"/>
  <c r="F4034"/>
  <c r="F4033"/>
  <c r="F4032"/>
  <c r="F4031"/>
  <c r="F4030"/>
  <c r="F4029"/>
  <c r="F4028"/>
  <c r="F4027"/>
  <c r="F4026"/>
  <c r="F4025"/>
  <c r="F4024"/>
  <c r="F4023"/>
  <c r="F4022"/>
  <c r="F4021"/>
  <c r="F4020"/>
  <c r="F4019"/>
  <c r="F4018"/>
  <c r="F4017"/>
  <c r="F4016"/>
  <c r="F4015"/>
  <c r="F4014"/>
  <c r="F4013"/>
  <c r="F4012"/>
  <c r="F4011"/>
  <c r="F4010"/>
  <c r="F4009"/>
  <c r="F4008"/>
  <c r="F4007"/>
  <c r="F4006"/>
  <c r="F4005"/>
  <c r="F4004"/>
  <c r="F4003"/>
  <c r="F4002"/>
  <c r="F4001"/>
  <c r="F4000"/>
  <c r="F3999"/>
  <c r="F3998"/>
  <c r="F3997"/>
  <c r="F3996"/>
  <c r="F3995"/>
  <c r="F3994"/>
  <c r="F3993"/>
  <c r="F3992"/>
  <c r="F3991"/>
  <c r="F3990"/>
  <c r="F3989"/>
  <c r="F3988"/>
  <c r="F3987"/>
  <c r="F3986"/>
  <c r="F3985"/>
  <c r="F3984"/>
  <c r="F3983"/>
  <c r="F3982"/>
  <c r="F3981"/>
  <c r="F3980"/>
  <c r="F3979"/>
  <c r="F3978"/>
  <c r="F3977"/>
  <c r="F3976"/>
  <c r="F3975"/>
  <c r="F3974"/>
  <c r="F3973"/>
  <c r="F3972"/>
  <c r="F3971"/>
  <c r="F3970"/>
  <c r="F3969"/>
  <c r="F3968"/>
  <c r="F3967"/>
  <c r="F3966"/>
  <c r="F3965"/>
  <c r="F3964"/>
  <c r="F3963"/>
  <c r="F3962"/>
  <c r="F3961"/>
  <c r="F3960"/>
  <c r="F3959"/>
  <c r="F3958"/>
  <c r="F3957"/>
  <c r="F3956"/>
  <c r="F3955"/>
  <c r="F3954"/>
  <c r="F3953"/>
  <c r="F3952"/>
  <c r="F3951"/>
  <c r="F3950"/>
  <c r="F3949"/>
  <c r="F3948"/>
  <c r="F3947"/>
  <c r="F3946"/>
  <c r="F3945"/>
  <c r="F3944"/>
  <c r="F3943"/>
  <c r="F3942"/>
  <c r="F3941"/>
  <c r="F3940"/>
  <c r="F3939"/>
  <c r="F3938"/>
  <c r="F3937"/>
  <c r="F3936"/>
  <c r="F3935"/>
  <c r="F3934"/>
  <c r="F3933"/>
  <c r="F3932"/>
  <c r="F3931"/>
  <c r="F3930"/>
  <c r="F3929"/>
  <c r="F3928"/>
  <c r="F3927"/>
  <c r="F3926"/>
  <c r="F3925"/>
  <c r="F3924"/>
  <c r="F3923"/>
  <c r="F3922"/>
  <c r="F3921"/>
  <c r="F3920"/>
  <c r="F3919"/>
  <c r="F3918"/>
  <c r="F3917"/>
  <c r="F3916"/>
  <c r="F3915"/>
  <c r="F3914"/>
  <c r="F3913"/>
  <c r="F3912"/>
  <c r="F3911"/>
  <c r="F3910"/>
  <c r="F3909"/>
  <c r="F3908"/>
  <c r="F3907"/>
  <c r="F3906"/>
  <c r="F3905"/>
  <c r="F3904"/>
  <c r="F3903"/>
  <c r="F3902"/>
  <c r="F3901"/>
  <c r="F3900"/>
  <c r="F3899"/>
  <c r="F3898"/>
  <c r="F3897"/>
  <c r="F3896"/>
  <c r="F3895"/>
  <c r="F3894"/>
  <c r="F3893"/>
  <c r="F3892"/>
  <c r="F3891"/>
  <c r="F3890"/>
  <c r="F3889"/>
  <c r="F3888"/>
  <c r="F3887"/>
  <c r="F3886"/>
  <c r="F3885"/>
  <c r="F3884"/>
  <c r="F3883"/>
  <c r="F3882"/>
  <c r="F3881"/>
  <c r="F3880"/>
  <c r="F3879"/>
  <c r="F3878"/>
  <c r="F3877"/>
  <c r="F3876"/>
  <c r="F3875"/>
  <c r="F3874"/>
  <c r="F3873"/>
  <c r="F3872"/>
  <c r="F3871"/>
  <c r="F3870"/>
  <c r="F3869"/>
  <c r="F3868"/>
  <c r="F3867"/>
  <c r="F3866"/>
  <c r="F3865"/>
  <c r="F3864"/>
  <c r="F3863"/>
  <c r="F3862"/>
  <c r="F3861"/>
  <c r="F3860"/>
  <c r="F3859"/>
  <c r="F3858"/>
  <c r="F3857"/>
  <c r="F3856"/>
  <c r="F3855"/>
  <c r="F3854"/>
  <c r="F3853"/>
  <c r="F3852"/>
  <c r="F3851"/>
  <c r="F3850"/>
  <c r="F3849"/>
  <c r="F3848"/>
  <c r="F3847"/>
  <c r="F3846"/>
  <c r="F3845"/>
  <c r="F3844"/>
  <c r="F3843"/>
  <c r="F3842"/>
  <c r="F3841"/>
  <c r="F3840"/>
  <c r="F3839"/>
  <c r="F3838"/>
  <c r="F3837"/>
  <c r="F3836"/>
  <c r="F3835"/>
  <c r="F3834"/>
  <c r="F3833"/>
  <c r="F3832"/>
  <c r="F3831"/>
  <c r="F3830"/>
  <c r="F3829"/>
  <c r="F3828"/>
  <c r="F3827"/>
  <c r="F3826"/>
  <c r="F3825"/>
  <c r="F3824"/>
  <c r="F3823"/>
  <c r="F3822"/>
  <c r="F3821"/>
  <c r="F3820"/>
  <c r="F3819"/>
  <c r="F3818"/>
  <c r="F3817"/>
  <c r="F3816"/>
  <c r="F3815"/>
  <c r="F3814"/>
  <c r="F3813"/>
  <c r="F3812"/>
  <c r="F3811"/>
  <c r="F3810"/>
  <c r="F3809"/>
  <c r="F3808"/>
  <c r="F3807"/>
  <c r="F3806"/>
  <c r="F3805"/>
  <c r="F3804"/>
  <c r="F3803"/>
  <c r="F3802"/>
  <c r="F3801"/>
  <c r="F3800"/>
  <c r="F3799"/>
  <c r="F3798"/>
  <c r="F3797"/>
  <c r="F3796"/>
  <c r="F3795"/>
  <c r="F3794"/>
  <c r="F3793"/>
  <c r="F3792"/>
  <c r="F3791"/>
  <c r="F3790"/>
  <c r="F3789"/>
  <c r="F3788"/>
  <c r="F3787"/>
  <c r="F3786"/>
  <c r="F3785"/>
  <c r="F3784"/>
  <c r="F3783"/>
  <c r="F3782"/>
  <c r="F3781"/>
  <c r="F3780"/>
  <c r="F3779"/>
  <c r="F3778"/>
  <c r="F3777"/>
  <c r="F3776"/>
  <c r="F3775"/>
  <c r="F3774"/>
  <c r="F3773"/>
  <c r="F3772"/>
  <c r="F3771"/>
  <c r="F3770"/>
  <c r="F3769"/>
  <c r="F3768"/>
  <c r="F3767"/>
  <c r="F3766"/>
  <c r="F3765"/>
  <c r="F3764"/>
  <c r="F3763"/>
  <c r="F3762"/>
  <c r="F3761"/>
  <c r="F3760"/>
  <c r="F3759"/>
  <c r="F3758"/>
  <c r="F3757"/>
  <c r="F3756"/>
  <c r="F3755"/>
  <c r="F3754"/>
  <c r="F3753"/>
  <c r="F3752"/>
  <c r="F3751"/>
  <c r="F3750"/>
  <c r="F3749"/>
  <c r="F3748"/>
  <c r="F3747"/>
  <c r="F3746"/>
  <c r="F3745"/>
  <c r="F3744"/>
  <c r="F3743"/>
  <c r="F3742"/>
  <c r="F3741"/>
  <c r="F3740"/>
  <c r="F3739"/>
  <c r="F3738"/>
  <c r="F3737"/>
  <c r="F3736"/>
  <c r="F3735"/>
  <c r="F3734"/>
  <c r="F3733"/>
  <c r="F3732"/>
  <c r="F3731"/>
  <c r="F3730"/>
  <c r="F3729"/>
  <c r="F3728"/>
  <c r="F3727"/>
  <c r="F3726"/>
  <c r="F3725"/>
  <c r="F3724"/>
  <c r="F3723"/>
  <c r="F3722"/>
  <c r="F3721"/>
  <c r="F3720"/>
  <c r="F3719"/>
  <c r="F3718"/>
  <c r="F3717"/>
  <c r="F3716"/>
  <c r="F3715"/>
  <c r="F3714"/>
  <c r="F3713"/>
  <c r="F3712"/>
  <c r="F3711"/>
  <c r="F3710"/>
  <c r="F3709"/>
  <c r="F3708"/>
  <c r="F3707"/>
  <c r="F3706"/>
  <c r="F3705"/>
  <c r="F3704"/>
  <c r="F3703"/>
  <c r="F3702"/>
  <c r="F3701"/>
  <c r="F3700"/>
  <c r="F3699"/>
  <c r="F3698"/>
  <c r="F3697"/>
  <c r="F3696"/>
  <c r="F3695"/>
  <c r="F3694"/>
  <c r="F3693"/>
  <c r="F3692"/>
  <c r="F3691"/>
  <c r="F3690"/>
  <c r="F3689"/>
  <c r="F3688"/>
  <c r="F3687"/>
  <c r="F3686"/>
  <c r="F3685"/>
  <c r="F3684"/>
  <c r="F3683"/>
  <c r="F3682"/>
  <c r="F3681"/>
  <c r="F3680"/>
  <c r="F3679"/>
  <c r="F3678"/>
  <c r="F3677"/>
  <c r="F3676"/>
  <c r="F3675"/>
  <c r="F3674"/>
  <c r="F3673"/>
  <c r="F3672"/>
  <c r="F3671"/>
  <c r="F3670"/>
  <c r="F3669"/>
  <c r="F3668"/>
  <c r="F3667"/>
  <c r="F3666"/>
  <c r="F3665"/>
  <c r="F3664"/>
  <c r="F3663"/>
  <c r="F3662"/>
  <c r="F3661"/>
  <c r="F3660"/>
  <c r="F3659"/>
  <c r="F3658"/>
  <c r="F3657"/>
  <c r="F3656"/>
  <c r="F3655"/>
  <c r="F3654"/>
  <c r="F3653"/>
  <c r="F3652"/>
  <c r="F3651"/>
  <c r="F3650"/>
  <c r="F3649"/>
  <c r="F3648"/>
  <c r="F3647"/>
  <c r="F3646"/>
  <c r="F3645"/>
  <c r="F3644"/>
  <c r="F3643"/>
  <c r="F3642"/>
  <c r="F3641"/>
  <c r="F3640"/>
  <c r="F3639"/>
  <c r="F3638"/>
  <c r="F3637"/>
  <c r="F3636"/>
  <c r="F3635"/>
  <c r="F3634"/>
  <c r="F3633"/>
  <c r="F3632"/>
  <c r="F3631"/>
  <c r="F3630"/>
  <c r="F3629"/>
  <c r="F3628"/>
  <c r="F3627"/>
  <c r="F3626"/>
  <c r="F3625"/>
  <c r="F3624"/>
  <c r="F3623"/>
  <c r="F3622"/>
  <c r="F3621"/>
  <c r="F3620"/>
  <c r="F3619"/>
  <c r="F3618"/>
  <c r="F3617"/>
  <c r="F3616"/>
  <c r="F3615"/>
  <c r="F3614"/>
  <c r="F3613"/>
  <c r="F3612"/>
  <c r="F3611"/>
  <c r="F3610"/>
  <c r="F3609"/>
  <c r="F3608"/>
  <c r="F3607"/>
  <c r="F3606"/>
  <c r="F3605"/>
  <c r="F3604"/>
  <c r="F3603"/>
  <c r="F3602"/>
  <c r="F3601"/>
  <c r="F3600"/>
  <c r="F3599"/>
  <c r="F3598"/>
  <c r="F3597"/>
  <c r="F3596"/>
  <c r="F3595"/>
  <c r="F3594"/>
  <c r="F3593"/>
  <c r="F3592"/>
  <c r="F3591"/>
  <c r="F3590"/>
  <c r="F3589"/>
  <c r="F3588"/>
  <c r="F3587"/>
  <c r="F3586"/>
  <c r="F3585"/>
  <c r="F3584"/>
  <c r="F3583"/>
  <c r="F3582"/>
  <c r="F3581"/>
  <c r="F3580"/>
  <c r="F3579"/>
  <c r="F3578"/>
  <c r="F3577"/>
  <c r="F3576"/>
  <c r="F3575"/>
  <c r="F3574"/>
  <c r="F3573"/>
  <c r="F3572"/>
  <c r="F3571"/>
  <c r="F3570"/>
  <c r="F3569"/>
  <c r="F3568"/>
  <c r="F3567"/>
  <c r="F3566"/>
  <c r="F3565"/>
  <c r="F3564"/>
  <c r="F3563"/>
  <c r="F3562"/>
  <c r="F3561"/>
  <c r="F3560"/>
  <c r="F3559"/>
  <c r="F3558"/>
  <c r="F3557"/>
  <c r="F3556"/>
  <c r="F3555"/>
  <c r="F3554"/>
  <c r="F3553"/>
  <c r="F3552"/>
  <c r="F3551"/>
  <c r="F3550"/>
  <c r="F3549"/>
  <c r="F3548"/>
  <c r="F3547"/>
  <c r="F3546"/>
  <c r="F3545"/>
  <c r="F3544"/>
  <c r="F3543"/>
  <c r="F3542"/>
  <c r="F3541"/>
  <c r="F3540"/>
  <c r="F3539"/>
  <c r="F3538"/>
  <c r="F3537"/>
  <c r="F3536"/>
  <c r="F3535"/>
  <c r="F3534"/>
  <c r="F3533"/>
  <c r="F3532"/>
  <c r="F3531"/>
  <c r="F3530"/>
  <c r="F3529"/>
  <c r="F3528"/>
  <c r="F3527"/>
  <c r="F3526"/>
  <c r="F3525"/>
  <c r="F3524"/>
  <c r="F3523"/>
  <c r="F3522"/>
  <c r="F3521"/>
  <c r="F3520"/>
  <c r="F3519"/>
  <c r="F3518"/>
  <c r="F3517"/>
  <c r="F3516"/>
  <c r="F3515"/>
  <c r="F3514"/>
  <c r="F3513"/>
  <c r="F3512"/>
  <c r="F3511"/>
  <c r="F3510"/>
  <c r="F3509"/>
  <c r="F3508"/>
  <c r="F3507"/>
  <c r="F3506"/>
  <c r="F3505"/>
  <c r="F3504"/>
  <c r="F3503"/>
  <c r="F3502"/>
  <c r="F3501"/>
  <c r="F3500"/>
  <c r="F3499"/>
  <c r="F3498"/>
  <c r="F3497"/>
  <c r="F3496"/>
  <c r="F3495"/>
  <c r="F3494"/>
  <c r="F3493"/>
  <c r="F3492"/>
  <c r="F3491"/>
  <c r="F3490"/>
  <c r="F3489"/>
  <c r="F3488"/>
  <c r="F3487"/>
  <c r="F3486"/>
  <c r="F3485"/>
  <c r="F3484"/>
  <c r="F3483"/>
  <c r="F3482"/>
  <c r="F3481"/>
  <c r="F3480"/>
  <c r="F3479"/>
  <c r="F3478"/>
  <c r="F3477"/>
  <c r="F3476"/>
  <c r="F3475"/>
  <c r="F3474"/>
  <c r="F3473"/>
  <c r="F3472"/>
  <c r="F3471"/>
  <c r="F3470"/>
  <c r="F3469"/>
  <c r="F3468"/>
  <c r="F3467"/>
  <c r="F3466"/>
  <c r="F3465"/>
  <c r="F3464"/>
  <c r="F3463"/>
  <c r="F3462"/>
  <c r="F3461"/>
  <c r="F3460"/>
  <c r="F3459"/>
  <c r="F3458"/>
  <c r="F3457"/>
  <c r="F3456"/>
  <c r="F3455"/>
  <c r="F3454"/>
  <c r="F3453"/>
  <c r="F3452"/>
  <c r="F3451"/>
  <c r="F3450"/>
  <c r="F3449"/>
  <c r="F3448"/>
  <c r="F3447"/>
  <c r="F3446"/>
  <c r="F3445"/>
  <c r="F3444"/>
  <c r="F3443"/>
  <c r="F3442"/>
  <c r="F3441"/>
  <c r="F3440"/>
  <c r="F3439"/>
  <c r="F3438"/>
  <c r="F3437"/>
  <c r="F3436"/>
  <c r="F3435"/>
  <c r="F3434"/>
  <c r="F3433"/>
  <c r="F3432"/>
  <c r="F3431"/>
  <c r="F3430"/>
  <c r="F3429"/>
  <c r="F3428"/>
  <c r="F3427"/>
  <c r="F3426"/>
  <c r="F3425"/>
  <c r="F3424"/>
  <c r="F3423"/>
  <c r="F3422"/>
  <c r="F3421"/>
  <c r="F3420"/>
  <c r="F3419"/>
  <c r="F3418"/>
  <c r="F3417"/>
  <c r="F3416"/>
  <c r="F3415"/>
  <c r="F3414"/>
  <c r="F3413"/>
  <c r="F3412"/>
  <c r="F3411"/>
  <c r="F3410"/>
  <c r="F3409"/>
  <c r="F3408"/>
  <c r="F3407"/>
  <c r="F3406"/>
  <c r="F3405"/>
  <c r="F3404"/>
  <c r="F3403"/>
  <c r="F3402"/>
  <c r="F3401"/>
  <c r="F3400"/>
  <c r="F3399"/>
  <c r="F3398"/>
  <c r="F3397"/>
  <c r="F3396"/>
  <c r="F3395"/>
  <c r="F3394"/>
  <c r="F3393"/>
  <c r="F3392"/>
  <c r="F3391"/>
  <c r="F3390"/>
  <c r="F3389"/>
  <c r="F3388"/>
  <c r="F3387"/>
  <c r="F3386"/>
  <c r="F3385"/>
  <c r="F3384"/>
  <c r="F3383"/>
  <c r="F3382"/>
  <c r="F3381"/>
  <c r="F3380"/>
  <c r="F3379"/>
  <c r="F3378"/>
  <c r="F3377"/>
  <c r="F3376"/>
  <c r="F3375"/>
  <c r="F3374"/>
  <c r="F3373"/>
  <c r="F3372"/>
  <c r="F3371"/>
  <c r="F3370"/>
  <c r="F3369"/>
  <c r="F3368"/>
  <c r="F3367"/>
  <c r="F3366"/>
  <c r="F3365"/>
  <c r="F3364"/>
  <c r="F3363"/>
  <c r="F3362"/>
  <c r="F3361"/>
  <c r="F3360"/>
  <c r="F3359"/>
  <c r="F3358"/>
  <c r="F3357"/>
  <c r="F3356"/>
  <c r="F3355"/>
  <c r="F3354"/>
  <c r="F3353"/>
  <c r="F3352"/>
  <c r="F3351"/>
  <c r="F3350"/>
  <c r="F3349"/>
  <c r="F3348"/>
  <c r="F3347"/>
  <c r="F3346"/>
  <c r="F3345"/>
  <c r="F3344"/>
  <c r="F3343"/>
  <c r="F3342"/>
  <c r="F3341"/>
  <c r="F3340"/>
  <c r="F3339"/>
  <c r="F3338"/>
  <c r="F3337"/>
  <c r="F3336"/>
  <c r="F3335"/>
  <c r="F3334"/>
  <c r="F3333"/>
  <c r="F3332"/>
  <c r="F3331"/>
  <c r="F3330"/>
  <c r="F3329"/>
  <c r="F3328"/>
  <c r="F3327"/>
  <c r="F3326"/>
  <c r="F3325"/>
  <c r="F3324"/>
  <c r="F3323"/>
  <c r="F3322"/>
  <c r="F3321"/>
  <c r="F3320"/>
  <c r="F3319"/>
  <c r="F3318"/>
  <c r="F3317"/>
  <c r="F3316"/>
  <c r="F3315"/>
  <c r="F3314"/>
  <c r="F3313"/>
  <c r="F3312"/>
  <c r="F3311"/>
  <c r="F3310"/>
  <c r="F3309"/>
  <c r="F3308"/>
  <c r="F3307"/>
  <c r="F3306"/>
  <c r="F3305"/>
  <c r="F3304"/>
  <c r="F3303"/>
  <c r="F3302"/>
  <c r="F3301"/>
  <c r="F3300"/>
  <c r="F3299"/>
  <c r="F3298"/>
  <c r="F3297"/>
  <c r="F3296"/>
  <c r="F3295"/>
  <c r="F3294"/>
  <c r="F3293"/>
  <c r="F3292"/>
  <c r="F3291"/>
  <c r="F3290"/>
  <c r="F3289"/>
  <c r="F3288"/>
  <c r="F3287"/>
  <c r="F3286"/>
  <c r="F3285"/>
  <c r="F3284"/>
  <c r="F3283"/>
  <c r="F3282"/>
  <c r="F3281"/>
  <c r="F3280"/>
  <c r="F3279"/>
  <c r="F3278"/>
  <c r="F3277"/>
  <c r="F3276"/>
  <c r="F3275"/>
  <c r="F3274"/>
  <c r="F3273"/>
  <c r="F3272"/>
  <c r="F3271"/>
  <c r="F3270"/>
  <c r="F3269"/>
  <c r="F3268"/>
  <c r="F3267"/>
  <c r="F3266"/>
  <c r="F3265"/>
  <c r="F3264"/>
  <c r="F3263"/>
  <c r="F3262"/>
  <c r="F3261"/>
  <c r="F3260"/>
  <c r="F3259"/>
  <c r="F3258"/>
  <c r="F3257"/>
  <c r="F3256"/>
  <c r="F3255"/>
  <c r="F3254"/>
  <c r="F3253"/>
  <c r="F3252"/>
  <c r="F3251"/>
  <c r="F3250"/>
  <c r="F3249"/>
  <c r="F3248"/>
  <c r="F3247"/>
  <c r="F3246"/>
  <c r="F3245"/>
  <c r="F3244"/>
  <c r="F3243"/>
  <c r="F3242"/>
  <c r="F3241"/>
  <c r="F3240"/>
  <c r="F3239"/>
  <c r="F3238"/>
  <c r="F3237"/>
  <c r="F3236"/>
  <c r="F3235"/>
  <c r="F3234"/>
  <c r="F3233"/>
  <c r="F3232"/>
  <c r="F3231"/>
  <c r="F3230"/>
  <c r="F3229"/>
  <c r="F3228"/>
  <c r="F3227"/>
  <c r="F3226"/>
  <c r="F3225"/>
  <c r="F3224"/>
  <c r="F3223"/>
  <c r="F3222"/>
  <c r="F3221"/>
  <c r="F3220"/>
  <c r="F3219"/>
  <c r="F3218"/>
  <c r="F3217"/>
  <c r="F3216"/>
  <c r="F3215"/>
  <c r="F3214"/>
  <c r="F3213"/>
  <c r="F3212"/>
  <c r="F3211"/>
  <c r="F3210"/>
  <c r="F3209"/>
  <c r="F3208"/>
  <c r="F3207"/>
  <c r="F3206"/>
  <c r="F3205"/>
  <c r="F3204"/>
  <c r="F3203"/>
  <c r="F3202"/>
  <c r="F3201"/>
  <c r="F3200"/>
  <c r="F3199"/>
  <c r="F3198"/>
  <c r="F3197"/>
  <c r="F3196"/>
  <c r="F3195"/>
  <c r="F3194"/>
  <c r="F3193"/>
  <c r="F3192"/>
  <c r="F3191"/>
  <c r="F3190"/>
  <c r="F3189"/>
  <c r="F3188"/>
  <c r="F3187"/>
  <c r="F3186"/>
  <c r="F3185"/>
  <c r="F3184"/>
  <c r="F3183"/>
  <c r="F3182"/>
  <c r="F3181"/>
  <c r="F3180"/>
  <c r="F3179"/>
  <c r="F3178"/>
  <c r="F3177"/>
  <c r="F3176"/>
  <c r="F3175"/>
  <c r="F3174"/>
  <c r="F3173"/>
  <c r="F3172"/>
  <c r="F3171"/>
  <c r="F3170"/>
  <c r="F3169"/>
  <c r="F3168"/>
  <c r="F3167"/>
  <c r="F3166"/>
  <c r="F3165"/>
  <c r="F3164"/>
  <c r="F3163"/>
  <c r="F3162"/>
  <c r="F3161"/>
  <c r="F3160"/>
  <c r="F3159"/>
  <c r="F3158"/>
  <c r="F3157"/>
  <c r="F3156"/>
  <c r="F3155"/>
  <c r="F3154"/>
  <c r="F3153"/>
  <c r="F3152"/>
  <c r="F3151"/>
  <c r="F3150"/>
  <c r="F3149"/>
  <c r="F3148"/>
  <c r="F3147"/>
  <c r="F3146"/>
  <c r="F3145"/>
  <c r="F3144"/>
  <c r="F3143"/>
  <c r="F3142"/>
  <c r="F3141"/>
  <c r="F3140"/>
  <c r="F3139"/>
  <c r="F3138"/>
  <c r="F3137"/>
  <c r="F3136"/>
  <c r="F3135"/>
  <c r="F3134"/>
  <c r="F3133"/>
  <c r="F3132"/>
  <c r="F3131"/>
  <c r="F3130"/>
  <c r="F3129"/>
  <c r="F3128"/>
  <c r="F3127"/>
  <c r="F3126"/>
  <c r="F3125"/>
  <c r="F3124"/>
  <c r="F3123"/>
  <c r="F3122"/>
  <c r="F3121"/>
  <c r="F3120"/>
  <c r="F3119"/>
  <c r="F3118"/>
  <c r="F3117"/>
  <c r="F3116"/>
  <c r="F3115"/>
  <c r="F3114"/>
  <c r="F3113"/>
  <c r="F3112"/>
  <c r="F3111"/>
  <c r="F3110"/>
  <c r="F3109"/>
  <c r="F3108"/>
  <c r="F3107"/>
  <c r="F3106"/>
  <c r="F3105"/>
  <c r="F3104"/>
  <c r="F3103"/>
  <c r="F3102"/>
  <c r="F3101"/>
  <c r="F3100"/>
  <c r="F3099"/>
  <c r="F3098"/>
  <c r="F3097"/>
  <c r="F3096"/>
  <c r="F3095"/>
  <c r="F3094"/>
  <c r="F3093"/>
  <c r="F3092"/>
  <c r="F3091"/>
  <c r="F3090"/>
  <c r="F3089"/>
  <c r="F3088"/>
  <c r="F3087"/>
  <c r="F3086"/>
  <c r="F3085"/>
  <c r="F3084"/>
  <c r="F3083"/>
  <c r="F3082"/>
  <c r="F3081"/>
  <c r="F3080"/>
  <c r="F3079"/>
  <c r="F3078"/>
  <c r="F3077"/>
  <c r="F3076"/>
  <c r="F3075"/>
  <c r="F3074"/>
  <c r="F3073"/>
  <c r="F3072"/>
  <c r="F3071"/>
  <c r="F3070"/>
  <c r="F3069"/>
  <c r="F3068"/>
  <c r="F3067"/>
  <c r="F3066"/>
  <c r="F3065"/>
  <c r="F3064"/>
  <c r="F3063"/>
  <c r="F3062"/>
  <c r="F3061"/>
  <c r="F3060"/>
  <c r="F3059"/>
  <c r="F3058"/>
  <c r="F3057"/>
  <c r="F3056"/>
  <c r="F3055"/>
  <c r="F3054"/>
  <c r="F3053"/>
  <c r="F3052"/>
  <c r="F3051"/>
  <c r="F3050"/>
  <c r="F3049"/>
  <c r="F3048"/>
  <c r="F3047"/>
  <c r="F3046"/>
  <c r="F3045"/>
  <c r="F3044"/>
  <c r="F3043"/>
  <c r="F3042"/>
  <c r="F3041"/>
  <c r="F3040"/>
  <c r="F3039"/>
  <c r="F3038"/>
  <c r="F3037"/>
  <c r="F3036"/>
  <c r="F3035"/>
  <c r="F3034"/>
  <c r="F3033"/>
  <c r="F3032"/>
  <c r="F3031"/>
  <c r="F3030"/>
  <c r="F3029"/>
  <c r="F3028"/>
  <c r="F3027"/>
  <c r="F3026"/>
  <c r="F3025"/>
  <c r="F3024"/>
  <c r="F3023"/>
  <c r="F3022"/>
  <c r="F3021"/>
  <c r="F3020"/>
  <c r="F3019"/>
  <c r="F3018"/>
  <c r="F3017"/>
  <c r="F3016"/>
  <c r="F3015"/>
  <c r="F3014"/>
  <c r="F3013"/>
  <c r="F3012"/>
  <c r="F3011"/>
  <c r="F3010"/>
  <c r="F3009"/>
  <c r="F3008"/>
  <c r="F3007"/>
  <c r="F3006"/>
  <c r="F3005"/>
  <c r="F3004"/>
  <c r="F3003"/>
  <c r="F3002"/>
  <c r="F3001"/>
  <c r="F3000"/>
  <c r="F2999"/>
  <c r="F2998"/>
  <c r="F2997"/>
  <c r="F2996"/>
  <c r="F2995"/>
  <c r="F2994"/>
  <c r="F2993"/>
  <c r="F2992"/>
  <c r="F2991"/>
  <c r="F2990"/>
  <c r="F2989"/>
  <c r="F2988"/>
  <c r="F2987"/>
  <c r="F2986"/>
  <c r="F2985"/>
  <c r="F2984"/>
  <c r="F2983"/>
  <c r="F2982"/>
  <c r="F2981"/>
  <c r="F2980"/>
  <c r="F2979"/>
  <c r="F2978"/>
  <c r="F2977"/>
  <c r="F2976"/>
  <c r="F2975"/>
  <c r="F2974"/>
  <c r="F2973"/>
  <c r="F2972"/>
  <c r="F2971"/>
  <c r="F2970"/>
  <c r="F2969"/>
  <c r="F2968"/>
  <c r="F2967"/>
  <c r="F2966"/>
  <c r="F2965"/>
  <c r="F2964"/>
  <c r="F2963"/>
  <c r="F2962"/>
  <c r="F2961"/>
  <c r="F2960"/>
  <c r="F2959"/>
  <c r="F2958"/>
  <c r="F2957"/>
  <c r="F2956"/>
  <c r="F2955"/>
  <c r="F2954"/>
  <c r="F2953"/>
  <c r="F2952"/>
  <c r="F2951"/>
  <c r="F2950"/>
  <c r="F2949"/>
  <c r="F2948"/>
  <c r="F2947"/>
  <c r="F2946"/>
  <c r="F2945"/>
  <c r="F2944"/>
  <c r="F2943"/>
  <c r="F2942"/>
  <c r="F2941"/>
  <c r="F2940"/>
  <c r="F2939"/>
  <c r="F2938"/>
  <c r="F2937"/>
  <c r="F2936"/>
  <c r="F2935"/>
  <c r="F2934"/>
  <c r="F2933"/>
  <c r="F2932"/>
  <c r="F2931"/>
  <c r="F2930"/>
  <c r="F2929"/>
  <c r="F2928"/>
  <c r="F2927"/>
  <c r="F2926"/>
  <c r="F2925"/>
  <c r="F2924"/>
  <c r="F2923"/>
  <c r="F2922"/>
  <c r="F2921"/>
  <c r="F2920"/>
  <c r="F2919"/>
  <c r="F2918"/>
  <c r="F2917"/>
  <c r="F2916"/>
  <c r="F2915"/>
  <c r="F2914"/>
  <c r="F2913"/>
  <c r="F2912"/>
  <c r="F2911"/>
  <c r="F2910"/>
  <c r="F2909"/>
  <c r="F2908"/>
  <c r="F2907"/>
  <c r="F2906"/>
  <c r="F2905"/>
  <c r="F2904"/>
  <c r="F2903"/>
  <c r="F2902"/>
  <c r="F2901"/>
  <c r="F2900"/>
  <c r="F2899"/>
  <c r="F2898"/>
  <c r="F2897"/>
  <c r="F2896"/>
  <c r="F2895"/>
  <c r="F2894"/>
  <c r="F2893"/>
  <c r="F2892"/>
  <c r="F2891"/>
  <c r="F2890"/>
  <c r="F2889"/>
  <c r="F2888"/>
  <c r="F2887"/>
  <c r="F2886"/>
  <c r="F2885"/>
  <c r="F2884"/>
  <c r="F2883"/>
  <c r="F2882"/>
  <c r="F2881"/>
  <c r="F2880"/>
  <c r="F2879"/>
  <c r="F2878"/>
  <c r="F2877"/>
  <c r="F2876"/>
  <c r="F2875"/>
  <c r="F2874"/>
  <c r="F2873"/>
  <c r="F2872"/>
  <c r="F2871"/>
  <c r="F2870"/>
  <c r="F2869"/>
  <c r="F2868"/>
  <c r="F2867"/>
  <c r="F2866"/>
  <c r="F2865"/>
  <c r="F2864"/>
  <c r="F2863"/>
  <c r="F2862"/>
  <c r="F2861"/>
  <c r="F2860"/>
  <c r="F2859"/>
  <c r="F2858"/>
  <c r="F2857"/>
  <c r="F2856"/>
  <c r="F2855"/>
  <c r="F2854"/>
  <c r="F2853"/>
  <c r="F2852"/>
  <c r="F2851"/>
  <c r="F2850"/>
  <c r="F2849"/>
  <c r="F2848"/>
  <c r="F2847"/>
  <c r="F2846"/>
  <c r="F2845"/>
  <c r="F2844"/>
  <c r="F2843"/>
  <c r="F2842"/>
  <c r="F2841"/>
  <c r="F2840"/>
  <c r="F2839"/>
  <c r="F2838"/>
  <c r="F2837"/>
  <c r="F2836"/>
  <c r="F2835"/>
  <c r="F2834"/>
  <c r="F2833"/>
  <c r="F2832"/>
  <c r="F2831"/>
  <c r="F2830"/>
  <c r="F2829"/>
  <c r="F2828"/>
  <c r="F2827"/>
  <c r="F2826"/>
  <c r="F2825"/>
  <c r="F2824"/>
  <c r="F2823"/>
  <c r="F2822"/>
  <c r="F2821"/>
  <c r="F2820"/>
  <c r="F2819"/>
  <c r="F2818"/>
  <c r="F2817"/>
  <c r="F2816"/>
  <c r="F2815"/>
  <c r="F2814"/>
  <c r="F2813"/>
  <c r="F2812"/>
  <c r="F2811"/>
  <c r="F2810"/>
  <c r="F2809"/>
  <c r="F2808"/>
  <c r="F2807"/>
  <c r="F2806"/>
  <c r="F2805"/>
  <c r="F2804"/>
  <c r="F2803"/>
  <c r="F2802"/>
  <c r="F2801"/>
  <c r="F2800"/>
  <c r="F2799"/>
  <c r="F2798"/>
  <c r="F2797"/>
  <c r="F2796"/>
  <c r="F2795"/>
  <c r="F2794"/>
  <c r="F2793"/>
  <c r="F2792"/>
  <c r="F2791"/>
  <c r="F2790"/>
  <c r="F2789"/>
  <c r="F2788"/>
  <c r="F2787"/>
  <c r="F2786"/>
  <c r="F2785"/>
  <c r="F2784"/>
  <c r="F2783"/>
  <c r="F2782"/>
  <c r="F2781"/>
  <c r="F2780"/>
  <c r="F2779"/>
  <c r="F2778"/>
  <c r="F2777"/>
  <c r="F2776"/>
  <c r="F2775"/>
  <c r="F2774"/>
  <c r="F2773"/>
  <c r="F2772"/>
  <c r="F2771"/>
  <c r="F2770"/>
  <c r="F2769"/>
  <c r="F2768"/>
  <c r="F2767"/>
  <c r="F2766"/>
  <c r="F2765"/>
  <c r="F2764"/>
  <c r="F2763"/>
  <c r="F2762"/>
  <c r="F2761"/>
  <c r="F2760"/>
  <c r="F2759"/>
  <c r="F2758"/>
  <c r="F2757"/>
  <c r="F2756"/>
  <c r="F2755"/>
  <c r="F2754"/>
  <c r="F2753"/>
  <c r="F2752"/>
  <c r="F2751"/>
  <c r="F2750"/>
  <c r="F2749"/>
  <c r="F2748"/>
  <c r="F2747"/>
  <c r="F2746"/>
  <c r="F2745"/>
  <c r="F2744"/>
  <c r="F2743"/>
  <c r="F2742"/>
  <c r="F2741"/>
  <c r="F2740"/>
  <c r="F2739"/>
  <c r="F2738"/>
  <c r="F2737"/>
  <c r="F2736"/>
  <c r="F2735"/>
  <c r="F2734"/>
  <c r="F2733"/>
  <c r="F2732"/>
  <c r="F2731"/>
  <c r="F2730"/>
  <c r="F2729"/>
  <c r="F2728"/>
  <c r="F2727"/>
  <c r="F2726"/>
  <c r="F2725"/>
  <c r="F2724"/>
  <c r="F2723"/>
  <c r="F2722"/>
  <c r="F2721"/>
  <c r="F2720"/>
  <c r="F2719"/>
  <c r="F2718"/>
  <c r="F2717"/>
  <c r="F2716"/>
  <c r="F2715"/>
  <c r="F2714"/>
  <c r="F2713"/>
  <c r="F2712"/>
  <c r="F2711"/>
  <c r="F2710"/>
  <c r="F2709"/>
  <c r="F2708"/>
  <c r="F2707"/>
  <c r="F2706"/>
  <c r="F2705"/>
  <c r="F2704"/>
  <c r="F2703"/>
  <c r="F2702"/>
  <c r="F2701"/>
  <c r="F2700"/>
  <c r="F2699"/>
  <c r="F2698"/>
  <c r="F2697"/>
  <c r="F2696"/>
  <c r="F2695"/>
  <c r="F2694"/>
  <c r="F2693"/>
  <c r="F2692"/>
  <c r="F2691"/>
  <c r="F2690"/>
  <c r="F2689"/>
  <c r="F2688"/>
  <c r="F2687"/>
  <c r="F2686"/>
  <c r="F2685"/>
  <c r="F2684"/>
  <c r="F2683"/>
  <c r="F2682"/>
  <c r="F2681"/>
  <c r="F2680"/>
  <c r="F2679"/>
  <c r="F2678"/>
  <c r="F2677"/>
  <c r="F2676"/>
  <c r="F2675"/>
  <c r="F2674"/>
  <c r="F2673"/>
  <c r="F2672"/>
  <c r="F2671"/>
  <c r="F2670"/>
  <c r="F2669"/>
  <c r="F2668"/>
  <c r="F2667"/>
  <c r="F2666"/>
  <c r="F2665"/>
  <c r="F2664"/>
  <c r="F2663"/>
  <c r="F2662"/>
  <c r="F2661"/>
  <c r="F2660"/>
  <c r="F2659"/>
  <c r="F2658"/>
  <c r="F2657"/>
  <c r="F2656"/>
  <c r="F2655"/>
  <c r="F2654"/>
  <c r="F2653"/>
  <c r="F2652"/>
  <c r="F2651"/>
  <c r="F2650"/>
  <c r="F2649"/>
  <c r="F2648"/>
  <c r="F2647"/>
  <c r="F2646"/>
  <c r="F2645"/>
  <c r="F2644"/>
  <c r="F2643"/>
  <c r="F2642"/>
  <c r="F2641"/>
  <c r="F2640"/>
  <c r="F2639"/>
  <c r="F2638"/>
  <c r="F2637"/>
  <c r="F2636"/>
  <c r="F2635"/>
  <c r="F2634"/>
  <c r="F2633"/>
  <c r="F2632"/>
  <c r="F2631"/>
  <c r="F2630"/>
  <c r="F2629"/>
  <c r="F2628"/>
  <c r="F2627"/>
  <c r="F2626"/>
  <c r="F2625"/>
  <c r="F2624"/>
  <c r="F2623"/>
  <c r="F2622"/>
  <c r="F2621"/>
  <c r="F2620"/>
  <c r="F2619"/>
  <c r="F2618"/>
  <c r="F2617"/>
  <c r="F2616"/>
  <c r="F2615"/>
  <c r="F2614"/>
  <c r="F2613"/>
  <c r="F2612"/>
  <c r="F2611"/>
  <c r="F2610"/>
  <c r="F2609"/>
  <c r="F2608"/>
  <c r="F2607"/>
  <c r="F2606"/>
  <c r="F2605"/>
  <c r="F2604"/>
  <c r="F2603"/>
  <c r="F2602"/>
  <c r="F2601"/>
  <c r="F2600"/>
  <c r="F2599"/>
  <c r="F2598"/>
  <c r="F2597"/>
  <c r="F2596"/>
  <c r="F2595"/>
  <c r="F2594"/>
  <c r="F2593"/>
  <c r="F2592"/>
  <c r="F2591"/>
  <c r="F2590"/>
  <c r="F2589"/>
  <c r="F2588"/>
  <c r="F2587"/>
  <c r="F2586"/>
  <c r="F2585"/>
  <c r="F2584"/>
  <c r="F2583"/>
  <c r="F2582"/>
  <c r="F2581"/>
  <c r="F2580"/>
  <c r="F2579"/>
  <c r="F2578"/>
  <c r="F2577"/>
  <c r="F2576"/>
  <c r="F2575"/>
  <c r="F2574"/>
  <c r="F2573"/>
  <c r="F2572"/>
  <c r="F2571"/>
  <c r="F2570"/>
  <c r="F2569"/>
  <c r="F2568"/>
  <c r="F2567"/>
  <c r="F2566"/>
  <c r="F2565"/>
  <c r="F2564"/>
  <c r="F2563"/>
  <c r="F2562"/>
  <c r="F2561"/>
  <c r="F2560"/>
  <c r="F2559"/>
  <c r="F2558"/>
  <c r="F2557"/>
  <c r="F2556"/>
  <c r="F2555"/>
  <c r="F2554"/>
  <c r="F2553"/>
  <c r="F2552"/>
  <c r="F2551"/>
  <c r="F2550"/>
  <c r="F2549"/>
  <c r="F2548"/>
  <c r="F2547"/>
  <c r="F2546"/>
  <c r="F2545"/>
  <c r="F2544"/>
  <c r="F2543"/>
  <c r="F2542"/>
  <c r="F2541"/>
  <c r="F2540"/>
  <c r="F2539"/>
  <c r="F2538"/>
  <c r="F2537"/>
  <c r="F2536"/>
  <c r="F2535"/>
  <c r="F2534"/>
  <c r="F2533"/>
  <c r="F2532"/>
  <c r="F2531"/>
  <c r="F2530"/>
  <c r="F2529"/>
  <c r="F2528"/>
  <c r="F2527"/>
  <c r="F2526"/>
  <c r="F2525"/>
  <c r="F2524"/>
  <c r="F2523"/>
  <c r="F2522"/>
  <c r="F2521"/>
  <c r="F2520"/>
  <c r="F2519"/>
  <c r="F2518"/>
  <c r="F2517"/>
  <c r="F2516"/>
  <c r="F2515"/>
  <c r="F2514"/>
  <c r="F2513"/>
  <c r="F2512"/>
  <c r="F2511"/>
  <c r="F2510"/>
  <c r="F2509"/>
  <c r="F2508"/>
  <c r="F2507"/>
  <c r="F2506"/>
  <c r="F2505"/>
  <c r="F2504"/>
  <c r="F2503"/>
  <c r="F2502"/>
  <c r="F2501"/>
  <c r="F2500"/>
  <c r="F2499"/>
  <c r="F2498"/>
  <c r="F2497"/>
  <c r="F2496"/>
  <c r="F2495"/>
  <c r="F2494"/>
  <c r="F2493"/>
  <c r="F2492"/>
  <c r="F2491"/>
  <c r="F2490"/>
  <c r="F2489"/>
  <c r="F2488"/>
  <c r="F2487"/>
  <c r="F2486"/>
  <c r="F2485"/>
  <c r="F2484"/>
  <c r="F2483"/>
  <c r="F2482"/>
  <c r="F2481"/>
  <c r="F2480"/>
  <c r="F2479"/>
  <c r="F2478"/>
  <c r="F2477"/>
  <c r="F2476"/>
  <c r="F2475"/>
  <c r="F2474"/>
  <c r="F2473"/>
  <c r="F2472"/>
  <c r="F2471"/>
  <c r="F2470"/>
  <c r="F2469"/>
  <c r="F2468"/>
  <c r="F2467"/>
  <c r="F2466"/>
  <c r="F2465"/>
  <c r="F2464"/>
  <c r="F2463"/>
  <c r="F2462"/>
  <c r="F2461"/>
  <c r="F2460"/>
  <c r="F2459"/>
  <c r="F2458"/>
  <c r="F2457"/>
  <c r="F2456"/>
  <c r="F2455"/>
  <c r="F2454"/>
  <c r="F2453"/>
  <c r="F2452"/>
  <c r="F2451"/>
  <c r="F2450"/>
  <c r="F2449"/>
  <c r="F2448"/>
  <c r="F2447"/>
  <c r="F2446"/>
  <c r="F2445"/>
  <c r="F2444"/>
  <c r="F2443"/>
  <c r="F2442"/>
  <c r="F2441"/>
  <c r="F2440"/>
  <c r="F2439"/>
  <c r="F2438"/>
  <c r="F2437"/>
  <c r="F2436"/>
  <c r="F2435"/>
  <c r="F2434"/>
  <c r="F2433"/>
  <c r="F2432"/>
  <c r="F2431"/>
  <c r="F2430"/>
  <c r="F2429"/>
  <c r="F2428"/>
  <c r="F2427"/>
  <c r="F2426"/>
  <c r="F2425"/>
  <c r="F2424"/>
  <c r="F2423"/>
  <c r="F2422"/>
  <c r="F2421"/>
  <c r="F2420"/>
  <c r="F2419"/>
  <c r="F2418"/>
  <c r="F2417"/>
  <c r="F2416"/>
  <c r="F2415"/>
  <c r="F2414"/>
  <c r="F2413"/>
  <c r="F2412"/>
  <c r="F2411"/>
  <c r="F2410"/>
  <c r="F2409"/>
  <c r="F2408"/>
  <c r="F2407"/>
  <c r="F2406"/>
  <c r="F2405"/>
  <c r="F2404"/>
  <c r="F2403"/>
  <c r="F2402"/>
  <c r="F2401"/>
  <c r="F2400"/>
  <c r="F2399"/>
  <c r="F2398"/>
  <c r="F2397"/>
  <c r="F2396"/>
  <c r="F2395"/>
  <c r="F2394"/>
  <c r="F2393"/>
  <c r="F2392"/>
  <c r="F2391"/>
  <c r="F2390"/>
  <c r="F2389"/>
  <c r="F2388"/>
  <c r="F2387"/>
  <c r="F2386"/>
  <c r="F2385"/>
  <c r="F2384"/>
  <c r="F2383"/>
  <c r="F2382"/>
  <c r="F2381"/>
  <c r="F2380"/>
  <c r="F2379"/>
  <c r="F2378"/>
  <c r="F2377"/>
  <c r="F2376"/>
  <c r="F2375"/>
  <c r="F2374"/>
  <c r="F2373"/>
  <c r="F2372"/>
  <c r="F2371"/>
  <c r="F2370"/>
  <c r="F2369"/>
  <c r="F2368"/>
  <c r="F2367"/>
  <c r="F2366"/>
  <c r="F2365"/>
  <c r="F2364"/>
  <c r="F2363"/>
  <c r="F2362"/>
  <c r="F2361"/>
  <c r="F2360"/>
  <c r="F2359"/>
  <c r="F2358"/>
  <c r="F2357"/>
  <c r="F2356"/>
  <c r="F2355"/>
  <c r="F2354"/>
  <c r="F2353"/>
  <c r="F2352"/>
  <c r="F2351"/>
  <c r="F2350"/>
  <c r="F2349"/>
  <c r="F2348"/>
  <c r="F2347"/>
  <c r="F2346"/>
  <c r="F2345"/>
  <c r="F2344"/>
  <c r="F2343"/>
  <c r="F2342"/>
  <c r="F2341"/>
  <c r="F2340"/>
  <c r="F2339"/>
  <c r="F2338"/>
  <c r="F2337"/>
  <c r="F2336"/>
  <c r="F2335"/>
  <c r="F2334"/>
  <c r="F2333"/>
  <c r="F2332"/>
  <c r="F2331"/>
  <c r="F2330"/>
  <c r="F2329"/>
  <c r="F2328"/>
  <c r="F2327"/>
  <c r="F2326"/>
  <c r="F2325"/>
  <c r="F2324"/>
  <c r="F2323"/>
  <c r="F2322"/>
  <c r="F2321"/>
  <c r="F2320"/>
  <c r="F2319"/>
  <c r="F2318"/>
  <c r="F2317"/>
  <c r="F2316"/>
  <c r="F2315"/>
  <c r="F2314"/>
  <c r="F2313"/>
  <c r="F2312"/>
  <c r="F2311"/>
  <c r="F2310"/>
  <c r="F2309"/>
  <c r="F2308"/>
  <c r="F2307"/>
  <c r="F2306"/>
  <c r="F2305"/>
  <c r="F2304"/>
  <c r="F2303"/>
  <c r="F2302"/>
  <c r="F2301"/>
  <c r="F2300"/>
  <c r="F2299"/>
  <c r="F2298"/>
  <c r="F2297"/>
  <c r="F2296"/>
  <c r="F2295"/>
  <c r="F2294"/>
  <c r="F2293"/>
  <c r="F2292"/>
  <c r="F2291"/>
  <c r="F2290"/>
  <c r="F2289"/>
  <c r="F2288"/>
  <c r="F2287"/>
  <c r="F2286"/>
  <c r="F2285"/>
  <c r="F2284"/>
  <c r="F2283"/>
  <c r="F2282"/>
  <c r="F2281"/>
  <c r="F2280"/>
  <c r="F2279"/>
  <c r="F2278"/>
  <c r="F2277"/>
  <c r="F2276"/>
  <c r="F2275"/>
  <c r="F2274"/>
  <c r="F2273"/>
  <c r="F2272"/>
  <c r="F2271"/>
  <c r="F2270"/>
  <c r="F2269"/>
  <c r="F2268"/>
  <c r="F2267"/>
  <c r="F2266"/>
  <c r="F2265"/>
  <c r="F2264"/>
  <c r="F2263"/>
  <c r="F2262"/>
  <c r="F2261"/>
  <c r="F2260"/>
  <c r="F2259"/>
  <c r="F2258"/>
  <c r="F2257"/>
  <c r="F2256"/>
  <c r="F2255"/>
  <c r="F2254"/>
  <c r="F2253"/>
  <c r="F2252"/>
  <c r="F2251"/>
  <c r="F2250"/>
  <c r="F2249"/>
  <c r="F2248"/>
  <c r="F2247"/>
  <c r="F2246"/>
  <c r="F2245"/>
  <c r="F2244"/>
  <c r="F2243"/>
  <c r="F2242"/>
  <c r="F2241"/>
  <c r="F2240"/>
  <c r="F2239"/>
  <c r="F2238"/>
  <c r="F2237"/>
  <c r="F2236"/>
  <c r="F2235"/>
  <c r="F2234"/>
  <c r="F2233"/>
  <c r="F2232"/>
  <c r="F2231"/>
  <c r="F2230"/>
  <c r="F2229"/>
  <c r="F2228"/>
  <c r="F2227"/>
  <c r="F2226"/>
  <c r="F2225"/>
  <c r="F2224"/>
  <c r="F2223"/>
  <c r="F2222"/>
  <c r="F2221"/>
  <c r="F2220"/>
  <c r="F2219"/>
  <c r="F2218"/>
  <c r="F2217"/>
  <c r="F2216"/>
  <c r="F2215"/>
  <c r="F2214"/>
  <c r="F2213"/>
  <c r="F2212"/>
  <c r="F2211"/>
  <c r="F2210"/>
  <c r="F2209"/>
  <c r="F2208"/>
  <c r="F2207"/>
  <c r="F2206"/>
  <c r="F2205"/>
  <c r="F2204"/>
  <c r="F2203"/>
  <c r="F2202"/>
  <c r="F2201"/>
  <c r="F2200"/>
  <c r="F2199"/>
  <c r="F2198"/>
  <c r="F2197"/>
  <c r="F2196"/>
  <c r="F2195"/>
  <c r="F2194"/>
  <c r="F2193"/>
  <c r="F2192"/>
  <c r="F2191"/>
  <c r="F2190"/>
  <c r="F2189"/>
  <c r="F2188"/>
  <c r="F2187"/>
  <c r="F2186"/>
  <c r="F2185"/>
  <c r="F2184"/>
  <c r="F2183"/>
  <c r="F2182"/>
  <c r="F2181"/>
  <c r="F2180"/>
  <c r="F2179"/>
  <c r="F2178"/>
  <c r="F2177"/>
  <c r="F2176"/>
  <c r="F2175"/>
  <c r="F2174"/>
  <c r="F2173"/>
  <c r="F2172"/>
  <c r="F2171"/>
  <c r="F2170"/>
  <c r="F2169"/>
  <c r="F2168"/>
  <c r="F2167"/>
  <c r="F2166"/>
  <c r="F2165"/>
  <c r="F2164"/>
  <c r="F2163"/>
  <c r="F2162"/>
  <c r="F2161"/>
  <c r="F2160"/>
  <c r="F2159"/>
  <c r="F2158"/>
  <c r="F2157"/>
  <c r="F2156"/>
  <c r="F2155"/>
  <c r="F2154"/>
  <c r="F2153"/>
  <c r="F2152"/>
  <c r="F2151"/>
  <c r="F2150"/>
  <c r="F2149"/>
  <c r="F2148"/>
  <c r="F2147"/>
  <c r="F2146"/>
  <c r="F2145"/>
  <c r="F2144"/>
  <c r="F2143"/>
  <c r="F2142"/>
  <c r="F2141"/>
  <c r="F2140"/>
  <c r="F2139"/>
  <c r="F2138"/>
  <c r="F2137"/>
  <c r="F2136"/>
  <c r="F2135"/>
  <c r="F2134"/>
  <c r="F2133"/>
  <c r="F2132"/>
  <c r="F2131"/>
  <c r="F2130"/>
  <c r="F2129"/>
  <c r="F2128"/>
  <c r="F2127"/>
  <c r="F2126"/>
  <c r="F2125"/>
  <c r="F2124"/>
  <c r="F2123"/>
  <c r="F2122"/>
  <c r="F2121"/>
  <c r="F2120"/>
  <c r="F2119"/>
  <c r="F2118"/>
  <c r="F2117"/>
  <c r="F2116"/>
  <c r="F2115"/>
  <c r="F2114"/>
  <c r="F2113"/>
  <c r="F2112"/>
  <c r="F2111"/>
  <c r="F2110"/>
  <c r="F2109"/>
  <c r="F2108"/>
  <c r="F2107"/>
  <c r="F2106"/>
  <c r="F2105"/>
  <c r="F2104"/>
  <c r="F2103"/>
  <c r="F2102"/>
  <c r="F2101"/>
  <c r="F2100"/>
  <c r="F2099"/>
  <c r="F2098"/>
  <c r="F2097"/>
  <c r="F2096"/>
  <c r="F2095"/>
  <c r="F2094"/>
  <c r="F2093"/>
  <c r="F2092"/>
  <c r="F2091"/>
  <c r="F2090"/>
  <c r="F2089"/>
  <c r="F2088"/>
  <c r="F2087"/>
  <c r="F2086"/>
  <c r="F2085"/>
  <c r="F2084"/>
  <c r="F2083"/>
  <c r="F2082"/>
  <c r="F2081"/>
  <c r="F2080"/>
  <c r="F2079"/>
  <c r="F2078"/>
  <c r="F2077"/>
  <c r="F2076"/>
  <c r="F2075"/>
  <c r="F2074"/>
  <c r="F2073"/>
  <c r="F2072"/>
  <c r="F2071"/>
  <c r="F2070"/>
  <c r="F2069"/>
  <c r="F2068"/>
  <c r="F2067"/>
  <c r="F2066"/>
  <c r="F2065"/>
  <c r="F2064"/>
  <c r="F2063"/>
  <c r="F2062"/>
  <c r="F2061"/>
  <c r="F2060"/>
  <c r="F2059"/>
  <c r="F2058"/>
  <c r="F2057"/>
  <c r="F2056"/>
  <c r="F2055"/>
  <c r="F2054"/>
  <c r="F2053"/>
  <c r="F2052"/>
  <c r="F2051"/>
  <c r="F2050"/>
  <c r="F2049"/>
  <c r="F2048"/>
  <c r="F2047"/>
  <c r="F2046"/>
  <c r="F2045"/>
  <c r="F2044"/>
  <c r="F2043"/>
  <c r="F2042"/>
  <c r="F2041"/>
  <c r="F2040"/>
  <c r="F2039"/>
  <c r="F2038"/>
  <c r="F2037"/>
  <c r="F2036"/>
  <c r="F2035"/>
  <c r="F2034"/>
  <c r="F2033"/>
  <c r="F2032"/>
  <c r="F2031"/>
  <c r="F2030"/>
  <c r="F2029"/>
  <c r="F2028"/>
  <c r="F2027"/>
  <c r="F2026"/>
  <c r="F2025"/>
  <c r="F2024"/>
  <c r="F2023"/>
  <c r="F2022"/>
  <c r="F2021"/>
  <c r="F2020"/>
  <c r="F2019"/>
  <c r="F2018"/>
  <c r="F2017"/>
  <c r="F2016"/>
  <c r="F2015"/>
  <c r="F2014"/>
  <c r="F2013"/>
  <c r="F2012"/>
  <c r="F2011"/>
  <c r="F2010"/>
  <c r="F2009"/>
  <c r="F2008"/>
  <c r="F2007"/>
  <c r="F2006"/>
  <c r="F2005"/>
  <c r="F2004"/>
  <c r="F2003"/>
  <c r="F2002"/>
  <c r="F2001"/>
  <c r="F2000"/>
  <c r="F1999"/>
  <c r="F1998"/>
  <c r="F1997"/>
  <c r="F1996"/>
  <c r="F1995"/>
  <c r="F1994"/>
  <c r="F1993"/>
  <c r="F1992"/>
  <c r="F1991"/>
  <c r="F1990"/>
  <c r="F1989"/>
  <c r="F1988"/>
  <c r="F1987"/>
  <c r="F1986"/>
  <c r="F1985"/>
  <c r="F1984"/>
  <c r="F1983"/>
  <c r="F1982"/>
  <c r="F1981"/>
  <c r="F1980"/>
  <c r="F1979"/>
  <c r="F1978"/>
  <c r="F1977"/>
  <c r="F1976"/>
  <c r="F1975"/>
  <c r="F1974"/>
  <c r="F1973"/>
  <c r="F1972"/>
  <c r="F1971"/>
  <c r="F1970"/>
  <c r="F1969"/>
  <c r="F1968"/>
  <c r="F1967"/>
  <c r="F1966"/>
  <c r="F1965"/>
  <c r="F1964"/>
  <c r="F1963"/>
  <c r="F1962"/>
  <c r="F1961"/>
  <c r="F1960"/>
  <c r="F1959"/>
  <c r="F1958"/>
  <c r="F1957"/>
  <c r="F1956"/>
  <c r="F1955"/>
  <c r="F1954"/>
  <c r="F1953"/>
  <c r="F1952"/>
  <c r="F1951"/>
  <c r="F1950"/>
  <c r="F1949"/>
  <c r="F1948"/>
  <c r="F1947"/>
  <c r="F1946"/>
  <c r="F1945"/>
  <c r="F1944"/>
  <c r="F1943"/>
  <c r="F1942"/>
  <c r="F1941"/>
  <c r="F1940"/>
  <c r="F1939"/>
  <c r="F1938"/>
  <c r="F1937"/>
  <c r="F1936"/>
  <c r="F1935"/>
  <c r="F1934"/>
  <c r="F1933"/>
  <c r="F1932"/>
  <c r="F1931"/>
  <c r="F1930"/>
  <c r="F1929"/>
  <c r="F1928"/>
  <c r="F1927"/>
  <c r="F1926"/>
  <c r="F1925"/>
  <c r="F1924"/>
  <c r="F1923"/>
  <c r="F1922"/>
  <c r="F1921"/>
  <c r="F1920"/>
  <c r="F1919"/>
  <c r="F1918"/>
  <c r="F1917"/>
  <c r="F1916"/>
  <c r="F1915"/>
  <c r="F1914"/>
  <c r="F1913"/>
  <c r="F1912"/>
  <c r="F1911"/>
  <c r="F1910"/>
  <c r="F1909"/>
  <c r="F1908"/>
  <c r="F1907"/>
  <c r="F1906"/>
  <c r="F1905"/>
  <c r="F1904"/>
  <c r="F1903"/>
  <c r="F1902"/>
  <c r="F1901"/>
  <c r="F1900"/>
  <c r="F1899"/>
  <c r="F1898"/>
  <c r="F1897"/>
  <c r="F1896"/>
  <c r="F1895"/>
  <c r="F1894"/>
  <c r="F1893"/>
  <c r="F1892"/>
  <c r="F1891"/>
  <c r="F1890"/>
  <c r="F1889"/>
  <c r="F1888"/>
  <c r="F1887"/>
  <c r="F1886"/>
  <c r="F1885"/>
  <c r="F1884"/>
  <c r="F1883"/>
  <c r="F1882"/>
  <c r="F1881"/>
  <c r="F1880"/>
  <c r="F1879"/>
  <c r="F1878"/>
  <c r="F1877"/>
  <c r="F1876"/>
  <c r="F1875"/>
  <c r="F1874"/>
  <c r="F1873"/>
  <c r="F1872"/>
  <c r="F1871"/>
  <c r="F1870"/>
  <c r="F1869"/>
  <c r="F1868"/>
  <c r="F1867"/>
  <c r="F1866"/>
  <c r="F1865"/>
  <c r="F1864"/>
  <c r="F1863"/>
  <c r="F1862"/>
  <c r="F1861"/>
  <c r="F1860"/>
  <c r="F1859"/>
  <c r="F1858"/>
  <c r="F1857"/>
  <c r="F1856"/>
  <c r="F1855"/>
  <c r="F1854"/>
  <c r="F1853"/>
  <c r="F1852"/>
  <c r="F1851"/>
  <c r="F1850"/>
  <c r="F1849"/>
  <c r="F1848"/>
  <c r="F1847"/>
  <c r="F1846"/>
  <c r="F1845"/>
  <c r="F1844"/>
  <c r="F1843"/>
  <c r="F1842"/>
  <c r="F1841"/>
  <c r="F1840"/>
  <c r="F1839"/>
  <c r="F1838"/>
  <c r="F1837"/>
  <c r="F1836"/>
  <c r="F1835"/>
  <c r="F1834"/>
  <c r="F1833"/>
  <c r="F1832"/>
  <c r="F1831"/>
  <c r="F1830"/>
  <c r="F1829"/>
  <c r="F1828"/>
  <c r="F1827"/>
  <c r="F1826"/>
  <c r="F1825"/>
  <c r="F1824"/>
  <c r="F1823"/>
  <c r="F1822"/>
  <c r="F1821"/>
  <c r="F1820"/>
  <c r="F1819"/>
  <c r="F1818"/>
  <c r="F1817"/>
  <c r="F1816"/>
  <c r="F1815"/>
  <c r="F1814"/>
  <c r="F1813"/>
  <c r="F1812"/>
  <c r="F1811"/>
  <c r="F1810"/>
  <c r="F1809"/>
  <c r="F1808"/>
  <c r="F1807"/>
  <c r="F1806"/>
  <c r="F1805"/>
  <c r="F1804"/>
  <c r="F1803"/>
  <c r="F1802"/>
  <c r="F1801"/>
  <c r="F1800"/>
  <c r="F1799"/>
  <c r="F1798"/>
  <c r="F1797"/>
  <c r="F1796"/>
  <c r="F1795"/>
  <c r="F1794"/>
  <c r="F1793"/>
  <c r="F1792"/>
  <c r="F1791"/>
  <c r="F1790"/>
  <c r="F1789"/>
  <c r="F1788"/>
  <c r="F1787"/>
  <c r="F1786"/>
  <c r="F1785"/>
  <c r="F1784"/>
  <c r="F1783"/>
  <c r="F1782"/>
  <c r="F1781"/>
  <c r="F1780"/>
  <c r="F1779"/>
  <c r="F1778"/>
  <c r="F1777"/>
  <c r="F1776"/>
  <c r="F1775"/>
  <c r="F1774"/>
  <c r="F1773"/>
  <c r="F1772"/>
  <c r="F1771"/>
  <c r="F1770"/>
  <c r="F1769"/>
  <c r="F1768"/>
  <c r="F1767"/>
  <c r="F1766"/>
  <c r="F1765"/>
  <c r="F1764"/>
  <c r="F1763"/>
  <c r="F1762"/>
  <c r="F1761"/>
  <c r="F1760"/>
  <c r="F1759"/>
  <c r="F1758"/>
  <c r="F1757"/>
  <c r="F1756"/>
  <c r="F1755"/>
  <c r="F1754"/>
  <c r="F1753"/>
  <c r="F1752"/>
  <c r="F1751"/>
  <c r="F1750"/>
  <c r="F1749"/>
  <c r="F1748"/>
  <c r="F1747"/>
  <c r="F1746"/>
  <c r="F1745"/>
  <c r="F1744"/>
  <c r="F1743"/>
  <c r="F1742"/>
  <c r="F1741"/>
  <c r="F1740"/>
  <c r="F1739"/>
  <c r="F1738"/>
  <c r="F1737"/>
  <c r="F1736"/>
  <c r="F1735"/>
  <c r="F1734"/>
  <c r="F1733"/>
  <c r="F1732"/>
  <c r="F1731"/>
  <c r="F1730"/>
  <c r="F1729"/>
  <c r="F1728"/>
  <c r="F1727"/>
  <c r="F1726"/>
  <c r="F1725"/>
  <c r="F1724"/>
  <c r="F1723"/>
  <c r="F1722"/>
  <c r="F1721"/>
  <c r="F1720"/>
  <c r="F1719"/>
  <c r="F1718"/>
  <c r="F1717"/>
  <c r="F1716"/>
  <c r="F1715"/>
  <c r="F1714"/>
  <c r="F1713"/>
  <c r="F1712"/>
  <c r="F1711"/>
  <c r="F1710"/>
  <c r="F1709"/>
  <c r="F1708"/>
  <c r="F1707"/>
  <c r="F1706"/>
  <c r="F1705"/>
  <c r="F1704"/>
  <c r="F1703"/>
  <c r="F1702"/>
  <c r="F1701"/>
  <c r="F1700"/>
  <c r="F1699"/>
  <c r="F1698"/>
  <c r="F1697"/>
  <c r="F1696"/>
  <c r="F1695"/>
  <c r="F1694"/>
  <c r="F1693"/>
  <c r="F1692"/>
  <c r="F1691"/>
  <c r="F1690"/>
  <c r="F1689"/>
  <c r="F1688"/>
  <c r="F1687"/>
  <c r="F1686"/>
  <c r="F1685"/>
  <c r="F1684"/>
  <c r="F1683"/>
  <c r="F1682"/>
  <c r="F1681"/>
  <c r="F1680"/>
  <c r="F1679"/>
  <c r="F1678"/>
  <c r="F1677"/>
  <c r="F1676"/>
  <c r="F1675"/>
  <c r="F1674"/>
  <c r="F1673"/>
  <c r="F1672"/>
  <c r="F1671"/>
  <c r="F1670"/>
  <c r="F1669"/>
  <c r="F1668"/>
  <c r="F1667"/>
  <c r="F1666"/>
  <c r="F1665"/>
  <c r="F1664"/>
  <c r="F1663"/>
  <c r="F1662"/>
  <c r="F1661"/>
  <c r="F1660"/>
  <c r="F1659"/>
  <c r="F1658"/>
  <c r="F1657"/>
  <c r="F1656"/>
  <c r="F1655"/>
  <c r="F1654"/>
  <c r="F1653"/>
  <c r="F1652"/>
  <c r="F1651"/>
  <c r="F1650"/>
  <c r="F1649"/>
  <c r="F1648"/>
  <c r="F1647"/>
  <c r="F1646"/>
  <c r="F1645"/>
  <c r="F1644"/>
  <c r="F1643"/>
  <c r="F1642"/>
  <c r="F1641"/>
  <c r="F1640"/>
  <c r="F1639"/>
  <c r="F1638"/>
  <c r="F1637"/>
  <c r="F1636"/>
  <c r="F1635"/>
  <c r="F1634"/>
  <c r="F1633"/>
  <c r="F1632"/>
  <c r="F1631"/>
  <c r="F1630"/>
  <c r="F1629"/>
  <c r="F1628"/>
  <c r="F1627"/>
  <c r="F1626"/>
  <c r="F1625"/>
  <c r="F1624"/>
  <c r="F1623"/>
  <c r="F1622"/>
  <c r="F1621"/>
  <c r="F1620"/>
  <c r="F1619"/>
  <c r="F1618"/>
  <c r="F1617"/>
  <c r="F1616"/>
  <c r="F1615"/>
  <c r="F1614"/>
  <c r="F1613"/>
  <c r="F1612"/>
  <c r="F1611"/>
  <c r="F1610"/>
  <c r="F1609"/>
  <c r="F1608"/>
  <c r="F1607"/>
  <c r="F1606"/>
  <c r="F1605"/>
  <c r="F1604"/>
  <c r="F1603"/>
  <c r="F1602"/>
  <c r="F1601"/>
  <c r="F1600"/>
  <c r="F1599"/>
  <c r="F1598"/>
  <c r="F1597"/>
  <c r="F1596"/>
  <c r="F1595"/>
  <c r="F1594"/>
  <c r="F1593"/>
  <c r="F1592"/>
  <c r="F1591"/>
  <c r="F1590"/>
  <c r="F1589"/>
  <c r="F1588"/>
  <c r="F1587"/>
  <c r="F1586"/>
  <c r="F1585"/>
  <c r="F1584"/>
  <c r="F1583"/>
  <c r="F1582"/>
  <c r="F1581"/>
  <c r="F1580"/>
  <c r="F1579"/>
  <c r="F1578"/>
  <c r="F1577"/>
  <c r="F1576"/>
  <c r="F1575"/>
  <c r="F1574"/>
  <c r="F1573"/>
  <c r="F1572"/>
  <c r="F1571"/>
  <c r="F1570"/>
  <c r="F1569"/>
  <c r="F1568"/>
  <c r="F1567"/>
  <c r="F1566"/>
  <c r="F1565"/>
  <c r="F1564"/>
  <c r="F1563"/>
  <c r="F1562"/>
  <c r="F1561"/>
  <c r="F1560"/>
  <c r="F1559"/>
  <c r="F1558"/>
  <c r="F1557"/>
  <c r="F1556"/>
  <c r="F1555"/>
  <c r="F1554"/>
  <c r="F1553"/>
  <c r="F1552"/>
  <c r="F1551"/>
  <c r="F1550"/>
  <c r="F1549"/>
  <c r="F1548"/>
  <c r="F1547"/>
  <c r="F1546"/>
  <c r="F1545"/>
  <c r="F1544"/>
  <c r="F1543"/>
  <c r="F1542"/>
  <c r="F1541"/>
  <c r="F1540"/>
  <c r="F1539"/>
  <c r="F1538"/>
  <c r="F1537"/>
  <c r="F1536"/>
  <c r="F1535"/>
  <c r="F1534"/>
  <c r="F1533"/>
  <c r="F1532"/>
  <c r="F1531"/>
  <c r="F1530"/>
  <c r="F1529"/>
  <c r="F1528"/>
  <c r="F1527"/>
  <c r="F1526"/>
  <c r="F1525"/>
  <c r="F1524"/>
  <c r="F1523"/>
  <c r="F1522"/>
  <c r="F1521"/>
  <c r="F1520"/>
  <c r="F1519"/>
  <c r="F1518"/>
  <c r="F1517"/>
  <c r="F1516"/>
  <c r="F1515"/>
  <c r="F1514"/>
  <c r="F1513"/>
  <c r="F1512"/>
  <c r="F1511"/>
  <c r="F1510"/>
  <c r="F1509"/>
  <c r="F1508"/>
  <c r="F1507"/>
  <c r="F1506"/>
  <c r="F1505"/>
  <c r="F1504"/>
  <c r="F1503"/>
  <c r="F1502"/>
  <c r="F1501"/>
  <c r="F1500"/>
  <c r="F1499"/>
  <c r="F1498"/>
  <c r="F1497"/>
  <c r="F1496"/>
  <c r="F1495"/>
  <c r="F1494"/>
  <c r="F1493"/>
  <c r="F1492"/>
  <c r="F1491"/>
  <c r="F1490"/>
  <c r="F1489"/>
  <c r="F1488"/>
  <c r="F1487"/>
  <c r="F1486"/>
  <c r="F1485"/>
  <c r="F1484"/>
  <c r="F1483"/>
  <c r="F1482"/>
  <c r="F1481"/>
  <c r="F1480"/>
  <c r="F1479"/>
  <c r="F1478"/>
  <c r="F1477"/>
  <c r="F1476"/>
  <c r="F1475"/>
  <c r="F1474"/>
  <c r="F1473"/>
  <c r="F1472"/>
  <c r="F1471"/>
  <c r="F1470"/>
  <c r="F1469"/>
  <c r="F1468"/>
  <c r="F1467"/>
  <c r="F1466"/>
  <c r="F1465"/>
  <c r="F1464"/>
  <c r="F1463"/>
  <c r="F1462"/>
  <c r="F1461"/>
  <c r="F1460"/>
  <c r="F1459"/>
  <c r="F1458"/>
  <c r="F1457"/>
  <c r="F1456"/>
  <c r="F1455"/>
  <c r="F1454"/>
  <c r="F1453"/>
  <c r="F1452"/>
  <c r="F1451"/>
  <c r="F1450"/>
  <c r="F1449"/>
  <c r="F1448"/>
  <c r="F1447"/>
  <c r="F1446"/>
  <c r="F1445"/>
  <c r="F1444"/>
  <c r="F1443"/>
  <c r="F1442"/>
  <c r="F1441"/>
  <c r="F1440"/>
  <c r="F1439"/>
  <c r="F1438"/>
  <c r="F1437"/>
  <c r="F1436"/>
  <c r="F1435"/>
  <c r="F1434"/>
  <c r="F1433"/>
  <c r="F1432"/>
  <c r="F1431"/>
  <c r="F1430"/>
  <c r="F1429"/>
  <c r="F1428"/>
  <c r="F1427"/>
  <c r="F1426"/>
  <c r="F1425"/>
  <c r="F1424"/>
  <c r="F1423"/>
  <c r="F1422"/>
  <c r="F1421"/>
  <c r="F1420"/>
  <c r="F1419"/>
  <c r="F1418"/>
  <c r="F1417"/>
  <c r="F1416"/>
  <c r="F1415"/>
  <c r="F1414"/>
  <c r="F1413"/>
  <c r="F1412"/>
  <c r="F1411"/>
  <c r="F1410"/>
  <c r="F1409"/>
  <c r="F1408"/>
  <c r="F1407"/>
  <c r="F1406"/>
  <c r="F1405"/>
  <c r="F1404"/>
  <c r="F1403"/>
  <c r="F1402"/>
  <c r="F1401"/>
  <c r="F1400"/>
  <c r="F1399"/>
  <c r="F1398"/>
  <c r="F1397"/>
  <c r="F1396"/>
  <c r="F1395"/>
  <c r="F1394"/>
  <c r="F1393"/>
  <c r="F1392"/>
  <c r="F1391"/>
  <c r="F1390"/>
  <c r="F1389"/>
  <c r="F1388"/>
  <c r="F1387"/>
  <c r="F1386"/>
  <c r="F1385"/>
  <c r="F1384"/>
  <c r="F1383"/>
  <c r="F1382"/>
  <c r="F1381"/>
  <c r="F1380"/>
  <c r="F1379"/>
  <c r="F1378"/>
  <c r="F1377"/>
  <c r="F1376"/>
  <c r="F1375"/>
  <c r="F1374"/>
  <c r="F1373"/>
  <c r="F1372"/>
  <c r="F1371"/>
  <c r="F1370"/>
  <c r="F1369"/>
  <c r="F1368"/>
  <c r="F1367"/>
  <c r="F1366"/>
  <c r="F1365"/>
  <c r="F1364"/>
  <c r="F1363"/>
  <c r="F1362"/>
  <c r="F1361"/>
  <c r="F1360"/>
  <c r="F1359"/>
  <c r="F1358"/>
  <c r="F1357"/>
  <c r="F1356"/>
  <c r="F1355"/>
  <c r="F1354"/>
  <c r="F1353"/>
  <c r="F1352"/>
  <c r="F1351"/>
  <c r="F1350"/>
  <c r="F1349"/>
  <c r="F1348"/>
  <c r="F1347"/>
  <c r="F1346"/>
  <c r="F1345"/>
  <c r="F1344"/>
  <c r="F1343"/>
  <c r="F1342"/>
  <c r="F1341"/>
  <c r="F1340"/>
  <c r="F1339"/>
  <c r="F1338"/>
  <c r="F1337"/>
  <c r="F1336"/>
  <c r="F1335"/>
  <c r="F1334"/>
  <c r="F1333"/>
  <c r="F1332"/>
  <c r="F1331"/>
  <c r="F1330"/>
  <c r="F1329"/>
  <c r="F1328"/>
  <c r="F1327"/>
  <c r="F1326"/>
  <c r="F1325"/>
  <c r="F1324"/>
  <c r="F1323"/>
  <c r="F1322"/>
  <c r="F1321"/>
  <c r="F1320"/>
  <c r="F1319"/>
  <c r="F1318"/>
  <c r="F1317"/>
  <c r="F1316"/>
  <c r="F1315"/>
  <c r="F1314"/>
  <c r="F1313"/>
  <c r="F1312"/>
  <c r="F1311"/>
  <c r="F1310"/>
  <c r="F1309"/>
  <c r="F1308"/>
  <c r="F1307"/>
  <c r="F1306"/>
  <c r="F1305"/>
  <c r="F1304"/>
  <c r="F1303"/>
  <c r="F1302"/>
  <c r="F1301"/>
  <c r="F1300"/>
  <c r="F1299"/>
  <c r="F1298"/>
  <c r="F1297"/>
  <c r="F1296"/>
  <c r="F1295"/>
  <c r="F1294"/>
  <c r="F1293"/>
  <c r="F1292"/>
  <c r="F1291"/>
  <c r="F1290"/>
  <c r="F1289"/>
  <c r="F1288"/>
  <c r="F1287"/>
  <c r="F1286"/>
  <c r="F1285"/>
  <c r="F1284"/>
  <c r="F1283"/>
  <c r="F1282"/>
  <c r="F1281"/>
  <c r="F1280"/>
  <c r="F1279"/>
  <c r="F1278"/>
  <c r="F1277"/>
  <c r="F1276"/>
  <c r="F1275"/>
  <c r="F1274"/>
  <c r="F1273"/>
  <c r="F1272"/>
  <c r="F1271"/>
  <c r="F1270"/>
  <c r="F1269"/>
  <c r="F1268"/>
  <c r="F1267"/>
  <c r="F1266"/>
  <c r="F1265"/>
  <c r="F1264"/>
  <c r="F1263"/>
  <c r="F1262"/>
  <c r="F1261"/>
  <c r="F1260"/>
  <c r="F1259"/>
  <c r="F1258"/>
  <c r="F1257"/>
  <c r="F1256"/>
  <c r="F1255"/>
  <c r="F1254"/>
  <c r="F1253"/>
  <c r="F1252"/>
  <c r="F1251"/>
  <c r="F1250"/>
  <c r="F1249"/>
  <c r="F1248"/>
  <c r="F1247"/>
  <c r="F1246"/>
  <c r="F1245"/>
  <c r="F1244"/>
  <c r="F1243"/>
  <c r="F1242"/>
  <c r="F1241"/>
  <c r="F1240"/>
  <c r="F1239"/>
  <c r="F1238"/>
  <c r="F1237"/>
  <c r="F1236"/>
  <c r="F1235"/>
  <c r="F1234"/>
  <c r="F1233"/>
  <c r="F1232"/>
  <c r="F1231"/>
  <c r="F1230"/>
  <c r="F1229"/>
  <c r="F1228"/>
  <c r="F1227"/>
  <c r="F1226"/>
  <c r="F1225"/>
  <c r="F1224"/>
  <c r="F1223"/>
  <c r="F1222"/>
  <c r="F1221"/>
  <c r="F1220"/>
  <c r="F1219"/>
  <c r="F1218"/>
  <c r="F1217"/>
  <c r="F1216"/>
  <c r="F1215"/>
  <c r="F1214"/>
  <c r="F1213"/>
  <c r="F1212"/>
  <c r="F1211"/>
  <c r="F1210"/>
  <c r="F1209"/>
  <c r="F1208"/>
  <c r="F1207"/>
  <c r="F1206"/>
  <c r="F1205"/>
  <c r="F1204"/>
  <c r="F1203"/>
  <c r="F1202"/>
  <c r="F1201"/>
  <c r="F1200"/>
  <c r="F1199"/>
  <c r="F1198"/>
  <c r="F1197"/>
  <c r="F1196"/>
  <c r="F1195"/>
  <c r="F1194"/>
  <c r="F1193"/>
  <c r="F1192"/>
  <c r="F1191"/>
  <c r="F1190"/>
  <c r="F1189"/>
  <c r="F1188"/>
  <c r="F1187"/>
  <c r="F1186"/>
  <c r="F1185"/>
  <c r="F1184"/>
  <c r="F1183"/>
  <c r="F1182"/>
  <c r="F1181"/>
  <c r="F1180"/>
  <c r="F1179"/>
  <c r="F1178"/>
  <c r="F1177"/>
  <c r="F1176"/>
  <c r="F1175"/>
  <c r="F1174"/>
  <c r="F1173"/>
  <c r="F1172"/>
  <c r="F1171"/>
  <c r="F1170"/>
  <c r="F1169"/>
  <c r="F1168"/>
  <c r="F1167"/>
  <c r="F1166"/>
  <c r="F1165"/>
  <c r="F1164"/>
  <c r="F1163"/>
  <c r="F1162"/>
  <c r="F1161"/>
  <c r="F1160"/>
  <c r="F1159"/>
  <c r="F1158"/>
  <c r="F1157"/>
  <c r="F1156"/>
  <c r="F1155"/>
  <c r="F1154"/>
  <c r="F1153"/>
  <c r="F1152"/>
  <c r="F1151"/>
  <c r="F1150"/>
  <c r="F1149"/>
  <c r="F1148"/>
  <c r="F1147"/>
  <c r="F1146"/>
  <c r="F1145"/>
  <c r="F1144"/>
  <c r="F1143"/>
  <c r="F1142"/>
  <c r="F1141"/>
  <c r="F1140"/>
  <c r="F1139"/>
  <c r="F1138"/>
  <c r="F1137"/>
  <c r="F1136"/>
  <c r="F1135"/>
  <c r="F1134"/>
  <c r="F1133"/>
  <c r="F1132"/>
  <c r="F1131"/>
  <c r="F1130"/>
  <c r="F1129"/>
  <c r="F1128"/>
  <c r="F1127"/>
  <c r="F1126"/>
  <c r="F1125"/>
  <c r="F1124"/>
  <c r="F1123"/>
  <c r="F1122"/>
  <c r="F1121"/>
  <c r="F1120"/>
  <c r="F1119"/>
  <c r="F1118"/>
  <c r="F1117"/>
  <c r="F1116"/>
  <c r="F1115"/>
  <c r="F1114"/>
  <c r="F1113"/>
  <c r="F1112"/>
  <c r="F1111"/>
  <c r="F1110"/>
  <c r="F1109"/>
  <c r="F1108"/>
  <c r="F1107"/>
  <c r="F1106"/>
  <c r="F1105"/>
  <c r="F1104"/>
  <c r="F1103"/>
  <c r="F1102"/>
  <c r="F1101"/>
  <c r="F1100"/>
  <c r="F1099"/>
  <c r="F1098"/>
  <c r="F1097"/>
  <c r="F1096"/>
  <c r="F1095"/>
  <c r="F1094"/>
  <c r="F1093"/>
  <c r="F1092"/>
  <c r="F1091"/>
  <c r="F1090"/>
  <c r="F1089"/>
  <c r="F1088"/>
  <c r="F1087"/>
  <c r="F1086"/>
  <c r="F1085"/>
  <c r="F1084"/>
  <c r="F1083"/>
  <c r="F1082"/>
  <c r="F1081"/>
  <c r="F1080"/>
  <c r="F1079"/>
  <c r="F1078"/>
  <c r="F1077"/>
  <c r="F1076"/>
  <c r="F1075"/>
  <c r="F1074"/>
  <c r="F1073"/>
  <c r="F1072"/>
  <c r="F1071"/>
  <c r="F1070"/>
  <c r="F1069"/>
  <c r="F1068"/>
  <c r="F1067"/>
  <c r="F1066"/>
  <c r="F1065"/>
  <c r="F1064"/>
  <c r="F1063"/>
  <c r="F1062"/>
  <c r="F1061"/>
  <c r="F1060"/>
  <c r="F1059"/>
  <c r="F1058"/>
  <c r="F1057"/>
  <c r="F1056"/>
  <c r="F1055"/>
  <c r="F1054"/>
  <c r="F1053"/>
  <c r="F1052"/>
  <c r="F1051"/>
  <c r="F1050"/>
  <c r="F1049"/>
  <c r="F1048"/>
  <c r="F1047"/>
  <c r="F1046"/>
  <c r="F1045"/>
  <c r="F1044"/>
  <c r="F1043"/>
  <c r="F1042"/>
  <c r="F1041"/>
  <c r="F1040"/>
  <c r="F1039"/>
  <c r="F1038"/>
  <c r="F1037"/>
  <c r="F1036"/>
  <c r="F1035"/>
  <c r="F1034"/>
  <c r="F1033"/>
  <c r="F1032"/>
  <c r="F1031"/>
  <c r="F1030"/>
  <c r="F1029"/>
  <c r="F1028"/>
  <c r="F1027"/>
  <c r="F1026"/>
  <c r="F1025"/>
  <c r="F1024"/>
  <c r="F1023"/>
  <c r="F1022"/>
  <c r="F1021"/>
  <c r="F1020"/>
  <c r="F1019"/>
  <c r="F1018"/>
  <c r="F1017"/>
  <c r="F1016"/>
  <c r="F1015"/>
  <c r="F1014"/>
  <c r="F1013"/>
  <c r="F1012"/>
  <c r="F1011"/>
  <c r="F1010"/>
  <c r="F1009"/>
  <c r="F1008"/>
  <c r="F1007"/>
  <c r="F1006"/>
  <c r="F1005"/>
  <c r="F1004"/>
  <c r="F1003"/>
  <c r="F1002"/>
  <c r="F1001"/>
  <c r="F1000"/>
  <c r="F999"/>
  <c r="F998"/>
  <c r="F997"/>
  <c r="F996"/>
  <c r="F995"/>
  <c r="F994"/>
  <c r="F993"/>
  <c r="F992"/>
  <c r="F991"/>
  <c r="F990"/>
  <c r="F989"/>
  <c r="F988"/>
  <c r="F987"/>
  <c r="F986"/>
  <c r="F985"/>
  <c r="F984"/>
  <c r="F983"/>
  <c r="F982"/>
  <c r="F981"/>
  <c r="F980"/>
  <c r="F979"/>
  <c r="F978"/>
  <c r="F977"/>
  <c r="F976"/>
  <c r="F975"/>
  <c r="F974"/>
  <c r="F973"/>
  <c r="F972"/>
  <c r="F971"/>
  <c r="F970"/>
  <c r="F969"/>
  <c r="F968"/>
  <c r="F967"/>
  <c r="F966"/>
  <c r="F965"/>
  <c r="F964"/>
  <c r="F963"/>
  <c r="F962"/>
  <c r="F961"/>
  <c r="F960"/>
  <c r="F959"/>
  <c r="F958"/>
  <c r="F957"/>
  <c r="F956"/>
  <c r="F955"/>
  <c r="F954"/>
  <c r="F953"/>
  <c r="F952"/>
  <c r="F951"/>
  <c r="F950"/>
  <c r="F949"/>
  <c r="F948"/>
  <c r="F947"/>
  <c r="F946"/>
  <c r="F945"/>
  <c r="F944"/>
  <c r="F943"/>
  <c r="F942"/>
  <c r="F941"/>
  <c r="F940"/>
  <c r="F939"/>
  <c r="F938"/>
  <c r="F937"/>
  <c r="F936"/>
  <c r="F935"/>
  <c r="F934"/>
  <c r="F933"/>
  <c r="F932"/>
  <c r="F931"/>
  <c r="F930"/>
  <c r="F929"/>
  <c r="F928"/>
  <c r="F927"/>
  <c r="F926"/>
  <c r="F925"/>
  <c r="F924"/>
  <c r="F923"/>
  <c r="F922"/>
  <c r="F921"/>
  <c r="F920"/>
  <c r="F919"/>
  <c r="F918"/>
  <c r="F917"/>
  <c r="F916"/>
  <c r="F915"/>
  <c r="F914"/>
  <c r="F913"/>
  <c r="F912"/>
  <c r="F911"/>
  <c r="F910"/>
  <c r="F909"/>
  <c r="F908"/>
  <c r="F907"/>
  <c r="F906"/>
  <c r="F905"/>
  <c r="F904"/>
  <c r="F903"/>
  <c r="F902"/>
  <c r="F901"/>
  <c r="F900"/>
  <c r="F899"/>
  <c r="F898"/>
  <c r="F897"/>
  <c r="F896"/>
  <c r="F895"/>
  <c r="F894"/>
  <c r="F893"/>
  <c r="F892"/>
  <c r="F891"/>
  <c r="F890"/>
  <c r="F889"/>
  <c r="F888"/>
  <c r="F887"/>
  <c r="F886"/>
  <c r="F885"/>
  <c r="F884"/>
  <c r="F883"/>
  <c r="F882"/>
  <c r="F881"/>
  <c r="F880"/>
  <c r="F879"/>
  <c r="F878"/>
  <c r="F877"/>
  <c r="F876"/>
  <c r="F875"/>
  <c r="F874"/>
  <c r="F873"/>
  <c r="F872"/>
  <c r="F871"/>
  <c r="F870"/>
  <c r="F869"/>
  <c r="F868"/>
  <c r="F867"/>
  <c r="F866"/>
  <c r="F865"/>
  <c r="F864"/>
  <c r="F863"/>
  <c r="F862"/>
  <c r="F861"/>
  <c r="F860"/>
  <c r="F859"/>
  <c r="F858"/>
  <c r="F857"/>
  <c r="F856"/>
  <c r="F855"/>
  <c r="F854"/>
  <c r="F853"/>
  <c r="F852"/>
  <c r="F851"/>
  <c r="F850"/>
  <c r="F849"/>
  <c r="F848"/>
  <c r="F847"/>
  <c r="F846"/>
  <c r="F845"/>
  <c r="F844"/>
  <c r="F843"/>
  <c r="F842"/>
  <c r="F841"/>
  <c r="F840"/>
  <c r="F839"/>
  <c r="F838"/>
  <c r="F837"/>
  <c r="F836"/>
  <c r="F835"/>
  <c r="F834"/>
  <c r="F833"/>
  <c r="F832"/>
  <c r="F831"/>
  <c r="F830"/>
  <c r="F829"/>
  <c r="F828"/>
  <c r="F827"/>
  <c r="F826"/>
  <c r="F825"/>
  <c r="F824"/>
  <c r="F823"/>
  <c r="F822"/>
  <c r="F821"/>
  <c r="F820"/>
  <c r="F819"/>
  <c r="F818"/>
  <c r="F817"/>
  <c r="F816"/>
  <c r="F815"/>
  <c r="F814"/>
  <c r="F813"/>
  <c r="F812"/>
  <c r="F811"/>
  <c r="F810"/>
  <c r="F809"/>
  <c r="F808"/>
  <c r="F807"/>
  <c r="F806"/>
  <c r="F805"/>
  <c r="F804"/>
  <c r="F803"/>
  <c r="F802"/>
  <c r="F801"/>
  <c r="F800"/>
  <c r="F799"/>
  <c r="F798"/>
  <c r="F797"/>
  <c r="F796"/>
  <c r="F795"/>
  <c r="F794"/>
  <c r="F793"/>
  <c r="F792"/>
  <c r="F791"/>
  <c r="F790"/>
  <c r="F789"/>
  <c r="F788"/>
  <c r="F787"/>
  <c r="F786"/>
  <c r="F785"/>
  <c r="F784"/>
  <c r="F783"/>
  <c r="F782"/>
  <c r="F781"/>
  <c r="F780"/>
  <c r="F779"/>
  <c r="F778"/>
  <c r="F777"/>
  <c r="F776"/>
  <c r="F775"/>
  <c r="F774"/>
  <c r="F773"/>
  <c r="F772"/>
  <c r="F771"/>
  <c r="F770"/>
  <c r="F769"/>
  <c r="F768"/>
  <c r="F767"/>
  <c r="F766"/>
  <c r="F765"/>
  <c r="F764"/>
  <c r="F763"/>
  <c r="F762"/>
  <c r="F761"/>
  <c r="F760"/>
  <c r="F759"/>
  <c r="F758"/>
  <c r="F757"/>
  <c r="F756"/>
  <c r="F755"/>
  <c r="F754"/>
  <c r="F753"/>
  <c r="F752"/>
  <c r="F751"/>
  <c r="F750"/>
  <c r="F749"/>
  <c r="F748"/>
  <c r="F747"/>
  <c r="F746"/>
  <c r="F745"/>
  <c r="F744"/>
  <c r="F743"/>
  <c r="F742"/>
  <c r="F741"/>
  <c r="F740"/>
  <c r="F739"/>
  <c r="F738"/>
  <c r="F737"/>
  <c r="F736"/>
  <c r="F735"/>
  <c r="F734"/>
  <c r="F733"/>
  <c r="F732"/>
  <c r="F731"/>
  <c r="F730"/>
  <c r="F729"/>
  <c r="F728"/>
  <c r="F727"/>
  <c r="F726"/>
  <c r="F725"/>
  <c r="F724"/>
  <c r="F723"/>
  <c r="F722"/>
  <c r="F721"/>
  <c r="F720"/>
  <c r="F719"/>
  <c r="F718"/>
  <c r="F717"/>
  <c r="F716"/>
  <c r="F715"/>
  <c r="F714"/>
  <c r="F713"/>
  <c r="F712"/>
  <c r="F711"/>
  <c r="F710"/>
  <c r="F709"/>
  <c r="F708"/>
  <c r="F707"/>
  <c r="F706"/>
  <c r="F705"/>
  <c r="F704"/>
  <c r="F703"/>
  <c r="F702"/>
  <c r="F701"/>
  <c r="F700"/>
  <c r="F699"/>
  <c r="F698"/>
  <c r="F697"/>
  <c r="F696"/>
  <c r="F695"/>
  <c r="F694"/>
  <c r="F693"/>
  <c r="F692"/>
  <c r="F691"/>
  <c r="F690"/>
  <c r="F689"/>
  <c r="F688"/>
  <c r="F687"/>
  <c r="F686"/>
  <c r="F685"/>
  <c r="F684"/>
  <c r="F683"/>
  <c r="F682"/>
  <c r="F681"/>
  <c r="F680"/>
  <c r="F679"/>
  <c r="F678"/>
  <c r="F677"/>
  <c r="F676"/>
  <c r="F675"/>
  <c r="F674"/>
  <c r="F673"/>
  <c r="F672"/>
  <c r="F671"/>
  <c r="F670"/>
  <c r="F669"/>
  <c r="F668"/>
  <c r="F667"/>
  <c r="F666"/>
  <c r="F665"/>
  <c r="F664"/>
  <c r="F663"/>
  <c r="F662"/>
  <c r="F661"/>
  <c r="F660"/>
  <c r="F659"/>
  <c r="F658"/>
  <c r="F657"/>
  <c r="F656"/>
  <c r="F655"/>
  <c r="F654"/>
  <c r="F653"/>
  <c r="F652"/>
  <c r="F651"/>
  <c r="F650"/>
  <c r="F649"/>
  <c r="F648"/>
  <c r="F647"/>
  <c r="F646"/>
  <c r="F645"/>
  <c r="F644"/>
  <c r="F643"/>
  <c r="F642"/>
  <c r="F641"/>
  <c r="F640"/>
  <c r="F639"/>
  <c r="F638"/>
  <c r="F637"/>
  <c r="F636"/>
  <c r="F635"/>
  <c r="F634"/>
  <c r="F633"/>
  <c r="F632"/>
  <c r="F631"/>
  <c r="F630"/>
  <c r="F629"/>
  <c r="F628"/>
  <c r="F627"/>
  <c r="F626"/>
  <c r="F625"/>
  <c r="F624"/>
  <c r="F623"/>
  <c r="F622"/>
  <c r="F621"/>
  <c r="F620"/>
  <c r="F619"/>
  <c r="F618"/>
  <c r="F617"/>
  <c r="F616"/>
  <c r="F615"/>
  <c r="F614"/>
  <c r="F613"/>
  <c r="F612"/>
  <c r="F611"/>
  <c r="F610"/>
  <c r="F609"/>
  <c r="F608"/>
  <c r="F607"/>
  <c r="F606"/>
  <c r="F605"/>
  <c r="F604"/>
  <c r="F603"/>
  <c r="F602"/>
  <c r="F601"/>
  <c r="F600"/>
  <c r="F599"/>
  <c r="F598"/>
  <c r="F597"/>
  <c r="F596"/>
  <c r="F595"/>
  <c r="F594"/>
  <c r="F593"/>
  <c r="F592"/>
  <c r="F591"/>
  <c r="F590"/>
  <c r="F589"/>
  <c r="F588"/>
  <c r="F587"/>
  <c r="F586"/>
  <c r="F585"/>
  <c r="F584"/>
  <c r="F583"/>
  <c r="F582"/>
  <c r="F581"/>
  <c r="F580"/>
  <c r="F579"/>
  <c r="F578"/>
  <c r="F577"/>
  <c r="F576"/>
  <c r="F575"/>
  <c r="F574"/>
  <c r="F573"/>
  <c r="F572"/>
  <c r="F571"/>
  <c r="F570"/>
  <c r="F569"/>
  <c r="F568"/>
  <c r="F567"/>
  <c r="F566"/>
  <c r="F565"/>
  <c r="F564"/>
  <c r="F563"/>
  <c r="F562"/>
  <c r="F561"/>
  <c r="F560"/>
  <c r="F559"/>
  <c r="F558"/>
  <c r="F557"/>
  <c r="F556"/>
  <c r="F555"/>
  <c r="F554"/>
  <c r="F553"/>
  <c r="F552"/>
  <c r="F551"/>
  <c r="F550"/>
  <c r="F549"/>
  <c r="F548"/>
  <c r="F547"/>
  <c r="F546"/>
  <c r="F545"/>
  <c r="F544"/>
  <c r="F543"/>
  <c r="F542"/>
  <c r="F541"/>
  <c r="F540"/>
  <c r="F539"/>
  <c r="F538"/>
  <c r="F537"/>
  <c r="F536"/>
  <c r="F535"/>
  <c r="F534"/>
  <c r="F533"/>
  <c r="F532"/>
  <c r="F531"/>
  <c r="F530"/>
  <c r="F529"/>
  <c r="F528"/>
  <c r="F527"/>
  <c r="F526"/>
  <c r="F525"/>
  <c r="F524"/>
  <c r="F523"/>
  <c r="F522"/>
  <c r="F521"/>
  <c r="F520"/>
  <c r="F519"/>
  <c r="F518"/>
  <c r="F517"/>
  <c r="F516"/>
  <c r="F515"/>
  <c r="F514"/>
  <c r="F513"/>
  <c r="F512"/>
  <c r="F511"/>
  <c r="F510"/>
  <c r="F509"/>
  <c r="F508"/>
  <c r="F507"/>
  <c r="F506"/>
  <c r="F505"/>
  <c r="F504"/>
  <c r="F503"/>
  <c r="F502"/>
  <c r="F501"/>
  <c r="F500"/>
  <c r="F499"/>
  <c r="F498"/>
  <c r="F497"/>
  <c r="F496"/>
  <c r="F495"/>
  <c r="F494"/>
  <c r="F493"/>
  <c r="F492"/>
  <c r="F491"/>
  <c r="F490"/>
  <c r="F489"/>
  <c r="F488"/>
  <c r="F487"/>
  <c r="F486"/>
  <c r="F485"/>
  <c r="F484"/>
  <c r="F483"/>
  <c r="F482"/>
  <c r="F481"/>
  <c r="F480"/>
  <c r="F479"/>
  <c r="F478"/>
  <c r="F477"/>
  <c r="F476"/>
  <c r="F475"/>
  <c r="F474"/>
  <c r="F473"/>
  <c r="F472"/>
  <c r="F471"/>
  <c r="F470"/>
  <c r="F469"/>
  <c r="F468"/>
  <c r="F467"/>
  <c r="F466"/>
  <c r="F465"/>
  <c r="F464"/>
  <c r="F463"/>
  <c r="F462"/>
  <c r="F461"/>
  <c r="F460"/>
  <c r="F459"/>
  <c r="F458"/>
  <c r="F457"/>
  <c r="F456"/>
  <c r="F455"/>
  <c r="F454"/>
  <c r="F453"/>
  <c r="F452"/>
  <c r="F451"/>
  <c r="F450"/>
  <c r="F449"/>
  <c r="F448"/>
  <c r="F447"/>
  <c r="F446"/>
  <c r="F445"/>
  <c r="F444"/>
  <c r="F443"/>
  <c r="F442"/>
  <c r="F441"/>
  <c r="F440"/>
  <c r="F439"/>
  <c r="F438"/>
  <c r="F437"/>
  <c r="F436"/>
  <c r="F435"/>
  <c r="F434"/>
  <c r="F433"/>
  <c r="F432"/>
  <c r="F431"/>
  <c r="F430"/>
  <c r="F429"/>
  <c r="F428"/>
  <c r="F427"/>
  <c r="F426"/>
  <c r="F425"/>
  <c r="F424"/>
  <c r="F423"/>
  <c r="F422"/>
  <c r="F421"/>
  <c r="F420"/>
  <c r="F419"/>
  <c r="F418"/>
  <c r="F417"/>
  <c r="F416"/>
  <c r="F415"/>
  <c r="F414"/>
  <c r="F413"/>
  <c r="F412"/>
  <c r="F411"/>
  <c r="F410"/>
  <c r="F409"/>
  <c r="F408"/>
  <c r="F407"/>
  <c r="F406"/>
  <c r="F405"/>
  <c r="F404"/>
  <c r="F403"/>
  <c r="F402"/>
  <c r="F401"/>
  <c r="F400"/>
  <c r="F399"/>
  <c r="F398"/>
  <c r="F397"/>
  <c r="F396"/>
  <c r="F395"/>
  <c r="F394"/>
  <c r="F393"/>
  <c r="F392"/>
  <c r="F391"/>
  <c r="F390"/>
  <c r="F389"/>
  <c r="F388"/>
  <c r="F387"/>
  <c r="F386"/>
  <c r="F385"/>
  <c r="F384"/>
  <c r="F383"/>
  <c r="F382"/>
  <c r="F381"/>
  <c r="F380"/>
  <c r="F379"/>
  <c r="F378"/>
  <c r="F377"/>
  <c r="F376"/>
  <c r="F375"/>
  <c r="F374"/>
  <c r="F373"/>
  <c r="F372"/>
  <c r="F371"/>
  <c r="F370"/>
  <c r="F369"/>
  <c r="F368"/>
  <c r="F367"/>
  <c r="F366"/>
  <c r="F365"/>
  <c r="F364"/>
  <c r="F363"/>
  <c r="F362"/>
  <c r="F361"/>
  <c r="F360"/>
  <c r="F359"/>
  <c r="F358"/>
  <c r="F357"/>
  <c r="F356"/>
  <c r="F355"/>
  <c r="F354"/>
  <c r="F353"/>
  <c r="F352"/>
  <c r="F351"/>
  <c r="F350"/>
  <c r="F349"/>
  <c r="F348"/>
  <c r="F347"/>
  <c r="F346"/>
  <c r="F345"/>
  <c r="F344"/>
  <c r="F343"/>
  <c r="F342"/>
  <c r="F341"/>
  <c r="F340"/>
  <c r="F339"/>
  <c r="F338"/>
  <c r="F337"/>
  <c r="F336"/>
  <c r="F335"/>
  <c r="F334"/>
  <c r="F333"/>
  <c r="F332"/>
  <c r="F331"/>
  <c r="F330"/>
  <c r="F329"/>
  <c r="F328"/>
  <c r="F327"/>
  <c r="F326"/>
  <c r="F325"/>
  <c r="F324"/>
  <c r="F323"/>
  <c r="F322"/>
  <c r="F321"/>
  <c r="F320"/>
  <c r="F319"/>
  <c r="F318"/>
  <c r="F317"/>
  <c r="F316"/>
  <c r="F315"/>
  <c r="F314"/>
  <c r="F313"/>
  <c r="F312"/>
  <c r="F311"/>
  <c r="F310"/>
  <c r="F309"/>
  <c r="F308"/>
  <c r="F307"/>
  <c r="F306"/>
  <c r="F305"/>
  <c r="F304"/>
  <c r="F303"/>
  <c r="F302"/>
  <c r="F301"/>
  <c r="F300"/>
  <c r="F299"/>
  <c r="F298"/>
  <c r="F297"/>
  <c r="F296"/>
  <c r="F295"/>
  <c r="F294"/>
  <c r="F293"/>
  <c r="F292"/>
  <c r="F291"/>
  <c r="F290"/>
  <c r="F289"/>
  <c r="F288"/>
  <c r="F287"/>
  <c r="F286"/>
  <c r="F285"/>
  <c r="F284"/>
  <c r="F283"/>
  <c r="F282"/>
  <c r="F281"/>
  <c r="F280"/>
  <c r="F279"/>
  <c r="F278"/>
  <c r="F277"/>
  <c r="F276"/>
  <c r="F275"/>
  <c r="F274"/>
  <c r="F273"/>
  <c r="F272"/>
  <c r="F271"/>
  <c r="F270"/>
  <c r="F269"/>
  <c r="F268"/>
  <c r="F267"/>
  <c r="F266"/>
  <c r="F265"/>
  <c r="F264"/>
  <c r="F263"/>
  <c r="F262"/>
  <c r="F261"/>
  <c r="F260"/>
  <c r="F259"/>
  <c r="F258"/>
  <c r="F257"/>
  <c r="F256"/>
  <c r="F255"/>
  <c r="F254"/>
  <c r="F253"/>
  <c r="F252"/>
  <c r="F251"/>
  <c r="F250"/>
  <c r="F249"/>
  <c r="F248"/>
  <c r="F247"/>
  <c r="F246"/>
  <c r="F245"/>
  <c r="F244"/>
  <c r="F243"/>
  <c r="F242"/>
  <c r="F241"/>
  <c r="F240"/>
  <c r="F239"/>
  <c r="F238"/>
  <c r="F237"/>
  <c r="F236"/>
  <c r="F235"/>
  <c r="F234"/>
  <c r="F233"/>
  <c r="F232"/>
  <c r="F231"/>
  <c r="F230"/>
  <c r="F229"/>
  <c r="F228"/>
  <c r="F227"/>
  <c r="F226"/>
  <c r="F225"/>
  <c r="F224"/>
  <c r="F223"/>
  <c r="F222"/>
  <c r="F221"/>
  <c r="F220"/>
  <c r="F219"/>
  <c r="F218"/>
  <c r="F217"/>
  <c r="F216"/>
  <c r="F215"/>
  <c r="F214"/>
  <c r="F213"/>
  <c r="F212"/>
  <c r="F211"/>
  <c r="F210"/>
  <c r="F209"/>
  <c r="F208"/>
  <c r="F207"/>
  <c r="F206"/>
  <c r="F205"/>
  <c r="F204"/>
  <c r="F203"/>
  <c r="F202"/>
  <c r="F201"/>
  <c r="F200"/>
  <c r="F199"/>
  <c r="F198"/>
  <c r="F197"/>
  <c r="F196"/>
  <c r="F195"/>
  <c r="F194"/>
  <c r="F193"/>
  <c r="F192"/>
  <c r="F191"/>
  <c r="F190"/>
  <c r="F189"/>
  <c r="F188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7"/>
  <c r="F6"/>
  <c r="F5"/>
  <c r="F4"/>
  <c r="F3"/>
  <c r="F2"/>
  <c r="F4216" i="2"/>
  <c r="F4215"/>
  <c r="F4214"/>
  <c r="F4213"/>
  <c r="F4212"/>
  <c r="F4211"/>
  <c r="F4210"/>
  <c r="F4209"/>
  <c r="F4208"/>
  <c r="F4207"/>
  <c r="F4206"/>
  <c r="F4205"/>
  <c r="F4204"/>
  <c r="F4203"/>
  <c r="F4202"/>
  <c r="F4201"/>
  <c r="F4200"/>
  <c r="F4199"/>
  <c r="F4198"/>
  <c r="F4197"/>
  <c r="F4196"/>
  <c r="F4195"/>
  <c r="F4194"/>
  <c r="F4193"/>
  <c r="F4192"/>
  <c r="F4191"/>
  <c r="F4190"/>
  <c r="F4189"/>
  <c r="F4188"/>
  <c r="F4187"/>
  <c r="F4186"/>
  <c r="F4185"/>
  <c r="F4184"/>
  <c r="F4183"/>
  <c r="F4182"/>
  <c r="F4181"/>
  <c r="F4180"/>
  <c r="F4179"/>
  <c r="F4178"/>
  <c r="F4177"/>
  <c r="F4176"/>
  <c r="F4175"/>
  <c r="F4174"/>
  <c r="F4173"/>
  <c r="F4172"/>
  <c r="F4171"/>
  <c r="F4170"/>
  <c r="F4169"/>
  <c r="F4168"/>
  <c r="F4167"/>
  <c r="F4166"/>
  <c r="F4165"/>
  <c r="F4164"/>
  <c r="F4163"/>
  <c r="F4162"/>
  <c r="F4161"/>
  <c r="F4160"/>
  <c r="F4159"/>
  <c r="F4158"/>
  <c r="F4157"/>
  <c r="F4156"/>
  <c r="F4155"/>
  <c r="F4154"/>
  <c r="F4153"/>
  <c r="F4152"/>
  <c r="F4151"/>
  <c r="F4150"/>
  <c r="F4149"/>
  <c r="F4148"/>
  <c r="F4147"/>
  <c r="F4146"/>
  <c r="F4145"/>
  <c r="F4144"/>
  <c r="F4143"/>
  <c r="F4142"/>
  <c r="F4141"/>
  <c r="F4140"/>
  <c r="F4139"/>
  <c r="F4138"/>
  <c r="F4137"/>
  <c r="F4136"/>
  <c r="F4135"/>
  <c r="F4134"/>
  <c r="F4133"/>
  <c r="F4132"/>
  <c r="F4131"/>
  <c r="F4130"/>
  <c r="F4129"/>
  <c r="F4128"/>
  <c r="F4127"/>
  <c r="F4126"/>
  <c r="F4125"/>
  <c r="F4124"/>
  <c r="F4123"/>
  <c r="F4122"/>
  <c r="F4121"/>
  <c r="F4120"/>
  <c r="F4119"/>
  <c r="F4118"/>
  <c r="F4117"/>
  <c r="F4116"/>
  <c r="F4115"/>
  <c r="F4114"/>
  <c r="F4113"/>
  <c r="F4112"/>
  <c r="F4111"/>
  <c r="F4110"/>
  <c r="F4109"/>
  <c r="F4108"/>
  <c r="F4107"/>
  <c r="F4106"/>
  <c r="F4105"/>
  <c r="F4104"/>
  <c r="F4103"/>
  <c r="F4102"/>
  <c r="F4101"/>
  <c r="F4100"/>
  <c r="F4099"/>
  <c r="F4098"/>
  <c r="F4097"/>
  <c r="F4096"/>
  <c r="F4095"/>
  <c r="F4094"/>
  <c r="F4093"/>
  <c r="F4092"/>
  <c r="F4091"/>
  <c r="F4090"/>
  <c r="F4089"/>
  <c r="F4088"/>
  <c r="F4087"/>
  <c r="F4086"/>
  <c r="F4085"/>
  <c r="F4084"/>
  <c r="F4083"/>
  <c r="F4082"/>
  <c r="F4081"/>
  <c r="F4080"/>
  <c r="F4079"/>
  <c r="F4078"/>
  <c r="F4077"/>
  <c r="F4076"/>
  <c r="F4075"/>
  <c r="F4074"/>
  <c r="F4073"/>
  <c r="F4072"/>
  <c r="F4071"/>
  <c r="F4070"/>
  <c r="F4069"/>
  <c r="F4068"/>
  <c r="F4067"/>
  <c r="F4066"/>
  <c r="F4065"/>
  <c r="F4064"/>
  <c r="F4063"/>
  <c r="F4062"/>
  <c r="F4061"/>
  <c r="F4060"/>
  <c r="F4059"/>
  <c r="F4058"/>
  <c r="F4057"/>
  <c r="F4056"/>
  <c r="F4055"/>
  <c r="F4054"/>
  <c r="F4053"/>
  <c r="F4052"/>
  <c r="F4051"/>
  <c r="F4050"/>
  <c r="F4049"/>
  <c r="F4048"/>
  <c r="F4047"/>
  <c r="F4046"/>
  <c r="F4045"/>
  <c r="F4044"/>
  <c r="F4043"/>
  <c r="F4042"/>
  <c r="F4041"/>
  <c r="F4040"/>
  <c r="F4039"/>
  <c r="F4038"/>
  <c r="F4037"/>
  <c r="F4036"/>
  <c r="F4035"/>
  <c r="F4034"/>
  <c r="F4033"/>
  <c r="F4032"/>
  <c r="F4031"/>
  <c r="F4030"/>
  <c r="F4029"/>
  <c r="F4028"/>
  <c r="F4027"/>
  <c r="F4026"/>
  <c r="F4025"/>
  <c r="F4024"/>
  <c r="F4023"/>
  <c r="F4022"/>
  <c r="F4021"/>
  <c r="F4020"/>
  <c r="F4019"/>
  <c r="F4018"/>
  <c r="F4017"/>
  <c r="F4016"/>
  <c r="F4015"/>
  <c r="F4014"/>
  <c r="F4013"/>
  <c r="F4012"/>
  <c r="F4011"/>
  <c r="F4010"/>
  <c r="F4009"/>
  <c r="F4008"/>
  <c r="F4007"/>
  <c r="F4006"/>
  <c r="F4005"/>
  <c r="F4004"/>
  <c r="F4003"/>
  <c r="F4002"/>
  <c r="F4001"/>
  <c r="F4000"/>
  <c r="F3999"/>
  <c r="F3998"/>
  <c r="F3997"/>
  <c r="F3996"/>
  <c r="F3995"/>
  <c r="F3994"/>
  <c r="F3993"/>
  <c r="F3992"/>
  <c r="F3991"/>
  <c r="F3990"/>
  <c r="F3989"/>
  <c r="F3988"/>
  <c r="F3987"/>
  <c r="F3986"/>
  <c r="F3985"/>
  <c r="F3984"/>
  <c r="F3983"/>
  <c r="F3982"/>
  <c r="F3981"/>
  <c r="F3980"/>
  <c r="F3979"/>
  <c r="F3978"/>
  <c r="F3977"/>
  <c r="F3976"/>
  <c r="F3975"/>
  <c r="F3974"/>
  <c r="F3973"/>
  <c r="F3972"/>
  <c r="F3971"/>
  <c r="F3970"/>
  <c r="F3969"/>
  <c r="F3968"/>
  <c r="F3967"/>
  <c r="F3966"/>
  <c r="F3965"/>
  <c r="F3964"/>
  <c r="F3963"/>
  <c r="F3962"/>
  <c r="F3961"/>
  <c r="F3960"/>
  <c r="F3959"/>
  <c r="F3958"/>
  <c r="F3957"/>
  <c r="F3956"/>
  <c r="F3955"/>
  <c r="F3954"/>
  <c r="F3953"/>
  <c r="F3952"/>
  <c r="F3951"/>
  <c r="F3950"/>
  <c r="F3949"/>
  <c r="F3948"/>
  <c r="F3947"/>
  <c r="F3946"/>
  <c r="F3945"/>
  <c r="F3944"/>
  <c r="F3943"/>
  <c r="F3942"/>
  <c r="F3941"/>
  <c r="F3940"/>
  <c r="F3939"/>
  <c r="F3938"/>
  <c r="F3937"/>
  <c r="F3936"/>
  <c r="F3935"/>
  <c r="F3934"/>
  <c r="F3933"/>
  <c r="F3932"/>
  <c r="F3931"/>
  <c r="F3930"/>
  <c r="F3929"/>
  <c r="F3928"/>
  <c r="F3927"/>
  <c r="F3926"/>
  <c r="F3925"/>
  <c r="F3924"/>
  <c r="F3923"/>
  <c r="F3922"/>
  <c r="F3921"/>
  <c r="F3920"/>
  <c r="F3919"/>
  <c r="F3918"/>
  <c r="F3917"/>
  <c r="F3916"/>
  <c r="F3915"/>
  <c r="F3914"/>
  <c r="F3913"/>
  <c r="F3912"/>
  <c r="F3911"/>
  <c r="F3910"/>
  <c r="F3909"/>
  <c r="F3908"/>
  <c r="F3907"/>
  <c r="F3906"/>
  <c r="F3905"/>
  <c r="F3904"/>
  <c r="F3903"/>
  <c r="F3902"/>
  <c r="F3901"/>
  <c r="F3900"/>
  <c r="F3899"/>
  <c r="F3898"/>
  <c r="F3897"/>
  <c r="F3896"/>
  <c r="F3895"/>
  <c r="F3894"/>
  <c r="F3893"/>
  <c r="F3892"/>
  <c r="F3891"/>
  <c r="F3890"/>
  <c r="F3889"/>
  <c r="F3888"/>
  <c r="F3887"/>
  <c r="F3886"/>
  <c r="F3885"/>
  <c r="F3884"/>
  <c r="F3883"/>
  <c r="F3882"/>
  <c r="F3881"/>
  <c r="F3880"/>
  <c r="F3879"/>
  <c r="F3878"/>
  <c r="F3877"/>
  <c r="F3876"/>
  <c r="F3875"/>
  <c r="F3874"/>
  <c r="F3873"/>
  <c r="F3872"/>
  <c r="F3871"/>
  <c r="F3870"/>
  <c r="F3869"/>
  <c r="F3868"/>
  <c r="F3867"/>
  <c r="F3866"/>
  <c r="F3865"/>
  <c r="F3864"/>
  <c r="F3863"/>
  <c r="F3862"/>
  <c r="F3861"/>
  <c r="F3860"/>
  <c r="F3859"/>
  <c r="F3858"/>
  <c r="F3857"/>
  <c r="F3856"/>
  <c r="F3855"/>
  <c r="F3854"/>
  <c r="F3853"/>
  <c r="F3852"/>
  <c r="F3851"/>
  <c r="F3850"/>
  <c r="F3849"/>
  <c r="F3848"/>
  <c r="F3847"/>
  <c r="F3846"/>
  <c r="F3845"/>
  <c r="F3844"/>
  <c r="F3843"/>
  <c r="F3842"/>
  <c r="F3841"/>
  <c r="F3840"/>
  <c r="F3839"/>
  <c r="F3838"/>
  <c r="F3837"/>
  <c r="F3836"/>
  <c r="F3835"/>
  <c r="F3834"/>
  <c r="F3833"/>
  <c r="F3832"/>
  <c r="F3831"/>
  <c r="F3830"/>
  <c r="F3829"/>
  <c r="F3828"/>
  <c r="F3827"/>
  <c r="F3826"/>
  <c r="F3825"/>
  <c r="F3824"/>
  <c r="F3823"/>
  <c r="F3822"/>
  <c r="F3821"/>
  <c r="F3820"/>
  <c r="F3819"/>
  <c r="F3818"/>
  <c r="F3817"/>
  <c r="F3816"/>
  <c r="F3815"/>
  <c r="F3814"/>
  <c r="F3813"/>
  <c r="F3812"/>
  <c r="F3811"/>
  <c r="F3810"/>
  <c r="F3809"/>
  <c r="F3808"/>
  <c r="F3807"/>
  <c r="F3806"/>
  <c r="F3805"/>
  <c r="F3804"/>
  <c r="F3803"/>
  <c r="F3802"/>
  <c r="F3801"/>
  <c r="F3800"/>
  <c r="F3799"/>
  <c r="F3798"/>
  <c r="F3797"/>
  <c r="F3796"/>
  <c r="F3795"/>
  <c r="F3794"/>
  <c r="F3793"/>
  <c r="F3792"/>
  <c r="F3791"/>
  <c r="F3790"/>
  <c r="F3789"/>
  <c r="F3788"/>
  <c r="F3787"/>
  <c r="F3786"/>
  <c r="F3785"/>
  <c r="F3784"/>
  <c r="F3783"/>
  <c r="F3782"/>
  <c r="F3781"/>
  <c r="F3780"/>
  <c r="F3779"/>
  <c r="F3778"/>
  <c r="F3777"/>
  <c r="F3776"/>
  <c r="F3775"/>
  <c r="F3774"/>
  <c r="F3773"/>
  <c r="F3772"/>
  <c r="F3771"/>
  <c r="F3770"/>
  <c r="F3769"/>
  <c r="F3768"/>
  <c r="F3767"/>
  <c r="F3766"/>
  <c r="F3765"/>
  <c r="F3764"/>
  <c r="F3763"/>
  <c r="F3762"/>
  <c r="F3761"/>
  <c r="F3760"/>
  <c r="F3759"/>
  <c r="F3758"/>
  <c r="F3757"/>
  <c r="F3756"/>
  <c r="F3755"/>
  <c r="F3754"/>
  <c r="F3753"/>
  <c r="F3752"/>
  <c r="F3751"/>
  <c r="F3750"/>
  <c r="F3749"/>
  <c r="F3748"/>
  <c r="F3747"/>
  <c r="F3746"/>
  <c r="F3745"/>
  <c r="F3744"/>
  <c r="F3743"/>
  <c r="F3742"/>
  <c r="F3741"/>
  <c r="F3740"/>
  <c r="F3739"/>
  <c r="F3738"/>
  <c r="F3737"/>
  <c r="F3736"/>
  <c r="F3735"/>
  <c r="F3734"/>
  <c r="F3733"/>
  <c r="F3732"/>
  <c r="F3731"/>
  <c r="F3730"/>
  <c r="F3729"/>
  <c r="F3728"/>
  <c r="F3727"/>
  <c r="F3726"/>
  <c r="F3725"/>
  <c r="F3724"/>
  <c r="F3723"/>
  <c r="F3722"/>
  <c r="F3721"/>
  <c r="F3720"/>
  <c r="F3719"/>
  <c r="F3718"/>
  <c r="F3717"/>
  <c r="F3716"/>
  <c r="F3715"/>
  <c r="F3714"/>
  <c r="F3713"/>
  <c r="F3712"/>
  <c r="F3711"/>
  <c r="F3710"/>
  <c r="F3709"/>
  <c r="F3708"/>
  <c r="F3707"/>
  <c r="F3706"/>
  <c r="F3705"/>
  <c r="F3704"/>
  <c r="F3703"/>
  <c r="F3702"/>
  <c r="F3701"/>
  <c r="F3700"/>
  <c r="F3699"/>
  <c r="F3698"/>
  <c r="F3697"/>
  <c r="F3696"/>
  <c r="F3695"/>
  <c r="F3694"/>
  <c r="F3693"/>
  <c r="F3692"/>
  <c r="F3691"/>
  <c r="F3690"/>
  <c r="F3689"/>
  <c r="F3688"/>
  <c r="F3687"/>
  <c r="F3686"/>
  <c r="F3685"/>
  <c r="F3684"/>
  <c r="F3683"/>
  <c r="F3682"/>
  <c r="F3681"/>
  <c r="F3680"/>
  <c r="F3679"/>
  <c r="F3678"/>
  <c r="F3677"/>
  <c r="F3676"/>
  <c r="F3675"/>
  <c r="F3674"/>
  <c r="F3673"/>
  <c r="F3672"/>
  <c r="F3671"/>
  <c r="F3670"/>
  <c r="F3669"/>
  <c r="F3668"/>
  <c r="F3667"/>
  <c r="F3666"/>
  <c r="F3665"/>
  <c r="F3664"/>
  <c r="F3663"/>
  <c r="F3662"/>
  <c r="F3661"/>
  <c r="F3660"/>
  <c r="F3659"/>
  <c r="F3658"/>
  <c r="F3657"/>
  <c r="F3656"/>
  <c r="F3655"/>
  <c r="F3654"/>
  <c r="F3653"/>
  <c r="F3652"/>
  <c r="F3651"/>
  <c r="F3650"/>
  <c r="F3649"/>
  <c r="F3648"/>
  <c r="F3647"/>
  <c r="F3646"/>
  <c r="F3645"/>
  <c r="F3644"/>
  <c r="F3643"/>
  <c r="F3642"/>
  <c r="F3641"/>
  <c r="F3640"/>
  <c r="F3639"/>
  <c r="F3638"/>
  <c r="F3637"/>
  <c r="F3636"/>
  <c r="F3635"/>
  <c r="F3634"/>
  <c r="F3633"/>
  <c r="F3632"/>
  <c r="F3631"/>
  <c r="F3630"/>
  <c r="F3629"/>
  <c r="F3628"/>
  <c r="F3627"/>
  <c r="F3626"/>
  <c r="F3625"/>
  <c r="F3624"/>
  <c r="F3623"/>
  <c r="F3622"/>
  <c r="F3621"/>
  <c r="F3620"/>
  <c r="F3619"/>
  <c r="F3618"/>
  <c r="F3617"/>
  <c r="F3616"/>
  <c r="F3615"/>
  <c r="F3614"/>
  <c r="F3613"/>
  <c r="F3612"/>
  <c r="F3611"/>
  <c r="F3610"/>
  <c r="F3609"/>
  <c r="F3608"/>
  <c r="F3607"/>
  <c r="F3606"/>
  <c r="F3605"/>
  <c r="F3604"/>
  <c r="F3603"/>
  <c r="F3602"/>
  <c r="F3601"/>
  <c r="F3600"/>
  <c r="F3599"/>
  <c r="F3598"/>
  <c r="F3597"/>
  <c r="F3596"/>
  <c r="F3595"/>
  <c r="F3594"/>
  <c r="F3593"/>
  <c r="F3592"/>
  <c r="F3591"/>
  <c r="F3590"/>
  <c r="F3589"/>
  <c r="F3588"/>
  <c r="F3587"/>
  <c r="F3586"/>
  <c r="F3585"/>
  <c r="F3584"/>
  <c r="F3583"/>
  <c r="F3582"/>
  <c r="F3581"/>
  <c r="F3580"/>
  <c r="F3579"/>
  <c r="F3578"/>
  <c r="F3577"/>
  <c r="F3576"/>
  <c r="F3575"/>
  <c r="F3574"/>
  <c r="F3573"/>
  <c r="F3572"/>
  <c r="F3571"/>
  <c r="F3570"/>
  <c r="F3569"/>
  <c r="F3568"/>
  <c r="F3567"/>
  <c r="F3566"/>
  <c r="F3565"/>
  <c r="F3564"/>
  <c r="F3563"/>
  <c r="F3562"/>
  <c r="F3561"/>
  <c r="F3560"/>
  <c r="F3559"/>
  <c r="F3558"/>
  <c r="F3557"/>
  <c r="F3556"/>
  <c r="F3555"/>
  <c r="F3554"/>
  <c r="F3553"/>
  <c r="F3552"/>
  <c r="F3551"/>
  <c r="F3550"/>
  <c r="F3549"/>
  <c r="F3548"/>
  <c r="F3547"/>
  <c r="F3546"/>
  <c r="F3545"/>
  <c r="F3544"/>
  <c r="F3543"/>
  <c r="F3542"/>
  <c r="F3541"/>
  <c r="F3540"/>
  <c r="F3539"/>
  <c r="F3538"/>
  <c r="F3537"/>
  <c r="F3536"/>
  <c r="F3535"/>
  <c r="F3534"/>
  <c r="F3533"/>
  <c r="F3532"/>
  <c r="F3531"/>
  <c r="F3530"/>
  <c r="F3529"/>
  <c r="F3528"/>
  <c r="F3527"/>
  <c r="F3526"/>
  <c r="F3525"/>
  <c r="F3524"/>
  <c r="F3523"/>
  <c r="F3522"/>
  <c r="F3521"/>
  <c r="F3520"/>
  <c r="F3519"/>
  <c r="F3518"/>
  <c r="F3517"/>
  <c r="F3516"/>
  <c r="F3515"/>
  <c r="F3514"/>
  <c r="F3513"/>
  <c r="F3512"/>
  <c r="F3511"/>
  <c r="F3510"/>
  <c r="F3509"/>
  <c r="F3508"/>
  <c r="F3507"/>
  <c r="F3506"/>
  <c r="F3505"/>
  <c r="F3504"/>
  <c r="F3503"/>
  <c r="F3502"/>
  <c r="F3501"/>
  <c r="F3500"/>
  <c r="F3499"/>
  <c r="F3498"/>
  <c r="F3497"/>
  <c r="F3496"/>
  <c r="F3495"/>
  <c r="F3494"/>
  <c r="F3493"/>
  <c r="F3492"/>
  <c r="F3491"/>
  <c r="F3490"/>
  <c r="F3489"/>
  <c r="F3488"/>
  <c r="F3487"/>
  <c r="F3486"/>
  <c r="F3485"/>
  <c r="F3484"/>
  <c r="F3483"/>
  <c r="F3482"/>
  <c r="F3481"/>
  <c r="F3480"/>
  <c r="F3479"/>
  <c r="F3478"/>
  <c r="F3477"/>
  <c r="F3476"/>
  <c r="F3475"/>
  <c r="F3474"/>
  <c r="F3473"/>
  <c r="F3472"/>
  <c r="F3471"/>
  <c r="F3470"/>
  <c r="F3469"/>
  <c r="F3468"/>
  <c r="F3467"/>
  <c r="F3466"/>
  <c r="F3465"/>
  <c r="F3464"/>
  <c r="F3463"/>
  <c r="F3462"/>
  <c r="F3461"/>
  <c r="F3460"/>
  <c r="F3459"/>
  <c r="F3458"/>
  <c r="F3457"/>
  <c r="F3456"/>
  <c r="F3455"/>
  <c r="F3454"/>
  <c r="F3453"/>
  <c r="F3452"/>
  <c r="F3451"/>
  <c r="F3450"/>
  <c r="F3449"/>
  <c r="F3448"/>
  <c r="F3447"/>
  <c r="F3446"/>
  <c r="F3445"/>
  <c r="F3444"/>
  <c r="F3443"/>
  <c r="F3442"/>
  <c r="F3441"/>
  <c r="F3440"/>
  <c r="F3439"/>
  <c r="F3438"/>
  <c r="F3437"/>
  <c r="F3436"/>
  <c r="F3435"/>
  <c r="F3434"/>
  <c r="F3433"/>
  <c r="F3432"/>
  <c r="F3431"/>
  <c r="F3430"/>
  <c r="F3429"/>
  <c r="F3428"/>
  <c r="F3427"/>
  <c r="F3426"/>
  <c r="F3425"/>
  <c r="F3424"/>
  <c r="F3423"/>
  <c r="F3422"/>
  <c r="F3421"/>
  <c r="F3420"/>
  <c r="F3419"/>
  <c r="F3418"/>
  <c r="F3417"/>
  <c r="F3416"/>
  <c r="F3415"/>
  <c r="F3414"/>
  <c r="F3413"/>
  <c r="F3412"/>
  <c r="F3411"/>
  <c r="F3410"/>
  <c r="F3409"/>
  <c r="F3408"/>
  <c r="F3407"/>
  <c r="F3406"/>
  <c r="F3405"/>
  <c r="F3404"/>
  <c r="F3403"/>
  <c r="F3402"/>
  <c r="F3401"/>
  <c r="F3400"/>
  <c r="F3399"/>
  <c r="F3398"/>
  <c r="F3397"/>
  <c r="F3396"/>
  <c r="F3395"/>
  <c r="F3394"/>
  <c r="F3393"/>
  <c r="F3392"/>
  <c r="F3391"/>
  <c r="F3390"/>
  <c r="F3389"/>
  <c r="F3388"/>
  <c r="F3387"/>
  <c r="F3386"/>
  <c r="F3385"/>
  <c r="F3384"/>
  <c r="F3383"/>
  <c r="F3382"/>
  <c r="F3381"/>
  <c r="F3380"/>
  <c r="F3379"/>
  <c r="F3378"/>
  <c r="F3377"/>
  <c r="F3376"/>
  <c r="F3375"/>
  <c r="F3374"/>
  <c r="F3373"/>
  <c r="F3372"/>
  <c r="F3371"/>
  <c r="F3370"/>
  <c r="F3369"/>
  <c r="F3368"/>
  <c r="F3367"/>
  <c r="F3366"/>
  <c r="F3365"/>
  <c r="F3364"/>
  <c r="F3363"/>
  <c r="F3362"/>
  <c r="F3361"/>
  <c r="F3360"/>
  <c r="F3359"/>
  <c r="F3358"/>
  <c r="F3357"/>
  <c r="F3356"/>
  <c r="F3355"/>
  <c r="F3354"/>
  <c r="F3353"/>
  <c r="F3352"/>
  <c r="F3351"/>
  <c r="F3350"/>
  <c r="F3349"/>
  <c r="F3348"/>
  <c r="F3347"/>
  <c r="F3346"/>
  <c r="F3345"/>
  <c r="F3344"/>
  <c r="F3343"/>
  <c r="F3342"/>
  <c r="F3341"/>
  <c r="F3340"/>
  <c r="F3339"/>
  <c r="F3338"/>
  <c r="F3337"/>
  <c r="F3336"/>
  <c r="F3335"/>
  <c r="F3334"/>
  <c r="F3333"/>
  <c r="F3332"/>
  <c r="F3331"/>
  <c r="F3330"/>
  <c r="F3329"/>
  <c r="F3328"/>
  <c r="F3327"/>
  <c r="F3326"/>
  <c r="F3325"/>
  <c r="F3324"/>
  <c r="F3323"/>
  <c r="F3322"/>
  <c r="F3321"/>
  <c r="F3320"/>
  <c r="F3319"/>
  <c r="F3318"/>
  <c r="F3317"/>
  <c r="F3316"/>
  <c r="F3315"/>
  <c r="F3314"/>
  <c r="F3313"/>
  <c r="F3312"/>
  <c r="F3311"/>
  <c r="F3310"/>
  <c r="F3309"/>
  <c r="F3308"/>
  <c r="F3307"/>
  <c r="F3306"/>
  <c r="F3305"/>
  <c r="F3304"/>
  <c r="F3303"/>
  <c r="F3302"/>
  <c r="F3301"/>
  <c r="F3300"/>
  <c r="F3299"/>
  <c r="F3298"/>
  <c r="F3297"/>
  <c r="F3296"/>
  <c r="F3295"/>
  <c r="F3294"/>
  <c r="F3293"/>
  <c r="F3292"/>
  <c r="F3291"/>
  <c r="F3290"/>
  <c r="F3289"/>
  <c r="F3288"/>
  <c r="F3287"/>
  <c r="F3286"/>
  <c r="F3285"/>
  <c r="F3284"/>
  <c r="F3283"/>
  <c r="F3282"/>
  <c r="F3281"/>
  <c r="F3280"/>
  <c r="F3279"/>
  <c r="F3278"/>
  <c r="F3277"/>
  <c r="F3276"/>
  <c r="F3275"/>
  <c r="F3274"/>
  <c r="F3273"/>
  <c r="F3272"/>
  <c r="F3271"/>
  <c r="F3270"/>
  <c r="F3269"/>
  <c r="F3268"/>
  <c r="F3267"/>
  <c r="F3266"/>
  <c r="F3265"/>
  <c r="F3264"/>
  <c r="F3263"/>
  <c r="F3262"/>
  <c r="F3261"/>
  <c r="F3260"/>
  <c r="F3259"/>
  <c r="F3258"/>
  <c r="F3257"/>
  <c r="F3256"/>
  <c r="F3255"/>
  <c r="F3254"/>
  <c r="F3253"/>
  <c r="F3252"/>
  <c r="F3251"/>
  <c r="F3250"/>
  <c r="F3249"/>
  <c r="F3248"/>
  <c r="F3247"/>
  <c r="F3246"/>
  <c r="F3245"/>
  <c r="F3244"/>
  <c r="F3243"/>
  <c r="F3242"/>
  <c r="F3241"/>
  <c r="F3240"/>
  <c r="F3239"/>
  <c r="F3238"/>
  <c r="F3237"/>
  <c r="F3236"/>
  <c r="F3235"/>
  <c r="F3234"/>
  <c r="F3233"/>
  <c r="F3232"/>
  <c r="F3231"/>
  <c r="F3230"/>
  <c r="F3229"/>
  <c r="F3228"/>
  <c r="F3227"/>
  <c r="F3226"/>
  <c r="F3225"/>
  <c r="F3224"/>
  <c r="F3223"/>
  <c r="F3222"/>
  <c r="F3221"/>
  <c r="F3220"/>
  <c r="F3219"/>
  <c r="F3218"/>
  <c r="F3217"/>
  <c r="F3216"/>
  <c r="F3215"/>
  <c r="F3214"/>
  <c r="F3213"/>
  <c r="F3212"/>
  <c r="F3211"/>
  <c r="F3210"/>
  <c r="F3209"/>
  <c r="F3208"/>
  <c r="F3207"/>
  <c r="F3206"/>
  <c r="F3205"/>
  <c r="F3204"/>
  <c r="F3203"/>
  <c r="F3202"/>
  <c r="F3201"/>
  <c r="F3200"/>
  <c r="F3199"/>
  <c r="F3198"/>
  <c r="F3197"/>
  <c r="F3196"/>
  <c r="F3195"/>
  <c r="F3194"/>
  <c r="F3193"/>
  <c r="F3192"/>
  <c r="F3191"/>
  <c r="F3190"/>
  <c r="F3189"/>
  <c r="F3188"/>
  <c r="F3187"/>
  <c r="F3186"/>
  <c r="F3185"/>
  <c r="F3184"/>
  <c r="F3183"/>
  <c r="F3182"/>
  <c r="F3181"/>
  <c r="F3180"/>
  <c r="F3179"/>
  <c r="F3178"/>
  <c r="F3177"/>
  <c r="F3176"/>
  <c r="F3175"/>
  <c r="F3174"/>
  <c r="F3173"/>
  <c r="F3172"/>
  <c r="F3171"/>
  <c r="F3170"/>
  <c r="F3169"/>
  <c r="F3168"/>
  <c r="F3167"/>
  <c r="F3166"/>
  <c r="F3165"/>
  <c r="F3164"/>
  <c r="F3163"/>
  <c r="F3162"/>
  <c r="F3161"/>
  <c r="F3160"/>
  <c r="F3159"/>
  <c r="F3158"/>
  <c r="F3157"/>
  <c r="F3156"/>
  <c r="F3155"/>
  <c r="F3154"/>
  <c r="F3153"/>
  <c r="F3152"/>
  <c r="F3151"/>
  <c r="F3150"/>
  <c r="F3149"/>
  <c r="F3148"/>
  <c r="F3147"/>
  <c r="F3146"/>
  <c r="F3145"/>
  <c r="F3144"/>
  <c r="F3143"/>
  <c r="F3142"/>
  <c r="F3141"/>
  <c r="F3140"/>
  <c r="F3139"/>
  <c r="F3138"/>
  <c r="F3137"/>
  <c r="F3136"/>
  <c r="F3135"/>
  <c r="F3134"/>
  <c r="F3133"/>
  <c r="F3132"/>
  <c r="F3131"/>
  <c r="F3130"/>
  <c r="F3129"/>
  <c r="F3128"/>
  <c r="F3127"/>
  <c r="F3126"/>
  <c r="F3125"/>
  <c r="F3124"/>
  <c r="F3123"/>
  <c r="F3122"/>
  <c r="F3121"/>
  <c r="F3120"/>
  <c r="F3119"/>
  <c r="F3118"/>
  <c r="F3117"/>
  <c r="F3116"/>
  <c r="F3115"/>
  <c r="F3114"/>
  <c r="F3113"/>
  <c r="F3112"/>
  <c r="F3111"/>
  <c r="F3110"/>
  <c r="F3109"/>
  <c r="F3108"/>
  <c r="F3107"/>
  <c r="F3106"/>
  <c r="F3105"/>
  <c r="F3104"/>
  <c r="F3103"/>
  <c r="F3102"/>
  <c r="F3101"/>
  <c r="F3100"/>
  <c r="F3099"/>
  <c r="F3098"/>
  <c r="F3097"/>
  <c r="F3096"/>
  <c r="F3095"/>
  <c r="F3094"/>
  <c r="F3093"/>
  <c r="F3092"/>
  <c r="F3091"/>
  <c r="F3090"/>
  <c r="F3089"/>
  <c r="F3088"/>
  <c r="F3087"/>
  <c r="F3086"/>
  <c r="F3085"/>
  <c r="F3084"/>
  <c r="F3083"/>
  <c r="F3082"/>
  <c r="F3081"/>
  <c r="F3080"/>
  <c r="F3079"/>
  <c r="F3078"/>
  <c r="F3077"/>
  <c r="F3076"/>
  <c r="F3075"/>
  <c r="F3074"/>
  <c r="F3073"/>
  <c r="F3072"/>
  <c r="F3071"/>
  <c r="F3070"/>
  <c r="F3069"/>
  <c r="F3068"/>
  <c r="F3067"/>
  <c r="F3066"/>
  <c r="F3065"/>
  <c r="F3064"/>
  <c r="F3063"/>
  <c r="F3062"/>
  <c r="F3061"/>
  <c r="F3060"/>
  <c r="F3059"/>
  <c r="F3058"/>
  <c r="F3057"/>
  <c r="F3056"/>
  <c r="F3055"/>
  <c r="F3054"/>
  <c r="F3053"/>
  <c r="F3052"/>
  <c r="F3051"/>
  <c r="F3050"/>
  <c r="F3049"/>
  <c r="F3048"/>
  <c r="F3047"/>
  <c r="F3046"/>
  <c r="F3045"/>
  <c r="F3044"/>
  <c r="F3043"/>
  <c r="F3042"/>
  <c r="F3041"/>
  <c r="F3040"/>
  <c r="F3039"/>
  <c r="F3038"/>
  <c r="F3037"/>
  <c r="F3036"/>
  <c r="F3035"/>
  <c r="F3034"/>
  <c r="F3033"/>
  <c r="F3032"/>
  <c r="F3031"/>
  <c r="F3030"/>
  <c r="F3029"/>
  <c r="F3028"/>
  <c r="F3027"/>
  <c r="F3026"/>
  <c r="F3025"/>
  <c r="F3024"/>
  <c r="F3023"/>
  <c r="F3022"/>
  <c r="F3021"/>
  <c r="F3020"/>
  <c r="F3019"/>
  <c r="F3018"/>
  <c r="F3017"/>
  <c r="F3016"/>
  <c r="F3015"/>
  <c r="F3014"/>
  <c r="F3013"/>
  <c r="F3012"/>
  <c r="F3011"/>
  <c r="F3010"/>
  <c r="F3009"/>
  <c r="F3008"/>
  <c r="F3007"/>
  <c r="F3006"/>
  <c r="F3005"/>
  <c r="F3004"/>
  <c r="F3003"/>
  <c r="F3002"/>
  <c r="F3001"/>
  <c r="F3000"/>
  <c r="F2999"/>
  <c r="F2998"/>
  <c r="F2997"/>
  <c r="F2996"/>
  <c r="F2995"/>
  <c r="F2994"/>
  <c r="F2993"/>
  <c r="F2992"/>
  <c r="F2991"/>
  <c r="F2990"/>
  <c r="F2989"/>
  <c r="F2988"/>
  <c r="F2987"/>
  <c r="F2986"/>
  <c r="F2985"/>
  <c r="F2984"/>
  <c r="F2983"/>
  <c r="F2982"/>
  <c r="F2981"/>
  <c r="F2980"/>
  <c r="F2979"/>
  <c r="F2978"/>
  <c r="F2977"/>
  <c r="F2976"/>
  <c r="F2975"/>
  <c r="F2974"/>
  <c r="F2973"/>
  <c r="F2972"/>
  <c r="F2971"/>
  <c r="F2970"/>
  <c r="F2969"/>
  <c r="F2968"/>
  <c r="F2967"/>
  <c r="F2966"/>
  <c r="F2965"/>
  <c r="F2964"/>
  <c r="F2963"/>
  <c r="F2962"/>
  <c r="F2961"/>
  <c r="F2960"/>
  <c r="F2959"/>
  <c r="F2958"/>
  <c r="F2957"/>
  <c r="F2956"/>
  <c r="F2955"/>
  <c r="F2954"/>
  <c r="F2953"/>
  <c r="F2952"/>
  <c r="F2951"/>
  <c r="F2950"/>
  <c r="F2949"/>
  <c r="F2948"/>
  <c r="F2947"/>
  <c r="F2946"/>
  <c r="F2945"/>
  <c r="F2944"/>
  <c r="F2943"/>
  <c r="F2942"/>
  <c r="F2941"/>
  <c r="F2940"/>
  <c r="F2939"/>
  <c r="F2938"/>
  <c r="F2937"/>
  <c r="F2936"/>
  <c r="F2935"/>
  <c r="F2934"/>
  <c r="F2933"/>
  <c r="F2932"/>
  <c r="F2931"/>
  <c r="F2930"/>
  <c r="F2929"/>
  <c r="F2928"/>
  <c r="F2927"/>
  <c r="F2926"/>
  <c r="F2925"/>
  <c r="F2924"/>
  <c r="F2923"/>
  <c r="F2922"/>
  <c r="F2921"/>
  <c r="F2920"/>
  <c r="F2919"/>
  <c r="F2918"/>
  <c r="F2917"/>
  <c r="F2916"/>
  <c r="F2915"/>
  <c r="F2914"/>
  <c r="F2913"/>
  <c r="F2912"/>
  <c r="F2911"/>
  <c r="F2910"/>
  <c r="F2909"/>
  <c r="F2908"/>
  <c r="F2907"/>
  <c r="F2906"/>
  <c r="F2905"/>
  <c r="F2904"/>
  <c r="F2903"/>
  <c r="F2902"/>
  <c r="F2901"/>
  <c r="F2900"/>
  <c r="F2899"/>
  <c r="F2898"/>
  <c r="F2897"/>
  <c r="F2896"/>
  <c r="F2895"/>
  <c r="F2894"/>
  <c r="F2893"/>
  <c r="F2892"/>
  <c r="F2891"/>
  <c r="F2890"/>
  <c r="F2889"/>
  <c r="F2888"/>
  <c r="F2887"/>
  <c r="F2886"/>
  <c r="F2885"/>
  <c r="F2884"/>
  <c r="F2883"/>
  <c r="F2882"/>
  <c r="F2881"/>
  <c r="F2880"/>
  <c r="F2879"/>
  <c r="F2878"/>
  <c r="F2877"/>
  <c r="F2876"/>
  <c r="F2875"/>
  <c r="F2874"/>
  <c r="F2873"/>
  <c r="F2872"/>
  <c r="F2871"/>
  <c r="F2870"/>
  <c r="F2869"/>
  <c r="F2868"/>
  <c r="F2867"/>
  <c r="F2866"/>
  <c r="F2865"/>
  <c r="F2864"/>
  <c r="F2863"/>
  <c r="F2862"/>
  <c r="F2861"/>
  <c r="F2860"/>
  <c r="F2859"/>
  <c r="F2858"/>
  <c r="F2857"/>
  <c r="F2856"/>
  <c r="F2855"/>
  <c r="F2854"/>
  <c r="F2853"/>
  <c r="F2852"/>
  <c r="F2851"/>
  <c r="F2850"/>
  <c r="F2849"/>
  <c r="F2848"/>
  <c r="F2847"/>
  <c r="F2846"/>
  <c r="F2845"/>
  <c r="F2844"/>
  <c r="F2843"/>
  <c r="F2842"/>
  <c r="F2841"/>
  <c r="F2840"/>
  <c r="F2839"/>
  <c r="F2838"/>
  <c r="F2837"/>
  <c r="F2836"/>
  <c r="F2835"/>
  <c r="F2834"/>
  <c r="F2833"/>
  <c r="F2832"/>
  <c r="F2831"/>
  <c r="F2830"/>
  <c r="F2829"/>
  <c r="F2828"/>
  <c r="F2827"/>
  <c r="F2826"/>
  <c r="F2825"/>
  <c r="F2824"/>
  <c r="F2823"/>
  <c r="F2822"/>
  <c r="F2821"/>
  <c r="F2820"/>
  <c r="F2819"/>
  <c r="F2818"/>
  <c r="F2817"/>
  <c r="F2816"/>
  <c r="F2815"/>
  <c r="F2814"/>
  <c r="F2813"/>
  <c r="F2812"/>
  <c r="F2811"/>
  <c r="F2810"/>
  <c r="F2809"/>
  <c r="F2808"/>
  <c r="F2807"/>
  <c r="F2806"/>
  <c r="F2805"/>
  <c r="F2804"/>
  <c r="F2803"/>
  <c r="F2802"/>
  <c r="F2801"/>
  <c r="F2800"/>
  <c r="F2799"/>
  <c r="F2798"/>
  <c r="F2797"/>
  <c r="F2796"/>
  <c r="F2795"/>
  <c r="F2794"/>
  <c r="F2793"/>
  <c r="F2792"/>
  <c r="F2791"/>
  <c r="F2790"/>
  <c r="F2789"/>
  <c r="F2788"/>
  <c r="F2787"/>
  <c r="F2786"/>
  <c r="F2785"/>
  <c r="F2784"/>
  <c r="F2783"/>
  <c r="F2782"/>
  <c r="F2781"/>
  <c r="F2780"/>
  <c r="F2779"/>
  <c r="F2778"/>
  <c r="F2777"/>
  <c r="F2776"/>
  <c r="F2775"/>
  <c r="F2774"/>
  <c r="F2773"/>
  <c r="F2772"/>
  <c r="F2771"/>
  <c r="F2770"/>
  <c r="F2769"/>
  <c r="F2768"/>
  <c r="F2767"/>
  <c r="F2766"/>
  <c r="F2765"/>
  <c r="F2764"/>
  <c r="F2763"/>
  <c r="F2762"/>
  <c r="F2761"/>
  <c r="F2760"/>
  <c r="F2759"/>
  <c r="F2758"/>
  <c r="F2757"/>
  <c r="F2756"/>
  <c r="F2755"/>
  <c r="F2754"/>
  <c r="F2753"/>
  <c r="F2752"/>
  <c r="F2751"/>
  <c r="F2750"/>
  <c r="F2749"/>
  <c r="F2748"/>
  <c r="F2747"/>
  <c r="F2746"/>
  <c r="F2745"/>
  <c r="F2744"/>
  <c r="F2743"/>
  <c r="F2742"/>
  <c r="F2741"/>
  <c r="F2740"/>
  <c r="F2739"/>
  <c r="F2738"/>
  <c r="F2737"/>
  <c r="F2736"/>
  <c r="F2735"/>
  <c r="F2734"/>
  <c r="F2733"/>
  <c r="F2732"/>
  <c r="F2731"/>
  <c r="F2730"/>
  <c r="F2729"/>
  <c r="F2728"/>
  <c r="F2727"/>
  <c r="F2726"/>
  <c r="F2725"/>
  <c r="F2724"/>
  <c r="F2723"/>
  <c r="F2722"/>
  <c r="F2721"/>
  <c r="F2720"/>
  <c r="F2719"/>
  <c r="F2718"/>
  <c r="F2717"/>
  <c r="F2716"/>
  <c r="F2715"/>
  <c r="F2714"/>
  <c r="F2713"/>
  <c r="F2712"/>
  <c r="F2711"/>
  <c r="F2710"/>
  <c r="F2709"/>
  <c r="F2708"/>
  <c r="F2707"/>
  <c r="F2706"/>
  <c r="F2705"/>
  <c r="F2704"/>
  <c r="F2703"/>
  <c r="F2702"/>
  <c r="F2701"/>
  <c r="F2700"/>
  <c r="F2699"/>
  <c r="F2698"/>
  <c r="F2697"/>
  <c r="F2696"/>
  <c r="F2695"/>
  <c r="F2694"/>
  <c r="F2693"/>
  <c r="F2692"/>
  <c r="F2691"/>
  <c r="F2690"/>
  <c r="F2689"/>
  <c r="F2688"/>
  <c r="F2687"/>
  <c r="F2686"/>
  <c r="F2685"/>
  <c r="F2684"/>
  <c r="F2683"/>
  <c r="F2682"/>
  <c r="F2681"/>
  <c r="F2680"/>
  <c r="F2679"/>
  <c r="F2678"/>
  <c r="F2677"/>
  <c r="F2676"/>
  <c r="F2675"/>
  <c r="F2674"/>
  <c r="F2673"/>
  <c r="F2672"/>
  <c r="F2671"/>
  <c r="F2670"/>
  <c r="F2669"/>
  <c r="F2668"/>
  <c r="F2667"/>
  <c r="F2666"/>
  <c r="F2665"/>
  <c r="F2664"/>
  <c r="F2663"/>
  <c r="F2662"/>
  <c r="F2661"/>
  <c r="F2660"/>
  <c r="F2659"/>
  <c r="F2658"/>
  <c r="F2657"/>
  <c r="F2656"/>
  <c r="F2655"/>
  <c r="F2654"/>
  <c r="F2653"/>
  <c r="F2652"/>
  <c r="F2651"/>
  <c r="F2650"/>
  <c r="F2649"/>
  <c r="F2648"/>
  <c r="F2647"/>
  <c r="F2646"/>
  <c r="F2645"/>
  <c r="F2644"/>
  <c r="F2643"/>
  <c r="F2642"/>
  <c r="F2641"/>
  <c r="F2640"/>
  <c r="F2639"/>
  <c r="F2638"/>
  <c r="F2637"/>
  <c r="F2636"/>
  <c r="F2635"/>
  <c r="F2634"/>
  <c r="F2633"/>
  <c r="F2632"/>
  <c r="F2631"/>
  <c r="F2630"/>
  <c r="F2629"/>
  <c r="F2628"/>
  <c r="F2627"/>
  <c r="F2626"/>
  <c r="F2625"/>
  <c r="F2624"/>
  <c r="F2623"/>
  <c r="F2622"/>
  <c r="F2621"/>
  <c r="F2620"/>
  <c r="F2619"/>
  <c r="F2618"/>
  <c r="F2617"/>
  <c r="F2616"/>
  <c r="F2615"/>
  <c r="F2614"/>
  <c r="F2613"/>
  <c r="F2612"/>
  <c r="F2611"/>
  <c r="F2610"/>
  <c r="F2609"/>
  <c r="F2608"/>
  <c r="F2607"/>
  <c r="F2606"/>
  <c r="F2605"/>
  <c r="F2604"/>
  <c r="F2603"/>
  <c r="F2602"/>
  <c r="F2601"/>
  <c r="F2600"/>
  <c r="F2599"/>
  <c r="F2598"/>
  <c r="F2597"/>
  <c r="F2596"/>
  <c r="F2595"/>
  <c r="F2594"/>
  <c r="F2593"/>
  <c r="F2592"/>
  <c r="F2591"/>
  <c r="F2590"/>
  <c r="F2589"/>
  <c r="F2588"/>
  <c r="F2587"/>
  <c r="F2586"/>
  <c r="F2585"/>
  <c r="F2584"/>
  <c r="F2583"/>
  <c r="F2582"/>
  <c r="F2581"/>
  <c r="F2580"/>
  <c r="F2579"/>
  <c r="F2578"/>
  <c r="F2577"/>
  <c r="F2576"/>
  <c r="F2575"/>
  <c r="F2574"/>
  <c r="F2573"/>
  <c r="F2572"/>
  <c r="F2571"/>
  <c r="F2570"/>
  <c r="F2569"/>
  <c r="F2568"/>
  <c r="F2567"/>
  <c r="F2566"/>
  <c r="F2565"/>
  <c r="F2564"/>
  <c r="F2563"/>
  <c r="F2562"/>
  <c r="F2561"/>
  <c r="F2560"/>
  <c r="F2559"/>
  <c r="F2558"/>
  <c r="F2557"/>
  <c r="F2556"/>
  <c r="F2555"/>
  <c r="F2554"/>
  <c r="F2553"/>
  <c r="F2552"/>
  <c r="F2551"/>
  <c r="F2550"/>
  <c r="F2549"/>
  <c r="F2548"/>
  <c r="F2547"/>
  <c r="F2546"/>
  <c r="F2545"/>
  <c r="F2544"/>
  <c r="F2543"/>
  <c r="F2542"/>
  <c r="F2541"/>
  <c r="F2540"/>
  <c r="F2539"/>
  <c r="F2538"/>
  <c r="F2537"/>
  <c r="F2536"/>
  <c r="F2535"/>
  <c r="F2534"/>
  <c r="F2533"/>
  <c r="F2532"/>
  <c r="F2531"/>
  <c r="F2530"/>
  <c r="F2529"/>
  <c r="F2528"/>
  <c r="F2527"/>
  <c r="F2526"/>
  <c r="F2525"/>
  <c r="F2524"/>
  <c r="F2523"/>
  <c r="F2522"/>
  <c r="F2521"/>
  <c r="F2520"/>
  <c r="F2519"/>
  <c r="F2518"/>
  <c r="F2517"/>
  <c r="F2516"/>
  <c r="F2515"/>
  <c r="F2514"/>
  <c r="F2513"/>
  <c r="F2512"/>
  <c r="F2511"/>
  <c r="F2510"/>
  <c r="F2509"/>
  <c r="F2508"/>
  <c r="F2507"/>
  <c r="F2506"/>
  <c r="F2505"/>
  <c r="F2504"/>
  <c r="F2503"/>
  <c r="F2502"/>
  <c r="F2501"/>
  <c r="F2500"/>
  <c r="F2499"/>
  <c r="F2498"/>
  <c r="F2497"/>
  <c r="F2496"/>
  <c r="F2495"/>
  <c r="F2494"/>
  <c r="F2493"/>
  <c r="F2492"/>
  <c r="F2491"/>
  <c r="F2490"/>
  <c r="F2489"/>
  <c r="F2488"/>
  <c r="F2487"/>
  <c r="F2486"/>
  <c r="F2485"/>
  <c r="F2484"/>
  <c r="F2483"/>
  <c r="F2482"/>
  <c r="F2481"/>
  <c r="F2480"/>
  <c r="F2479"/>
  <c r="F2478"/>
  <c r="F2477"/>
  <c r="F2476"/>
  <c r="F2475"/>
  <c r="F2474"/>
  <c r="F2473"/>
  <c r="F2472"/>
  <c r="F2471"/>
  <c r="F2470"/>
  <c r="F2469"/>
  <c r="F2468"/>
  <c r="F2467"/>
  <c r="F2466"/>
  <c r="F2465"/>
  <c r="F2464"/>
  <c r="F2463"/>
  <c r="F2462"/>
  <c r="F2461"/>
  <c r="F2460"/>
  <c r="F2459"/>
  <c r="F2458"/>
  <c r="F2457"/>
  <c r="F2456"/>
  <c r="F2455"/>
  <c r="F2454"/>
  <c r="F2453"/>
  <c r="F2452"/>
  <c r="F2451"/>
  <c r="F2450"/>
  <c r="F2449"/>
  <c r="F2448"/>
  <c r="F2447"/>
  <c r="F2446"/>
  <c r="F2445"/>
  <c r="F2444"/>
  <c r="F2443"/>
  <c r="F2442"/>
  <c r="F2441"/>
  <c r="F2440"/>
  <c r="F2439"/>
  <c r="F2438"/>
  <c r="F2437"/>
  <c r="F2436"/>
  <c r="F2435"/>
  <c r="F2434"/>
  <c r="F2433"/>
  <c r="F2432"/>
  <c r="F2431"/>
  <c r="F2430"/>
  <c r="F2429"/>
  <c r="F2428"/>
  <c r="F2427"/>
  <c r="F2426"/>
  <c r="F2425"/>
  <c r="F2424"/>
  <c r="F2423"/>
  <c r="F2422"/>
  <c r="F2421"/>
  <c r="F2420"/>
  <c r="F2419"/>
  <c r="F2418"/>
  <c r="F2417"/>
  <c r="F2416"/>
  <c r="F2415"/>
  <c r="F2414"/>
  <c r="F2413"/>
  <c r="F2412"/>
  <c r="F2411"/>
  <c r="F2410"/>
  <c r="F2409"/>
  <c r="F2408"/>
  <c r="F2407"/>
  <c r="F2406"/>
  <c r="F2405"/>
  <c r="F2404"/>
  <c r="F2403"/>
  <c r="F2402"/>
  <c r="F2401"/>
  <c r="F2400"/>
  <c r="F2399"/>
  <c r="F2398"/>
  <c r="F2397"/>
  <c r="F2396"/>
  <c r="F2395"/>
  <c r="F2394"/>
  <c r="F2393"/>
  <c r="F2392"/>
  <c r="F2391"/>
  <c r="F2390"/>
  <c r="F2389"/>
  <c r="F2388"/>
  <c r="F2387"/>
  <c r="F2386"/>
  <c r="F2385"/>
  <c r="F2384"/>
  <c r="F2383"/>
  <c r="F2382"/>
  <c r="F2381"/>
  <c r="F2380"/>
  <c r="F2379"/>
  <c r="F2378"/>
  <c r="F2377"/>
  <c r="F2376"/>
  <c r="F2375"/>
  <c r="F2374"/>
  <c r="F2373"/>
  <c r="F2372"/>
  <c r="F2371"/>
  <c r="F2370"/>
  <c r="F2369"/>
  <c r="F2368"/>
  <c r="F2367"/>
  <c r="F2366"/>
  <c r="F2365"/>
  <c r="F2364"/>
  <c r="F2363"/>
  <c r="F2362"/>
  <c r="F2361"/>
  <c r="F2360"/>
  <c r="F2359"/>
  <c r="F2358"/>
  <c r="F2357"/>
  <c r="F2356"/>
  <c r="F2355"/>
  <c r="F2354"/>
  <c r="F2353"/>
  <c r="F2352"/>
  <c r="F2351"/>
  <c r="F2350"/>
  <c r="F2349"/>
  <c r="F2348"/>
  <c r="F2347"/>
  <c r="F2346"/>
  <c r="F2345"/>
  <c r="F2344"/>
  <c r="F2343"/>
  <c r="F2342"/>
  <c r="F2341"/>
  <c r="F2340"/>
  <c r="F2339"/>
  <c r="F2338"/>
  <c r="F2337"/>
  <c r="F2336"/>
  <c r="F2335"/>
  <c r="F2334"/>
  <c r="F2333"/>
  <c r="F2332"/>
  <c r="F2331"/>
  <c r="F2330"/>
  <c r="F2329"/>
  <c r="F2328"/>
  <c r="F2327"/>
  <c r="F2326"/>
  <c r="F2325"/>
  <c r="F2324"/>
  <c r="F2323"/>
  <c r="F2322"/>
  <c r="F2321"/>
  <c r="F2320"/>
  <c r="F2319"/>
  <c r="F2318"/>
  <c r="F2317"/>
  <c r="F2316"/>
  <c r="F2315"/>
  <c r="F2314"/>
  <c r="F2313"/>
  <c r="F2312"/>
  <c r="F2311"/>
  <c r="F2310"/>
  <c r="F2309"/>
  <c r="F2308"/>
  <c r="F2307"/>
  <c r="F2306"/>
  <c r="F2305"/>
  <c r="F2304"/>
  <c r="F2303"/>
  <c r="F2302"/>
  <c r="F2301"/>
  <c r="F2300"/>
  <c r="F2299"/>
  <c r="F2298"/>
  <c r="F2297"/>
  <c r="F2296"/>
  <c r="F2295"/>
  <c r="F2294"/>
  <c r="F2293"/>
  <c r="F2292"/>
  <c r="F2291"/>
  <c r="F2290"/>
  <c r="F2289"/>
  <c r="F2288"/>
  <c r="F2287"/>
  <c r="F2286"/>
  <c r="F2285"/>
  <c r="F2284"/>
  <c r="F2283"/>
  <c r="F2282"/>
  <c r="F2281"/>
  <c r="F2280"/>
  <c r="F2279"/>
  <c r="F2278"/>
  <c r="F2277"/>
  <c r="F2276"/>
  <c r="F2275"/>
  <c r="F2274"/>
  <c r="F2273"/>
  <c r="F2272"/>
  <c r="F2271"/>
  <c r="F2270"/>
  <c r="F2269"/>
  <c r="F2268"/>
  <c r="F2267"/>
  <c r="F2266"/>
  <c r="F2265"/>
  <c r="F2264"/>
  <c r="F2263"/>
  <c r="F2262"/>
  <c r="F2261"/>
  <c r="F2260"/>
  <c r="F2259"/>
  <c r="F2258"/>
  <c r="F2257"/>
  <c r="F2256"/>
  <c r="F2255"/>
  <c r="F2254"/>
  <c r="F2253"/>
  <c r="F2252"/>
  <c r="F2251"/>
  <c r="F2250"/>
  <c r="F2249"/>
  <c r="F2248"/>
  <c r="F2247"/>
  <c r="F2246"/>
  <c r="F2245"/>
  <c r="F2244"/>
  <c r="F2243"/>
  <c r="F2242"/>
  <c r="F2241"/>
  <c r="F2240"/>
  <c r="F2239"/>
  <c r="F2238"/>
  <c r="F2237"/>
  <c r="F2236"/>
  <c r="F2235"/>
  <c r="F2234"/>
  <c r="F2233"/>
  <c r="F2232"/>
  <c r="F2231"/>
  <c r="F2230"/>
  <c r="F2229"/>
  <c r="F2228"/>
  <c r="F2227"/>
  <c r="F2226"/>
  <c r="F2225"/>
  <c r="F2224"/>
  <c r="F2223"/>
  <c r="F2222"/>
  <c r="F2221"/>
  <c r="F2220"/>
  <c r="F2219"/>
  <c r="F2218"/>
  <c r="F2217"/>
  <c r="F2216"/>
  <c r="F2215"/>
  <c r="F2214"/>
  <c r="F2213"/>
  <c r="F2212"/>
  <c r="F2211"/>
  <c r="F2210"/>
  <c r="F2209"/>
  <c r="F2208"/>
  <c r="F2207"/>
  <c r="F2206"/>
  <c r="F2205"/>
  <c r="F2204"/>
  <c r="F2203"/>
  <c r="F2202"/>
  <c r="F2201"/>
  <c r="F2200"/>
  <c r="F2199"/>
  <c r="F2198"/>
  <c r="F2197"/>
  <c r="F2196"/>
  <c r="F2195"/>
  <c r="F2194"/>
  <c r="F2193"/>
  <c r="F2192"/>
  <c r="F2191"/>
  <c r="F2190"/>
  <c r="F2189"/>
  <c r="F2188"/>
  <c r="F2187"/>
  <c r="F2186"/>
  <c r="F2185"/>
  <c r="F2184"/>
  <c r="F2183"/>
  <c r="F2182"/>
  <c r="F2181"/>
  <c r="F2180"/>
  <c r="F2179"/>
  <c r="F2178"/>
  <c r="F2177"/>
  <c r="F2176"/>
  <c r="F2175"/>
  <c r="F2174"/>
  <c r="F2173"/>
  <c r="F2172"/>
  <c r="F2171"/>
  <c r="F2170"/>
  <c r="F2169"/>
  <c r="F2168"/>
  <c r="F2167"/>
  <c r="F2166"/>
  <c r="F2165"/>
  <c r="F2164"/>
  <c r="F2163"/>
  <c r="F2162"/>
  <c r="F2161"/>
  <c r="F2160"/>
  <c r="F2159"/>
  <c r="F2158"/>
  <c r="F2157"/>
  <c r="F2156"/>
  <c r="F2155"/>
  <c r="F2154"/>
  <c r="F2153"/>
  <c r="F2152"/>
  <c r="F2151"/>
  <c r="F2150"/>
  <c r="F2149"/>
  <c r="F2148"/>
  <c r="F2147"/>
  <c r="F2146"/>
  <c r="F2145"/>
  <c r="F2144"/>
  <c r="F2143"/>
  <c r="F2142"/>
  <c r="F2141"/>
  <c r="F2140"/>
  <c r="F2139"/>
  <c r="F2138"/>
  <c r="F2137"/>
  <c r="F2136"/>
  <c r="F2135"/>
  <c r="F2134"/>
  <c r="F2133"/>
  <c r="F2132"/>
  <c r="F2131"/>
  <c r="F2130"/>
  <c r="F2129"/>
  <c r="F2128"/>
  <c r="F2127"/>
  <c r="F2126"/>
  <c r="F2125"/>
  <c r="F2124"/>
  <c r="F2123"/>
  <c r="F2122"/>
  <c r="F2121"/>
  <c r="F2120"/>
  <c r="F2119"/>
  <c r="F2118"/>
  <c r="F2117"/>
  <c r="F2116"/>
  <c r="F2115"/>
  <c r="F2114"/>
  <c r="F2113"/>
  <c r="F2112"/>
  <c r="F2111"/>
  <c r="F2110"/>
  <c r="F2109"/>
  <c r="F2108"/>
  <c r="F2107"/>
  <c r="F2106"/>
  <c r="F2105"/>
  <c r="F2104"/>
  <c r="F2103"/>
  <c r="F2102"/>
  <c r="F2101"/>
  <c r="F2100"/>
  <c r="F2099"/>
  <c r="F2098"/>
  <c r="F2097"/>
  <c r="F2096"/>
  <c r="F2095"/>
  <c r="F2094"/>
  <c r="F2093"/>
  <c r="F2092"/>
  <c r="F2091"/>
  <c r="F2090"/>
  <c r="F2089"/>
  <c r="F2088"/>
  <c r="F2087"/>
  <c r="F2086"/>
  <c r="F2085"/>
  <c r="F2084"/>
  <c r="F2083"/>
  <c r="F2082"/>
  <c r="F2081"/>
  <c r="F2080"/>
  <c r="F2079"/>
  <c r="F2078"/>
  <c r="F2077"/>
  <c r="F2076"/>
  <c r="F2075"/>
  <c r="F2074"/>
  <c r="F2073"/>
  <c r="F2072"/>
  <c r="F2071"/>
  <c r="F2070"/>
  <c r="F2069"/>
  <c r="F2068"/>
  <c r="F2067"/>
  <c r="F2066"/>
  <c r="F2065"/>
  <c r="F2064"/>
  <c r="F2063"/>
  <c r="F2062"/>
  <c r="F2061"/>
  <c r="F2060"/>
  <c r="F2059"/>
  <c r="F2058"/>
  <c r="F2057"/>
  <c r="F2056"/>
  <c r="F2055"/>
  <c r="F2054"/>
  <c r="F2053"/>
  <c r="F2052"/>
  <c r="F2051"/>
  <c r="F2050"/>
  <c r="F2049"/>
  <c r="F2048"/>
  <c r="F2047"/>
  <c r="F2046"/>
  <c r="F2045"/>
  <c r="F2044"/>
  <c r="F2043"/>
  <c r="F2042"/>
  <c r="F2041"/>
  <c r="F2040"/>
  <c r="F2039"/>
  <c r="F2038"/>
  <c r="F2037"/>
  <c r="F2036"/>
  <c r="F2035"/>
  <c r="F2034"/>
  <c r="F2033"/>
  <c r="F2032"/>
  <c r="F2031"/>
  <c r="F2030"/>
  <c r="F2029"/>
  <c r="F2028"/>
  <c r="F2027"/>
  <c r="F2026"/>
  <c r="F2025"/>
  <c r="F2024"/>
  <c r="F2023"/>
  <c r="F2022"/>
  <c r="F2021"/>
  <c r="F2020"/>
  <c r="F2019"/>
  <c r="F2018"/>
  <c r="F2017"/>
  <c r="F2016"/>
  <c r="F2015"/>
  <c r="F2014"/>
  <c r="F2013"/>
  <c r="F2012"/>
  <c r="F2011"/>
  <c r="F2010"/>
  <c r="F2009"/>
  <c r="F2008"/>
  <c r="F2007"/>
  <c r="F2006"/>
  <c r="F2005"/>
  <c r="F2004"/>
  <c r="F2003"/>
  <c r="F2002"/>
  <c r="F2001"/>
  <c r="F2000"/>
  <c r="F1999"/>
  <c r="F1998"/>
  <c r="F1997"/>
  <c r="F1996"/>
  <c r="F1995"/>
  <c r="F1994"/>
  <c r="F1993"/>
  <c r="F1992"/>
  <c r="F1991"/>
  <c r="F1990"/>
  <c r="F1989"/>
  <c r="F1988"/>
  <c r="F1987"/>
  <c r="F1986"/>
  <c r="F1985"/>
  <c r="F1984"/>
  <c r="F1983"/>
  <c r="F1982"/>
  <c r="F1981"/>
  <c r="F1980"/>
  <c r="F1979"/>
  <c r="F1978"/>
  <c r="F1977"/>
  <c r="F1976"/>
  <c r="F1975"/>
  <c r="F1974"/>
  <c r="F1973"/>
  <c r="F1972"/>
  <c r="F1971"/>
  <c r="F1970"/>
  <c r="F1969"/>
  <c r="F1968"/>
  <c r="F1967"/>
  <c r="F1966"/>
  <c r="F1965"/>
  <c r="F1964"/>
  <c r="F1963"/>
  <c r="F1962"/>
  <c r="F1961"/>
  <c r="F1960"/>
  <c r="F1959"/>
  <c r="F1958"/>
  <c r="F1957"/>
  <c r="F1956"/>
  <c r="F1955"/>
  <c r="F1954"/>
  <c r="F1953"/>
  <c r="F1952"/>
  <c r="F1951"/>
  <c r="F1950"/>
  <c r="F1949"/>
  <c r="F1948"/>
  <c r="F1947"/>
  <c r="F1946"/>
  <c r="F1945"/>
  <c r="F1944"/>
  <c r="F1943"/>
  <c r="F1942"/>
  <c r="F1941"/>
  <c r="F1940"/>
  <c r="F1939"/>
  <c r="F1938"/>
  <c r="F1937"/>
  <c r="F1936"/>
  <c r="F1935"/>
  <c r="F1934"/>
  <c r="F1933"/>
  <c r="F1932"/>
  <c r="F1931"/>
  <c r="F1930"/>
  <c r="F1929"/>
  <c r="F1928"/>
  <c r="F1927"/>
  <c r="F1926"/>
  <c r="F1925"/>
  <c r="F1924"/>
  <c r="F1923"/>
  <c r="F1922"/>
  <c r="F1921"/>
  <c r="F1920"/>
  <c r="F1919"/>
  <c r="F1918"/>
  <c r="F1917"/>
  <c r="F1916"/>
  <c r="F1915"/>
  <c r="F1914"/>
  <c r="F1913"/>
  <c r="F1912"/>
  <c r="F1911"/>
  <c r="F1910"/>
  <c r="F1909"/>
  <c r="F1908"/>
  <c r="F1907"/>
  <c r="F1906"/>
  <c r="F1905"/>
  <c r="F1904"/>
  <c r="F1903"/>
  <c r="F1902"/>
  <c r="F1901"/>
  <c r="F1900"/>
  <c r="F1899"/>
  <c r="F1898"/>
  <c r="F1897"/>
  <c r="F1896"/>
  <c r="F1895"/>
  <c r="F1894"/>
  <c r="F1893"/>
  <c r="F1892"/>
  <c r="F1891"/>
  <c r="F1890"/>
  <c r="F1889"/>
  <c r="F1888"/>
  <c r="F1887"/>
  <c r="F1886"/>
  <c r="F1885"/>
  <c r="F1884"/>
  <c r="F1883"/>
  <c r="F1882"/>
  <c r="F1881"/>
  <c r="F1880"/>
  <c r="F1879"/>
  <c r="F1878"/>
  <c r="F1877"/>
  <c r="F1876"/>
  <c r="F1875"/>
  <c r="F1874"/>
  <c r="F1873"/>
  <c r="F1872"/>
  <c r="F1871"/>
  <c r="F1870"/>
  <c r="F1869"/>
  <c r="F1868"/>
  <c r="F1867"/>
  <c r="F1866"/>
  <c r="F1865"/>
  <c r="F1864"/>
  <c r="F1863"/>
  <c r="F1862"/>
  <c r="F1861"/>
  <c r="F1860"/>
  <c r="F1859"/>
  <c r="F1858"/>
  <c r="F1857"/>
  <c r="F1856"/>
  <c r="F1855"/>
  <c r="F1854"/>
  <c r="F1853"/>
  <c r="F1852"/>
  <c r="F1851"/>
  <c r="F1850"/>
  <c r="F1849"/>
  <c r="F1848"/>
  <c r="F1847"/>
  <c r="F1846"/>
  <c r="F1845"/>
  <c r="F1844"/>
  <c r="F1843"/>
  <c r="F1842"/>
  <c r="F1841"/>
  <c r="F1840"/>
  <c r="F1839"/>
  <c r="F1838"/>
  <c r="F1837"/>
  <c r="F1836"/>
  <c r="F1835"/>
  <c r="F1834"/>
  <c r="F1833"/>
  <c r="F1832"/>
  <c r="F1831"/>
  <c r="F1830"/>
  <c r="F1829"/>
  <c r="F1828"/>
  <c r="F1827"/>
  <c r="F1826"/>
  <c r="F1825"/>
  <c r="F1824"/>
  <c r="F1823"/>
  <c r="F1822"/>
  <c r="F1821"/>
  <c r="F1820"/>
  <c r="F1819"/>
  <c r="F1818"/>
  <c r="F1817"/>
  <c r="F1816"/>
  <c r="F1815"/>
  <c r="F1814"/>
  <c r="F1813"/>
  <c r="F1812"/>
  <c r="F1811"/>
  <c r="F1810"/>
  <c r="F1809"/>
  <c r="F1808"/>
  <c r="F1807"/>
  <c r="F1806"/>
  <c r="F1805"/>
  <c r="F1804"/>
  <c r="F1803"/>
  <c r="F1802"/>
  <c r="F1801"/>
  <c r="F1800"/>
  <c r="F1799"/>
  <c r="F1798"/>
  <c r="F1797"/>
  <c r="F1796"/>
  <c r="F1795"/>
  <c r="F1794"/>
  <c r="F1793"/>
  <c r="F1792"/>
  <c r="F1791"/>
  <c r="F1790"/>
  <c r="F1789"/>
  <c r="F1788"/>
  <c r="F1787"/>
  <c r="F1786"/>
  <c r="F1785"/>
  <c r="F1784"/>
  <c r="F1783"/>
  <c r="F1782"/>
  <c r="F1781"/>
  <c r="F1780"/>
  <c r="F1779"/>
  <c r="F1778"/>
  <c r="F1777"/>
  <c r="F1776"/>
  <c r="F1775"/>
  <c r="F1774"/>
  <c r="F1773"/>
  <c r="F1772"/>
  <c r="F1771"/>
  <c r="F1770"/>
  <c r="F1769"/>
  <c r="F1768"/>
  <c r="F1767"/>
  <c r="F1766"/>
  <c r="F1765"/>
  <c r="F1764"/>
  <c r="F1763"/>
  <c r="F1762"/>
  <c r="F1761"/>
  <c r="F1760"/>
  <c r="F1759"/>
  <c r="F1758"/>
  <c r="F1757"/>
  <c r="F1756"/>
  <c r="F1755"/>
  <c r="F1754"/>
  <c r="F1753"/>
  <c r="F1752"/>
  <c r="F1751"/>
  <c r="F1750"/>
  <c r="F1749"/>
  <c r="F1748"/>
  <c r="F1747"/>
  <c r="F1746"/>
  <c r="F1745"/>
  <c r="F1744"/>
  <c r="F1743"/>
  <c r="F1742"/>
  <c r="F1741"/>
  <c r="F1740"/>
  <c r="F1739"/>
  <c r="F1738"/>
  <c r="F1737"/>
  <c r="F1736"/>
  <c r="F1735"/>
  <c r="F1734"/>
  <c r="F1733"/>
  <c r="F1732"/>
  <c r="F1731"/>
  <c r="F1730"/>
  <c r="F1729"/>
  <c r="F1728"/>
  <c r="F1727"/>
  <c r="F1726"/>
  <c r="F1725"/>
  <c r="F1724"/>
  <c r="F1723"/>
  <c r="F1722"/>
  <c r="F1721"/>
  <c r="F1720"/>
  <c r="F1719"/>
  <c r="F1718"/>
  <c r="F1717"/>
  <c r="F1716"/>
  <c r="F1715"/>
  <c r="F1714"/>
  <c r="F1713"/>
  <c r="F1712"/>
  <c r="F1711"/>
  <c r="F1710"/>
  <c r="F1709"/>
  <c r="F1708"/>
  <c r="F1707"/>
  <c r="F1706"/>
  <c r="F1705"/>
  <c r="F1704"/>
  <c r="F1703"/>
  <c r="F1702"/>
  <c r="F1701"/>
  <c r="F1700"/>
  <c r="F1699"/>
  <c r="F1698"/>
  <c r="F1697"/>
  <c r="F1696"/>
  <c r="F1695"/>
  <c r="F1694"/>
  <c r="F1693"/>
  <c r="F1692"/>
  <c r="F1691"/>
  <c r="F1690"/>
  <c r="F1689"/>
  <c r="F1688"/>
  <c r="F1687"/>
  <c r="F1686"/>
  <c r="F1685"/>
  <c r="F1684"/>
  <c r="F1683"/>
  <c r="F1682"/>
  <c r="F1681"/>
  <c r="F1680"/>
  <c r="F1679"/>
  <c r="F1678"/>
  <c r="F1677"/>
  <c r="F1676"/>
  <c r="F1675"/>
  <c r="F1674"/>
  <c r="F1673"/>
  <c r="F1672"/>
  <c r="F1671"/>
  <c r="F1670"/>
  <c r="F1669"/>
  <c r="F1668"/>
  <c r="F1667"/>
  <c r="F1666"/>
  <c r="F1665"/>
  <c r="F1664"/>
  <c r="F1663"/>
  <c r="F1662"/>
  <c r="F1661"/>
  <c r="F1660"/>
  <c r="F1659"/>
  <c r="F1658"/>
  <c r="F1657"/>
  <c r="F1656"/>
  <c r="F1655"/>
  <c r="F1654"/>
  <c r="F1653"/>
  <c r="F1652"/>
  <c r="F1651"/>
  <c r="F1650"/>
  <c r="F1649"/>
  <c r="F1648"/>
  <c r="F1647"/>
  <c r="F1646"/>
  <c r="F1645"/>
  <c r="F1644"/>
  <c r="F1643"/>
  <c r="F1642"/>
  <c r="F1641"/>
  <c r="F1640"/>
  <c r="F1639"/>
  <c r="F1638"/>
  <c r="F1637"/>
  <c r="F1636"/>
  <c r="F1635"/>
  <c r="F1634"/>
  <c r="F1633"/>
  <c r="F1632"/>
  <c r="F1631"/>
  <c r="F1630"/>
  <c r="F1629"/>
  <c r="F1628"/>
  <c r="F1627"/>
  <c r="F1626"/>
  <c r="F1625"/>
  <c r="F1624"/>
  <c r="F1623"/>
  <c r="F1622"/>
  <c r="F1621"/>
  <c r="F1620"/>
  <c r="F1619"/>
  <c r="F1618"/>
  <c r="F1617"/>
  <c r="F1616"/>
  <c r="F1615"/>
  <c r="F1614"/>
  <c r="F1613"/>
  <c r="F1612"/>
  <c r="F1611"/>
  <c r="F1610"/>
  <c r="F1609"/>
  <c r="F1608"/>
  <c r="F1607"/>
  <c r="F1606"/>
  <c r="F1605"/>
  <c r="F1604"/>
  <c r="F1603"/>
  <c r="F1602"/>
  <c r="F1601"/>
  <c r="F1600"/>
  <c r="F1599"/>
  <c r="F1598"/>
  <c r="F1597"/>
  <c r="F1596"/>
  <c r="F1595"/>
  <c r="F1594"/>
  <c r="F1593"/>
  <c r="F1592"/>
  <c r="F1591"/>
  <c r="F1590"/>
  <c r="F1589"/>
  <c r="F1588"/>
  <c r="F1587"/>
  <c r="F1586"/>
  <c r="F1585"/>
  <c r="F1584"/>
  <c r="F1583"/>
  <c r="F1582"/>
  <c r="F1581"/>
  <c r="F1580"/>
  <c r="F1579"/>
  <c r="F1578"/>
  <c r="F1577"/>
  <c r="F1576"/>
  <c r="F1575"/>
  <c r="F1574"/>
  <c r="F1573"/>
  <c r="F1572"/>
  <c r="F1571"/>
  <c r="F1570"/>
  <c r="F1569"/>
  <c r="F1568"/>
  <c r="F1567"/>
  <c r="F1566"/>
  <c r="F1565"/>
  <c r="F1564"/>
  <c r="F1563"/>
  <c r="F1562"/>
  <c r="F1561"/>
  <c r="F1560"/>
  <c r="F1559"/>
  <c r="F1558"/>
  <c r="F1557"/>
  <c r="F1556"/>
  <c r="F1555"/>
  <c r="F1554"/>
  <c r="F1553"/>
  <c r="F1552"/>
  <c r="F1551"/>
  <c r="F1550"/>
  <c r="F1549"/>
  <c r="F1548"/>
  <c r="F1547"/>
  <c r="F1546"/>
  <c r="F1545"/>
  <c r="F1544"/>
  <c r="F1543"/>
  <c r="F1542"/>
  <c r="F1541"/>
  <c r="F1540"/>
  <c r="F1539"/>
  <c r="F1538"/>
  <c r="F1537"/>
  <c r="F1536"/>
  <c r="F1535"/>
  <c r="F1534"/>
  <c r="F1533"/>
  <c r="F1532"/>
  <c r="F1531"/>
  <c r="F1530"/>
  <c r="F1529"/>
  <c r="F1528"/>
  <c r="F1527"/>
  <c r="F1526"/>
  <c r="F1525"/>
  <c r="F1524"/>
  <c r="F1523"/>
  <c r="F1522"/>
  <c r="F1521"/>
  <c r="F1520"/>
  <c r="F1519"/>
  <c r="F1518"/>
  <c r="F1517"/>
  <c r="F1516"/>
  <c r="F1515"/>
  <c r="F1514"/>
  <c r="F1513"/>
  <c r="F1512"/>
  <c r="F1511"/>
  <c r="F1510"/>
  <c r="F1509"/>
  <c r="F1508"/>
  <c r="F1507"/>
  <c r="F1506"/>
  <c r="F1505"/>
  <c r="F1504"/>
  <c r="F1503"/>
  <c r="F1502"/>
  <c r="F1501"/>
  <c r="F1500"/>
  <c r="F1499"/>
  <c r="F1498"/>
  <c r="F1497"/>
  <c r="F1496"/>
  <c r="F1495"/>
  <c r="F1494"/>
  <c r="F1493"/>
  <c r="F1492"/>
  <c r="F1491"/>
  <c r="F1490"/>
  <c r="F1489"/>
  <c r="F1488"/>
  <c r="F1487"/>
  <c r="F1486"/>
  <c r="F1485"/>
  <c r="F1484"/>
  <c r="F1483"/>
  <c r="F1482"/>
  <c r="F1481"/>
  <c r="F1480"/>
  <c r="F1479"/>
  <c r="F1478"/>
  <c r="F1477"/>
  <c r="F1476"/>
  <c r="F1475"/>
  <c r="F1474"/>
  <c r="F1473"/>
  <c r="F1472"/>
  <c r="F1471"/>
  <c r="F1470"/>
  <c r="F1469"/>
  <c r="F1468"/>
  <c r="F1467"/>
  <c r="F1466"/>
  <c r="F1465"/>
  <c r="F1464"/>
  <c r="F1463"/>
  <c r="F1462"/>
  <c r="F1461"/>
  <c r="F1460"/>
  <c r="F1459"/>
  <c r="F1458"/>
  <c r="F1457"/>
  <c r="F1456"/>
  <c r="F1455"/>
  <c r="F1454"/>
  <c r="F1453"/>
  <c r="F1452"/>
  <c r="F1451"/>
  <c r="F1450"/>
  <c r="F1449"/>
  <c r="F1448"/>
  <c r="F1447"/>
  <c r="F1446"/>
  <c r="F1445"/>
  <c r="F1444"/>
  <c r="F1443"/>
  <c r="F1442"/>
  <c r="F1441"/>
  <c r="F1440"/>
  <c r="F1439"/>
  <c r="F1438"/>
  <c r="F1437"/>
  <c r="F1436"/>
  <c r="F1435"/>
  <c r="F1434"/>
  <c r="F1433"/>
  <c r="F1432"/>
  <c r="F1431"/>
  <c r="F1430"/>
  <c r="F1429"/>
  <c r="F1428"/>
  <c r="F1427"/>
  <c r="F1426"/>
  <c r="F1425"/>
  <c r="F1424"/>
  <c r="F1423"/>
  <c r="F1422"/>
  <c r="F1421"/>
  <c r="F1420"/>
  <c r="F1419"/>
  <c r="F1418"/>
  <c r="F1417"/>
  <c r="F1416"/>
  <c r="F1415"/>
  <c r="F1414"/>
  <c r="F1413"/>
  <c r="F1412"/>
  <c r="F1411"/>
  <c r="F1410"/>
  <c r="F1409"/>
  <c r="F1408"/>
  <c r="F1407"/>
  <c r="F1406"/>
  <c r="F1405"/>
  <c r="F1404"/>
  <c r="F1403"/>
  <c r="F1402"/>
  <c r="F1401"/>
  <c r="F1400"/>
  <c r="F1399"/>
  <c r="F1398"/>
  <c r="F1397"/>
  <c r="F1396"/>
  <c r="F1395"/>
  <c r="F1394"/>
  <c r="F1393"/>
  <c r="F1392"/>
  <c r="F1391"/>
  <c r="F1390"/>
  <c r="F1389"/>
  <c r="F1388"/>
  <c r="F1387"/>
  <c r="F1386"/>
  <c r="F1385"/>
  <c r="F1384"/>
  <c r="F1383"/>
  <c r="F1382"/>
  <c r="F1381"/>
  <c r="F1380"/>
  <c r="F1379"/>
  <c r="F1378"/>
  <c r="F1377"/>
  <c r="F1376"/>
  <c r="F1375"/>
  <c r="F1374"/>
  <c r="F1373"/>
  <c r="F1372"/>
  <c r="F1371"/>
  <c r="F1370"/>
  <c r="F1369"/>
  <c r="F1368"/>
  <c r="F1367"/>
  <c r="F1366"/>
  <c r="F1365"/>
  <c r="F1364"/>
  <c r="F1363"/>
  <c r="F1362"/>
  <c r="F1361"/>
  <c r="F1360"/>
  <c r="F1359"/>
  <c r="F1358"/>
  <c r="F1357"/>
  <c r="F1356"/>
  <c r="F1355"/>
  <c r="F1354"/>
  <c r="F1353"/>
  <c r="F1352"/>
  <c r="F1351"/>
  <c r="F1350"/>
  <c r="F1349"/>
  <c r="F1348"/>
  <c r="F1347"/>
  <c r="F1346"/>
  <c r="F1345"/>
  <c r="F1344"/>
  <c r="F1343"/>
  <c r="F1342"/>
  <c r="F1341"/>
  <c r="F1340"/>
  <c r="F1339"/>
  <c r="F1338"/>
  <c r="F1337"/>
  <c r="F1336"/>
  <c r="F1335"/>
  <c r="F1334"/>
  <c r="F1333"/>
  <c r="F1332"/>
  <c r="F1331"/>
  <c r="F1330"/>
  <c r="F1329"/>
  <c r="F1328"/>
  <c r="F1327"/>
  <c r="F1326"/>
  <c r="F1325"/>
  <c r="F1324"/>
  <c r="F1323"/>
  <c r="F1322"/>
  <c r="F1321"/>
  <c r="F1320"/>
  <c r="F1319"/>
  <c r="F1318"/>
  <c r="F1317"/>
  <c r="F1316"/>
  <c r="F1315"/>
  <c r="F1314"/>
  <c r="F1313"/>
  <c r="F1312"/>
  <c r="F1311"/>
  <c r="F1310"/>
  <c r="F1309"/>
  <c r="F1308"/>
  <c r="F1307"/>
  <c r="F1306"/>
  <c r="F1305"/>
  <c r="F1304"/>
  <c r="F1303"/>
  <c r="F1302"/>
  <c r="F1301"/>
  <c r="F1300"/>
  <c r="F1299"/>
  <c r="F1298"/>
  <c r="F1297"/>
  <c r="F1296"/>
  <c r="F1295"/>
  <c r="F1294"/>
  <c r="F1293"/>
  <c r="F1292"/>
  <c r="F1291"/>
  <c r="F1290"/>
  <c r="F1289"/>
  <c r="F1288"/>
  <c r="F1287"/>
  <c r="F1286"/>
  <c r="F1285"/>
  <c r="F1284"/>
  <c r="F1283"/>
  <c r="F1282"/>
  <c r="F1281"/>
  <c r="F1280"/>
  <c r="F1279"/>
  <c r="F1278"/>
  <c r="F1277"/>
  <c r="F1276"/>
  <c r="F1275"/>
  <c r="F1274"/>
  <c r="F1273"/>
  <c r="F1272"/>
  <c r="F1271"/>
  <c r="F1270"/>
  <c r="F1269"/>
  <c r="F1268"/>
  <c r="F1267"/>
  <c r="F1266"/>
  <c r="F1265"/>
  <c r="F1264"/>
  <c r="F1263"/>
  <c r="F1262"/>
  <c r="F1261"/>
  <c r="F1260"/>
  <c r="F1259"/>
  <c r="F1258"/>
  <c r="F1257"/>
  <c r="F1256"/>
  <c r="F1255"/>
  <c r="F1254"/>
  <c r="F1253"/>
  <c r="F1252"/>
  <c r="F1251"/>
  <c r="F1250"/>
  <c r="F1249"/>
  <c r="F1248"/>
  <c r="F1247"/>
  <c r="F1246"/>
  <c r="F1245"/>
  <c r="F1244"/>
  <c r="F1243"/>
  <c r="F1242"/>
  <c r="F1241"/>
  <c r="F1240"/>
  <c r="F1239"/>
  <c r="F1238"/>
  <c r="F1237"/>
  <c r="F1236"/>
  <c r="F1235"/>
  <c r="F1234"/>
  <c r="F1233"/>
  <c r="F1232"/>
  <c r="F1231"/>
  <c r="F1230"/>
  <c r="F1229"/>
  <c r="F1228"/>
  <c r="F1227"/>
  <c r="F1226"/>
  <c r="F1225"/>
  <c r="F1224"/>
  <c r="F1223"/>
  <c r="F1222"/>
  <c r="F1221"/>
  <c r="F1220"/>
  <c r="F1219"/>
  <c r="F1218"/>
  <c r="F1217"/>
  <c r="F1216"/>
  <c r="F1215"/>
  <c r="F1214"/>
  <c r="F1213"/>
  <c r="F1212"/>
  <c r="F1211"/>
  <c r="F1210"/>
  <c r="F1209"/>
  <c r="F1208"/>
  <c r="F1207"/>
  <c r="F1206"/>
  <c r="F1205"/>
  <c r="F1204"/>
  <c r="F1203"/>
  <c r="F1202"/>
  <c r="F1201"/>
  <c r="F1200"/>
  <c r="F1199"/>
  <c r="F1198"/>
  <c r="F1197"/>
  <c r="F1196"/>
  <c r="F1195"/>
  <c r="F1194"/>
  <c r="F1193"/>
  <c r="F1192"/>
  <c r="F1191"/>
  <c r="F1190"/>
  <c r="F1189"/>
  <c r="F1188"/>
  <c r="F1187"/>
  <c r="F1186"/>
  <c r="F1185"/>
  <c r="F1184"/>
  <c r="F1183"/>
  <c r="F1182"/>
  <c r="F1181"/>
  <c r="F1180"/>
  <c r="F1179"/>
  <c r="F1178"/>
  <c r="F1177"/>
  <c r="F1176"/>
  <c r="F1175"/>
  <c r="F1174"/>
  <c r="F1173"/>
  <c r="F1172"/>
  <c r="F1171"/>
  <c r="F1170"/>
  <c r="F1169"/>
  <c r="F1168"/>
  <c r="F1167"/>
  <c r="F1166"/>
  <c r="F1165"/>
  <c r="F1164"/>
  <c r="F1163"/>
  <c r="F1162"/>
  <c r="F1161"/>
  <c r="F1160"/>
  <c r="F1159"/>
  <c r="F1158"/>
  <c r="F1157"/>
  <c r="F1156"/>
  <c r="F1155"/>
  <c r="F1154"/>
  <c r="F1153"/>
  <c r="F1152"/>
  <c r="F1151"/>
  <c r="F1150"/>
  <c r="F1149"/>
  <c r="F1148"/>
  <c r="F1147"/>
  <c r="F1146"/>
  <c r="F1145"/>
  <c r="F1144"/>
  <c r="F1143"/>
  <c r="F1142"/>
  <c r="F1141"/>
  <c r="F1140"/>
  <c r="F1139"/>
  <c r="F1138"/>
  <c r="F1137"/>
  <c r="F1136"/>
  <c r="F1135"/>
  <c r="F1134"/>
  <c r="F1133"/>
  <c r="F1132"/>
  <c r="F1131"/>
  <c r="F1130"/>
  <c r="F1129"/>
  <c r="F1128"/>
  <c r="F1127"/>
  <c r="F1126"/>
  <c r="F1125"/>
  <c r="F1124"/>
  <c r="F1123"/>
  <c r="F1122"/>
  <c r="F1121"/>
  <c r="F1120"/>
  <c r="F1119"/>
  <c r="F1118"/>
  <c r="F1117"/>
  <c r="F1116"/>
  <c r="F1115"/>
  <c r="F1114"/>
  <c r="F1113"/>
  <c r="F1112"/>
  <c r="F1111"/>
  <c r="F1110"/>
  <c r="F1109"/>
  <c r="F1108"/>
  <c r="F1107"/>
  <c r="F1106"/>
  <c r="F1105"/>
  <c r="F1104"/>
  <c r="F1103"/>
  <c r="F1102"/>
  <c r="F1101"/>
  <c r="F1100"/>
  <c r="F1099"/>
  <c r="F1098"/>
  <c r="F1097"/>
  <c r="F1096"/>
  <c r="F1095"/>
  <c r="F1094"/>
  <c r="F1093"/>
  <c r="F1092"/>
  <c r="F1091"/>
  <c r="F1090"/>
  <c r="F1089"/>
  <c r="F1088"/>
  <c r="F1087"/>
  <c r="F1086"/>
  <c r="F1085"/>
  <c r="F1084"/>
  <c r="F1083"/>
  <c r="F1082"/>
  <c r="F1081"/>
  <c r="F1080"/>
  <c r="F1079"/>
  <c r="F1078"/>
  <c r="F1077"/>
  <c r="F1076"/>
  <c r="F1075"/>
  <c r="F1074"/>
  <c r="F1073"/>
  <c r="F1072"/>
  <c r="F1071"/>
  <c r="F1070"/>
  <c r="F1069"/>
  <c r="F1068"/>
  <c r="F1067"/>
  <c r="F1066"/>
  <c r="F1065"/>
  <c r="F1064"/>
  <c r="F1063"/>
  <c r="F1062"/>
  <c r="F1061"/>
  <c r="F1060"/>
  <c r="F1059"/>
  <c r="F1058"/>
  <c r="F1057"/>
  <c r="F1056"/>
  <c r="F1055"/>
  <c r="F1054"/>
  <c r="F1053"/>
  <c r="F1052"/>
  <c r="F1051"/>
  <c r="F1050"/>
  <c r="F1049"/>
  <c r="F1048"/>
  <c r="F1047"/>
  <c r="F1046"/>
  <c r="F1045"/>
  <c r="F1044"/>
  <c r="F1043"/>
  <c r="F1042"/>
  <c r="F1041"/>
  <c r="F1040"/>
  <c r="F1039"/>
  <c r="F1038"/>
  <c r="F1037"/>
  <c r="F1036"/>
  <c r="F1035"/>
  <c r="F1034"/>
  <c r="F1033"/>
  <c r="F1032"/>
  <c r="F1031"/>
  <c r="F1030"/>
  <c r="F1029"/>
  <c r="F1028"/>
  <c r="F1027"/>
  <c r="F1026"/>
  <c r="F1025"/>
  <c r="F1024"/>
  <c r="F1023"/>
  <c r="F1022"/>
  <c r="F1021"/>
  <c r="F1020"/>
  <c r="F1019"/>
  <c r="F1018"/>
  <c r="F1017"/>
  <c r="F1016"/>
  <c r="F1015"/>
  <c r="F1014"/>
  <c r="F1013"/>
  <c r="F1012"/>
  <c r="F1011"/>
  <c r="F1010"/>
  <c r="F1009"/>
  <c r="F1008"/>
  <c r="F1007"/>
  <c r="F1006"/>
  <c r="F1005"/>
  <c r="F1004"/>
  <c r="F1003"/>
  <c r="F1002"/>
  <c r="F1001"/>
  <c r="F1000"/>
  <c r="F999"/>
  <c r="F998"/>
  <c r="F997"/>
  <c r="F996"/>
  <c r="F995"/>
  <c r="F994"/>
  <c r="F993"/>
  <c r="F992"/>
  <c r="F991"/>
  <c r="F990"/>
  <c r="F989"/>
  <c r="F988"/>
  <c r="F987"/>
  <c r="F986"/>
  <c r="F985"/>
  <c r="F984"/>
  <c r="F983"/>
  <c r="F982"/>
  <c r="F981"/>
  <c r="F980"/>
  <c r="F979"/>
  <c r="F978"/>
  <c r="F977"/>
  <c r="F976"/>
  <c r="F975"/>
  <c r="F974"/>
  <c r="F973"/>
  <c r="F972"/>
  <c r="F971"/>
  <c r="F970"/>
  <c r="F969"/>
  <c r="F968"/>
  <c r="F967"/>
  <c r="F966"/>
  <c r="F965"/>
  <c r="F964"/>
  <c r="F963"/>
  <c r="F962"/>
  <c r="F961"/>
  <c r="F960"/>
  <c r="F959"/>
  <c r="F958"/>
  <c r="F957"/>
  <c r="F956"/>
  <c r="F955"/>
  <c r="F954"/>
  <c r="F953"/>
  <c r="F952"/>
  <c r="F951"/>
  <c r="F950"/>
  <c r="F949"/>
  <c r="F948"/>
  <c r="F947"/>
  <c r="F946"/>
  <c r="F945"/>
  <c r="F944"/>
  <c r="F943"/>
  <c r="F942"/>
  <c r="F941"/>
  <c r="F940"/>
  <c r="F939"/>
  <c r="F938"/>
  <c r="F937"/>
  <c r="F936"/>
  <c r="F935"/>
  <c r="F934"/>
  <c r="F933"/>
  <c r="F932"/>
  <c r="F931"/>
  <c r="F930"/>
  <c r="F929"/>
  <c r="F928"/>
  <c r="F927"/>
  <c r="F926"/>
  <c r="F925"/>
  <c r="F924"/>
  <c r="F923"/>
  <c r="F922"/>
  <c r="F921"/>
  <c r="F920"/>
  <c r="F919"/>
  <c r="F918"/>
  <c r="F917"/>
  <c r="F916"/>
  <c r="F915"/>
  <c r="F914"/>
  <c r="F913"/>
  <c r="F912"/>
  <c r="F911"/>
  <c r="F910"/>
  <c r="F909"/>
  <c r="F908"/>
  <c r="F907"/>
  <c r="F906"/>
  <c r="F905"/>
  <c r="F904"/>
  <c r="F903"/>
  <c r="F902"/>
  <c r="F901"/>
  <c r="F900"/>
  <c r="F899"/>
  <c r="F898"/>
  <c r="F897"/>
  <c r="F896"/>
  <c r="F895"/>
  <c r="F894"/>
  <c r="F893"/>
  <c r="F892"/>
  <c r="F891"/>
  <c r="F890"/>
  <c r="F889"/>
  <c r="F888"/>
  <c r="F887"/>
  <c r="F886"/>
  <c r="F885"/>
  <c r="F884"/>
  <c r="F883"/>
  <c r="F882"/>
  <c r="F881"/>
  <c r="F880"/>
  <c r="F879"/>
  <c r="F878"/>
  <c r="F877"/>
  <c r="F876"/>
  <c r="F875"/>
  <c r="F874"/>
  <c r="F873"/>
  <c r="F872"/>
  <c r="F871"/>
  <c r="F870"/>
  <c r="F869"/>
  <c r="F868"/>
  <c r="F867"/>
  <c r="F866"/>
  <c r="F865"/>
  <c r="F864"/>
  <c r="F863"/>
  <c r="F862"/>
  <c r="F861"/>
  <c r="F860"/>
  <c r="F859"/>
  <c r="F858"/>
  <c r="F857"/>
  <c r="F856"/>
  <c r="F855"/>
  <c r="F854"/>
  <c r="F853"/>
  <c r="F852"/>
  <c r="F851"/>
  <c r="F850"/>
  <c r="F849"/>
  <c r="F848"/>
  <c r="F847"/>
  <c r="F846"/>
  <c r="F845"/>
  <c r="F844"/>
  <c r="F843"/>
  <c r="F842"/>
  <c r="F841"/>
  <c r="F840"/>
  <c r="F839"/>
  <c r="F838"/>
  <c r="F837"/>
  <c r="F836"/>
  <c r="F835"/>
  <c r="F834"/>
  <c r="F833"/>
  <c r="F832"/>
  <c r="F831"/>
  <c r="F830"/>
  <c r="F829"/>
  <c r="F828"/>
  <c r="F827"/>
  <c r="F826"/>
  <c r="F825"/>
  <c r="F824"/>
  <c r="F823"/>
  <c r="F822"/>
  <c r="F821"/>
  <c r="F820"/>
  <c r="F819"/>
  <c r="F818"/>
  <c r="F817"/>
  <c r="F816"/>
  <c r="F815"/>
  <c r="F814"/>
  <c r="F813"/>
  <c r="F812"/>
  <c r="F811"/>
  <c r="F810"/>
  <c r="F809"/>
  <c r="F808"/>
  <c r="F807"/>
  <c r="F806"/>
  <c r="F805"/>
  <c r="F804"/>
  <c r="F803"/>
  <c r="F802"/>
  <c r="F801"/>
  <c r="F800"/>
  <c r="F799"/>
  <c r="F798"/>
  <c r="F797"/>
  <c r="F796"/>
  <c r="F795"/>
  <c r="F794"/>
  <c r="F793"/>
  <c r="F792"/>
  <c r="F791"/>
  <c r="F790"/>
  <c r="F789"/>
  <c r="F788"/>
  <c r="F787"/>
  <c r="F786"/>
  <c r="F785"/>
  <c r="F784"/>
  <c r="F783"/>
  <c r="F782"/>
  <c r="F781"/>
  <c r="F780"/>
  <c r="F779"/>
  <c r="F778"/>
  <c r="F777"/>
  <c r="F776"/>
  <c r="F775"/>
  <c r="F774"/>
  <c r="F773"/>
  <c r="F772"/>
  <c r="F771"/>
  <c r="F770"/>
  <c r="F769"/>
  <c r="F768"/>
  <c r="F767"/>
  <c r="F766"/>
  <c r="F765"/>
  <c r="F764"/>
  <c r="F763"/>
  <c r="F762"/>
  <c r="F761"/>
  <c r="F760"/>
  <c r="F759"/>
  <c r="F758"/>
  <c r="F757"/>
  <c r="F756"/>
  <c r="F755"/>
  <c r="F754"/>
  <c r="F753"/>
  <c r="F752"/>
  <c r="F751"/>
  <c r="F750"/>
  <c r="F749"/>
  <c r="F748"/>
  <c r="F747"/>
  <c r="F746"/>
  <c r="F745"/>
  <c r="F744"/>
  <c r="F743"/>
  <c r="F742"/>
  <c r="F741"/>
  <c r="F740"/>
  <c r="F739"/>
  <c r="F738"/>
  <c r="F737"/>
  <c r="F736"/>
  <c r="F735"/>
  <c r="F734"/>
  <c r="F733"/>
  <c r="F732"/>
  <c r="F731"/>
  <c r="F730"/>
  <c r="F729"/>
  <c r="F728"/>
  <c r="F727"/>
  <c r="F726"/>
  <c r="F725"/>
  <c r="F724"/>
  <c r="F723"/>
  <c r="F722"/>
  <c r="F721"/>
  <c r="F720"/>
  <c r="F719"/>
  <c r="F718"/>
  <c r="F717"/>
  <c r="F716"/>
  <c r="F715"/>
  <c r="F714"/>
  <c r="F713"/>
  <c r="F712"/>
  <c r="F711"/>
  <c r="F710"/>
  <c r="F709"/>
  <c r="F708"/>
  <c r="F707"/>
  <c r="F706"/>
  <c r="F705"/>
  <c r="F704"/>
  <c r="F703"/>
  <c r="F702"/>
  <c r="F701"/>
  <c r="F700"/>
  <c r="F699"/>
  <c r="F698"/>
  <c r="F697"/>
  <c r="F696"/>
  <c r="F695"/>
  <c r="F694"/>
  <c r="F693"/>
  <c r="F692"/>
  <c r="F691"/>
  <c r="F690"/>
  <c r="F689"/>
  <c r="F688"/>
  <c r="F687"/>
  <c r="F686"/>
  <c r="F685"/>
  <c r="F684"/>
  <c r="F683"/>
  <c r="F682"/>
  <c r="F681"/>
  <c r="F680"/>
  <c r="F679"/>
  <c r="F678"/>
  <c r="F677"/>
  <c r="F676"/>
  <c r="F675"/>
  <c r="F674"/>
  <c r="F673"/>
  <c r="F672"/>
  <c r="F671"/>
  <c r="F670"/>
  <c r="F669"/>
  <c r="F668"/>
  <c r="F667"/>
  <c r="F666"/>
  <c r="F665"/>
  <c r="F664"/>
  <c r="F663"/>
  <c r="F662"/>
  <c r="F661"/>
  <c r="F660"/>
  <c r="F659"/>
  <c r="F658"/>
  <c r="F657"/>
  <c r="F656"/>
  <c r="F655"/>
  <c r="F654"/>
  <c r="F653"/>
  <c r="F652"/>
  <c r="F651"/>
  <c r="F650"/>
  <c r="F649"/>
  <c r="F648"/>
  <c r="F647"/>
  <c r="F646"/>
  <c r="F645"/>
  <c r="F644"/>
  <c r="F643"/>
  <c r="F642"/>
  <c r="F641"/>
  <c r="F640"/>
  <c r="F639"/>
  <c r="F638"/>
  <c r="F637"/>
  <c r="F636"/>
  <c r="F635"/>
  <c r="F634"/>
  <c r="F633"/>
  <c r="F632"/>
  <c r="F631"/>
  <c r="F630"/>
  <c r="F629"/>
  <c r="F628"/>
  <c r="F627"/>
  <c r="F626"/>
  <c r="F625"/>
  <c r="F624"/>
  <c r="F623"/>
  <c r="F622"/>
  <c r="F621"/>
  <c r="F620"/>
  <c r="F619"/>
  <c r="F618"/>
  <c r="F617"/>
  <c r="F616"/>
  <c r="F615"/>
  <c r="F614"/>
  <c r="F613"/>
  <c r="F612"/>
  <c r="F611"/>
  <c r="F610"/>
  <c r="F609"/>
  <c r="F608"/>
  <c r="F607"/>
  <c r="F606"/>
  <c r="F605"/>
  <c r="F604"/>
  <c r="F603"/>
  <c r="F602"/>
  <c r="F601"/>
  <c r="F600"/>
  <c r="F599"/>
  <c r="F598"/>
  <c r="F597"/>
  <c r="F596"/>
  <c r="F595"/>
  <c r="F594"/>
  <c r="F593"/>
  <c r="F592"/>
  <c r="F591"/>
  <c r="F590"/>
  <c r="F589"/>
  <c r="F588"/>
  <c r="F587"/>
  <c r="F586"/>
  <c r="F585"/>
  <c r="F584"/>
  <c r="F583"/>
  <c r="F582"/>
  <c r="F581"/>
  <c r="F580"/>
  <c r="F579"/>
  <c r="F578"/>
  <c r="F577"/>
  <c r="F576"/>
  <c r="F575"/>
  <c r="F574"/>
  <c r="F573"/>
  <c r="F572"/>
  <c r="F571"/>
  <c r="F570"/>
  <c r="F569"/>
  <c r="F568"/>
  <c r="F567"/>
  <c r="F566"/>
  <c r="F565"/>
  <c r="F564"/>
  <c r="F563"/>
  <c r="F562"/>
  <c r="F561"/>
  <c r="F560"/>
  <c r="F559"/>
  <c r="F558"/>
  <c r="F557"/>
  <c r="F556"/>
  <c r="F555"/>
  <c r="F554"/>
  <c r="F553"/>
  <c r="F552"/>
  <c r="F551"/>
  <c r="F550"/>
  <c r="F549"/>
  <c r="F548"/>
  <c r="F547"/>
  <c r="F546"/>
  <c r="F545"/>
  <c r="F544"/>
  <c r="F543"/>
  <c r="F542"/>
  <c r="F541"/>
  <c r="F540"/>
  <c r="F539"/>
  <c r="F538"/>
  <c r="F537"/>
  <c r="F536"/>
  <c r="F535"/>
  <c r="F534"/>
  <c r="F533"/>
  <c r="F532"/>
  <c r="F531"/>
  <c r="F530"/>
  <c r="F529"/>
  <c r="F528"/>
  <c r="F527"/>
  <c r="F526"/>
  <c r="F525"/>
  <c r="F524"/>
  <c r="F523"/>
  <c r="F522"/>
  <c r="F521"/>
  <c r="F520"/>
  <c r="F519"/>
  <c r="F518"/>
  <c r="F517"/>
  <c r="F516"/>
  <c r="F515"/>
  <c r="F514"/>
  <c r="F513"/>
  <c r="F512"/>
  <c r="F511"/>
  <c r="F510"/>
  <c r="F509"/>
  <c r="F508"/>
  <c r="F507"/>
  <c r="F506"/>
  <c r="F505"/>
  <c r="F504"/>
  <c r="F503"/>
  <c r="F502"/>
  <c r="F501"/>
  <c r="F500"/>
  <c r="F499"/>
  <c r="F498"/>
  <c r="F497"/>
  <c r="F496"/>
  <c r="F495"/>
  <c r="F494"/>
  <c r="F493"/>
  <c r="F492"/>
  <c r="F491"/>
  <c r="F490"/>
  <c r="F489"/>
  <c r="F488"/>
  <c r="F487"/>
  <c r="F486"/>
  <c r="F485"/>
  <c r="F484"/>
  <c r="F483"/>
  <c r="F482"/>
  <c r="F481"/>
  <c r="F480"/>
  <c r="F479"/>
  <c r="F478"/>
  <c r="F477"/>
  <c r="F476"/>
  <c r="F475"/>
  <c r="F474"/>
  <c r="F473"/>
  <c r="F472"/>
  <c r="F471"/>
  <c r="F470"/>
  <c r="F469"/>
  <c r="F468"/>
  <c r="F467"/>
  <c r="F466"/>
  <c r="F465"/>
  <c r="F464"/>
  <c r="F463"/>
  <c r="F462"/>
  <c r="F461"/>
  <c r="F460"/>
  <c r="F459"/>
  <c r="F458"/>
  <c r="F457"/>
  <c r="F456"/>
  <c r="F455"/>
  <c r="F454"/>
  <c r="F453"/>
  <c r="F452"/>
  <c r="F451"/>
  <c r="F450"/>
  <c r="F449"/>
  <c r="F448"/>
  <c r="F447"/>
  <c r="F446"/>
  <c r="F445"/>
  <c r="F444"/>
  <c r="F443"/>
  <c r="F442"/>
  <c r="F441"/>
  <c r="F440"/>
  <c r="F439"/>
  <c r="F438"/>
  <c r="F437"/>
  <c r="F436"/>
  <c r="F435"/>
  <c r="F434"/>
  <c r="F433"/>
  <c r="F432"/>
  <c r="F431"/>
  <c r="F430"/>
  <c r="F429"/>
  <c r="F428"/>
  <c r="F427"/>
  <c r="F426"/>
  <c r="F425"/>
  <c r="F424"/>
  <c r="F423"/>
  <c r="F422"/>
  <c r="F421"/>
  <c r="F420"/>
  <c r="F419"/>
  <c r="F418"/>
  <c r="F417"/>
  <c r="F416"/>
  <c r="F415"/>
  <c r="F414"/>
  <c r="F413"/>
  <c r="F412"/>
  <c r="F411"/>
  <c r="F410"/>
  <c r="F409"/>
  <c r="F408"/>
  <c r="F407"/>
  <c r="F406"/>
  <c r="F405"/>
  <c r="F404"/>
  <c r="F403"/>
  <c r="F402"/>
  <c r="F401"/>
  <c r="F400"/>
  <c r="F399"/>
  <c r="F398"/>
  <c r="F397"/>
  <c r="F396"/>
  <c r="F395"/>
  <c r="F394"/>
  <c r="F393"/>
  <c r="F392"/>
  <c r="F391"/>
  <c r="F390"/>
  <c r="F389"/>
  <c r="F388"/>
  <c r="F387"/>
  <c r="F386"/>
  <c r="F385"/>
  <c r="F384"/>
  <c r="F383"/>
  <c r="F382"/>
  <c r="F381"/>
  <c r="F380"/>
  <c r="F379"/>
  <c r="F378"/>
  <c r="F377"/>
  <c r="F376"/>
  <c r="F375"/>
  <c r="F374"/>
  <c r="F373"/>
  <c r="F372"/>
  <c r="F371"/>
  <c r="F370"/>
  <c r="F369"/>
  <c r="F368"/>
  <c r="F367"/>
  <c r="F366"/>
  <c r="F365"/>
  <c r="F364"/>
  <c r="F363"/>
  <c r="F362"/>
  <c r="F361"/>
  <c r="F360"/>
  <c r="F359"/>
  <c r="F358"/>
  <c r="F357"/>
  <c r="F356"/>
  <c r="F355"/>
  <c r="F354"/>
  <c r="F353"/>
  <c r="F352"/>
  <c r="F351"/>
  <c r="F350"/>
  <c r="F349"/>
  <c r="F348"/>
  <c r="F347"/>
  <c r="F346"/>
  <c r="F345"/>
  <c r="F344"/>
  <c r="F343"/>
  <c r="F342"/>
  <c r="F341"/>
  <c r="F340"/>
  <c r="F339"/>
  <c r="F338"/>
  <c r="F337"/>
  <c r="F336"/>
  <c r="F335"/>
  <c r="F334"/>
  <c r="F333"/>
  <c r="F332"/>
  <c r="F331"/>
  <c r="F330"/>
  <c r="F329"/>
  <c r="F328"/>
  <c r="F327"/>
  <c r="F326"/>
  <c r="F325"/>
  <c r="F324"/>
  <c r="F323"/>
  <c r="F322"/>
  <c r="F321"/>
  <c r="F320"/>
  <c r="F319"/>
  <c r="F318"/>
  <c r="F317"/>
  <c r="F316"/>
  <c r="F315"/>
  <c r="F314"/>
  <c r="F313"/>
  <c r="F312"/>
  <c r="F311"/>
  <c r="F310"/>
  <c r="F309"/>
  <c r="F308"/>
  <c r="F307"/>
  <c r="F306"/>
  <c r="F305"/>
  <c r="F304"/>
  <c r="F303"/>
  <c r="F302"/>
  <c r="F301"/>
  <c r="F300"/>
  <c r="F299"/>
  <c r="F298"/>
  <c r="F297"/>
  <c r="F296"/>
  <c r="F295"/>
  <c r="F294"/>
  <c r="F293"/>
  <c r="F292"/>
  <c r="F291"/>
  <c r="F290"/>
  <c r="F289"/>
  <c r="F288"/>
  <c r="F287"/>
  <c r="F286"/>
  <c r="F285"/>
  <c r="F284"/>
  <c r="F283"/>
  <c r="F282"/>
  <c r="F281"/>
  <c r="F280"/>
  <c r="F279"/>
  <c r="F278"/>
  <c r="F277"/>
  <c r="F276"/>
  <c r="F275"/>
  <c r="F274"/>
  <c r="F273"/>
  <c r="F272"/>
  <c r="F271"/>
  <c r="F270"/>
  <c r="F269"/>
  <c r="F268"/>
  <c r="F267"/>
  <c r="F266"/>
  <c r="F265"/>
  <c r="F264"/>
  <c r="F263"/>
  <c r="F262"/>
  <c r="F261"/>
  <c r="F260"/>
  <c r="F259"/>
  <c r="F258"/>
  <c r="F257"/>
  <c r="F256"/>
  <c r="F255"/>
  <c r="F254"/>
  <c r="F253"/>
  <c r="F252"/>
  <c r="F251"/>
  <c r="F250"/>
  <c r="F249"/>
  <c r="F248"/>
  <c r="F247"/>
  <c r="F246"/>
  <c r="F245"/>
  <c r="F244"/>
  <c r="F243"/>
  <c r="F242"/>
  <c r="F241"/>
  <c r="F240"/>
  <c r="F239"/>
  <c r="F238"/>
  <c r="F237"/>
  <c r="F236"/>
  <c r="F235"/>
  <c r="F234"/>
  <c r="F233"/>
  <c r="F232"/>
  <c r="F231"/>
  <c r="F230"/>
  <c r="F229"/>
  <c r="F228"/>
  <c r="F227"/>
  <c r="F226"/>
  <c r="F225"/>
  <c r="F224"/>
  <c r="F223"/>
  <c r="F222"/>
  <c r="F221"/>
  <c r="F220"/>
  <c r="F219"/>
  <c r="F218"/>
  <c r="F217"/>
  <c r="F216"/>
  <c r="F215"/>
  <c r="F214"/>
  <c r="F213"/>
  <c r="F212"/>
  <c r="F211"/>
  <c r="F210"/>
  <c r="F209"/>
  <c r="F208"/>
  <c r="F207"/>
  <c r="F206"/>
  <c r="F205"/>
  <c r="F204"/>
  <c r="F203"/>
  <c r="F202"/>
  <c r="F201"/>
  <c r="F200"/>
  <c r="F199"/>
  <c r="F198"/>
  <c r="F197"/>
  <c r="F196"/>
  <c r="F195"/>
  <c r="F194"/>
  <c r="F193"/>
  <c r="F192"/>
  <c r="F191"/>
  <c r="F190"/>
  <c r="F189"/>
  <c r="F188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7"/>
  <c r="F6"/>
  <c r="F5"/>
  <c r="F4"/>
  <c r="F3"/>
  <c r="F2"/>
  <c r="G4216"/>
  <c r="G4215"/>
  <c r="G4214"/>
  <c r="G4213"/>
  <c r="G4212"/>
  <c r="G4211"/>
  <c r="G4210"/>
  <c r="G4209"/>
  <c r="G4208"/>
  <c r="G4207"/>
  <c r="G4206"/>
  <c r="G4205"/>
  <c r="G4204"/>
  <c r="G4203"/>
  <c r="G4202"/>
  <c r="G4201"/>
  <c r="G4200"/>
  <c r="G4199"/>
  <c r="G4198"/>
  <c r="G4197"/>
  <c r="G4196"/>
  <c r="G4195"/>
  <c r="G4194"/>
  <c r="G4193"/>
  <c r="G4192"/>
  <c r="G4191"/>
  <c r="G4190"/>
  <c r="G4189"/>
  <c r="G4188"/>
  <c r="G4187"/>
  <c r="G4186"/>
  <c r="G4185"/>
  <c r="G4184"/>
  <c r="G4183"/>
  <c r="G4182"/>
  <c r="G4181"/>
  <c r="G4180"/>
  <c r="G4179"/>
  <c r="G4178"/>
  <c r="G4177"/>
  <c r="G4176"/>
  <c r="G4175"/>
  <c r="G4174"/>
  <c r="G4173"/>
  <c r="G4172"/>
  <c r="G4171"/>
  <c r="G4170"/>
  <c r="G4169"/>
  <c r="G4168"/>
  <c r="G4167"/>
  <c r="G4166"/>
  <c r="G4165"/>
  <c r="G4164"/>
  <c r="G4163"/>
  <c r="G4162"/>
  <c r="G4161"/>
  <c r="G4160"/>
  <c r="G4159"/>
  <c r="G4158"/>
  <c r="G4157"/>
  <c r="G4156"/>
  <c r="G4155"/>
  <c r="G4154"/>
  <c r="G4153"/>
  <c r="G4152"/>
  <c r="G4151"/>
  <c r="G4150"/>
  <c r="G4149"/>
  <c r="G4148"/>
  <c r="G4147"/>
  <c r="G4146"/>
  <c r="G4145"/>
  <c r="G4144"/>
  <c r="G4143"/>
  <c r="G4142"/>
  <c r="G4141"/>
  <c r="G4140"/>
  <c r="G4139"/>
  <c r="G4138"/>
  <c r="G4137"/>
  <c r="G4136"/>
  <c r="G4135"/>
  <c r="G4134"/>
  <c r="G4133"/>
  <c r="G4132"/>
  <c r="G4131"/>
  <c r="G4130"/>
  <c r="G4129"/>
  <c r="G4128"/>
  <c r="G4127"/>
  <c r="G4126"/>
  <c r="G4125"/>
  <c r="G4124"/>
  <c r="G4123"/>
  <c r="G4122"/>
  <c r="G4121"/>
  <c r="G4120"/>
  <c r="G4119"/>
  <c r="G4118"/>
  <c r="G4117"/>
  <c r="G4116"/>
  <c r="G4115"/>
  <c r="G4114"/>
  <c r="G4113"/>
  <c r="G4112"/>
  <c r="G4111"/>
  <c r="G4110"/>
  <c r="G4109"/>
  <c r="G4108"/>
  <c r="G4107"/>
  <c r="G4106"/>
  <c r="G4105"/>
  <c r="G4104"/>
  <c r="G4103"/>
  <c r="G4102"/>
  <c r="G4101"/>
  <c r="G4100"/>
  <c r="G4099"/>
  <c r="G4098"/>
  <c r="G4097"/>
  <c r="G4096"/>
  <c r="G4095"/>
  <c r="G4094"/>
  <c r="G4093"/>
  <c r="G4092"/>
  <c r="G4091"/>
  <c r="G4090"/>
  <c r="G4089"/>
  <c r="G4088"/>
  <c r="G4087"/>
  <c r="G4086"/>
  <c r="G4085"/>
  <c r="G4084"/>
  <c r="G4083"/>
  <c r="G4082"/>
  <c r="G4081"/>
  <c r="G4080"/>
  <c r="G4079"/>
  <c r="G4078"/>
  <c r="G4077"/>
  <c r="G4076"/>
  <c r="G4075"/>
  <c r="G4074"/>
  <c r="G4073"/>
  <c r="G4072"/>
  <c r="G4071"/>
  <c r="G4070"/>
  <c r="G4069"/>
  <c r="G4068"/>
  <c r="G4067"/>
  <c r="G4066"/>
  <c r="G4065"/>
  <c r="G4064"/>
  <c r="G4063"/>
  <c r="G4062"/>
  <c r="G4061"/>
  <c r="G4060"/>
  <c r="G4059"/>
  <c r="G4058"/>
  <c r="G4057"/>
  <c r="G4056"/>
  <c r="G4055"/>
  <c r="G4054"/>
  <c r="G4053"/>
  <c r="G4052"/>
  <c r="G4051"/>
  <c r="G4050"/>
  <c r="G4049"/>
  <c r="G4048"/>
  <c r="G4047"/>
  <c r="G4046"/>
  <c r="G4045"/>
  <c r="G4044"/>
  <c r="G4043"/>
  <c r="G4042"/>
  <c r="G4041"/>
  <c r="G4040"/>
  <c r="G4039"/>
  <c r="G4038"/>
  <c r="G4037"/>
  <c r="G4036"/>
  <c r="G4035"/>
  <c r="G4034"/>
  <c r="G4033"/>
  <c r="G4032"/>
  <c r="G4031"/>
  <c r="G4030"/>
  <c r="G4029"/>
  <c r="G4028"/>
  <c r="G4027"/>
  <c r="G4026"/>
  <c r="G4025"/>
  <c r="G4024"/>
  <c r="G4023"/>
  <c r="G4022"/>
  <c r="G4021"/>
  <c r="G4020"/>
  <c r="G4019"/>
  <c r="G4018"/>
  <c r="G4017"/>
  <c r="G4016"/>
  <c r="G4015"/>
  <c r="G4014"/>
  <c r="G4013"/>
  <c r="G4012"/>
  <c r="G4011"/>
  <c r="G4010"/>
  <c r="G4009"/>
  <c r="G4008"/>
  <c r="G4007"/>
  <c r="G4006"/>
  <c r="G4005"/>
  <c r="G4004"/>
  <c r="G4003"/>
  <c r="G4002"/>
  <c r="G4001"/>
  <c r="G4000"/>
  <c r="G3999"/>
  <c r="G3998"/>
  <c r="G3997"/>
  <c r="G3996"/>
  <c r="G3995"/>
  <c r="G3994"/>
  <c r="G3993"/>
  <c r="G3992"/>
  <c r="G3991"/>
  <c r="G3990"/>
  <c r="G3989"/>
  <c r="G3988"/>
  <c r="G3987"/>
  <c r="G3986"/>
  <c r="G3985"/>
  <c r="G3984"/>
  <c r="G3983"/>
  <c r="G3982"/>
  <c r="G3981"/>
  <c r="G3980"/>
  <c r="G3979"/>
  <c r="G3978"/>
  <c r="G3977"/>
  <c r="G3976"/>
  <c r="G3975"/>
  <c r="G3974"/>
  <c r="G3973"/>
  <c r="G3972"/>
  <c r="G3971"/>
  <c r="G3970"/>
  <c r="G3969"/>
  <c r="G3968"/>
  <c r="G3967"/>
  <c r="G3966"/>
  <c r="G3965"/>
  <c r="G3964"/>
  <c r="G3963"/>
  <c r="G3962"/>
  <c r="G3961"/>
  <c r="G3960"/>
  <c r="G3959"/>
  <c r="G3958"/>
  <c r="G3957"/>
  <c r="G3956"/>
  <c r="G3955"/>
  <c r="G3954"/>
  <c r="G3953"/>
  <c r="G3952"/>
  <c r="G3951"/>
  <c r="G3950"/>
  <c r="G3949"/>
  <c r="G3948"/>
  <c r="G3947"/>
  <c r="G3946"/>
  <c r="G3945"/>
  <c r="G3944"/>
  <c r="G3943"/>
  <c r="G3942"/>
  <c r="G3941"/>
  <c r="G3940"/>
  <c r="G3939"/>
  <c r="G3938"/>
  <c r="G3937"/>
  <c r="G3936"/>
  <c r="G3935"/>
  <c r="G3934"/>
  <c r="G3933"/>
  <c r="G3932"/>
  <c r="G3931"/>
  <c r="G3930"/>
  <c r="G3929"/>
  <c r="G3928"/>
  <c r="G3927"/>
  <c r="G3926"/>
  <c r="G3925"/>
  <c r="G3924"/>
  <c r="G3923"/>
  <c r="G3922"/>
  <c r="G3921"/>
  <c r="G3920"/>
  <c r="G3919"/>
  <c r="G3918"/>
  <c r="G3917"/>
  <c r="G3916"/>
  <c r="G3915"/>
  <c r="G3914"/>
  <c r="G3913"/>
  <c r="G3912"/>
  <c r="G3911"/>
  <c r="G3910"/>
  <c r="G3909"/>
  <c r="G3908"/>
  <c r="G3907"/>
  <c r="G3906"/>
  <c r="G3905"/>
  <c r="G3904"/>
  <c r="G3903"/>
  <c r="G3902"/>
  <c r="G3901"/>
  <c r="G3900"/>
  <c r="G3899"/>
  <c r="G3898"/>
  <c r="G3897"/>
  <c r="G3896"/>
  <c r="G3895"/>
  <c r="G3894"/>
  <c r="G3893"/>
  <c r="G3892"/>
  <c r="G3891"/>
  <c r="G3890"/>
  <c r="G3889"/>
  <c r="G3888"/>
  <c r="G3887"/>
  <c r="G3886"/>
  <c r="G3885"/>
  <c r="G3884"/>
  <c r="G3883"/>
  <c r="G3882"/>
  <c r="G3881"/>
  <c r="G3880"/>
  <c r="G3879"/>
  <c r="G3878"/>
  <c r="G3877"/>
  <c r="G3876"/>
  <c r="G3875"/>
  <c r="G3874"/>
  <c r="G3873"/>
  <c r="G3872"/>
  <c r="G3871"/>
  <c r="G3870"/>
  <c r="G3869"/>
  <c r="G3868"/>
  <c r="G3867"/>
  <c r="G3866"/>
  <c r="G3865"/>
  <c r="G3864"/>
  <c r="G3863"/>
  <c r="G3862"/>
  <c r="G3861"/>
  <c r="G3860"/>
  <c r="G3859"/>
  <c r="G3858"/>
  <c r="G3857"/>
  <c r="G3856"/>
  <c r="G3855"/>
  <c r="G3854"/>
  <c r="G3853"/>
  <c r="G3852"/>
  <c r="G3851"/>
  <c r="G3850"/>
  <c r="G3849"/>
  <c r="G3848"/>
  <c r="G3847"/>
  <c r="G3846"/>
  <c r="G3845"/>
  <c r="G3844"/>
  <c r="G3843"/>
  <c r="G3842"/>
  <c r="G3841"/>
  <c r="G3840"/>
  <c r="G3839"/>
  <c r="G3838"/>
  <c r="G3837"/>
  <c r="G3836"/>
  <c r="G3835"/>
  <c r="G3834"/>
  <c r="G3833"/>
  <c r="G3832"/>
  <c r="G3831"/>
  <c r="G3830"/>
  <c r="G3829"/>
  <c r="G3828"/>
  <c r="G3827"/>
  <c r="G3826"/>
  <c r="G3825"/>
  <c r="G3824"/>
  <c r="G3823"/>
  <c r="G3822"/>
  <c r="G3821"/>
  <c r="G3820"/>
  <c r="G3819"/>
  <c r="G3818"/>
  <c r="G3817"/>
  <c r="G3816"/>
  <c r="G3815"/>
  <c r="G3814"/>
  <c r="G3813"/>
  <c r="G3812"/>
  <c r="G3811"/>
  <c r="G3810"/>
  <c r="G3809"/>
  <c r="G3808"/>
  <c r="G3807"/>
  <c r="G3806"/>
  <c r="G3805"/>
  <c r="G3804"/>
  <c r="G3803"/>
  <c r="G3802"/>
  <c r="G3801"/>
  <c r="G3800"/>
  <c r="G3799"/>
  <c r="G3798"/>
  <c r="G3797"/>
  <c r="G3796"/>
  <c r="G3795"/>
  <c r="G3794"/>
  <c r="G3793"/>
  <c r="G3792"/>
  <c r="G3791"/>
  <c r="G3790"/>
  <c r="G3789"/>
  <c r="G3788"/>
  <c r="G3787"/>
  <c r="G3786"/>
  <c r="G3785"/>
  <c r="G3784"/>
  <c r="G3783"/>
  <c r="G3782"/>
  <c r="G3781"/>
  <c r="G3780"/>
  <c r="G3779"/>
  <c r="G3778"/>
  <c r="G3777"/>
  <c r="G3776"/>
  <c r="G3775"/>
  <c r="G3774"/>
  <c r="G3773"/>
  <c r="G3772"/>
  <c r="G3771"/>
  <c r="G3770"/>
  <c r="G3769"/>
  <c r="G3768"/>
  <c r="G3767"/>
  <c r="G3766"/>
  <c r="G3765"/>
  <c r="G3764"/>
  <c r="G3763"/>
  <c r="G3762"/>
  <c r="G3761"/>
  <c r="G3760"/>
  <c r="G3759"/>
  <c r="G3758"/>
  <c r="G3757"/>
  <c r="G3756"/>
  <c r="G3755"/>
  <c r="G3754"/>
  <c r="G3753"/>
  <c r="G3752"/>
  <c r="G3751"/>
  <c r="G3750"/>
  <c r="G3749"/>
  <c r="G3748"/>
  <c r="G3747"/>
  <c r="G3746"/>
  <c r="G3745"/>
  <c r="G3744"/>
  <c r="G3743"/>
  <c r="G3742"/>
  <c r="G3741"/>
  <c r="G3740"/>
  <c r="G3739"/>
  <c r="G3738"/>
  <c r="G3737"/>
  <c r="G3736"/>
  <c r="G3735"/>
  <c r="G3734"/>
  <c r="G3733"/>
  <c r="G3732"/>
  <c r="G3731"/>
  <c r="G3730"/>
  <c r="G3729"/>
  <c r="G3728"/>
  <c r="G3727"/>
  <c r="G3726"/>
  <c r="G3725"/>
  <c r="G3724"/>
  <c r="G3723"/>
  <c r="G3722"/>
  <c r="G3721"/>
  <c r="G3720"/>
  <c r="G3719"/>
  <c r="G3718"/>
  <c r="G3717"/>
  <c r="G3716"/>
  <c r="G3715"/>
  <c r="G3714"/>
  <c r="G3713"/>
  <c r="G3712"/>
  <c r="G3711"/>
  <c r="G3710"/>
  <c r="G3709"/>
  <c r="G3708"/>
  <c r="G3707"/>
  <c r="G3706"/>
  <c r="G3705"/>
  <c r="G3704"/>
  <c r="G3703"/>
  <c r="G3702"/>
  <c r="G3701"/>
  <c r="G3700"/>
  <c r="G3699"/>
  <c r="G3698"/>
  <c r="G3697"/>
  <c r="G3696"/>
  <c r="G3695"/>
  <c r="G3694"/>
  <c r="G3693"/>
  <c r="G3692"/>
  <c r="G3691"/>
  <c r="G3690"/>
  <c r="G3689"/>
  <c r="G3688"/>
  <c r="G3687"/>
  <c r="G3686"/>
  <c r="G3685"/>
  <c r="G3684"/>
  <c r="G3683"/>
  <c r="G3682"/>
  <c r="G3681"/>
  <c r="G3680"/>
  <c r="G3679"/>
  <c r="G3678"/>
  <c r="G3677"/>
  <c r="G3676"/>
  <c r="G3675"/>
  <c r="G3674"/>
  <c r="G3673"/>
  <c r="G3672"/>
  <c r="G3671"/>
  <c r="G3670"/>
  <c r="G3669"/>
  <c r="G3668"/>
  <c r="G3667"/>
  <c r="G3666"/>
  <c r="G3665"/>
  <c r="G3664"/>
  <c r="G3663"/>
  <c r="G3662"/>
  <c r="G3661"/>
  <c r="G3660"/>
  <c r="G3659"/>
  <c r="G3658"/>
  <c r="G3657"/>
  <c r="G3656"/>
  <c r="G3655"/>
  <c r="G3654"/>
  <c r="G3653"/>
  <c r="G3652"/>
  <c r="G3651"/>
  <c r="G3650"/>
  <c r="G3649"/>
  <c r="G3648"/>
  <c r="G3647"/>
  <c r="G3646"/>
  <c r="G3645"/>
  <c r="G3644"/>
  <c r="G3643"/>
  <c r="G3642"/>
  <c r="G3641"/>
  <c r="G3640"/>
  <c r="G3639"/>
  <c r="G3638"/>
  <c r="G3637"/>
  <c r="G3636"/>
  <c r="G3635"/>
  <c r="G3634"/>
  <c r="G3633"/>
  <c r="G3632"/>
  <c r="G3631"/>
  <c r="G3630"/>
  <c r="G3629"/>
  <c r="G3628"/>
  <c r="G3627"/>
  <c r="G3626"/>
  <c r="G3625"/>
  <c r="G3624"/>
  <c r="G3623"/>
  <c r="G3622"/>
  <c r="G3621"/>
  <c r="G3620"/>
  <c r="G3619"/>
  <c r="G3618"/>
  <c r="G3617"/>
  <c r="G3616"/>
  <c r="G3615"/>
  <c r="G3614"/>
  <c r="G3613"/>
  <c r="G3612"/>
  <c r="G3611"/>
  <c r="G3610"/>
  <c r="G3609"/>
  <c r="G3608"/>
  <c r="G3607"/>
  <c r="G3606"/>
  <c r="G3605"/>
  <c r="G3604"/>
  <c r="G3603"/>
  <c r="G3602"/>
  <c r="G3601"/>
  <c r="G3600"/>
  <c r="G3599"/>
  <c r="G3598"/>
  <c r="G3597"/>
  <c r="G3596"/>
  <c r="G3595"/>
  <c r="G3594"/>
  <c r="G3593"/>
  <c r="G3592"/>
  <c r="G3591"/>
  <c r="G3590"/>
  <c r="G3589"/>
  <c r="G3588"/>
  <c r="G3587"/>
  <c r="G3586"/>
  <c r="G3585"/>
  <c r="G3584"/>
  <c r="G3583"/>
  <c r="G3582"/>
  <c r="G3581"/>
  <c r="G3580"/>
  <c r="G3579"/>
  <c r="G3578"/>
  <c r="G3577"/>
  <c r="G3576"/>
  <c r="G3575"/>
  <c r="G3574"/>
  <c r="G3573"/>
  <c r="G3572"/>
  <c r="G3571"/>
  <c r="G3570"/>
  <c r="G3569"/>
  <c r="G3568"/>
  <c r="G3567"/>
  <c r="G3566"/>
  <c r="G3565"/>
  <c r="G3564"/>
  <c r="G3563"/>
  <c r="G3562"/>
  <c r="G3561"/>
  <c r="G3560"/>
  <c r="G3559"/>
  <c r="G3558"/>
  <c r="G3557"/>
  <c r="G3556"/>
  <c r="G3555"/>
  <c r="G3554"/>
  <c r="G3553"/>
  <c r="G3552"/>
  <c r="G3551"/>
  <c r="G3550"/>
  <c r="G3549"/>
  <c r="G3548"/>
  <c r="G3547"/>
  <c r="G3546"/>
  <c r="G3545"/>
  <c r="G3544"/>
  <c r="G3543"/>
  <c r="G3542"/>
  <c r="G3541"/>
  <c r="G3540"/>
  <c r="G3539"/>
  <c r="G3538"/>
  <c r="G3537"/>
  <c r="G3536"/>
  <c r="G3535"/>
  <c r="G3534"/>
  <c r="G3533"/>
  <c r="G3532"/>
  <c r="G3531"/>
  <c r="G3530"/>
  <c r="G3529"/>
  <c r="G3528"/>
  <c r="G3527"/>
  <c r="G3526"/>
  <c r="G3525"/>
  <c r="G3524"/>
  <c r="G3523"/>
  <c r="G3522"/>
  <c r="G3521"/>
  <c r="G3520"/>
  <c r="G3519"/>
  <c r="G3518"/>
  <c r="G3517"/>
  <c r="G3516"/>
  <c r="G3515"/>
  <c r="G3514"/>
  <c r="G3513"/>
  <c r="G3512"/>
  <c r="G3511"/>
  <c r="G3510"/>
  <c r="G3509"/>
  <c r="G3508"/>
  <c r="G3507"/>
  <c r="G3506"/>
  <c r="G3505"/>
  <c r="G3504"/>
  <c r="G3503"/>
  <c r="G3502"/>
  <c r="G3501"/>
  <c r="G3500"/>
  <c r="G3499"/>
  <c r="G3498"/>
  <c r="G3497"/>
  <c r="G3496"/>
  <c r="G3495"/>
  <c r="G3494"/>
  <c r="G3493"/>
  <c r="G3492"/>
  <c r="G3491"/>
  <c r="G3490"/>
  <c r="G3489"/>
  <c r="G3488"/>
  <c r="G3487"/>
  <c r="G3486"/>
  <c r="G3485"/>
  <c r="G3484"/>
  <c r="G3483"/>
  <c r="G3482"/>
  <c r="G3481"/>
  <c r="G3480"/>
  <c r="G3479"/>
  <c r="G3478"/>
  <c r="G3477"/>
  <c r="G3476"/>
  <c r="G3475"/>
  <c r="G3474"/>
  <c r="G3473"/>
  <c r="G3472"/>
  <c r="G3471"/>
  <c r="G3470"/>
  <c r="G3469"/>
  <c r="G3468"/>
  <c r="G3467"/>
  <c r="G3466"/>
  <c r="G3465"/>
  <c r="G3464"/>
  <c r="G3463"/>
  <c r="G3462"/>
  <c r="G3461"/>
  <c r="G3460"/>
  <c r="G3459"/>
  <c r="G3458"/>
  <c r="G3457"/>
  <c r="G3456"/>
  <c r="G3455"/>
  <c r="G3454"/>
  <c r="G3453"/>
  <c r="G3452"/>
  <c r="G3451"/>
  <c r="G3450"/>
  <c r="G3449"/>
  <c r="G3448"/>
  <c r="G3447"/>
  <c r="G3446"/>
  <c r="G3445"/>
  <c r="G3444"/>
  <c r="G3443"/>
  <c r="G3442"/>
  <c r="G3441"/>
  <c r="G3440"/>
  <c r="G3439"/>
  <c r="G3438"/>
  <c r="G3437"/>
  <c r="G3436"/>
  <c r="G3435"/>
  <c r="G3434"/>
  <c r="G3433"/>
  <c r="G3432"/>
  <c r="G3431"/>
  <c r="G3430"/>
  <c r="G3429"/>
  <c r="G3428"/>
  <c r="G3427"/>
  <c r="G3426"/>
  <c r="G3425"/>
  <c r="G3424"/>
  <c r="G3423"/>
  <c r="G3422"/>
  <c r="G3421"/>
  <c r="G3420"/>
  <c r="G3419"/>
  <c r="G3418"/>
  <c r="G3417"/>
  <c r="G3416"/>
  <c r="G3415"/>
  <c r="G3414"/>
  <c r="G3413"/>
  <c r="G3412"/>
  <c r="G3411"/>
  <c r="G3410"/>
  <c r="G3409"/>
  <c r="G3408"/>
  <c r="G3407"/>
  <c r="G3406"/>
  <c r="G3405"/>
  <c r="G3404"/>
  <c r="G3403"/>
  <c r="G3402"/>
  <c r="G3401"/>
  <c r="G3400"/>
  <c r="G3399"/>
  <c r="G3398"/>
  <c r="G3397"/>
  <c r="G3396"/>
  <c r="G3395"/>
  <c r="G3394"/>
  <c r="G3393"/>
  <c r="G3392"/>
  <c r="G3391"/>
  <c r="G3390"/>
  <c r="G3389"/>
  <c r="G3388"/>
  <c r="G3387"/>
  <c r="G3386"/>
  <c r="G3385"/>
  <c r="G3384"/>
  <c r="G3383"/>
  <c r="G3382"/>
  <c r="G3381"/>
  <c r="G3380"/>
  <c r="G3379"/>
  <c r="G3378"/>
  <c r="G3377"/>
  <c r="G3376"/>
  <c r="G3375"/>
  <c r="G3374"/>
  <c r="G3373"/>
  <c r="G3372"/>
  <c r="G3371"/>
  <c r="G3370"/>
  <c r="G3369"/>
  <c r="G3368"/>
  <c r="G3367"/>
  <c r="G3366"/>
  <c r="G3365"/>
  <c r="G3364"/>
  <c r="G3363"/>
  <c r="G3362"/>
  <c r="G3361"/>
  <c r="G3360"/>
  <c r="G3359"/>
  <c r="G3358"/>
  <c r="G3357"/>
  <c r="G3356"/>
  <c r="G3355"/>
  <c r="G3354"/>
  <c r="G3353"/>
  <c r="G3352"/>
  <c r="G3351"/>
  <c r="G3350"/>
  <c r="G3349"/>
  <c r="G3348"/>
  <c r="G3347"/>
  <c r="G3346"/>
  <c r="G3345"/>
  <c r="G3344"/>
  <c r="G3343"/>
  <c r="G3342"/>
  <c r="G3341"/>
  <c r="G3340"/>
  <c r="G3339"/>
  <c r="G3338"/>
  <c r="G3337"/>
  <c r="G3336"/>
  <c r="G3335"/>
  <c r="G3334"/>
  <c r="G3333"/>
  <c r="G3332"/>
  <c r="G3331"/>
  <c r="G3330"/>
  <c r="G3329"/>
  <c r="G3328"/>
  <c r="G3327"/>
  <c r="G3326"/>
  <c r="G3325"/>
  <c r="G3324"/>
  <c r="G3323"/>
  <c r="G3322"/>
  <c r="G3321"/>
  <c r="G3320"/>
  <c r="G3319"/>
  <c r="G3318"/>
  <c r="G3317"/>
  <c r="G3316"/>
  <c r="G3315"/>
  <c r="G3314"/>
  <c r="G3313"/>
  <c r="G3312"/>
  <c r="G3311"/>
  <c r="G3310"/>
  <c r="G3309"/>
  <c r="G3308"/>
  <c r="G3307"/>
  <c r="G3306"/>
  <c r="G3305"/>
  <c r="G3304"/>
  <c r="G3303"/>
  <c r="G3302"/>
  <c r="G3301"/>
  <c r="G3300"/>
  <c r="G3299"/>
  <c r="G3298"/>
  <c r="G3297"/>
  <c r="G3296"/>
  <c r="G3295"/>
  <c r="G3294"/>
  <c r="G3293"/>
  <c r="G3292"/>
  <c r="G3291"/>
  <c r="G3290"/>
  <c r="G3289"/>
  <c r="G3288"/>
  <c r="G3287"/>
  <c r="G3286"/>
  <c r="G3285"/>
  <c r="G3284"/>
  <c r="G3283"/>
  <c r="G3282"/>
  <c r="G3281"/>
  <c r="G3280"/>
  <c r="G3279"/>
  <c r="G3278"/>
  <c r="G3277"/>
  <c r="G3276"/>
  <c r="G3275"/>
  <c r="G3274"/>
  <c r="G3273"/>
  <c r="G3272"/>
  <c r="G3271"/>
  <c r="G3270"/>
  <c r="G3269"/>
  <c r="G3268"/>
  <c r="G3267"/>
  <c r="G3266"/>
  <c r="G3265"/>
  <c r="G3264"/>
  <c r="G3263"/>
  <c r="G3262"/>
  <c r="G3261"/>
  <c r="G3260"/>
  <c r="G3259"/>
  <c r="G3258"/>
  <c r="G3257"/>
  <c r="G3256"/>
  <c r="G3255"/>
  <c r="G3254"/>
  <c r="G3253"/>
  <c r="G3252"/>
  <c r="G3251"/>
  <c r="G3250"/>
  <c r="G3249"/>
  <c r="G3248"/>
  <c r="G3247"/>
  <c r="G3246"/>
  <c r="G3245"/>
  <c r="G3244"/>
  <c r="G3243"/>
  <c r="G3242"/>
  <c r="G3241"/>
  <c r="G3240"/>
  <c r="G3239"/>
  <c r="G3238"/>
  <c r="G3237"/>
  <c r="G3236"/>
  <c r="G3235"/>
  <c r="G3234"/>
  <c r="G3233"/>
  <c r="G3232"/>
  <c r="G3231"/>
  <c r="G3230"/>
  <c r="G3229"/>
  <c r="G3228"/>
  <c r="G3227"/>
  <c r="G3226"/>
  <c r="G3225"/>
  <c r="G3224"/>
  <c r="G3223"/>
  <c r="G3222"/>
  <c r="G3221"/>
  <c r="G3220"/>
  <c r="G3219"/>
  <c r="G3218"/>
  <c r="G3217"/>
  <c r="G3216"/>
  <c r="G3215"/>
  <c r="G3214"/>
  <c r="G3213"/>
  <c r="G3212"/>
  <c r="G3211"/>
  <c r="G3210"/>
  <c r="G3209"/>
  <c r="G3208"/>
  <c r="G3207"/>
  <c r="G3206"/>
  <c r="G3205"/>
  <c r="G3204"/>
  <c r="G3203"/>
  <c r="G3202"/>
  <c r="G3201"/>
  <c r="G3200"/>
  <c r="G3199"/>
  <c r="G3198"/>
  <c r="G3197"/>
  <c r="G3196"/>
  <c r="G3195"/>
  <c r="G3194"/>
  <c r="G3193"/>
  <c r="G3192"/>
  <c r="G3191"/>
  <c r="G3190"/>
  <c r="G3189"/>
  <c r="G3188"/>
  <c r="G3187"/>
  <c r="G3186"/>
  <c r="G3185"/>
  <c r="G3184"/>
  <c r="G3183"/>
  <c r="G3182"/>
  <c r="G3181"/>
  <c r="G3180"/>
  <c r="G3179"/>
  <c r="G3178"/>
  <c r="G3177"/>
  <c r="G3176"/>
  <c r="G3175"/>
  <c r="G3174"/>
  <c r="G3173"/>
  <c r="G3172"/>
  <c r="G3171"/>
  <c r="G3170"/>
  <c r="G3169"/>
  <c r="G3168"/>
  <c r="G3167"/>
  <c r="G3166"/>
  <c r="G3165"/>
  <c r="G3164"/>
  <c r="G3163"/>
  <c r="G3162"/>
  <c r="G3161"/>
  <c r="G3160"/>
  <c r="G3159"/>
  <c r="G3158"/>
  <c r="G3157"/>
  <c r="G3156"/>
  <c r="G3155"/>
  <c r="G3154"/>
  <c r="G3153"/>
  <c r="G3152"/>
  <c r="G3151"/>
  <c r="G3150"/>
  <c r="G3149"/>
  <c r="G3148"/>
  <c r="G3147"/>
  <c r="G3146"/>
  <c r="G3145"/>
  <c r="G3144"/>
  <c r="G3143"/>
  <c r="G3142"/>
  <c r="G3141"/>
  <c r="G3140"/>
  <c r="G3139"/>
  <c r="G3138"/>
  <c r="G3137"/>
  <c r="G3136"/>
  <c r="G3135"/>
  <c r="G3134"/>
  <c r="G3133"/>
  <c r="G3132"/>
  <c r="G3131"/>
  <c r="G3130"/>
  <c r="G3129"/>
  <c r="G3128"/>
  <c r="G3127"/>
  <c r="G3126"/>
  <c r="G3125"/>
  <c r="G3124"/>
  <c r="G3123"/>
  <c r="G3122"/>
  <c r="G3121"/>
  <c r="G3120"/>
  <c r="G3119"/>
  <c r="G3118"/>
  <c r="G3117"/>
  <c r="G3116"/>
  <c r="G3115"/>
  <c r="G3114"/>
  <c r="G3113"/>
  <c r="G3112"/>
  <c r="G3111"/>
  <c r="G3110"/>
  <c r="G3109"/>
  <c r="G3108"/>
  <c r="G3107"/>
  <c r="G3106"/>
  <c r="G3105"/>
  <c r="G3104"/>
  <c r="G3103"/>
  <c r="G3102"/>
  <c r="G3101"/>
  <c r="G3100"/>
  <c r="G3099"/>
  <c r="G3098"/>
  <c r="G3097"/>
  <c r="G3096"/>
  <c r="G3095"/>
  <c r="G3094"/>
  <c r="G3093"/>
  <c r="G3092"/>
  <c r="G3091"/>
  <c r="G3090"/>
  <c r="G3089"/>
  <c r="G3088"/>
  <c r="G3087"/>
  <c r="G3086"/>
  <c r="G3085"/>
  <c r="G3084"/>
  <c r="G3083"/>
  <c r="G3082"/>
  <c r="G3081"/>
  <c r="G3080"/>
  <c r="G3079"/>
  <c r="G3078"/>
  <c r="G3077"/>
  <c r="G3076"/>
  <c r="G3075"/>
  <c r="G3074"/>
  <c r="G3073"/>
  <c r="G3072"/>
  <c r="G3071"/>
  <c r="G3070"/>
  <c r="G3069"/>
  <c r="G3068"/>
  <c r="G3067"/>
  <c r="G3066"/>
  <c r="G3065"/>
  <c r="G3064"/>
  <c r="G3063"/>
  <c r="G3062"/>
  <c r="G3061"/>
  <c r="G3060"/>
  <c r="G3059"/>
  <c r="G3058"/>
  <c r="G3057"/>
  <c r="G3056"/>
  <c r="G3055"/>
  <c r="G3054"/>
  <c r="G3053"/>
  <c r="G3052"/>
  <c r="G3051"/>
  <c r="G3050"/>
  <c r="G3049"/>
  <c r="G3048"/>
  <c r="G3047"/>
  <c r="G3046"/>
  <c r="G3045"/>
  <c r="G3044"/>
  <c r="G3043"/>
  <c r="G3042"/>
  <c r="G3041"/>
  <c r="G3040"/>
  <c r="G3039"/>
  <c r="G3038"/>
  <c r="G3037"/>
  <c r="G3036"/>
  <c r="G3035"/>
  <c r="G3034"/>
  <c r="G3033"/>
  <c r="G3032"/>
  <c r="G3031"/>
  <c r="G3030"/>
  <c r="G3029"/>
  <c r="G3028"/>
  <c r="G3027"/>
  <c r="G3026"/>
  <c r="G3025"/>
  <c r="G3024"/>
  <c r="G3023"/>
  <c r="G3022"/>
  <c r="G3021"/>
  <c r="G3020"/>
  <c r="G3019"/>
  <c r="G3018"/>
  <c r="G3017"/>
  <c r="G3016"/>
  <c r="G3015"/>
  <c r="G3014"/>
  <c r="G3013"/>
  <c r="G3012"/>
  <c r="G3011"/>
  <c r="G3010"/>
  <c r="G3009"/>
  <c r="G3008"/>
  <c r="G3007"/>
  <c r="G3006"/>
  <c r="G3005"/>
  <c r="G3004"/>
  <c r="G3003"/>
  <c r="G3002"/>
  <c r="G3001"/>
  <c r="G3000"/>
  <c r="G2999"/>
  <c r="G2998"/>
  <c r="G2997"/>
  <c r="G2996"/>
  <c r="G2995"/>
  <c r="G2994"/>
  <c r="G2993"/>
  <c r="G2992"/>
  <c r="G2991"/>
  <c r="G2990"/>
  <c r="G2989"/>
  <c r="G2988"/>
  <c r="G2987"/>
  <c r="G2986"/>
  <c r="G2985"/>
  <c r="G2984"/>
  <c r="G2983"/>
  <c r="G2982"/>
  <c r="G2981"/>
  <c r="G2980"/>
  <c r="G2979"/>
  <c r="G2978"/>
  <c r="G2977"/>
  <c r="G2976"/>
  <c r="G2975"/>
  <c r="G2974"/>
  <c r="G2973"/>
  <c r="G2972"/>
  <c r="G2971"/>
  <c r="G2970"/>
  <c r="G2969"/>
  <c r="G2968"/>
  <c r="G2967"/>
  <c r="G2966"/>
  <c r="G2965"/>
  <c r="G2964"/>
  <c r="G2963"/>
  <c r="G2962"/>
  <c r="G2961"/>
  <c r="G2960"/>
  <c r="G2959"/>
  <c r="G2958"/>
  <c r="G2957"/>
  <c r="G2956"/>
  <c r="G2955"/>
  <c r="G2954"/>
  <c r="G2953"/>
  <c r="G2952"/>
  <c r="G2951"/>
  <c r="G2950"/>
  <c r="G2949"/>
  <c r="G2948"/>
  <c r="G2947"/>
  <c r="G2946"/>
  <c r="G2945"/>
  <c r="G2944"/>
  <c r="G2943"/>
  <c r="G2942"/>
  <c r="G2941"/>
  <c r="G2940"/>
  <c r="G2939"/>
  <c r="G2938"/>
  <c r="G2937"/>
  <c r="G2936"/>
  <c r="G2935"/>
  <c r="G2934"/>
  <c r="G2933"/>
  <c r="G2932"/>
  <c r="G2931"/>
  <c r="G2930"/>
  <c r="G2929"/>
  <c r="G2928"/>
  <c r="G2927"/>
  <c r="G2926"/>
  <c r="G2925"/>
  <c r="G2924"/>
  <c r="G2923"/>
  <c r="G2922"/>
  <c r="G2921"/>
  <c r="G2920"/>
  <c r="G2919"/>
  <c r="G2918"/>
  <c r="G2917"/>
  <c r="G2916"/>
  <c r="G2915"/>
  <c r="G2914"/>
  <c r="G2913"/>
  <c r="G2912"/>
  <c r="G2911"/>
  <c r="G2910"/>
  <c r="G2909"/>
  <c r="G2908"/>
  <c r="G2907"/>
  <c r="G2906"/>
  <c r="G2905"/>
  <c r="G2904"/>
  <c r="G2903"/>
  <c r="G2902"/>
  <c r="G2901"/>
  <c r="G2900"/>
  <c r="G2899"/>
  <c r="G2898"/>
  <c r="G2897"/>
  <c r="G2896"/>
  <c r="G2895"/>
  <c r="G2894"/>
  <c r="G2893"/>
  <c r="G2892"/>
  <c r="G2891"/>
  <c r="G2890"/>
  <c r="G2889"/>
  <c r="G2888"/>
  <c r="G2887"/>
  <c r="G2886"/>
  <c r="G2885"/>
  <c r="G2884"/>
  <c r="G2883"/>
  <c r="G2882"/>
  <c r="G2881"/>
  <c r="G2880"/>
  <c r="G2879"/>
  <c r="G2878"/>
  <c r="G2877"/>
  <c r="G2876"/>
  <c r="G2875"/>
  <c r="G2874"/>
  <c r="G2873"/>
  <c r="G2872"/>
  <c r="G2871"/>
  <c r="G2870"/>
  <c r="G2869"/>
  <c r="G2868"/>
  <c r="G2867"/>
  <c r="G2866"/>
  <c r="G2865"/>
  <c r="G2864"/>
  <c r="G2863"/>
  <c r="G2862"/>
  <c r="G2861"/>
  <c r="G2860"/>
  <c r="G2859"/>
  <c r="G2858"/>
  <c r="G2857"/>
  <c r="G2856"/>
  <c r="G2855"/>
  <c r="G2854"/>
  <c r="G2853"/>
  <c r="G2852"/>
  <c r="G2851"/>
  <c r="G2850"/>
  <c r="G2849"/>
  <c r="G2848"/>
  <c r="G2847"/>
  <c r="G2846"/>
  <c r="G2845"/>
  <c r="G2844"/>
  <c r="G2843"/>
  <c r="G2842"/>
  <c r="G2841"/>
  <c r="G2840"/>
  <c r="G2839"/>
  <c r="G2838"/>
  <c r="G2837"/>
  <c r="G2836"/>
  <c r="G2835"/>
  <c r="G2834"/>
  <c r="G2833"/>
  <c r="G2832"/>
  <c r="G2831"/>
  <c r="G2830"/>
  <c r="G2829"/>
  <c r="G2828"/>
  <c r="G2827"/>
  <c r="G2826"/>
  <c r="G2825"/>
  <c r="G2824"/>
  <c r="G2823"/>
  <c r="G2822"/>
  <c r="G2821"/>
  <c r="G2820"/>
  <c r="G2819"/>
  <c r="G2818"/>
  <c r="G2817"/>
  <c r="G2816"/>
  <c r="G2815"/>
  <c r="G2814"/>
  <c r="G2813"/>
  <c r="G2812"/>
  <c r="G2811"/>
  <c r="G2810"/>
  <c r="G2809"/>
  <c r="G2808"/>
  <c r="G2807"/>
  <c r="G2806"/>
  <c r="G2805"/>
  <c r="G2804"/>
  <c r="G2803"/>
  <c r="G2802"/>
  <c r="G2801"/>
  <c r="G2800"/>
  <c r="G2799"/>
  <c r="G2798"/>
  <c r="G2797"/>
  <c r="G2796"/>
  <c r="G2795"/>
  <c r="G2794"/>
  <c r="G2793"/>
  <c r="G2792"/>
  <c r="G2791"/>
  <c r="G2790"/>
  <c r="G2789"/>
  <c r="G2788"/>
  <c r="G2787"/>
  <c r="G2786"/>
  <c r="G2785"/>
  <c r="G2784"/>
  <c r="G2783"/>
  <c r="G2782"/>
  <c r="G2781"/>
  <c r="G2780"/>
  <c r="G2779"/>
  <c r="G2778"/>
  <c r="G2777"/>
  <c r="G2776"/>
  <c r="G2775"/>
  <c r="G2774"/>
  <c r="G2773"/>
  <c r="G2772"/>
  <c r="G2771"/>
  <c r="G2770"/>
  <c r="G2769"/>
  <c r="G2768"/>
  <c r="G2767"/>
  <c r="G2766"/>
  <c r="G2765"/>
  <c r="G2764"/>
  <c r="G2763"/>
  <c r="G2762"/>
  <c r="G2761"/>
  <c r="G2760"/>
  <c r="G2759"/>
  <c r="G2758"/>
  <c r="G2757"/>
  <c r="G2756"/>
  <c r="G2755"/>
  <c r="G2754"/>
  <c r="G2753"/>
  <c r="G2752"/>
  <c r="G2751"/>
  <c r="G2750"/>
  <c r="G2749"/>
  <c r="G2748"/>
  <c r="G2747"/>
  <c r="G2746"/>
  <c r="G2745"/>
  <c r="G2744"/>
  <c r="G2743"/>
  <c r="G2742"/>
  <c r="G2741"/>
  <c r="G2740"/>
  <c r="G2739"/>
  <c r="G2738"/>
  <c r="G2737"/>
  <c r="G2736"/>
  <c r="G2735"/>
  <c r="G2734"/>
  <c r="G2733"/>
  <c r="G2732"/>
  <c r="G2731"/>
  <c r="G2730"/>
  <c r="G2729"/>
  <c r="G2728"/>
  <c r="G2727"/>
  <c r="G2726"/>
  <c r="G2725"/>
  <c r="G2724"/>
  <c r="G2723"/>
  <c r="G2722"/>
  <c r="G2721"/>
  <c r="G2720"/>
  <c r="G2719"/>
  <c r="G2718"/>
  <c r="G2717"/>
  <c r="G2716"/>
  <c r="G2715"/>
  <c r="G2714"/>
  <c r="G2713"/>
  <c r="G2712"/>
  <c r="G2711"/>
  <c r="G2710"/>
  <c r="G2709"/>
  <c r="G2708"/>
  <c r="G2707"/>
  <c r="G2706"/>
  <c r="G2705"/>
  <c r="G2704"/>
  <c r="G2703"/>
  <c r="G2702"/>
  <c r="G2701"/>
  <c r="G2700"/>
  <c r="G2699"/>
  <c r="G2698"/>
  <c r="G2697"/>
  <c r="G2696"/>
  <c r="G2695"/>
  <c r="G2694"/>
  <c r="G2693"/>
  <c r="G2692"/>
  <c r="G2691"/>
  <c r="G2690"/>
  <c r="G2689"/>
  <c r="G2688"/>
  <c r="G2687"/>
  <c r="G2686"/>
  <c r="G2685"/>
  <c r="G2684"/>
  <c r="G2683"/>
  <c r="G2682"/>
  <c r="G2681"/>
  <c r="G2680"/>
  <c r="G2679"/>
  <c r="G2678"/>
  <c r="G2677"/>
  <c r="G2676"/>
  <c r="G2675"/>
  <c r="G2674"/>
  <c r="G2673"/>
  <c r="G2672"/>
  <c r="G2671"/>
  <c r="G2670"/>
  <c r="G2669"/>
  <c r="G2668"/>
  <c r="G2667"/>
  <c r="G2666"/>
  <c r="G2665"/>
  <c r="G2664"/>
  <c r="G2663"/>
  <c r="G2662"/>
  <c r="G2661"/>
  <c r="G2660"/>
  <c r="G2659"/>
  <c r="G2658"/>
  <c r="G2657"/>
  <c r="G2656"/>
  <c r="G2655"/>
  <c r="G2654"/>
  <c r="G2653"/>
  <c r="G2652"/>
  <c r="G2651"/>
  <c r="G2650"/>
  <c r="G2649"/>
  <c r="G2648"/>
  <c r="G2647"/>
  <c r="G2646"/>
  <c r="G2645"/>
  <c r="G2644"/>
  <c r="G2643"/>
  <c r="G2642"/>
  <c r="G2641"/>
  <c r="G2640"/>
  <c r="G2639"/>
  <c r="G2638"/>
  <c r="G2637"/>
  <c r="G2636"/>
  <c r="G2635"/>
  <c r="G2634"/>
  <c r="G2633"/>
  <c r="G2632"/>
  <c r="G2631"/>
  <c r="G2630"/>
  <c r="G2629"/>
  <c r="G2628"/>
  <c r="G2627"/>
  <c r="G2626"/>
  <c r="G2625"/>
  <c r="G2624"/>
  <c r="G2623"/>
  <c r="G2622"/>
  <c r="G2621"/>
  <c r="G2620"/>
  <c r="G2619"/>
  <c r="G2618"/>
  <c r="G2617"/>
  <c r="G2616"/>
  <c r="G2615"/>
  <c r="G2614"/>
  <c r="G2613"/>
  <c r="G2612"/>
  <c r="G2611"/>
  <c r="G2610"/>
  <c r="G2609"/>
  <c r="G2608"/>
  <c r="G2607"/>
  <c r="G2606"/>
  <c r="G2605"/>
  <c r="G2604"/>
  <c r="G2603"/>
  <c r="G2602"/>
  <c r="G2601"/>
  <c r="G2600"/>
  <c r="G2599"/>
  <c r="G2598"/>
  <c r="G2597"/>
  <c r="G2596"/>
  <c r="G2595"/>
  <c r="G2594"/>
  <c r="G2593"/>
  <c r="G2592"/>
  <c r="G2591"/>
  <c r="G2590"/>
  <c r="G2589"/>
  <c r="G2588"/>
  <c r="G2587"/>
  <c r="G2586"/>
  <c r="G2585"/>
  <c r="G2584"/>
  <c r="G2583"/>
  <c r="G2582"/>
  <c r="G2581"/>
  <c r="G2580"/>
  <c r="G2579"/>
  <c r="G2578"/>
  <c r="G2577"/>
  <c r="G2576"/>
  <c r="G2575"/>
  <c r="G2574"/>
  <c r="G2573"/>
  <c r="G2572"/>
  <c r="G2571"/>
  <c r="G2570"/>
  <c r="G2569"/>
  <c r="G2568"/>
  <c r="G2567"/>
  <c r="G2566"/>
  <c r="G2565"/>
  <c r="G2564"/>
  <c r="G2563"/>
  <c r="G2562"/>
  <c r="G2561"/>
  <c r="G2560"/>
  <c r="G2559"/>
  <c r="G2558"/>
  <c r="G2557"/>
  <c r="G2556"/>
  <c r="G2555"/>
  <c r="G2554"/>
  <c r="G2553"/>
  <c r="G2552"/>
  <c r="G2551"/>
  <c r="G2550"/>
  <c r="G2549"/>
  <c r="G2548"/>
  <c r="G2547"/>
  <c r="G2546"/>
  <c r="G2545"/>
  <c r="G2544"/>
  <c r="G2543"/>
  <c r="G2542"/>
  <c r="G2541"/>
  <c r="G2540"/>
  <c r="G2539"/>
  <c r="G2538"/>
  <c r="G2537"/>
  <c r="G2536"/>
  <c r="G2535"/>
  <c r="G2534"/>
  <c r="G2533"/>
  <c r="G2532"/>
  <c r="G2531"/>
  <c r="G2530"/>
  <c r="G2529"/>
  <c r="G2528"/>
  <c r="G2527"/>
  <c r="G2526"/>
  <c r="G2525"/>
  <c r="G2524"/>
  <c r="G2523"/>
  <c r="G2522"/>
  <c r="G2521"/>
  <c r="G2520"/>
  <c r="G2519"/>
  <c r="G2518"/>
  <c r="G2517"/>
  <c r="G2516"/>
  <c r="G2515"/>
  <c r="G2514"/>
  <c r="G2513"/>
  <c r="G2512"/>
  <c r="G2511"/>
  <c r="G2510"/>
  <c r="G2509"/>
  <c r="G2508"/>
  <c r="G2507"/>
  <c r="G2506"/>
  <c r="G2505"/>
  <c r="G2504"/>
  <c r="G2503"/>
  <c r="G2502"/>
  <c r="G2501"/>
  <c r="G2500"/>
  <c r="G2499"/>
  <c r="G2498"/>
  <c r="G2497"/>
  <c r="G2496"/>
  <c r="G2495"/>
  <c r="G2494"/>
  <c r="G2493"/>
  <c r="G2492"/>
  <c r="G2491"/>
  <c r="G2490"/>
  <c r="G2489"/>
  <c r="G2488"/>
  <c r="G2487"/>
  <c r="G2486"/>
  <c r="G2485"/>
  <c r="G2484"/>
  <c r="G2483"/>
  <c r="G2482"/>
  <c r="G2481"/>
  <c r="G2480"/>
  <c r="G2479"/>
  <c r="G2478"/>
  <c r="G2477"/>
  <c r="G2476"/>
  <c r="G2475"/>
  <c r="G2474"/>
  <c r="G2473"/>
  <c r="G2472"/>
  <c r="G2471"/>
  <c r="G2470"/>
  <c r="G2469"/>
  <c r="G2468"/>
  <c r="G2467"/>
  <c r="G2466"/>
  <c r="G2465"/>
  <c r="G2464"/>
  <c r="G2463"/>
  <c r="G2462"/>
  <c r="G2461"/>
  <c r="G2460"/>
  <c r="G2459"/>
  <c r="G2458"/>
  <c r="G2457"/>
  <c r="G2456"/>
  <c r="G2455"/>
  <c r="G2454"/>
  <c r="G2453"/>
  <c r="G2452"/>
  <c r="G2451"/>
  <c r="G2450"/>
  <c r="G2449"/>
  <c r="G2448"/>
  <c r="G2447"/>
  <c r="G2446"/>
  <c r="G2445"/>
  <c r="G2444"/>
  <c r="G2443"/>
  <c r="G2442"/>
  <c r="G2441"/>
  <c r="G2440"/>
  <c r="G2439"/>
  <c r="G2438"/>
  <c r="G2437"/>
  <c r="G2436"/>
  <c r="G2435"/>
  <c r="G2434"/>
  <c r="G2433"/>
  <c r="G2432"/>
  <c r="G2431"/>
  <c r="G2430"/>
  <c r="G2429"/>
  <c r="G2428"/>
  <c r="G2427"/>
  <c r="G2426"/>
  <c r="G2425"/>
  <c r="G2424"/>
  <c r="G2423"/>
  <c r="G2422"/>
  <c r="G2421"/>
  <c r="G2420"/>
  <c r="G2419"/>
  <c r="G2418"/>
  <c r="G2417"/>
  <c r="G2416"/>
  <c r="G2415"/>
  <c r="G2414"/>
  <c r="G2413"/>
  <c r="G2412"/>
  <c r="G2411"/>
  <c r="G2410"/>
  <c r="G2409"/>
  <c r="G2408"/>
  <c r="G2407"/>
  <c r="G2406"/>
  <c r="G2405"/>
  <c r="G2404"/>
  <c r="G2403"/>
  <c r="G2402"/>
  <c r="G2401"/>
  <c r="G2400"/>
  <c r="G2399"/>
  <c r="G2398"/>
  <c r="G2397"/>
  <c r="G2396"/>
  <c r="G2395"/>
  <c r="G2394"/>
  <c r="G2393"/>
  <c r="G2392"/>
  <c r="G2391"/>
  <c r="G2390"/>
  <c r="G2389"/>
  <c r="G2388"/>
  <c r="G2387"/>
  <c r="G2386"/>
  <c r="G2385"/>
  <c r="G2384"/>
  <c r="G2383"/>
  <c r="G2382"/>
  <c r="G2381"/>
  <c r="G2380"/>
  <c r="G2379"/>
  <c r="G2378"/>
  <c r="G2377"/>
  <c r="G2376"/>
  <c r="G2375"/>
  <c r="G2374"/>
  <c r="G2373"/>
  <c r="G2372"/>
  <c r="G2371"/>
  <c r="G2370"/>
  <c r="G2369"/>
  <c r="G2368"/>
  <c r="G2367"/>
  <c r="G2366"/>
  <c r="G2365"/>
  <c r="G2364"/>
  <c r="G2363"/>
  <c r="G2362"/>
  <c r="G2361"/>
  <c r="G2360"/>
  <c r="G2359"/>
  <c r="G2358"/>
  <c r="G2357"/>
  <c r="G2356"/>
  <c r="G2355"/>
  <c r="G2354"/>
  <c r="G2353"/>
  <c r="G2352"/>
  <c r="G2351"/>
  <c r="G2350"/>
  <c r="G2349"/>
  <c r="G2348"/>
  <c r="G2347"/>
  <c r="G2346"/>
  <c r="G2345"/>
  <c r="G2344"/>
  <c r="G2343"/>
  <c r="G2342"/>
  <c r="G2341"/>
  <c r="G2340"/>
  <c r="G2339"/>
  <c r="G2338"/>
  <c r="G2337"/>
  <c r="G2336"/>
  <c r="G2335"/>
  <c r="G2334"/>
  <c r="G2333"/>
  <c r="G2332"/>
  <c r="G2331"/>
  <c r="G2330"/>
  <c r="G2329"/>
  <c r="G2328"/>
  <c r="G2327"/>
  <c r="G2326"/>
  <c r="G2325"/>
  <c r="G2324"/>
  <c r="G2323"/>
  <c r="G2322"/>
  <c r="G2321"/>
  <c r="G2320"/>
  <c r="G2319"/>
  <c r="G2318"/>
  <c r="G2317"/>
  <c r="G2316"/>
  <c r="G2315"/>
  <c r="G2314"/>
  <c r="G2313"/>
  <c r="G2312"/>
  <c r="G2311"/>
  <c r="G2310"/>
  <c r="G2309"/>
  <c r="G2308"/>
  <c r="G2307"/>
  <c r="G2306"/>
  <c r="G2305"/>
  <c r="G2304"/>
  <c r="G2303"/>
  <c r="G2302"/>
  <c r="G2301"/>
  <c r="G2300"/>
  <c r="G2299"/>
  <c r="G2298"/>
  <c r="G2297"/>
  <c r="G2296"/>
  <c r="G2295"/>
  <c r="G2294"/>
  <c r="G2293"/>
  <c r="G2292"/>
  <c r="G2291"/>
  <c r="G2290"/>
  <c r="G2289"/>
  <c r="G2288"/>
  <c r="G2287"/>
  <c r="G2286"/>
  <c r="G2285"/>
  <c r="G2284"/>
  <c r="G2283"/>
  <c r="G2282"/>
  <c r="G2281"/>
  <c r="G2280"/>
  <c r="G2279"/>
  <c r="G2278"/>
  <c r="G2277"/>
  <c r="G2276"/>
  <c r="G2275"/>
  <c r="G2274"/>
  <c r="G2273"/>
  <c r="G2272"/>
  <c r="G2271"/>
  <c r="G2270"/>
  <c r="G2269"/>
  <c r="G2268"/>
  <c r="G2267"/>
  <c r="G2266"/>
  <c r="G2265"/>
  <c r="G2264"/>
  <c r="G2263"/>
  <c r="G2262"/>
  <c r="G2261"/>
  <c r="G2260"/>
  <c r="G2259"/>
  <c r="G2258"/>
  <c r="G2257"/>
  <c r="G2256"/>
  <c r="G2255"/>
  <c r="G2254"/>
  <c r="G2253"/>
  <c r="G2252"/>
  <c r="G2251"/>
  <c r="G2250"/>
  <c r="G2249"/>
  <c r="G2248"/>
  <c r="G2247"/>
  <c r="G2246"/>
  <c r="G2245"/>
  <c r="G2244"/>
  <c r="G2243"/>
  <c r="G2242"/>
  <c r="G2241"/>
  <c r="G2240"/>
  <c r="G2239"/>
  <c r="G2238"/>
  <c r="G2237"/>
  <c r="G2236"/>
  <c r="G2235"/>
  <c r="G2234"/>
  <c r="G2233"/>
  <c r="G2232"/>
  <c r="G2231"/>
  <c r="G2230"/>
  <c r="G2229"/>
  <c r="G2228"/>
  <c r="G2227"/>
  <c r="G2226"/>
  <c r="G2225"/>
  <c r="G2224"/>
  <c r="G2223"/>
  <c r="G2222"/>
  <c r="G2221"/>
  <c r="G2220"/>
  <c r="G2219"/>
  <c r="G2218"/>
  <c r="G2217"/>
  <c r="G2216"/>
  <c r="G2215"/>
  <c r="G2214"/>
  <c r="G2213"/>
  <c r="G2212"/>
  <c r="G2211"/>
  <c r="G2210"/>
  <c r="G2209"/>
  <c r="G2208"/>
  <c r="G2207"/>
  <c r="G2206"/>
  <c r="G2205"/>
  <c r="G2204"/>
  <c r="G2203"/>
  <c r="G2202"/>
  <c r="G2201"/>
  <c r="G2200"/>
  <c r="G2199"/>
  <c r="G2198"/>
  <c r="G2197"/>
  <c r="G2196"/>
  <c r="G2195"/>
  <c r="G2194"/>
  <c r="G2193"/>
  <c r="G2192"/>
  <c r="G2191"/>
  <c r="G2190"/>
  <c r="G2189"/>
  <c r="G2188"/>
  <c r="G2187"/>
  <c r="G2186"/>
  <c r="G2185"/>
  <c r="G2184"/>
  <c r="G2183"/>
  <c r="G2182"/>
  <c r="G2181"/>
  <c r="G2180"/>
  <c r="G2179"/>
  <c r="G2178"/>
  <c r="G2177"/>
  <c r="G2176"/>
  <c r="G2175"/>
  <c r="G2174"/>
  <c r="G2173"/>
  <c r="G2172"/>
  <c r="G2171"/>
  <c r="G2170"/>
  <c r="G2169"/>
  <c r="G2168"/>
  <c r="G2167"/>
  <c r="G2166"/>
  <c r="G2165"/>
  <c r="G2164"/>
  <c r="G2163"/>
  <c r="G2162"/>
  <c r="G2161"/>
  <c r="G2160"/>
  <c r="G2159"/>
  <c r="G2158"/>
  <c r="G2157"/>
  <c r="G2156"/>
  <c r="G2155"/>
  <c r="G2154"/>
  <c r="G2153"/>
  <c r="G2152"/>
  <c r="G2151"/>
  <c r="G2150"/>
  <c r="G2149"/>
  <c r="G2148"/>
  <c r="G2147"/>
  <c r="G2146"/>
  <c r="G2145"/>
  <c r="G2144"/>
  <c r="G2143"/>
  <c r="G2142"/>
  <c r="G2141"/>
  <c r="G2140"/>
  <c r="G2139"/>
  <c r="G2138"/>
  <c r="G2137"/>
  <c r="G2136"/>
  <c r="G2135"/>
  <c r="G2134"/>
  <c r="G2133"/>
  <c r="G2132"/>
  <c r="G2131"/>
  <c r="G2130"/>
  <c r="G2129"/>
  <c r="G2128"/>
  <c r="G2127"/>
  <c r="G2126"/>
  <c r="G2125"/>
  <c r="G2124"/>
  <c r="G2123"/>
  <c r="G2122"/>
  <c r="G2121"/>
  <c r="G2120"/>
  <c r="G2119"/>
  <c r="G2118"/>
  <c r="G2117"/>
  <c r="G2116"/>
  <c r="G2115"/>
  <c r="G2114"/>
  <c r="G2113"/>
  <c r="G2112"/>
  <c r="G2111"/>
  <c r="G2110"/>
  <c r="G2109"/>
  <c r="G2108"/>
  <c r="G2107"/>
  <c r="G2106"/>
  <c r="G2105"/>
  <c r="G2104"/>
  <c r="G2103"/>
  <c r="G2102"/>
  <c r="G2101"/>
  <c r="G2100"/>
  <c r="G2099"/>
  <c r="G2098"/>
  <c r="G2097"/>
  <c r="G2096"/>
  <c r="G2095"/>
  <c r="G2094"/>
  <c r="G2093"/>
  <c r="G2092"/>
  <c r="G2091"/>
  <c r="G2090"/>
  <c r="G2089"/>
  <c r="G2088"/>
  <c r="G2087"/>
  <c r="G2086"/>
  <c r="G2085"/>
  <c r="G2084"/>
  <c r="G2083"/>
  <c r="G2082"/>
  <c r="G2081"/>
  <c r="G2080"/>
  <c r="G2079"/>
  <c r="G2078"/>
  <c r="G2077"/>
  <c r="G2076"/>
  <c r="G2075"/>
  <c r="G2074"/>
  <c r="G2073"/>
  <c r="G2072"/>
  <c r="G2071"/>
  <c r="G2070"/>
  <c r="G2069"/>
  <c r="G2068"/>
  <c r="G2067"/>
  <c r="G2066"/>
  <c r="G2065"/>
  <c r="G2064"/>
  <c r="G2063"/>
  <c r="G2062"/>
  <c r="G2061"/>
  <c r="G2060"/>
  <c r="G2059"/>
  <c r="G2058"/>
  <c r="G2057"/>
  <c r="G2056"/>
  <c r="G2055"/>
  <c r="G2054"/>
  <c r="G2053"/>
  <c r="G2052"/>
  <c r="G2051"/>
  <c r="G2050"/>
  <c r="G2049"/>
  <c r="G2048"/>
  <c r="G2047"/>
  <c r="G2046"/>
  <c r="G2045"/>
  <c r="G2044"/>
  <c r="G2043"/>
  <c r="G2042"/>
  <c r="G2041"/>
  <c r="G2040"/>
  <c r="G2039"/>
  <c r="G2038"/>
  <c r="G2037"/>
  <c r="G2036"/>
  <c r="G2035"/>
  <c r="G2034"/>
  <c r="G2033"/>
  <c r="G2032"/>
  <c r="G2031"/>
  <c r="G2030"/>
  <c r="G2029"/>
  <c r="G2028"/>
  <c r="G2027"/>
  <c r="G2026"/>
  <c r="G2025"/>
  <c r="G2024"/>
  <c r="G2023"/>
  <c r="G2022"/>
  <c r="G2021"/>
  <c r="G2020"/>
  <c r="G2019"/>
  <c r="G2018"/>
  <c r="G2017"/>
  <c r="G2016"/>
  <c r="G2015"/>
  <c r="G2014"/>
  <c r="G2013"/>
  <c r="G2012"/>
  <c r="G2011"/>
  <c r="G2010"/>
  <c r="G2009"/>
  <c r="G2008"/>
  <c r="G2007"/>
  <c r="G2006"/>
  <c r="G2005"/>
  <c r="G2004"/>
  <c r="G2003"/>
  <c r="G2002"/>
  <c r="G2001"/>
  <c r="G2000"/>
  <c r="G1999"/>
  <c r="G1998"/>
  <c r="G1997"/>
  <c r="G1996"/>
  <c r="G1995"/>
  <c r="G1994"/>
  <c r="G1993"/>
  <c r="G1992"/>
  <c r="G1991"/>
  <c r="G1990"/>
  <c r="G1989"/>
  <c r="G1988"/>
  <c r="G1987"/>
  <c r="G1986"/>
  <c r="G1985"/>
  <c r="G1984"/>
  <c r="G1983"/>
  <c r="G1982"/>
  <c r="G1981"/>
  <c r="G1980"/>
  <c r="G1979"/>
  <c r="G1978"/>
  <c r="G1977"/>
  <c r="G1976"/>
  <c r="G1975"/>
  <c r="G1974"/>
  <c r="G1973"/>
  <c r="G1972"/>
  <c r="G1971"/>
  <c r="G1970"/>
  <c r="G1969"/>
  <c r="G1968"/>
  <c r="G1967"/>
  <c r="G1966"/>
  <c r="G1965"/>
  <c r="G1964"/>
  <c r="G1963"/>
  <c r="G1962"/>
  <c r="G1961"/>
  <c r="G1960"/>
  <c r="G1959"/>
  <c r="G1958"/>
  <c r="G1957"/>
  <c r="G1956"/>
  <c r="G1955"/>
  <c r="G1954"/>
  <c r="G1953"/>
  <c r="G1952"/>
  <c r="G1951"/>
  <c r="G1950"/>
  <c r="G1949"/>
  <c r="G1948"/>
  <c r="G1947"/>
  <c r="G1946"/>
  <c r="G1945"/>
  <c r="G1944"/>
  <c r="G1943"/>
  <c r="G1942"/>
  <c r="G1941"/>
  <c r="G1940"/>
  <c r="G1939"/>
  <c r="G1938"/>
  <c r="G1937"/>
  <c r="G1936"/>
  <c r="G1935"/>
  <c r="G1934"/>
  <c r="G1933"/>
  <c r="G1932"/>
  <c r="G1931"/>
  <c r="G1930"/>
  <c r="G1929"/>
  <c r="G1928"/>
  <c r="G1927"/>
  <c r="G1926"/>
  <c r="G1925"/>
  <c r="G1924"/>
  <c r="G1923"/>
  <c r="G1922"/>
  <c r="G1921"/>
  <c r="G1920"/>
  <c r="G1919"/>
  <c r="G1918"/>
  <c r="G1917"/>
  <c r="G1916"/>
  <c r="G1915"/>
  <c r="G1914"/>
  <c r="G1913"/>
  <c r="G1912"/>
  <c r="G1911"/>
  <c r="G1910"/>
  <c r="G1909"/>
  <c r="G1908"/>
  <c r="G1907"/>
  <c r="G1906"/>
  <c r="G1905"/>
  <c r="G1904"/>
  <c r="G1903"/>
  <c r="G1902"/>
  <c r="G1901"/>
  <c r="G1900"/>
  <c r="G1899"/>
  <c r="G1898"/>
  <c r="G1897"/>
  <c r="G1896"/>
  <c r="G1895"/>
  <c r="G1894"/>
  <c r="G1893"/>
  <c r="G1892"/>
  <c r="G1891"/>
  <c r="G1890"/>
  <c r="G1889"/>
  <c r="G1888"/>
  <c r="G1887"/>
  <c r="G1886"/>
  <c r="G1885"/>
  <c r="G1884"/>
  <c r="G1883"/>
  <c r="G1882"/>
  <c r="G1881"/>
  <c r="G1880"/>
  <c r="G1879"/>
  <c r="G1878"/>
  <c r="G1877"/>
  <c r="G1876"/>
  <c r="G1875"/>
  <c r="G1874"/>
  <c r="G1873"/>
  <c r="G1872"/>
  <c r="G1871"/>
  <c r="G1870"/>
  <c r="G1869"/>
  <c r="G1868"/>
  <c r="G1867"/>
  <c r="G1866"/>
  <c r="G1865"/>
  <c r="G1864"/>
  <c r="G1863"/>
  <c r="G1862"/>
  <c r="G1861"/>
  <c r="G1860"/>
  <c r="G1859"/>
  <c r="G1858"/>
  <c r="G1857"/>
  <c r="G1856"/>
  <c r="G1855"/>
  <c r="G1854"/>
  <c r="G1853"/>
  <c r="G1852"/>
  <c r="G1851"/>
  <c r="G1850"/>
  <c r="G1849"/>
  <c r="G1848"/>
  <c r="G1847"/>
  <c r="G1846"/>
  <c r="G1845"/>
  <c r="G1844"/>
  <c r="G1843"/>
  <c r="G1842"/>
  <c r="G1841"/>
  <c r="G1840"/>
  <c r="G1839"/>
  <c r="G1838"/>
  <c r="G1837"/>
  <c r="G1836"/>
  <c r="G1835"/>
  <c r="G1834"/>
  <c r="G1833"/>
  <c r="G1832"/>
  <c r="G1831"/>
  <c r="G1830"/>
  <c r="G1829"/>
  <c r="G1828"/>
  <c r="G1827"/>
  <c r="G1826"/>
  <c r="G1825"/>
  <c r="G1824"/>
  <c r="G1823"/>
  <c r="G1822"/>
  <c r="G1821"/>
  <c r="G1820"/>
  <c r="G1819"/>
  <c r="G1818"/>
  <c r="G1817"/>
  <c r="G1816"/>
  <c r="G1815"/>
  <c r="G1814"/>
  <c r="G1813"/>
  <c r="G1812"/>
  <c r="G1811"/>
  <c r="G1810"/>
  <c r="G1809"/>
  <c r="G1808"/>
  <c r="G1807"/>
  <c r="G1806"/>
  <c r="G1805"/>
  <c r="G1804"/>
  <c r="G1803"/>
  <c r="G1802"/>
  <c r="G1801"/>
  <c r="G1800"/>
  <c r="G1799"/>
  <c r="G1798"/>
  <c r="G1797"/>
  <c r="G1796"/>
  <c r="G1795"/>
  <c r="G1794"/>
  <c r="G1793"/>
  <c r="G1792"/>
  <c r="G1791"/>
  <c r="G1790"/>
  <c r="G1789"/>
  <c r="G1788"/>
  <c r="G1787"/>
  <c r="G1786"/>
  <c r="G1785"/>
  <c r="G1784"/>
  <c r="G1783"/>
  <c r="G1782"/>
  <c r="G1781"/>
  <c r="G1780"/>
  <c r="G1779"/>
  <c r="G1778"/>
  <c r="G1777"/>
  <c r="G1776"/>
  <c r="G1775"/>
  <c r="G1774"/>
  <c r="G1773"/>
  <c r="G1772"/>
  <c r="G1771"/>
  <c r="G1770"/>
  <c r="G1769"/>
  <c r="G1768"/>
  <c r="G1767"/>
  <c r="G1766"/>
  <c r="G1765"/>
  <c r="G1764"/>
  <c r="G1763"/>
  <c r="G1762"/>
  <c r="G1761"/>
  <c r="G1760"/>
  <c r="G1759"/>
  <c r="G1758"/>
  <c r="G1757"/>
  <c r="G1756"/>
  <c r="G1755"/>
  <c r="G1754"/>
  <c r="G1753"/>
  <c r="G1752"/>
  <c r="G1751"/>
  <c r="G1750"/>
  <c r="G1749"/>
  <c r="G1748"/>
  <c r="G1747"/>
  <c r="G1746"/>
  <c r="G1745"/>
  <c r="G1744"/>
  <c r="G1743"/>
  <c r="G1742"/>
  <c r="G1741"/>
  <c r="G1740"/>
  <c r="G1739"/>
  <c r="G1738"/>
  <c r="G1737"/>
  <c r="G1736"/>
  <c r="G1735"/>
  <c r="G1734"/>
  <c r="G1733"/>
  <c r="G1732"/>
  <c r="G1731"/>
  <c r="G1730"/>
  <c r="G1729"/>
  <c r="G1728"/>
  <c r="G1727"/>
  <c r="G1726"/>
  <c r="G1725"/>
  <c r="G1724"/>
  <c r="G1723"/>
  <c r="G1722"/>
  <c r="G1721"/>
  <c r="G1720"/>
  <c r="G1719"/>
  <c r="G1718"/>
  <c r="G1717"/>
  <c r="G1716"/>
  <c r="G1715"/>
  <c r="G1714"/>
  <c r="G1713"/>
  <c r="G1712"/>
  <c r="G1711"/>
  <c r="G1710"/>
  <c r="G1709"/>
  <c r="G1708"/>
  <c r="G1707"/>
  <c r="G1706"/>
  <c r="G1705"/>
  <c r="G1704"/>
  <c r="G1703"/>
  <c r="G1702"/>
  <c r="G1701"/>
  <c r="G1700"/>
  <c r="G1699"/>
  <c r="G1698"/>
  <c r="G1697"/>
  <c r="G1696"/>
  <c r="G1695"/>
  <c r="G1694"/>
  <c r="G1693"/>
  <c r="G1692"/>
  <c r="G1691"/>
  <c r="G1690"/>
  <c r="G1689"/>
  <c r="G1688"/>
  <c r="G1687"/>
  <c r="G1686"/>
  <c r="G1685"/>
  <c r="G1684"/>
  <c r="G1683"/>
  <c r="G1682"/>
  <c r="G1681"/>
  <c r="G1680"/>
  <c r="G1679"/>
  <c r="G1678"/>
  <c r="G1677"/>
  <c r="G1676"/>
  <c r="G1675"/>
  <c r="G1674"/>
  <c r="G1673"/>
  <c r="G1672"/>
  <c r="G1671"/>
  <c r="G1670"/>
  <c r="G1669"/>
  <c r="G1668"/>
  <c r="G1667"/>
  <c r="G1666"/>
  <c r="G1665"/>
  <c r="G1664"/>
  <c r="G1663"/>
  <c r="G1662"/>
  <c r="G1661"/>
  <c r="G1660"/>
  <c r="G1659"/>
  <c r="G1658"/>
  <c r="G1657"/>
  <c r="G1656"/>
  <c r="G1655"/>
  <c r="G1654"/>
  <c r="G1653"/>
  <c r="G1652"/>
  <c r="G1651"/>
  <c r="G1650"/>
  <c r="G1649"/>
  <c r="G1648"/>
  <c r="G1647"/>
  <c r="G1646"/>
  <c r="G1645"/>
  <c r="G1644"/>
  <c r="G1643"/>
  <c r="G1642"/>
  <c r="G1641"/>
  <c r="G1640"/>
  <c r="G1639"/>
  <c r="G1638"/>
  <c r="G1637"/>
  <c r="G1636"/>
  <c r="G1635"/>
  <c r="G1634"/>
  <c r="G1633"/>
  <c r="G1632"/>
  <c r="G1631"/>
  <c r="G1630"/>
  <c r="G1629"/>
  <c r="G1628"/>
  <c r="G1627"/>
  <c r="G1626"/>
  <c r="G1625"/>
  <c r="G1624"/>
  <c r="G1623"/>
  <c r="G1622"/>
  <c r="G1621"/>
  <c r="G1620"/>
  <c r="G1619"/>
  <c r="G1618"/>
  <c r="G1617"/>
  <c r="G1616"/>
  <c r="G1615"/>
  <c r="G1614"/>
  <c r="G1613"/>
  <c r="G1612"/>
  <c r="G1611"/>
  <c r="G1610"/>
  <c r="G1609"/>
  <c r="G1608"/>
  <c r="G1607"/>
  <c r="G1606"/>
  <c r="G1605"/>
  <c r="G1604"/>
  <c r="G1603"/>
  <c r="G1602"/>
  <c r="G1601"/>
  <c r="G1600"/>
  <c r="G1599"/>
  <c r="G1598"/>
  <c r="G1597"/>
  <c r="G1596"/>
  <c r="G1595"/>
  <c r="G1594"/>
  <c r="G1593"/>
  <c r="G1592"/>
  <c r="G1591"/>
  <c r="G1590"/>
  <c r="G1589"/>
  <c r="G1588"/>
  <c r="G1587"/>
  <c r="G1586"/>
  <c r="G1585"/>
  <c r="G1584"/>
  <c r="G1583"/>
  <c r="G1582"/>
  <c r="G1581"/>
  <c r="G1580"/>
  <c r="G1579"/>
  <c r="G1578"/>
  <c r="G1577"/>
  <c r="G1576"/>
  <c r="G1575"/>
  <c r="G1574"/>
  <c r="G1573"/>
  <c r="G1572"/>
  <c r="G1571"/>
  <c r="G1570"/>
  <c r="G1569"/>
  <c r="G1568"/>
  <c r="G1567"/>
  <c r="G1566"/>
  <c r="G1565"/>
  <c r="G1564"/>
  <c r="G1563"/>
  <c r="G1562"/>
  <c r="G1561"/>
  <c r="G1560"/>
  <c r="G1559"/>
  <c r="G1558"/>
  <c r="G1557"/>
  <c r="G1556"/>
  <c r="G1555"/>
  <c r="G1554"/>
  <c r="G1553"/>
  <c r="G1552"/>
  <c r="G1551"/>
  <c r="G1550"/>
  <c r="G1549"/>
  <c r="G1548"/>
  <c r="G1547"/>
  <c r="G1546"/>
  <c r="G1545"/>
  <c r="G1544"/>
  <c r="G1543"/>
  <c r="G1542"/>
  <c r="G1541"/>
  <c r="G1540"/>
  <c r="G1539"/>
  <c r="G1538"/>
  <c r="G1537"/>
  <c r="G1536"/>
  <c r="G1535"/>
  <c r="G1534"/>
  <c r="G1533"/>
  <c r="G1532"/>
  <c r="G1531"/>
  <c r="G1530"/>
  <c r="G1529"/>
  <c r="G1528"/>
  <c r="G1527"/>
  <c r="G1526"/>
  <c r="G1525"/>
  <c r="G1524"/>
  <c r="G1523"/>
  <c r="G1522"/>
  <c r="G1521"/>
  <c r="G1520"/>
  <c r="G1519"/>
  <c r="G1518"/>
  <c r="G1517"/>
  <c r="G1516"/>
  <c r="G1515"/>
  <c r="G1514"/>
  <c r="G1513"/>
  <c r="G1512"/>
  <c r="G1511"/>
  <c r="G1510"/>
  <c r="G1509"/>
  <c r="G1508"/>
  <c r="G1507"/>
  <c r="G1506"/>
  <c r="G1505"/>
  <c r="G1504"/>
  <c r="G1503"/>
  <c r="G1502"/>
  <c r="G1501"/>
  <c r="G1500"/>
  <c r="G1499"/>
  <c r="G1498"/>
  <c r="G1497"/>
  <c r="G1496"/>
  <c r="G1495"/>
  <c r="G1494"/>
  <c r="G1493"/>
  <c r="G1492"/>
  <c r="G1491"/>
  <c r="G1490"/>
  <c r="G1489"/>
  <c r="G1488"/>
  <c r="G1487"/>
  <c r="G1486"/>
  <c r="G1485"/>
  <c r="G1484"/>
  <c r="G1483"/>
  <c r="G1482"/>
  <c r="G1481"/>
  <c r="G1480"/>
  <c r="G1479"/>
  <c r="G1478"/>
  <c r="G1477"/>
  <c r="G1476"/>
  <c r="G1475"/>
  <c r="G1474"/>
  <c r="G1473"/>
  <c r="G1472"/>
  <c r="G1471"/>
  <c r="G1470"/>
  <c r="G1469"/>
  <c r="G1468"/>
  <c r="G1467"/>
  <c r="G1466"/>
  <c r="G1465"/>
  <c r="G1464"/>
  <c r="G1463"/>
  <c r="G1462"/>
  <c r="G1461"/>
  <c r="G1460"/>
  <c r="G1459"/>
  <c r="G1458"/>
  <c r="G1457"/>
  <c r="G1456"/>
  <c r="G1455"/>
  <c r="G1454"/>
  <c r="G1453"/>
  <c r="G1452"/>
  <c r="G1451"/>
  <c r="G1450"/>
  <c r="G1449"/>
  <c r="G1448"/>
  <c r="G1447"/>
  <c r="G1446"/>
  <c r="G1445"/>
  <c r="G1444"/>
  <c r="G1443"/>
  <c r="G1442"/>
  <c r="G1441"/>
  <c r="G1440"/>
  <c r="G1439"/>
  <c r="G1438"/>
  <c r="G1437"/>
  <c r="G1436"/>
  <c r="G1435"/>
  <c r="G1434"/>
  <c r="G1433"/>
  <c r="G1432"/>
  <c r="G1431"/>
  <c r="G1430"/>
  <c r="G1429"/>
  <c r="G1428"/>
  <c r="G1427"/>
  <c r="G1426"/>
  <c r="G1425"/>
  <c r="G1424"/>
  <c r="G1423"/>
  <c r="G1422"/>
  <c r="G1421"/>
  <c r="G1420"/>
  <c r="G1419"/>
  <c r="G1418"/>
  <c r="G1417"/>
  <c r="G1416"/>
  <c r="G1415"/>
  <c r="G1414"/>
  <c r="G1413"/>
  <c r="G1412"/>
  <c r="G1411"/>
  <c r="G1410"/>
  <c r="G1409"/>
  <c r="G1408"/>
  <c r="G1407"/>
  <c r="G1406"/>
  <c r="G1405"/>
  <c r="G1404"/>
  <c r="G1403"/>
  <c r="G1402"/>
  <c r="G1401"/>
  <c r="G1400"/>
  <c r="G1399"/>
  <c r="G1398"/>
  <c r="G1397"/>
  <c r="G1396"/>
  <c r="G1395"/>
  <c r="G1394"/>
  <c r="G1393"/>
  <c r="G1392"/>
  <c r="G1391"/>
  <c r="G1390"/>
  <c r="G1389"/>
  <c r="G1388"/>
  <c r="G1387"/>
  <c r="G1386"/>
  <c r="G1385"/>
  <c r="G1384"/>
  <c r="G1383"/>
  <c r="G1382"/>
  <c r="G1381"/>
  <c r="G1380"/>
  <c r="G1379"/>
  <c r="G1378"/>
  <c r="G1377"/>
  <c r="G1376"/>
  <c r="G1375"/>
  <c r="G1374"/>
  <c r="G1373"/>
  <c r="G1372"/>
  <c r="G1371"/>
  <c r="G1370"/>
  <c r="G1369"/>
  <c r="G1368"/>
  <c r="G1367"/>
  <c r="G1366"/>
  <c r="G1365"/>
  <c r="G1364"/>
  <c r="G1363"/>
  <c r="G1362"/>
  <c r="G1361"/>
  <c r="G1360"/>
  <c r="G1359"/>
  <c r="G1358"/>
  <c r="G1357"/>
  <c r="G1356"/>
  <c r="G1355"/>
  <c r="G1354"/>
  <c r="G1353"/>
  <c r="G1352"/>
  <c r="G1351"/>
  <c r="G1350"/>
  <c r="G1349"/>
  <c r="G1348"/>
  <c r="G1347"/>
  <c r="G1346"/>
  <c r="G1345"/>
  <c r="G1344"/>
  <c r="G1343"/>
  <c r="G1342"/>
  <c r="G1341"/>
  <c r="G1340"/>
  <c r="G1339"/>
  <c r="G1338"/>
  <c r="G1337"/>
  <c r="G1336"/>
  <c r="G1335"/>
  <c r="G1334"/>
  <c r="G1333"/>
  <c r="G1332"/>
  <c r="G1331"/>
  <c r="G1330"/>
  <c r="G1329"/>
  <c r="G1328"/>
  <c r="G1327"/>
  <c r="G1326"/>
  <c r="G1325"/>
  <c r="G1324"/>
  <c r="G1323"/>
  <c r="G1322"/>
  <c r="G1321"/>
  <c r="G1320"/>
  <c r="G1319"/>
  <c r="G1318"/>
  <c r="G1317"/>
  <c r="G1316"/>
  <c r="G1315"/>
  <c r="G1314"/>
  <c r="G1313"/>
  <c r="G1312"/>
  <c r="G1311"/>
  <c r="G1310"/>
  <c r="G1309"/>
  <c r="G1308"/>
  <c r="G1307"/>
  <c r="G1306"/>
  <c r="G1305"/>
  <c r="G1304"/>
  <c r="G1303"/>
  <c r="G1302"/>
  <c r="G1301"/>
  <c r="G1300"/>
  <c r="G1299"/>
  <c r="G1298"/>
  <c r="G1297"/>
  <c r="G1296"/>
  <c r="G1295"/>
  <c r="G1294"/>
  <c r="G1293"/>
  <c r="G1292"/>
  <c r="G1291"/>
  <c r="G1290"/>
  <c r="G1289"/>
  <c r="G1288"/>
  <c r="G1287"/>
  <c r="G1286"/>
  <c r="G1285"/>
  <c r="G1284"/>
  <c r="G1283"/>
  <c r="G1282"/>
  <c r="G1281"/>
  <c r="G1280"/>
  <c r="G1279"/>
  <c r="G1278"/>
  <c r="G1277"/>
  <c r="G1276"/>
  <c r="G1275"/>
  <c r="G1274"/>
  <c r="G1273"/>
  <c r="G1272"/>
  <c r="G1271"/>
  <c r="G1270"/>
  <c r="G1269"/>
  <c r="G1268"/>
  <c r="G1267"/>
  <c r="G1266"/>
  <c r="G1265"/>
  <c r="G1264"/>
  <c r="G1263"/>
  <c r="G1262"/>
  <c r="G1261"/>
  <c r="G1260"/>
  <c r="G1259"/>
  <c r="G1258"/>
  <c r="G1257"/>
  <c r="G1256"/>
  <c r="G1255"/>
  <c r="G1254"/>
  <c r="G1253"/>
  <c r="G1252"/>
  <c r="G1251"/>
  <c r="G1250"/>
  <c r="G1249"/>
  <c r="G1248"/>
  <c r="G1247"/>
  <c r="G1246"/>
  <c r="G1245"/>
  <c r="G1244"/>
  <c r="G1243"/>
  <c r="G1242"/>
  <c r="G1241"/>
  <c r="G1240"/>
  <c r="G1239"/>
  <c r="G1238"/>
  <c r="G1237"/>
  <c r="G1236"/>
  <c r="G1235"/>
  <c r="G1234"/>
  <c r="G1233"/>
  <c r="G1232"/>
  <c r="G1231"/>
  <c r="G1230"/>
  <c r="G1229"/>
  <c r="G1228"/>
  <c r="G1227"/>
  <c r="G1226"/>
  <c r="G1225"/>
  <c r="G1224"/>
  <c r="G1223"/>
  <c r="G1222"/>
  <c r="G1221"/>
  <c r="G1220"/>
  <c r="G1219"/>
  <c r="G1218"/>
  <c r="G1217"/>
  <c r="G1216"/>
  <c r="G1215"/>
  <c r="G1214"/>
  <c r="G1213"/>
  <c r="G1212"/>
  <c r="G1211"/>
  <c r="G1210"/>
  <c r="G1209"/>
  <c r="G1208"/>
  <c r="G1207"/>
  <c r="G1206"/>
  <c r="G1205"/>
  <c r="G1204"/>
  <c r="G1203"/>
  <c r="G1202"/>
  <c r="G1201"/>
  <c r="G1200"/>
  <c r="G1199"/>
  <c r="G1198"/>
  <c r="G1197"/>
  <c r="G1196"/>
  <c r="G1195"/>
  <c r="G1194"/>
  <c r="G1193"/>
  <c r="G1192"/>
  <c r="G1191"/>
  <c r="G1190"/>
  <c r="G1189"/>
  <c r="G1188"/>
  <c r="G1187"/>
  <c r="G1186"/>
  <c r="G1185"/>
  <c r="G1184"/>
  <c r="G1183"/>
  <c r="G1182"/>
  <c r="G1181"/>
  <c r="G1180"/>
  <c r="G1179"/>
  <c r="G1178"/>
  <c r="G1177"/>
  <c r="G1176"/>
  <c r="G1175"/>
  <c r="G1174"/>
  <c r="G1173"/>
  <c r="G1172"/>
  <c r="G1171"/>
  <c r="G1170"/>
  <c r="G1169"/>
  <c r="G1168"/>
  <c r="G1167"/>
  <c r="G1166"/>
  <c r="G1165"/>
  <c r="G1164"/>
  <c r="G1163"/>
  <c r="G1162"/>
  <c r="G1161"/>
  <c r="G1160"/>
  <c r="G1159"/>
  <c r="G1158"/>
  <c r="G1157"/>
  <c r="G1156"/>
  <c r="G1155"/>
  <c r="G1154"/>
  <c r="G1153"/>
  <c r="G1152"/>
  <c r="G1151"/>
  <c r="G1150"/>
  <c r="G1149"/>
  <c r="G1148"/>
  <c r="G1147"/>
  <c r="G1146"/>
  <c r="G1145"/>
  <c r="G1144"/>
  <c r="G1143"/>
  <c r="G1142"/>
  <c r="G1141"/>
  <c r="G1140"/>
  <c r="G1139"/>
  <c r="G1138"/>
  <c r="G1137"/>
  <c r="G1136"/>
  <c r="G1135"/>
  <c r="G1134"/>
  <c r="G1133"/>
  <c r="G1132"/>
  <c r="G1131"/>
  <c r="G1130"/>
  <c r="G1129"/>
  <c r="G1128"/>
  <c r="G1127"/>
  <c r="G1126"/>
  <c r="G1125"/>
  <c r="G1124"/>
  <c r="G1123"/>
  <c r="G1122"/>
  <c r="G1121"/>
  <c r="G1120"/>
  <c r="G1119"/>
  <c r="G1118"/>
  <c r="G1117"/>
  <c r="G1116"/>
  <c r="G1115"/>
  <c r="G1114"/>
  <c r="G1113"/>
  <c r="G1112"/>
  <c r="G1111"/>
  <c r="G1110"/>
  <c r="G1109"/>
  <c r="G1108"/>
  <c r="G1107"/>
  <c r="G1106"/>
  <c r="G1105"/>
  <c r="G1104"/>
  <c r="G1103"/>
  <c r="G1102"/>
  <c r="G1101"/>
  <c r="G1100"/>
  <c r="G1099"/>
  <c r="G1098"/>
  <c r="G1097"/>
  <c r="G1096"/>
  <c r="G1095"/>
  <c r="G1094"/>
  <c r="G1093"/>
  <c r="G1092"/>
  <c r="G1091"/>
  <c r="G1090"/>
  <c r="G1089"/>
  <c r="G1088"/>
  <c r="G1087"/>
  <c r="G1086"/>
  <c r="G1085"/>
  <c r="G1084"/>
  <c r="G1083"/>
  <c r="G1082"/>
  <c r="G1081"/>
  <c r="G1080"/>
  <c r="G1079"/>
  <c r="G1078"/>
  <c r="G1077"/>
  <c r="G1076"/>
  <c r="G1075"/>
  <c r="G1074"/>
  <c r="G1073"/>
  <c r="G1072"/>
  <c r="G1071"/>
  <c r="G1070"/>
  <c r="G1069"/>
  <c r="G1068"/>
  <c r="G1067"/>
  <c r="G1066"/>
  <c r="G1065"/>
  <c r="G1064"/>
  <c r="G1063"/>
  <c r="G1062"/>
  <c r="G1061"/>
  <c r="G1060"/>
  <c r="G1059"/>
  <c r="G1058"/>
  <c r="G1057"/>
  <c r="G1056"/>
  <c r="G1055"/>
  <c r="G1054"/>
  <c r="G1053"/>
  <c r="G1052"/>
  <c r="G1051"/>
  <c r="G1050"/>
  <c r="G1049"/>
  <c r="G1048"/>
  <c r="G1047"/>
  <c r="G1046"/>
  <c r="G1045"/>
  <c r="G1044"/>
  <c r="G1043"/>
  <c r="G1042"/>
  <c r="G1041"/>
  <c r="G1040"/>
  <c r="G1039"/>
  <c r="G1038"/>
  <c r="G1037"/>
  <c r="G1036"/>
  <c r="G1035"/>
  <c r="G1034"/>
  <c r="G1033"/>
  <c r="G1032"/>
  <c r="G1031"/>
  <c r="G1030"/>
  <c r="G1029"/>
  <c r="G1028"/>
  <c r="G1027"/>
  <c r="G1026"/>
  <c r="G1025"/>
  <c r="G1024"/>
  <c r="G1023"/>
  <c r="G1022"/>
  <c r="G1021"/>
  <c r="G1020"/>
  <c r="G1019"/>
  <c r="G1018"/>
  <c r="G1017"/>
  <c r="G1016"/>
  <c r="G1015"/>
  <c r="G1014"/>
  <c r="G1013"/>
  <c r="G1012"/>
  <c r="G1011"/>
  <c r="G1010"/>
  <c r="G1009"/>
  <c r="G1008"/>
  <c r="G1007"/>
  <c r="G1006"/>
  <c r="G1005"/>
  <c r="G1004"/>
  <c r="G1003"/>
  <c r="G1002"/>
  <c r="G1001"/>
  <c r="G1000"/>
  <c r="G999"/>
  <c r="G998"/>
  <c r="G997"/>
  <c r="G996"/>
  <c r="G995"/>
  <c r="G994"/>
  <c r="G993"/>
  <c r="G992"/>
  <c r="G991"/>
  <c r="G990"/>
  <c r="G989"/>
  <c r="G988"/>
  <c r="G987"/>
  <c r="G986"/>
  <c r="G985"/>
  <c r="G984"/>
  <c r="G983"/>
  <c r="G982"/>
  <c r="G981"/>
  <c r="G980"/>
  <c r="G979"/>
  <c r="G978"/>
  <c r="G977"/>
  <c r="G976"/>
  <c r="G975"/>
  <c r="G974"/>
  <c r="G973"/>
  <c r="G972"/>
  <c r="G971"/>
  <c r="G970"/>
  <c r="G969"/>
  <c r="G968"/>
  <c r="G967"/>
  <c r="G966"/>
  <c r="G965"/>
  <c r="G964"/>
  <c r="G963"/>
  <c r="G962"/>
  <c r="G961"/>
  <c r="G960"/>
  <c r="G959"/>
  <c r="G958"/>
  <c r="G957"/>
  <c r="G956"/>
  <c r="G955"/>
  <c r="G954"/>
  <c r="G953"/>
  <c r="G952"/>
  <c r="G951"/>
  <c r="G950"/>
  <c r="G949"/>
  <c r="G948"/>
  <c r="G947"/>
  <c r="G946"/>
  <c r="G945"/>
  <c r="G944"/>
  <c r="G943"/>
  <c r="G942"/>
  <c r="G941"/>
  <c r="G940"/>
  <c r="G939"/>
  <c r="G938"/>
  <c r="G937"/>
  <c r="G936"/>
  <c r="G935"/>
  <c r="G934"/>
  <c r="G933"/>
  <c r="G932"/>
  <c r="G931"/>
  <c r="G930"/>
  <c r="G929"/>
  <c r="G928"/>
  <c r="G927"/>
  <c r="G926"/>
  <c r="G925"/>
  <c r="G924"/>
  <c r="G923"/>
  <c r="G922"/>
  <c r="G921"/>
  <c r="G920"/>
  <c r="G919"/>
  <c r="G918"/>
  <c r="G917"/>
  <c r="G916"/>
  <c r="G915"/>
  <c r="G914"/>
  <c r="G913"/>
  <c r="G912"/>
  <c r="G911"/>
  <c r="G910"/>
  <c r="G909"/>
  <c r="G908"/>
  <c r="G907"/>
  <c r="G906"/>
  <c r="G905"/>
  <c r="G904"/>
  <c r="G903"/>
  <c r="G902"/>
  <c r="G901"/>
  <c r="G900"/>
  <c r="G899"/>
  <c r="G898"/>
  <c r="G897"/>
  <c r="G896"/>
  <c r="G895"/>
  <c r="G894"/>
  <c r="G893"/>
  <c r="G892"/>
  <c r="G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G4"/>
  <c r="G3"/>
  <c r="G2"/>
  <c r="I2" s="1"/>
  <c r="H2"/>
  <c r="I2" i="1"/>
  <c r="H2"/>
  <c r="H3" s="1"/>
  <c r="I50" i="3" l="1"/>
  <c r="I42"/>
  <c r="I34"/>
  <c r="I26"/>
  <c r="I18"/>
  <c r="I10"/>
  <c r="I2"/>
  <c r="I9"/>
  <c r="I51"/>
  <c r="I43"/>
  <c r="I35"/>
  <c r="I27"/>
  <c r="I19"/>
  <c r="I11"/>
  <c r="I3"/>
  <c r="I33"/>
  <c r="I52"/>
  <c r="I44"/>
  <c r="I36"/>
  <c r="I28"/>
  <c r="I20"/>
  <c r="I12"/>
  <c r="I4"/>
  <c r="I17"/>
  <c r="I45"/>
  <c r="I37"/>
  <c r="I29"/>
  <c r="I21"/>
  <c r="I13"/>
  <c r="I5"/>
  <c r="I25"/>
  <c r="I46"/>
  <c r="I38"/>
  <c r="I30"/>
  <c r="I22"/>
  <c r="I14"/>
  <c r="I6"/>
  <c r="I41"/>
  <c r="I47"/>
  <c r="I39"/>
  <c r="I31"/>
  <c r="I23"/>
  <c r="I15"/>
  <c r="I7"/>
  <c r="I49"/>
  <c r="I48"/>
  <c r="I40"/>
  <c r="I32"/>
  <c r="I24"/>
  <c r="I16"/>
  <c r="I3" i="1"/>
  <c r="I4" s="1"/>
  <c r="I5" s="1"/>
  <c r="I6" s="1"/>
  <c r="I7" s="1"/>
  <c r="I8" s="1"/>
  <c r="I9" s="1"/>
  <c r="I10" s="1"/>
  <c r="I11" s="1"/>
  <c r="I12" s="1"/>
  <c r="I13" s="1"/>
  <c r="I14" s="1"/>
  <c r="I15" s="1"/>
  <c r="I16" s="1"/>
  <c r="I17" s="1"/>
  <c r="I18" s="1"/>
  <c r="I19" s="1"/>
  <c r="I20" s="1"/>
  <c r="I21" s="1"/>
  <c r="I22" s="1"/>
  <c r="I23" s="1"/>
  <c r="I24" s="1"/>
  <c r="I25" s="1"/>
  <c r="I26" s="1"/>
  <c r="I27" s="1"/>
  <c r="I28" s="1"/>
  <c r="I29" s="1"/>
  <c r="I30" s="1"/>
  <c r="I31" s="1"/>
  <c r="I32" s="1"/>
  <c r="I33" s="1"/>
  <c r="I34" s="1"/>
  <c r="I35" s="1"/>
  <c r="I36" s="1"/>
  <c r="I37" s="1"/>
  <c r="I38" s="1"/>
  <c r="I39" s="1"/>
  <c r="I40" s="1"/>
  <c r="I41" s="1"/>
  <c r="I42" s="1"/>
  <c r="I43" s="1"/>
  <c r="I44" s="1"/>
  <c r="I45" s="1"/>
  <c r="I46" s="1"/>
  <c r="I47" s="1"/>
  <c r="I48" s="1"/>
  <c r="I49" s="1"/>
  <c r="I50" s="1"/>
  <c r="I51" s="1"/>
  <c r="I52" s="1"/>
  <c r="I53" s="1"/>
  <c r="I54" s="1"/>
  <c r="I55" s="1"/>
  <c r="I56" s="1"/>
  <c r="I57" s="1"/>
  <c r="I58" s="1"/>
  <c r="I59" s="1"/>
  <c r="I60" s="1"/>
  <c r="I61" s="1"/>
  <c r="I62" s="1"/>
  <c r="I63" s="1"/>
  <c r="I64" s="1"/>
  <c r="I65" s="1"/>
  <c r="I66" s="1"/>
  <c r="I67" s="1"/>
  <c r="I68" s="1"/>
  <c r="I69" s="1"/>
  <c r="I70" s="1"/>
  <c r="I71" s="1"/>
  <c r="I72" s="1"/>
  <c r="I73" s="1"/>
  <c r="I74" s="1"/>
  <c r="I75" s="1"/>
  <c r="I76" s="1"/>
  <c r="I77" s="1"/>
  <c r="I78" s="1"/>
  <c r="I79" s="1"/>
  <c r="I80" s="1"/>
  <c r="I81" s="1"/>
  <c r="I82" s="1"/>
  <c r="I83" s="1"/>
  <c r="I84" s="1"/>
  <c r="I85" s="1"/>
  <c r="I86" s="1"/>
  <c r="I87" s="1"/>
  <c r="I88" s="1"/>
  <c r="I89" s="1"/>
  <c r="I90" s="1"/>
  <c r="I91" s="1"/>
  <c r="I92" s="1"/>
  <c r="I93" s="1"/>
  <c r="I94" s="1"/>
  <c r="I95" s="1"/>
  <c r="I96" s="1"/>
  <c r="I97" s="1"/>
  <c r="I98" s="1"/>
  <c r="I99" s="1"/>
  <c r="I100" s="1"/>
  <c r="I101" s="1"/>
  <c r="I102" s="1"/>
  <c r="I103" s="1"/>
  <c r="I104" s="1"/>
  <c r="I105" s="1"/>
  <c r="I106" s="1"/>
  <c r="I107" s="1"/>
  <c r="I108" s="1"/>
  <c r="I109" s="1"/>
  <c r="I110" s="1"/>
  <c r="I111" s="1"/>
  <c r="I112" s="1"/>
  <c r="I113" s="1"/>
  <c r="I114" s="1"/>
  <c r="I115" s="1"/>
  <c r="I116" s="1"/>
  <c r="I117" s="1"/>
  <c r="I118" s="1"/>
  <c r="I119" s="1"/>
  <c r="I120" s="1"/>
  <c r="I121" s="1"/>
  <c r="I122" s="1"/>
  <c r="I123" s="1"/>
  <c r="I124" s="1"/>
  <c r="I125" s="1"/>
  <c r="I126" s="1"/>
  <c r="I127" s="1"/>
  <c r="I128" s="1"/>
  <c r="I129" s="1"/>
  <c r="I130" s="1"/>
  <c r="I131" s="1"/>
  <c r="I132" s="1"/>
  <c r="I133" s="1"/>
  <c r="I134" s="1"/>
  <c r="I135" s="1"/>
  <c r="I136" s="1"/>
  <c r="I137" s="1"/>
  <c r="I138" s="1"/>
  <c r="I139" s="1"/>
  <c r="I140" s="1"/>
  <c r="I141" s="1"/>
  <c r="I142" s="1"/>
  <c r="I143" s="1"/>
  <c r="I144" s="1"/>
  <c r="I145" s="1"/>
  <c r="I146" s="1"/>
  <c r="I147" s="1"/>
  <c r="I148" s="1"/>
  <c r="I149" s="1"/>
  <c r="I150" s="1"/>
  <c r="I151" s="1"/>
  <c r="I152" s="1"/>
  <c r="I153" s="1"/>
  <c r="I154" s="1"/>
  <c r="I155" s="1"/>
  <c r="I156" s="1"/>
  <c r="I157" s="1"/>
  <c r="I158" s="1"/>
  <c r="I159" s="1"/>
  <c r="I160" s="1"/>
  <c r="I161" s="1"/>
  <c r="I162" s="1"/>
  <c r="I163" s="1"/>
  <c r="I164" s="1"/>
  <c r="I165" s="1"/>
  <c r="I166" s="1"/>
  <c r="I167" s="1"/>
  <c r="I168" s="1"/>
  <c r="I169" s="1"/>
  <c r="I170" s="1"/>
  <c r="I171" s="1"/>
  <c r="I172" s="1"/>
  <c r="I173" s="1"/>
  <c r="I174" s="1"/>
  <c r="I175" s="1"/>
  <c r="I176" s="1"/>
  <c r="I177" s="1"/>
  <c r="I178" s="1"/>
  <c r="I179" s="1"/>
  <c r="I180" s="1"/>
  <c r="I181" s="1"/>
  <c r="I182" s="1"/>
  <c r="I183" s="1"/>
  <c r="I184" s="1"/>
  <c r="I185" s="1"/>
  <c r="I186" s="1"/>
  <c r="I187" s="1"/>
  <c r="I188" s="1"/>
  <c r="I189" s="1"/>
  <c r="I190" s="1"/>
  <c r="I191" s="1"/>
  <c r="I192" s="1"/>
  <c r="I193" s="1"/>
  <c r="I194" s="1"/>
  <c r="I195" s="1"/>
  <c r="I196" s="1"/>
  <c r="I197" s="1"/>
  <c r="I198" s="1"/>
  <c r="I199" s="1"/>
  <c r="I200" s="1"/>
  <c r="I201" s="1"/>
  <c r="I202" s="1"/>
  <c r="I203" s="1"/>
  <c r="I204" s="1"/>
  <c r="I205" s="1"/>
  <c r="I206" s="1"/>
  <c r="I207" s="1"/>
  <c r="I208" s="1"/>
  <c r="I209" s="1"/>
  <c r="I210" s="1"/>
  <c r="I211" s="1"/>
  <c r="I212" s="1"/>
  <c r="I213" s="1"/>
  <c r="I214" s="1"/>
  <c r="I215" s="1"/>
  <c r="I216" s="1"/>
  <c r="I217" s="1"/>
  <c r="I218" s="1"/>
  <c r="I219" s="1"/>
  <c r="I220" s="1"/>
  <c r="I221" s="1"/>
  <c r="I222" s="1"/>
  <c r="I223" s="1"/>
  <c r="I224" s="1"/>
  <c r="I225" s="1"/>
  <c r="I226" s="1"/>
  <c r="I227" s="1"/>
  <c r="I228" s="1"/>
  <c r="I229" s="1"/>
  <c r="I230" s="1"/>
  <c r="I231" s="1"/>
  <c r="I232" s="1"/>
  <c r="I233" s="1"/>
  <c r="I234" s="1"/>
  <c r="I235" s="1"/>
  <c r="I236" s="1"/>
  <c r="I237" s="1"/>
  <c r="I238" s="1"/>
  <c r="I239" s="1"/>
  <c r="I240" s="1"/>
  <c r="I241" s="1"/>
  <c r="I242" s="1"/>
  <c r="I243" s="1"/>
  <c r="I244" s="1"/>
  <c r="I245" s="1"/>
  <c r="I246" s="1"/>
  <c r="I247" s="1"/>
  <c r="I248" s="1"/>
  <c r="I249" s="1"/>
  <c r="I250" s="1"/>
  <c r="I251" s="1"/>
  <c r="I252" s="1"/>
  <c r="I253" s="1"/>
  <c r="I254" s="1"/>
  <c r="I255" s="1"/>
  <c r="I256" s="1"/>
  <c r="I257" s="1"/>
  <c r="I258" s="1"/>
  <c r="I259" s="1"/>
  <c r="I260" s="1"/>
  <c r="I261" s="1"/>
  <c r="I262" s="1"/>
  <c r="I263" s="1"/>
  <c r="I264" s="1"/>
  <c r="I265" s="1"/>
  <c r="I266" s="1"/>
  <c r="I267" s="1"/>
  <c r="I268" s="1"/>
  <c r="I269" s="1"/>
  <c r="I270" s="1"/>
  <c r="I271" s="1"/>
  <c r="I272" s="1"/>
  <c r="I273" s="1"/>
  <c r="I274" s="1"/>
  <c r="I275" s="1"/>
  <c r="I276" s="1"/>
  <c r="I277" s="1"/>
  <c r="I278" s="1"/>
  <c r="I279" s="1"/>
  <c r="I280" s="1"/>
  <c r="I281" s="1"/>
  <c r="I282" s="1"/>
  <c r="I283" s="1"/>
  <c r="I284" s="1"/>
  <c r="I285" s="1"/>
  <c r="I286" s="1"/>
  <c r="I287" s="1"/>
  <c r="I288" s="1"/>
  <c r="I289" s="1"/>
  <c r="I290" s="1"/>
  <c r="I291" s="1"/>
  <c r="I292" s="1"/>
  <c r="I293" s="1"/>
  <c r="I294" s="1"/>
  <c r="I295" s="1"/>
  <c r="I296" s="1"/>
  <c r="I297" s="1"/>
  <c r="I298" s="1"/>
  <c r="I299" s="1"/>
  <c r="I300" s="1"/>
  <c r="I301" s="1"/>
  <c r="I302" s="1"/>
  <c r="I303" s="1"/>
  <c r="I304" s="1"/>
  <c r="I305" s="1"/>
  <c r="I306" s="1"/>
  <c r="I307" s="1"/>
  <c r="I308" s="1"/>
  <c r="I309" s="1"/>
  <c r="I310" s="1"/>
  <c r="I311" s="1"/>
  <c r="I312" s="1"/>
  <c r="I313" s="1"/>
  <c r="I314" s="1"/>
  <c r="I315" s="1"/>
  <c r="I316" s="1"/>
  <c r="I317" s="1"/>
  <c r="I318" s="1"/>
  <c r="I319" s="1"/>
  <c r="I320" s="1"/>
  <c r="I321" s="1"/>
  <c r="I322" s="1"/>
  <c r="I323" s="1"/>
  <c r="I324" s="1"/>
  <c r="I325" s="1"/>
  <c r="I326" s="1"/>
  <c r="I327" s="1"/>
  <c r="I328" s="1"/>
  <c r="I329" s="1"/>
  <c r="I330" s="1"/>
  <c r="I331" s="1"/>
  <c r="I332" s="1"/>
  <c r="I333" s="1"/>
  <c r="I334" s="1"/>
  <c r="I335" s="1"/>
  <c r="I336" s="1"/>
  <c r="I337" s="1"/>
  <c r="I338" s="1"/>
  <c r="I339" s="1"/>
  <c r="I340" s="1"/>
  <c r="I341" s="1"/>
  <c r="I342" s="1"/>
  <c r="I343" s="1"/>
  <c r="I344" s="1"/>
  <c r="I345" s="1"/>
  <c r="I346" s="1"/>
  <c r="I347" s="1"/>
  <c r="I348" s="1"/>
  <c r="I349" s="1"/>
  <c r="I350" s="1"/>
  <c r="I351" s="1"/>
  <c r="I352" s="1"/>
  <c r="I353" s="1"/>
  <c r="I354" s="1"/>
  <c r="I355" s="1"/>
  <c r="I356" s="1"/>
  <c r="I357" s="1"/>
  <c r="I358" s="1"/>
  <c r="I359" s="1"/>
  <c r="I360" s="1"/>
  <c r="I361" s="1"/>
  <c r="I362" s="1"/>
  <c r="I363" s="1"/>
  <c r="I364" s="1"/>
  <c r="I365" s="1"/>
  <c r="I366" s="1"/>
  <c r="I367" s="1"/>
  <c r="I368" s="1"/>
  <c r="I369" s="1"/>
  <c r="I370" s="1"/>
  <c r="I371" s="1"/>
  <c r="I372" s="1"/>
  <c r="I373" s="1"/>
  <c r="I374" s="1"/>
  <c r="I375" s="1"/>
  <c r="I376" s="1"/>
  <c r="I377" s="1"/>
  <c r="I378" s="1"/>
  <c r="I379" s="1"/>
  <c r="I380" s="1"/>
  <c r="I381" s="1"/>
  <c r="I382" s="1"/>
  <c r="I383" s="1"/>
  <c r="I384" s="1"/>
  <c r="I385" s="1"/>
  <c r="I386" s="1"/>
  <c r="I387" s="1"/>
  <c r="I388" s="1"/>
  <c r="I389" s="1"/>
  <c r="I390" s="1"/>
  <c r="I391" s="1"/>
  <c r="I392" s="1"/>
  <c r="I393" s="1"/>
  <c r="I394" s="1"/>
  <c r="I395" s="1"/>
  <c r="I396" s="1"/>
  <c r="I397" s="1"/>
  <c r="I398" s="1"/>
  <c r="I399" s="1"/>
  <c r="I400" s="1"/>
  <c r="I401" s="1"/>
  <c r="I402" s="1"/>
  <c r="I403" s="1"/>
  <c r="I404" s="1"/>
  <c r="I405" s="1"/>
  <c r="I406" s="1"/>
  <c r="I407" s="1"/>
  <c r="I408" s="1"/>
  <c r="I409" s="1"/>
  <c r="I410" s="1"/>
  <c r="I411" s="1"/>
  <c r="I412" s="1"/>
  <c r="I413" s="1"/>
  <c r="I414" s="1"/>
  <c r="I415" s="1"/>
  <c r="I416" s="1"/>
  <c r="I417" s="1"/>
  <c r="I418" s="1"/>
  <c r="I419" s="1"/>
  <c r="I420" s="1"/>
  <c r="I421" s="1"/>
  <c r="I422" s="1"/>
  <c r="I423" s="1"/>
  <c r="I424" s="1"/>
  <c r="I425" s="1"/>
  <c r="I426" s="1"/>
  <c r="I427" s="1"/>
  <c r="I428" s="1"/>
  <c r="I429" s="1"/>
  <c r="I430" s="1"/>
  <c r="I431" s="1"/>
  <c r="I432" s="1"/>
  <c r="I433" s="1"/>
  <c r="I434" s="1"/>
  <c r="I435" s="1"/>
  <c r="I436" s="1"/>
  <c r="I437" s="1"/>
  <c r="I438" s="1"/>
  <c r="I439" s="1"/>
  <c r="I440" s="1"/>
  <c r="I441" s="1"/>
  <c r="I442" s="1"/>
  <c r="I443" s="1"/>
  <c r="I444" s="1"/>
  <c r="I445" s="1"/>
  <c r="I446" s="1"/>
  <c r="I447" s="1"/>
  <c r="I448" s="1"/>
  <c r="I449" s="1"/>
  <c r="I450" s="1"/>
  <c r="I451" s="1"/>
  <c r="I452" s="1"/>
  <c r="I453" s="1"/>
  <c r="I454" s="1"/>
  <c r="I455" s="1"/>
  <c r="I456" s="1"/>
  <c r="I457" s="1"/>
  <c r="I458" s="1"/>
  <c r="I459" s="1"/>
  <c r="I460" s="1"/>
  <c r="I461" s="1"/>
  <c r="I462" s="1"/>
  <c r="I463" s="1"/>
  <c r="I464" s="1"/>
  <c r="I465" s="1"/>
  <c r="I466" s="1"/>
  <c r="I467" s="1"/>
  <c r="I468" s="1"/>
  <c r="I469" s="1"/>
  <c r="I470" s="1"/>
  <c r="I471" s="1"/>
  <c r="I472" s="1"/>
  <c r="I473" s="1"/>
  <c r="I474" s="1"/>
  <c r="I475" s="1"/>
  <c r="I476" s="1"/>
  <c r="I477" s="1"/>
  <c r="I478" s="1"/>
  <c r="I479" s="1"/>
  <c r="I480" s="1"/>
  <c r="I481" s="1"/>
  <c r="I482" s="1"/>
  <c r="I483" s="1"/>
  <c r="I484" s="1"/>
  <c r="I485" s="1"/>
  <c r="I486" s="1"/>
  <c r="I487" s="1"/>
  <c r="I488" s="1"/>
  <c r="I489" s="1"/>
  <c r="I490" s="1"/>
  <c r="I491" s="1"/>
  <c r="I492" s="1"/>
  <c r="I493" s="1"/>
  <c r="I494" s="1"/>
  <c r="I495" s="1"/>
  <c r="I496" s="1"/>
  <c r="I497" s="1"/>
  <c r="I498" s="1"/>
  <c r="I499" s="1"/>
  <c r="I500" s="1"/>
  <c r="I501" s="1"/>
  <c r="I502" s="1"/>
  <c r="I503" s="1"/>
  <c r="I504" s="1"/>
  <c r="I505" s="1"/>
  <c r="I506" s="1"/>
  <c r="I507" s="1"/>
  <c r="I508" s="1"/>
  <c r="I509" s="1"/>
  <c r="I510" s="1"/>
  <c r="I511" s="1"/>
  <c r="I512" s="1"/>
  <c r="I513" s="1"/>
  <c r="I514" s="1"/>
  <c r="I515" s="1"/>
  <c r="I516" s="1"/>
  <c r="I517" s="1"/>
  <c r="I518" s="1"/>
  <c r="I519" s="1"/>
  <c r="I520" s="1"/>
  <c r="I521" s="1"/>
  <c r="I522" s="1"/>
  <c r="I523" s="1"/>
  <c r="I524" s="1"/>
  <c r="I525" s="1"/>
  <c r="I526" s="1"/>
  <c r="I527" s="1"/>
  <c r="I528" s="1"/>
  <c r="I529" s="1"/>
  <c r="I530" s="1"/>
  <c r="I531" s="1"/>
  <c r="I532" s="1"/>
  <c r="I533" s="1"/>
  <c r="I534" s="1"/>
  <c r="I535" s="1"/>
  <c r="I536" s="1"/>
  <c r="I537" s="1"/>
  <c r="I538" s="1"/>
  <c r="I539" s="1"/>
  <c r="I540" s="1"/>
  <c r="I541" s="1"/>
  <c r="I542" s="1"/>
  <c r="I543" s="1"/>
  <c r="I544" s="1"/>
  <c r="I545" s="1"/>
  <c r="I546" s="1"/>
  <c r="I547" s="1"/>
  <c r="I548" s="1"/>
  <c r="I549" s="1"/>
  <c r="I550" s="1"/>
  <c r="I551" s="1"/>
  <c r="I552" s="1"/>
  <c r="I553" s="1"/>
  <c r="I554" s="1"/>
  <c r="I555" s="1"/>
  <c r="I556" s="1"/>
  <c r="I557" s="1"/>
  <c r="I558" s="1"/>
  <c r="I559" s="1"/>
  <c r="I560" s="1"/>
  <c r="I561" s="1"/>
  <c r="I562" s="1"/>
  <c r="I563" s="1"/>
  <c r="I564" s="1"/>
  <c r="I565" s="1"/>
  <c r="I566" s="1"/>
  <c r="I567" s="1"/>
  <c r="I568" s="1"/>
  <c r="I569" s="1"/>
  <c r="I570" s="1"/>
  <c r="I571" s="1"/>
  <c r="I572" s="1"/>
  <c r="I573" s="1"/>
  <c r="I574" s="1"/>
  <c r="I575" s="1"/>
  <c r="I576" s="1"/>
  <c r="I577" s="1"/>
  <c r="I578" s="1"/>
  <c r="I579" s="1"/>
  <c r="I580" s="1"/>
  <c r="I581" s="1"/>
  <c r="I582" s="1"/>
  <c r="I583" s="1"/>
  <c r="I584" s="1"/>
  <c r="I585" s="1"/>
  <c r="I586" s="1"/>
  <c r="I587" s="1"/>
  <c r="I588" s="1"/>
  <c r="I589" s="1"/>
  <c r="I590" s="1"/>
  <c r="I591" s="1"/>
  <c r="I592" s="1"/>
  <c r="I593" s="1"/>
  <c r="I594" s="1"/>
  <c r="I595" s="1"/>
  <c r="I596" s="1"/>
  <c r="I597" s="1"/>
  <c r="I598" s="1"/>
  <c r="I599" s="1"/>
  <c r="I600" s="1"/>
  <c r="I601" s="1"/>
  <c r="I602" s="1"/>
  <c r="I603" s="1"/>
  <c r="I604" s="1"/>
  <c r="I605" s="1"/>
  <c r="I606" s="1"/>
  <c r="I607" s="1"/>
  <c r="I608" s="1"/>
  <c r="I609" s="1"/>
  <c r="I610" s="1"/>
  <c r="I611" s="1"/>
  <c r="I612" s="1"/>
  <c r="I613" s="1"/>
  <c r="I614" s="1"/>
  <c r="I615" s="1"/>
  <c r="I616" s="1"/>
  <c r="I617" s="1"/>
  <c r="I618" s="1"/>
  <c r="I619" s="1"/>
  <c r="I620" s="1"/>
  <c r="I621" s="1"/>
  <c r="I622" s="1"/>
  <c r="I623" s="1"/>
  <c r="I624" s="1"/>
  <c r="I625" s="1"/>
  <c r="I626" s="1"/>
  <c r="I627" s="1"/>
  <c r="I628" s="1"/>
  <c r="I629" s="1"/>
  <c r="I630" s="1"/>
  <c r="I631" s="1"/>
  <c r="I632" s="1"/>
  <c r="I633" s="1"/>
  <c r="I634" s="1"/>
  <c r="I635" s="1"/>
  <c r="I636" s="1"/>
  <c r="I637" s="1"/>
  <c r="I638" s="1"/>
  <c r="I639" s="1"/>
  <c r="I640" s="1"/>
  <c r="I641" s="1"/>
  <c r="I642" s="1"/>
  <c r="I643" s="1"/>
  <c r="I644" s="1"/>
  <c r="I645" s="1"/>
  <c r="I646" s="1"/>
  <c r="I647" s="1"/>
  <c r="I648" s="1"/>
  <c r="I649" s="1"/>
  <c r="I650" s="1"/>
  <c r="I651" s="1"/>
  <c r="I652" s="1"/>
  <c r="I653" s="1"/>
  <c r="I654" s="1"/>
  <c r="I655" s="1"/>
  <c r="I656" s="1"/>
  <c r="I657" s="1"/>
  <c r="I658" s="1"/>
  <c r="I659" s="1"/>
  <c r="I660" s="1"/>
  <c r="I661" s="1"/>
  <c r="I662" s="1"/>
  <c r="I663" s="1"/>
  <c r="I664" s="1"/>
  <c r="I665" s="1"/>
  <c r="I666" s="1"/>
  <c r="I667" s="1"/>
  <c r="I668" s="1"/>
  <c r="I669" s="1"/>
  <c r="I670" s="1"/>
  <c r="I671" s="1"/>
  <c r="I672" s="1"/>
  <c r="I673" s="1"/>
  <c r="I674" s="1"/>
  <c r="I675" s="1"/>
  <c r="I676" s="1"/>
  <c r="I677" s="1"/>
  <c r="I678" s="1"/>
  <c r="I679" s="1"/>
  <c r="I680" s="1"/>
  <c r="I681" s="1"/>
  <c r="I682" s="1"/>
  <c r="I683" s="1"/>
  <c r="I684" s="1"/>
  <c r="I685" s="1"/>
  <c r="I686" s="1"/>
  <c r="I687" s="1"/>
  <c r="I688" s="1"/>
  <c r="I689" s="1"/>
  <c r="I690" s="1"/>
  <c r="I691" s="1"/>
  <c r="I692" s="1"/>
  <c r="I693" s="1"/>
  <c r="I694" s="1"/>
  <c r="I695" s="1"/>
  <c r="I696" s="1"/>
  <c r="I697" s="1"/>
  <c r="I698" s="1"/>
  <c r="I699" s="1"/>
  <c r="I700" s="1"/>
  <c r="I701" s="1"/>
  <c r="I702" s="1"/>
  <c r="I703" s="1"/>
  <c r="I704" s="1"/>
  <c r="I705" s="1"/>
  <c r="I706" s="1"/>
  <c r="I707" s="1"/>
  <c r="I708" s="1"/>
  <c r="I709" s="1"/>
  <c r="I710" s="1"/>
  <c r="I711" s="1"/>
  <c r="I712" s="1"/>
  <c r="I713" s="1"/>
  <c r="I714" s="1"/>
  <c r="I715" s="1"/>
  <c r="I716" s="1"/>
  <c r="I717" s="1"/>
  <c r="I718" s="1"/>
  <c r="I719" s="1"/>
  <c r="I720" s="1"/>
  <c r="I721" s="1"/>
  <c r="I722" s="1"/>
  <c r="I723" s="1"/>
  <c r="I724" s="1"/>
  <c r="I725" s="1"/>
  <c r="I726" s="1"/>
  <c r="I727" s="1"/>
  <c r="I728" s="1"/>
  <c r="I729" s="1"/>
  <c r="I730" s="1"/>
  <c r="I731" s="1"/>
  <c r="I732" s="1"/>
  <c r="I733" s="1"/>
  <c r="I734" s="1"/>
  <c r="I735" s="1"/>
  <c r="I736" s="1"/>
  <c r="I737" s="1"/>
  <c r="I738" s="1"/>
  <c r="I739" s="1"/>
  <c r="I740" s="1"/>
  <c r="I741" s="1"/>
  <c r="I742" s="1"/>
  <c r="I743" s="1"/>
  <c r="I744" s="1"/>
  <c r="I745" s="1"/>
  <c r="I746" s="1"/>
  <c r="I747" s="1"/>
  <c r="I748" s="1"/>
  <c r="I749" s="1"/>
  <c r="I750" s="1"/>
  <c r="I751" s="1"/>
  <c r="I752" s="1"/>
  <c r="I753" s="1"/>
  <c r="I754" s="1"/>
  <c r="I755" s="1"/>
  <c r="I756" s="1"/>
  <c r="I757" s="1"/>
  <c r="I758" s="1"/>
  <c r="I759" s="1"/>
  <c r="I760" s="1"/>
  <c r="I761" s="1"/>
  <c r="I762" s="1"/>
  <c r="I763" s="1"/>
  <c r="I764" s="1"/>
  <c r="I765" s="1"/>
  <c r="I766" s="1"/>
  <c r="I767" s="1"/>
  <c r="I768" s="1"/>
  <c r="I769" s="1"/>
  <c r="I770" s="1"/>
  <c r="I771" s="1"/>
  <c r="I772" s="1"/>
  <c r="I773" s="1"/>
  <c r="I774" s="1"/>
  <c r="I775" s="1"/>
  <c r="I776" s="1"/>
  <c r="I777" s="1"/>
  <c r="I778" s="1"/>
  <c r="I779" s="1"/>
  <c r="I780" s="1"/>
  <c r="I781" s="1"/>
  <c r="I782" s="1"/>
  <c r="I783" s="1"/>
  <c r="I784" s="1"/>
  <c r="I785" s="1"/>
  <c r="I786" s="1"/>
  <c r="I787" s="1"/>
  <c r="I788" s="1"/>
  <c r="I789" s="1"/>
  <c r="I790" s="1"/>
  <c r="I791" s="1"/>
  <c r="I792" s="1"/>
  <c r="I793" s="1"/>
  <c r="I794" s="1"/>
  <c r="I795" s="1"/>
  <c r="I796" s="1"/>
  <c r="I797" s="1"/>
  <c r="I798" s="1"/>
  <c r="I799" s="1"/>
  <c r="I800" s="1"/>
  <c r="I801" s="1"/>
  <c r="I802" s="1"/>
  <c r="I803" s="1"/>
  <c r="I804" s="1"/>
  <c r="I805" s="1"/>
  <c r="I806" s="1"/>
  <c r="I807" s="1"/>
  <c r="I808" s="1"/>
  <c r="I809" s="1"/>
  <c r="I810" s="1"/>
  <c r="I811" s="1"/>
  <c r="I812" s="1"/>
  <c r="I813" s="1"/>
  <c r="I814" s="1"/>
  <c r="I815" s="1"/>
  <c r="I816" s="1"/>
  <c r="I817" s="1"/>
  <c r="I818" s="1"/>
  <c r="I819" s="1"/>
  <c r="I820" s="1"/>
  <c r="I821" s="1"/>
  <c r="I822" s="1"/>
  <c r="I823" s="1"/>
  <c r="I824" s="1"/>
  <c r="I825" s="1"/>
  <c r="I826" s="1"/>
  <c r="I827" s="1"/>
  <c r="I828" s="1"/>
  <c r="I829" s="1"/>
  <c r="I830" s="1"/>
  <c r="I831" s="1"/>
  <c r="I832" s="1"/>
  <c r="I833" s="1"/>
  <c r="I834" s="1"/>
  <c r="I835" s="1"/>
  <c r="I836" s="1"/>
  <c r="I837" s="1"/>
  <c r="I838" s="1"/>
  <c r="I839" s="1"/>
  <c r="I840" s="1"/>
  <c r="I841" s="1"/>
  <c r="I842" s="1"/>
  <c r="I843" s="1"/>
  <c r="I844" s="1"/>
  <c r="I845" s="1"/>
  <c r="I846" s="1"/>
  <c r="I847" s="1"/>
  <c r="I848" s="1"/>
  <c r="I849" s="1"/>
  <c r="I850" s="1"/>
  <c r="I851" s="1"/>
  <c r="I852" s="1"/>
  <c r="I853" s="1"/>
  <c r="I854" s="1"/>
  <c r="I855" s="1"/>
  <c r="I856" s="1"/>
  <c r="I857" s="1"/>
  <c r="I858" s="1"/>
  <c r="I859" s="1"/>
  <c r="I860" s="1"/>
  <c r="I861" s="1"/>
  <c r="I862" s="1"/>
  <c r="I863" s="1"/>
  <c r="I864" s="1"/>
  <c r="I865" s="1"/>
  <c r="I866" s="1"/>
  <c r="I867" s="1"/>
  <c r="I868" s="1"/>
  <c r="I869" s="1"/>
  <c r="I870" s="1"/>
  <c r="I871" s="1"/>
  <c r="I872" s="1"/>
  <c r="I873" s="1"/>
  <c r="I874" s="1"/>
  <c r="I875" s="1"/>
  <c r="I876" s="1"/>
  <c r="I877" s="1"/>
  <c r="I878" s="1"/>
  <c r="I879" s="1"/>
  <c r="I880" s="1"/>
  <c r="I881" s="1"/>
  <c r="I882" s="1"/>
  <c r="I883" s="1"/>
  <c r="I884" s="1"/>
  <c r="I885" s="1"/>
  <c r="I886" s="1"/>
  <c r="I887" s="1"/>
  <c r="I888" s="1"/>
  <c r="I889" s="1"/>
  <c r="I890" s="1"/>
  <c r="I891" s="1"/>
  <c r="I892" s="1"/>
  <c r="I893" s="1"/>
  <c r="I894" s="1"/>
  <c r="I895" s="1"/>
  <c r="I896" s="1"/>
  <c r="I897" s="1"/>
  <c r="I898" s="1"/>
  <c r="I899" s="1"/>
  <c r="I900" s="1"/>
  <c r="I901" s="1"/>
  <c r="I902" s="1"/>
  <c r="I903" s="1"/>
  <c r="I904" s="1"/>
  <c r="I905" s="1"/>
  <c r="I906" s="1"/>
  <c r="I907" s="1"/>
  <c r="I908" s="1"/>
  <c r="I909" s="1"/>
  <c r="I910" s="1"/>
  <c r="I911" s="1"/>
  <c r="I912" s="1"/>
  <c r="I913" s="1"/>
  <c r="I914" s="1"/>
  <c r="I915" s="1"/>
  <c r="I916" s="1"/>
  <c r="I917" s="1"/>
  <c r="I918" s="1"/>
  <c r="I919" s="1"/>
  <c r="I920" s="1"/>
  <c r="I921" s="1"/>
  <c r="I922" s="1"/>
  <c r="I923" s="1"/>
  <c r="I924" s="1"/>
  <c r="I925" s="1"/>
  <c r="I926" s="1"/>
  <c r="I927" s="1"/>
  <c r="I928" s="1"/>
  <c r="I929" s="1"/>
  <c r="I930" s="1"/>
  <c r="I931" s="1"/>
  <c r="I932" s="1"/>
  <c r="I933" s="1"/>
  <c r="I934" s="1"/>
  <c r="I935" s="1"/>
  <c r="I936" s="1"/>
  <c r="I937" s="1"/>
  <c r="I938" s="1"/>
  <c r="I939" s="1"/>
  <c r="I940" s="1"/>
  <c r="I941" s="1"/>
  <c r="I942" s="1"/>
  <c r="I943" s="1"/>
  <c r="I944" s="1"/>
  <c r="I945" s="1"/>
  <c r="I946" s="1"/>
  <c r="I947" s="1"/>
  <c r="I948" s="1"/>
  <c r="I949" s="1"/>
  <c r="I950" s="1"/>
  <c r="I951" s="1"/>
  <c r="I952" s="1"/>
  <c r="I953" s="1"/>
  <c r="I954" s="1"/>
  <c r="I955" s="1"/>
  <c r="I956" s="1"/>
  <c r="I957" s="1"/>
  <c r="I958" s="1"/>
  <c r="I959" s="1"/>
  <c r="I960" s="1"/>
  <c r="I961" s="1"/>
  <c r="I962" s="1"/>
  <c r="I963" s="1"/>
  <c r="I964" s="1"/>
  <c r="I965" s="1"/>
  <c r="I966" s="1"/>
  <c r="I967" s="1"/>
  <c r="I968" s="1"/>
  <c r="I969" s="1"/>
  <c r="I970" s="1"/>
  <c r="I971" s="1"/>
  <c r="I972" s="1"/>
  <c r="I973" s="1"/>
  <c r="I974" s="1"/>
  <c r="I975" s="1"/>
  <c r="I976" s="1"/>
  <c r="I977" s="1"/>
  <c r="I978" s="1"/>
  <c r="I979" s="1"/>
  <c r="I980" s="1"/>
  <c r="I981" s="1"/>
  <c r="I982" s="1"/>
  <c r="I983" s="1"/>
  <c r="I984" s="1"/>
  <c r="I985" s="1"/>
  <c r="I986" s="1"/>
  <c r="I987" s="1"/>
  <c r="I988" s="1"/>
  <c r="I989" s="1"/>
  <c r="I990" s="1"/>
  <c r="I991" s="1"/>
  <c r="I992" s="1"/>
  <c r="I993" s="1"/>
  <c r="I994" s="1"/>
  <c r="I995" s="1"/>
  <c r="I996" s="1"/>
  <c r="I997" s="1"/>
  <c r="I998" s="1"/>
  <c r="I999" s="1"/>
  <c r="I1000" s="1"/>
  <c r="I1001" s="1"/>
  <c r="I1002" s="1"/>
  <c r="I1003" s="1"/>
  <c r="I1004" s="1"/>
  <c r="I1005" s="1"/>
  <c r="I1006" s="1"/>
  <c r="I1007" s="1"/>
  <c r="I1008" s="1"/>
  <c r="I1009" s="1"/>
  <c r="I1010" s="1"/>
  <c r="I1011" s="1"/>
  <c r="I1012" s="1"/>
  <c r="I1013" s="1"/>
  <c r="I1014" s="1"/>
  <c r="I1015" s="1"/>
  <c r="I1016" s="1"/>
  <c r="I1017" s="1"/>
  <c r="I1018" s="1"/>
  <c r="I1019" s="1"/>
  <c r="I1020" s="1"/>
  <c r="I1021" s="1"/>
  <c r="I1022" s="1"/>
  <c r="I1023" s="1"/>
  <c r="I1024" s="1"/>
  <c r="I1025" s="1"/>
  <c r="I1026" s="1"/>
  <c r="I1027" s="1"/>
  <c r="I1028" s="1"/>
  <c r="I1029" s="1"/>
  <c r="I1030" s="1"/>
  <c r="I1031" s="1"/>
  <c r="I1032" s="1"/>
  <c r="I1033" s="1"/>
  <c r="I1034" s="1"/>
  <c r="I1035" s="1"/>
  <c r="I1036" s="1"/>
  <c r="I1037" s="1"/>
  <c r="I1038" s="1"/>
  <c r="I1039" s="1"/>
  <c r="I1040" s="1"/>
  <c r="I1041" s="1"/>
  <c r="I1042" s="1"/>
  <c r="I1043" s="1"/>
  <c r="I1044" s="1"/>
  <c r="I1045" s="1"/>
  <c r="I1046" s="1"/>
  <c r="I1047" s="1"/>
  <c r="I1048" s="1"/>
  <c r="I1049" s="1"/>
  <c r="I1050" s="1"/>
  <c r="I1051" s="1"/>
  <c r="I1052" s="1"/>
  <c r="I1053" s="1"/>
  <c r="I1054" s="1"/>
  <c r="I1055" s="1"/>
  <c r="I1056" s="1"/>
  <c r="I1057" s="1"/>
  <c r="I1058" s="1"/>
  <c r="I1059" s="1"/>
  <c r="I1060" s="1"/>
  <c r="I1061" s="1"/>
  <c r="I1062" s="1"/>
  <c r="I1063" s="1"/>
  <c r="I1064" s="1"/>
  <c r="I1065" s="1"/>
  <c r="I1066" s="1"/>
  <c r="I1067" s="1"/>
  <c r="I1068" s="1"/>
  <c r="I1069" s="1"/>
  <c r="I1070" s="1"/>
  <c r="I1071" s="1"/>
  <c r="I1072" s="1"/>
  <c r="I1073" s="1"/>
  <c r="I1074" s="1"/>
  <c r="I1075" s="1"/>
  <c r="I1076" s="1"/>
  <c r="I1077" s="1"/>
  <c r="I1078" s="1"/>
  <c r="I1079" s="1"/>
  <c r="I1080" s="1"/>
  <c r="I1081" s="1"/>
  <c r="I1082" s="1"/>
  <c r="I1083" s="1"/>
  <c r="I1084" s="1"/>
  <c r="I1085" s="1"/>
  <c r="I1086" s="1"/>
  <c r="I1087" s="1"/>
  <c r="I1088" s="1"/>
  <c r="I1089" s="1"/>
  <c r="I1090" s="1"/>
  <c r="I1091" s="1"/>
  <c r="I1092" s="1"/>
  <c r="I1093" s="1"/>
  <c r="I1094" s="1"/>
  <c r="I1095" s="1"/>
  <c r="I1096" s="1"/>
  <c r="I1097" s="1"/>
  <c r="I1098" s="1"/>
  <c r="I1099" s="1"/>
  <c r="I1100" s="1"/>
  <c r="I1101" s="1"/>
  <c r="I1102" s="1"/>
  <c r="I1103" s="1"/>
  <c r="I1104" s="1"/>
  <c r="I1105" s="1"/>
  <c r="I1106" s="1"/>
  <c r="I1107" s="1"/>
  <c r="I1108" s="1"/>
  <c r="I1109" s="1"/>
  <c r="I1110" s="1"/>
  <c r="I1111" s="1"/>
  <c r="I1112" s="1"/>
  <c r="I1113" s="1"/>
  <c r="I1114" s="1"/>
  <c r="I1115" s="1"/>
  <c r="I1116" s="1"/>
  <c r="I1117" s="1"/>
  <c r="I1118" s="1"/>
  <c r="I1119" s="1"/>
  <c r="I1120" s="1"/>
  <c r="I1121" s="1"/>
  <c r="I1122" s="1"/>
  <c r="I1123" s="1"/>
  <c r="I1124" s="1"/>
  <c r="I1125" s="1"/>
  <c r="I1126" s="1"/>
  <c r="I1127" s="1"/>
  <c r="I1128" s="1"/>
  <c r="I1129" s="1"/>
  <c r="I1130" s="1"/>
  <c r="I1131" s="1"/>
  <c r="I1132" s="1"/>
  <c r="I1133" s="1"/>
  <c r="I1134" s="1"/>
  <c r="I1135" s="1"/>
  <c r="I1136" s="1"/>
  <c r="I1137" s="1"/>
  <c r="I1138" s="1"/>
  <c r="I1139" s="1"/>
  <c r="I1140" s="1"/>
  <c r="I1141" s="1"/>
  <c r="I1142" s="1"/>
  <c r="I1143" s="1"/>
  <c r="I1144" s="1"/>
  <c r="I1145" s="1"/>
  <c r="I1146" s="1"/>
  <c r="I1147" s="1"/>
  <c r="I1148" s="1"/>
  <c r="I1149" s="1"/>
  <c r="I1150" s="1"/>
  <c r="I1151" s="1"/>
  <c r="I1152" s="1"/>
  <c r="I1153" s="1"/>
  <c r="I1154" s="1"/>
  <c r="I1155" s="1"/>
  <c r="I1156" s="1"/>
  <c r="I1157" s="1"/>
  <c r="I1158" s="1"/>
  <c r="I1159" s="1"/>
  <c r="I1160" s="1"/>
  <c r="I1161" s="1"/>
  <c r="I1162" s="1"/>
  <c r="I1163" s="1"/>
  <c r="I1164" s="1"/>
  <c r="I1165" s="1"/>
  <c r="I1166" s="1"/>
  <c r="I1167" s="1"/>
  <c r="I1168" s="1"/>
  <c r="I1169" s="1"/>
  <c r="I1170" s="1"/>
  <c r="I1171" s="1"/>
  <c r="I1172" s="1"/>
  <c r="I1173" s="1"/>
  <c r="I1174" s="1"/>
  <c r="I1175" s="1"/>
  <c r="I1176" s="1"/>
  <c r="I1177" s="1"/>
  <c r="I1178" s="1"/>
  <c r="I1179" s="1"/>
  <c r="I1180" s="1"/>
  <c r="I1181" s="1"/>
  <c r="I1182" s="1"/>
  <c r="I1183" s="1"/>
  <c r="I1184" s="1"/>
  <c r="I1185" s="1"/>
  <c r="I1186" s="1"/>
  <c r="I1187" s="1"/>
  <c r="I1188" s="1"/>
  <c r="I1189" s="1"/>
  <c r="I1190" s="1"/>
  <c r="I1191" s="1"/>
  <c r="I1192" s="1"/>
  <c r="I1193" s="1"/>
  <c r="I1194" s="1"/>
  <c r="I1195" s="1"/>
  <c r="I1196" s="1"/>
  <c r="I1197" s="1"/>
  <c r="I1198" s="1"/>
  <c r="I1199" s="1"/>
  <c r="I1200" s="1"/>
  <c r="I1201" s="1"/>
  <c r="I1202" s="1"/>
  <c r="I1203" s="1"/>
  <c r="I1204" s="1"/>
  <c r="I1205" s="1"/>
  <c r="I1206" s="1"/>
  <c r="I1207" s="1"/>
  <c r="I1208" s="1"/>
  <c r="I1209" s="1"/>
  <c r="I1210" s="1"/>
  <c r="I1211" s="1"/>
  <c r="I1212" s="1"/>
  <c r="I1213" s="1"/>
  <c r="I1214" s="1"/>
  <c r="I1215" s="1"/>
  <c r="I1216" s="1"/>
  <c r="I1217" s="1"/>
  <c r="I1218" s="1"/>
  <c r="I1219" s="1"/>
  <c r="I1220" s="1"/>
  <c r="I1221" s="1"/>
  <c r="I1222" s="1"/>
  <c r="I1223" s="1"/>
  <c r="I1224" s="1"/>
  <c r="I1225" s="1"/>
  <c r="I1226" s="1"/>
  <c r="I1227" s="1"/>
  <c r="I1228" s="1"/>
  <c r="I1229" s="1"/>
  <c r="I1230" s="1"/>
  <c r="I1231" s="1"/>
  <c r="I1232" s="1"/>
  <c r="I1233" s="1"/>
  <c r="I1234" s="1"/>
  <c r="I1235" s="1"/>
  <c r="I1236" s="1"/>
  <c r="I1237" s="1"/>
  <c r="I1238" s="1"/>
  <c r="I1239" s="1"/>
  <c r="I1240" s="1"/>
  <c r="I1241" s="1"/>
  <c r="I1242" s="1"/>
  <c r="I1243" s="1"/>
  <c r="I1244" s="1"/>
  <c r="I1245" s="1"/>
  <c r="I1246" s="1"/>
  <c r="I1247" s="1"/>
  <c r="I1248" s="1"/>
  <c r="I1249" s="1"/>
  <c r="I1250" s="1"/>
  <c r="I1251" s="1"/>
  <c r="I1252" s="1"/>
  <c r="I1253" s="1"/>
  <c r="I1254" s="1"/>
  <c r="I1255" s="1"/>
  <c r="I1256" s="1"/>
  <c r="I1257" s="1"/>
  <c r="I1258" s="1"/>
  <c r="I1259" s="1"/>
  <c r="I1260" s="1"/>
  <c r="I1261" s="1"/>
  <c r="I1262" s="1"/>
  <c r="I1263" s="1"/>
  <c r="I1264" s="1"/>
  <c r="I1265" s="1"/>
  <c r="I1266" s="1"/>
  <c r="I1267" s="1"/>
  <c r="I1268" s="1"/>
  <c r="I1269" s="1"/>
  <c r="I1270" s="1"/>
  <c r="I1271" s="1"/>
  <c r="I1272" s="1"/>
  <c r="I1273" s="1"/>
  <c r="I1274" s="1"/>
  <c r="I1275" s="1"/>
  <c r="I1276" s="1"/>
  <c r="I1277" s="1"/>
  <c r="I1278" s="1"/>
  <c r="I1279" s="1"/>
  <c r="I1280" s="1"/>
  <c r="I1281" s="1"/>
  <c r="I1282" s="1"/>
  <c r="I1283" s="1"/>
  <c r="I1284" s="1"/>
  <c r="I1285" s="1"/>
  <c r="I1286" s="1"/>
  <c r="I1287" s="1"/>
  <c r="I1288" s="1"/>
  <c r="I1289" s="1"/>
  <c r="I1290" s="1"/>
  <c r="I1291" s="1"/>
  <c r="I1292" s="1"/>
  <c r="I1293" s="1"/>
  <c r="I1294" s="1"/>
  <c r="I1295" s="1"/>
  <c r="I1296" s="1"/>
  <c r="I1297" s="1"/>
  <c r="I1298" s="1"/>
  <c r="I1299" s="1"/>
  <c r="I1300" s="1"/>
  <c r="I1301" s="1"/>
  <c r="I1302" s="1"/>
  <c r="I1303" s="1"/>
  <c r="I1304" s="1"/>
  <c r="I1305" s="1"/>
  <c r="I1306" s="1"/>
  <c r="I1307" s="1"/>
  <c r="I1308" s="1"/>
  <c r="I1309" s="1"/>
  <c r="I1310" s="1"/>
  <c r="I1311" s="1"/>
  <c r="I1312" s="1"/>
  <c r="I1313" s="1"/>
  <c r="I1314" s="1"/>
  <c r="I1315" s="1"/>
  <c r="I1316" s="1"/>
  <c r="I1317" s="1"/>
  <c r="I1318" s="1"/>
  <c r="I1319" s="1"/>
  <c r="I1320" s="1"/>
  <c r="I1321" s="1"/>
  <c r="I1322" s="1"/>
  <c r="I1323" s="1"/>
  <c r="I1324" s="1"/>
  <c r="I1325" s="1"/>
  <c r="I1326" s="1"/>
  <c r="I1327" s="1"/>
  <c r="I1328" s="1"/>
  <c r="I1329" s="1"/>
  <c r="I1330" s="1"/>
  <c r="I1331" s="1"/>
  <c r="I1332" s="1"/>
  <c r="I1333" s="1"/>
  <c r="I1334" s="1"/>
  <c r="I1335" s="1"/>
  <c r="I1336" s="1"/>
  <c r="I1337" s="1"/>
  <c r="I1338" s="1"/>
  <c r="I1339" s="1"/>
  <c r="I1340" s="1"/>
  <c r="I1341" s="1"/>
  <c r="I1342" s="1"/>
  <c r="I1343" s="1"/>
  <c r="I1344" s="1"/>
  <c r="I1345" s="1"/>
  <c r="I1346" s="1"/>
  <c r="I1347" s="1"/>
  <c r="I1348" s="1"/>
  <c r="I1349" s="1"/>
  <c r="I1350" s="1"/>
  <c r="I1351" s="1"/>
  <c r="I1352" s="1"/>
  <c r="I1353" s="1"/>
  <c r="I1354" s="1"/>
  <c r="I1355" s="1"/>
  <c r="I1356" s="1"/>
  <c r="I1357" s="1"/>
  <c r="I1358" s="1"/>
  <c r="I1359" s="1"/>
  <c r="I1360" s="1"/>
  <c r="I1361" s="1"/>
  <c r="I1362" s="1"/>
  <c r="I1363" s="1"/>
  <c r="I1364" s="1"/>
  <c r="I1365" s="1"/>
  <c r="I1366" s="1"/>
  <c r="I1367" s="1"/>
  <c r="I1368" s="1"/>
  <c r="I1369" s="1"/>
  <c r="I1370" s="1"/>
  <c r="I1371" s="1"/>
  <c r="I1372" s="1"/>
  <c r="I1373" s="1"/>
  <c r="I1374" s="1"/>
  <c r="I1375" s="1"/>
  <c r="I1376" s="1"/>
  <c r="I1377" s="1"/>
  <c r="I1378" s="1"/>
  <c r="I1379" s="1"/>
  <c r="I1380" s="1"/>
  <c r="I1381" s="1"/>
  <c r="I1382" s="1"/>
  <c r="I1383" s="1"/>
  <c r="I1384" s="1"/>
  <c r="I1385" s="1"/>
  <c r="I1386" s="1"/>
  <c r="I1387" s="1"/>
  <c r="I1388" s="1"/>
  <c r="I1389" s="1"/>
  <c r="I1390" s="1"/>
  <c r="I1391" s="1"/>
  <c r="I1392" s="1"/>
  <c r="I1393" s="1"/>
  <c r="I1394" s="1"/>
  <c r="I1395" s="1"/>
  <c r="I1396" s="1"/>
  <c r="I1397" s="1"/>
  <c r="I1398" s="1"/>
  <c r="I1399" s="1"/>
  <c r="I1400" s="1"/>
  <c r="I1401" s="1"/>
  <c r="I1402" s="1"/>
  <c r="I1403" s="1"/>
  <c r="I1404" s="1"/>
  <c r="I1405" s="1"/>
  <c r="I1406" s="1"/>
  <c r="I1407" s="1"/>
  <c r="I1408" s="1"/>
  <c r="I1409" s="1"/>
  <c r="I1410" s="1"/>
  <c r="I1411" s="1"/>
  <c r="I1412" s="1"/>
  <c r="I1413" s="1"/>
  <c r="I1414" s="1"/>
  <c r="I1415" s="1"/>
  <c r="I1416" s="1"/>
  <c r="I1417" s="1"/>
  <c r="I1418" s="1"/>
  <c r="I1419" s="1"/>
  <c r="I1420" s="1"/>
  <c r="I1421" s="1"/>
  <c r="I1422" s="1"/>
  <c r="I1423" s="1"/>
  <c r="I1424" s="1"/>
  <c r="I1425" s="1"/>
  <c r="I1426" s="1"/>
  <c r="I1427" s="1"/>
  <c r="I1428" s="1"/>
  <c r="I1429" s="1"/>
  <c r="I1430" s="1"/>
  <c r="I1431" s="1"/>
  <c r="I1432" s="1"/>
  <c r="I1433" s="1"/>
  <c r="I1434" s="1"/>
  <c r="I1435" s="1"/>
  <c r="I1436" s="1"/>
  <c r="I1437" s="1"/>
  <c r="I1438" s="1"/>
  <c r="I1439" s="1"/>
  <c r="I1440" s="1"/>
  <c r="I1441" s="1"/>
  <c r="I1442" s="1"/>
  <c r="I1443" s="1"/>
  <c r="I1444" s="1"/>
  <c r="I1445" s="1"/>
  <c r="I1446" s="1"/>
  <c r="I1447" s="1"/>
  <c r="I1448" s="1"/>
  <c r="I1449" s="1"/>
  <c r="I1450" s="1"/>
  <c r="I1451" s="1"/>
  <c r="I1452" s="1"/>
  <c r="I1453" s="1"/>
  <c r="I1454" s="1"/>
  <c r="I1455" s="1"/>
  <c r="I1456" s="1"/>
  <c r="I1457" s="1"/>
  <c r="I1458" s="1"/>
  <c r="I1459" s="1"/>
  <c r="I1460" s="1"/>
  <c r="I1461" s="1"/>
  <c r="I1462" s="1"/>
  <c r="I1463" s="1"/>
  <c r="I1464" s="1"/>
  <c r="I1465" s="1"/>
  <c r="I1466" s="1"/>
  <c r="I1467" s="1"/>
  <c r="I1468" s="1"/>
  <c r="I1469" s="1"/>
  <c r="I1470" s="1"/>
  <c r="I1471" s="1"/>
  <c r="I1472" s="1"/>
  <c r="I1473" s="1"/>
  <c r="I1474" s="1"/>
  <c r="I1475" s="1"/>
  <c r="I1476" s="1"/>
  <c r="I1477" s="1"/>
  <c r="I1478" s="1"/>
  <c r="I1479" s="1"/>
  <c r="I1480" s="1"/>
  <c r="I1481" s="1"/>
  <c r="I1482" s="1"/>
  <c r="I1483" s="1"/>
  <c r="I1484" s="1"/>
  <c r="I1485" s="1"/>
  <c r="I1486" s="1"/>
  <c r="I1487" s="1"/>
  <c r="I1488" s="1"/>
  <c r="I1489" s="1"/>
  <c r="I1490" s="1"/>
  <c r="I1491" s="1"/>
  <c r="I1492" s="1"/>
  <c r="I1493" s="1"/>
  <c r="I1494" s="1"/>
  <c r="I1495" s="1"/>
  <c r="I1496" s="1"/>
  <c r="I1497" s="1"/>
  <c r="I1498" s="1"/>
  <c r="I1499" s="1"/>
  <c r="I1500" s="1"/>
  <c r="I1501" s="1"/>
  <c r="I1502" s="1"/>
  <c r="I1503" s="1"/>
  <c r="I1504" s="1"/>
  <c r="I1505" s="1"/>
  <c r="I1506" s="1"/>
  <c r="I1507" s="1"/>
  <c r="I1508" s="1"/>
  <c r="I1509" s="1"/>
  <c r="I1510" s="1"/>
  <c r="I1511" s="1"/>
  <c r="I1512" s="1"/>
  <c r="I1513" s="1"/>
  <c r="I1514" s="1"/>
  <c r="I1515" s="1"/>
  <c r="I1516" s="1"/>
  <c r="I1517" s="1"/>
  <c r="I1518" s="1"/>
  <c r="I1519" s="1"/>
  <c r="I1520" s="1"/>
  <c r="I1521" s="1"/>
  <c r="I1522" s="1"/>
  <c r="I1523" s="1"/>
  <c r="I1524" s="1"/>
  <c r="I1525" s="1"/>
  <c r="I1526" s="1"/>
  <c r="I1527" s="1"/>
  <c r="I1528" s="1"/>
  <c r="I1529" s="1"/>
  <c r="I1530" s="1"/>
  <c r="I1531" s="1"/>
  <c r="I1532" s="1"/>
  <c r="I1533" s="1"/>
  <c r="I1534" s="1"/>
  <c r="I1535" s="1"/>
  <c r="I1536" s="1"/>
  <c r="I1537" s="1"/>
  <c r="I1538" s="1"/>
  <c r="I1539" s="1"/>
  <c r="I1540" s="1"/>
  <c r="I1541" s="1"/>
  <c r="I1542" s="1"/>
  <c r="I1543" s="1"/>
  <c r="I1544" s="1"/>
  <c r="I1545" s="1"/>
  <c r="I1546" s="1"/>
  <c r="I1547" s="1"/>
  <c r="I1548" s="1"/>
  <c r="I1549" s="1"/>
  <c r="I1550" s="1"/>
  <c r="I1551" s="1"/>
  <c r="I1552" s="1"/>
  <c r="I1553" s="1"/>
  <c r="I1554" s="1"/>
  <c r="I1555" s="1"/>
  <c r="I1556" s="1"/>
  <c r="I1557" s="1"/>
  <c r="I1558" s="1"/>
  <c r="I1559" s="1"/>
  <c r="I1560" s="1"/>
  <c r="I1561" s="1"/>
  <c r="I1562" s="1"/>
  <c r="I1563" s="1"/>
  <c r="I1564" s="1"/>
  <c r="I1565" s="1"/>
  <c r="I1566" s="1"/>
  <c r="I1567" s="1"/>
  <c r="I1568" s="1"/>
  <c r="I1569" s="1"/>
  <c r="I1570" s="1"/>
  <c r="I1571" s="1"/>
  <c r="I1572" s="1"/>
  <c r="I1573" s="1"/>
  <c r="I1574" s="1"/>
  <c r="I1575" s="1"/>
  <c r="I1576" s="1"/>
  <c r="I1577" s="1"/>
  <c r="I1578" s="1"/>
  <c r="I1579" s="1"/>
  <c r="I1580" s="1"/>
  <c r="I1581" s="1"/>
  <c r="I1582" s="1"/>
  <c r="I1583" s="1"/>
  <c r="I1584" s="1"/>
  <c r="I1585" s="1"/>
  <c r="I1586" s="1"/>
  <c r="I1587" s="1"/>
  <c r="I1588" s="1"/>
  <c r="I1589" s="1"/>
  <c r="I1590" s="1"/>
  <c r="I1591" s="1"/>
  <c r="I1592" s="1"/>
  <c r="I1593" s="1"/>
  <c r="I1594" s="1"/>
  <c r="I1595" s="1"/>
  <c r="I1596" s="1"/>
  <c r="I1597" s="1"/>
  <c r="I1598" s="1"/>
  <c r="I1599" s="1"/>
  <c r="I1600" s="1"/>
  <c r="I1601" s="1"/>
  <c r="I1602" s="1"/>
  <c r="I1603" s="1"/>
  <c r="I1604" s="1"/>
  <c r="I1605" s="1"/>
  <c r="I1606" s="1"/>
  <c r="I1607" s="1"/>
  <c r="I1608" s="1"/>
  <c r="I1609" s="1"/>
  <c r="I1610" s="1"/>
  <c r="I1611" s="1"/>
  <c r="I1612" s="1"/>
  <c r="I1613" s="1"/>
  <c r="I1614" s="1"/>
  <c r="I1615" s="1"/>
  <c r="I1616" s="1"/>
  <c r="I1617" s="1"/>
  <c r="I1618" s="1"/>
  <c r="I1619" s="1"/>
  <c r="I1620" s="1"/>
  <c r="I1621" s="1"/>
  <c r="I1622" s="1"/>
  <c r="I1623" s="1"/>
  <c r="I1624" s="1"/>
  <c r="I1625" s="1"/>
  <c r="I1626" s="1"/>
  <c r="I1627" s="1"/>
  <c r="I1628" s="1"/>
  <c r="I1629" s="1"/>
  <c r="I1630" s="1"/>
  <c r="I1631" s="1"/>
  <c r="I1632" s="1"/>
  <c r="I1633" s="1"/>
  <c r="I1634" s="1"/>
  <c r="I1635" s="1"/>
  <c r="I1636" s="1"/>
  <c r="I1637" s="1"/>
  <c r="I1638" s="1"/>
  <c r="I1639" s="1"/>
  <c r="I1640" s="1"/>
  <c r="I1641" s="1"/>
  <c r="I1642" s="1"/>
  <c r="I1643" s="1"/>
  <c r="I1644" s="1"/>
  <c r="I1645" s="1"/>
  <c r="I1646" s="1"/>
  <c r="I1647" s="1"/>
  <c r="I1648" s="1"/>
  <c r="I1649" s="1"/>
  <c r="I1650" s="1"/>
  <c r="I1651" s="1"/>
  <c r="I1652" s="1"/>
  <c r="I1653" s="1"/>
  <c r="I1654" s="1"/>
  <c r="I1655" s="1"/>
  <c r="I1656" s="1"/>
  <c r="I1657" s="1"/>
  <c r="I1658" s="1"/>
  <c r="I1659" s="1"/>
  <c r="I1660" s="1"/>
  <c r="I1661" s="1"/>
  <c r="I1662" s="1"/>
  <c r="I1663" s="1"/>
  <c r="I1664" s="1"/>
  <c r="I1665" s="1"/>
  <c r="I1666" s="1"/>
  <c r="I1667" s="1"/>
  <c r="I1668" s="1"/>
  <c r="I1669" s="1"/>
  <c r="I1670" s="1"/>
  <c r="I1671" s="1"/>
  <c r="I1672" s="1"/>
  <c r="I1673" s="1"/>
  <c r="I1674" s="1"/>
  <c r="I1675" s="1"/>
  <c r="I1676" s="1"/>
  <c r="I1677" s="1"/>
  <c r="I1678" s="1"/>
  <c r="I1679" s="1"/>
  <c r="I1680" s="1"/>
  <c r="I1681" s="1"/>
  <c r="I1682" s="1"/>
  <c r="I1683" s="1"/>
  <c r="I1684" s="1"/>
  <c r="I1685" s="1"/>
  <c r="I1686" s="1"/>
  <c r="I1687" s="1"/>
  <c r="I1688" s="1"/>
  <c r="I1689" s="1"/>
  <c r="I1690" s="1"/>
  <c r="I1691" s="1"/>
  <c r="I1692" s="1"/>
  <c r="I1693" s="1"/>
  <c r="I1694" s="1"/>
  <c r="I1695" s="1"/>
  <c r="I1696" s="1"/>
  <c r="I1697" s="1"/>
  <c r="I1698" s="1"/>
  <c r="I1699" s="1"/>
  <c r="I1700" s="1"/>
  <c r="I1701" s="1"/>
  <c r="I1702" s="1"/>
  <c r="I1703" s="1"/>
  <c r="I1704" s="1"/>
  <c r="I1705" s="1"/>
  <c r="I1706" s="1"/>
  <c r="I1707" s="1"/>
  <c r="I1708" s="1"/>
  <c r="I1709" s="1"/>
  <c r="I1710" s="1"/>
  <c r="I1711" s="1"/>
  <c r="I1712" s="1"/>
  <c r="I1713" s="1"/>
  <c r="I1714" s="1"/>
  <c r="I1715" s="1"/>
  <c r="I1716" s="1"/>
  <c r="I1717" s="1"/>
  <c r="I1718" s="1"/>
  <c r="I1719" s="1"/>
  <c r="I1720" s="1"/>
  <c r="I1721" s="1"/>
  <c r="I1722" s="1"/>
  <c r="I1723" s="1"/>
  <c r="I1724" s="1"/>
  <c r="I1725" s="1"/>
  <c r="I1726" s="1"/>
  <c r="I1727" s="1"/>
  <c r="I1728" s="1"/>
  <c r="I1729" s="1"/>
  <c r="I1730" s="1"/>
  <c r="I1731" s="1"/>
  <c r="I1732" s="1"/>
  <c r="I1733" s="1"/>
  <c r="I1734" s="1"/>
  <c r="I1735" s="1"/>
  <c r="I1736" s="1"/>
  <c r="I1737" s="1"/>
  <c r="I1738" s="1"/>
  <c r="I1739" s="1"/>
  <c r="I1740" s="1"/>
  <c r="I1741" s="1"/>
  <c r="I1742" s="1"/>
  <c r="I1743" s="1"/>
  <c r="I1744" s="1"/>
  <c r="I1745" s="1"/>
  <c r="I1746" s="1"/>
  <c r="I1747" s="1"/>
  <c r="I1748" s="1"/>
  <c r="I1749" s="1"/>
  <c r="I1750" s="1"/>
  <c r="I1751" s="1"/>
  <c r="I1752" s="1"/>
  <c r="I1753" s="1"/>
  <c r="I1754" s="1"/>
  <c r="I1755" s="1"/>
  <c r="I1756" s="1"/>
  <c r="I1757" s="1"/>
  <c r="I1758" s="1"/>
  <c r="I1759" s="1"/>
  <c r="I1760" s="1"/>
  <c r="I1761" s="1"/>
  <c r="I1762" s="1"/>
  <c r="I1763" s="1"/>
  <c r="I1764" s="1"/>
  <c r="I1765" s="1"/>
  <c r="I1766" s="1"/>
  <c r="I1767" s="1"/>
  <c r="I1768" s="1"/>
  <c r="I1769" s="1"/>
  <c r="I1770" s="1"/>
  <c r="I1771" s="1"/>
  <c r="I1772" s="1"/>
  <c r="I1773" s="1"/>
  <c r="I1774" s="1"/>
  <c r="I1775" s="1"/>
  <c r="I1776" s="1"/>
  <c r="I1777" s="1"/>
  <c r="I1778" s="1"/>
  <c r="I1779" s="1"/>
  <c r="I1780" s="1"/>
  <c r="I1781" s="1"/>
  <c r="I1782" s="1"/>
  <c r="I1783" s="1"/>
  <c r="I1784" s="1"/>
  <c r="I1785" s="1"/>
  <c r="I1786" s="1"/>
  <c r="I1787" s="1"/>
  <c r="I1788" s="1"/>
  <c r="I1789" s="1"/>
  <c r="I1790" s="1"/>
  <c r="I1791" s="1"/>
  <c r="I1792" s="1"/>
  <c r="I1793" s="1"/>
  <c r="I1794" s="1"/>
  <c r="I1795" s="1"/>
  <c r="I1796" s="1"/>
  <c r="I1797" s="1"/>
  <c r="I1798" s="1"/>
  <c r="I1799" s="1"/>
  <c r="I1800" s="1"/>
  <c r="I1801" s="1"/>
  <c r="I1802" s="1"/>
  <c r="I1803" s="1"/>
  <c r="I1804" s="1"/>
  <c r="I1805" s="1"/>
  <c r="I1806" s="1"/>
  <c r="I1807" s="1"/>
  <c r="I1808" s="1"/>
  <c r="I1809" s="1"/>
  <c r="I1810" s="1"/>
  <c r="I1811" s="1"/>
  <c r="I1812" s="1"/>
  <c r="I1813" s="1"/>
  <c r="I1814" s="1"/>
  <c r="I1815" s="1"/>
  <c r="I1816" s="1"/>
  <c r="I1817" s="1"/>
  <c r="I1818" s="1"/>
  <c r="I1819" s="1"/>
  <c r="I1820" s="1"/>
  <c r="I1821" s="1"/>
  <c r="I1822" s="1"/>
  <c r="I1823" s="1"/>
  <c r="I1824" s="1"/>
  <c r="I1825" s="1"/>
  <c r="I1826" s="1"/>
  <c r="I1827" s="1"/>
  <c r="I1828" s="1"/>
  <c r="I1829" s="1"/>
  <c r="I1830" s="1"/>
  <c r="I1831" s="1"/>
  <c r="I1832" s="1"/>
  <c r="I1833" s="1"/>
  <c r="I1834" s="1"/>
  <c r="I1835" s="1"/>
  <c r="I1836" s="1"/>
  <c r="I1837" s="1"/>
  <c r="I1838" s="1"/>
  <c r="I1839" s="1"/>
  <c r="I1840" s="1"/>
  <c r="I1841" s="1"/>
  <c r="I1842" s="1"/>
  <c r="I1843" s="1"/>
  <c r="I1844" s="1"/>
  <c r="I1845" s="1"/>
  <c r="I1846" s="1"/>
  <c r="I1847" s="1"/>
  <c r="I1848" s="1"/>
  <c r="I1849" s="1"/>
  <c r="I1850" s="1"/>
  <c r="I1851" s="1"/>
  <c r="I1852" s="1"/>
  <c r="I1853" s="1"/>
  <c r="I1854" s="1"/>
  <c r="I1855" s="1"/>
  <c r="I1856" s="1"/>
  <c r="I1857" s="1"/>
  <c r="I1858" s="1"/>
  <c r="I1859" s="1"/>
  <c r="I1860" s="1"/>
  <c r="I1861" s="1"/>
  <c r="I1862" s="1"/>
  <c r="I1863" s="1"/>
  <c r="I1864" s="1"/>
  <c r="I1865" s="1"/>
  <c r="I1866" s="1"/>
  <c r="I1867" s="1"/>
  <c r="I1868" s="1"/>
  <c r="I1869" s="1"/>
  <c r="I1870" s="1"/>
  <c r="I1871" s="1"/>
  <c r="I1872" s="1"/>
  <c r="I1873" s="1"/>
  <c r="I1874" s="1"/>
  <c r="I1875" s="1"/>
  <c r="I1876" s="1"/>
  <c r="I1877" s="1"/>
  <c r="I1878" s="1"/>
  <c r="I1879" s="1"/>
  <c r="I1880" s="1"/>
  <c r="I1881" s="1"/>
  <c r="I1882" s="1"/>
  <c r="I1883" s="1"/>
  <c r="I1884" s="1"/>
  <c r="I1885" s="1"/>
  <c r="I1886" s="1"/>
  <c r="I1887" s="1"/>
  <c r="I1888" s="1"/>
  <c r="I1889" s="1"/>
  <c r="I1890" s="1"/>
  <c r="I1891" s="1"/>
  <c r="I1892" s="1"/>
  <c r="I1893" s="1"/>
  <c r="I1894" s="1"/>
  <c r="I1895" s="1"/>
  <c r="I1896" s="1"/>
  <c r="I1897" s="1"/>
  <c r="I1898" s="1"/>
  <c r="I1899" s="1"/>
  <c r="I1900" s="1"/>
  <c r="I1901" s="1"/>
  <c r="I1902" s="1"/>
  <c r="I1903" s="1"/>
  <c r="I1904" s="1"/>
  <c r="I1905" s="1"/>
  <c r="I1906" s="1"/>
  <c r="I1907" s="1"/>
  <c r="I1908" s="1"/>
  <c r="I1909" s="1"/>
  <c r="I1910" s="1"/>
  <c r="I1911" s="1"/>
  <c r="I1912" s="1"/>
  <c r="I1913" s="1"/>
  <c r="I1914" s="1"/>
  <c r="I1915" s="1"/>
  <c r="I1916" s="1"/>
  <c r="I1917" s="1"/>
  <c r="I1918" s="1"/>
  <c r="I1919" s="1"/>
  <c r="I1920" s="1"/>
  <c r="I1921" s="1"/>
  <c r="I1922" s="1"/>
  <c r="I1923" s="1"/>
  <c r="I1924" s="1"/>
  <c r="I1925" s="1"/>
  <c r="I1926" s="1"/>
  <c r="I1927" s="1"/>
  <c r="I1928" s="1"/>
  <c r="I1929" s="1"/>
  <c r="I1930" s="1"/>
  <c r="I1931" s="1"/>
  <c r="I1932" s="1"/>
  <c r="I1933" s="1"/>
  <c r="I1934" s="1"/>
  <c r="I1935" s="1"/>
  <c r="I1936" s="1"/>
  <c r="I1937" s="1"/>
  <c r="I1938" s="1"/>
  <c r="I1939" s="1"/>
  <c r="I1940" s="1"/>
  <c r="I1941" s="1"/>
  <c r="I1942" s="1"/>
  <c r="I1943" s="1"/>
  <c r="I1944" s="1"/>
  <c r="I1945" s="1"/>
  <c r="I1946" s="1"/>
  <c r="I1947" s="1"/>
  <c r="I1948" s="1"/>
  <c r="I1949" s="1"/>
  <c r="I1950" s="1"/>
  <c r="I1951" s="1"/>
  <c r="I1952" s="1"/>
  <c r="I1953" s="1"/>
  <c r="I1954" s="1"/>
  <c r="I1955" s="1"/>
  <c r="I1956" s="1"/>
  <c r="I1957" s="1"/>
  <c r="I1958" s="1"/>
  <c r="I1959" s="1"/>
  <c r="I1960" s="1"/>
  <c r="I1961" s="1"/>
  <c r="I1962" s="1"/>
  <c r="I1963" s="1"/>
  <c r="I1964" s="1"/>
  <c r="I1965" s="1"/>
  <c r="I1966" s="1"/>
  <c r="I1967" s="1"/>
  <c r="I1968" s="1"/>
  <c r="I1969" s="1"/>
  <c r="I1970" s="1"/>
  <c r="I1971" s="1"/>
  <c r="I1972" s="1"/>
  <c r="I1973" s="1"/>
  <c r="I1974" s="1"/>
  <c r="I1975" s="1"/>
  <c r="I1976" s="1"/>
  <c r="I1977" s="1"/>
  <c r="I1978" s="1"/>
  <c r="I1979" s="1"/>
  <c r="I1980" s="1"/>
  <c r="I1981" s="1"/>
  <c r="I1982" s="1"/>
  <c r="I1983" s="1"/>
  <c r="I1984" s="1"/>
  <c r="I1985" s="1"/>
  <c r="I1986" s="1"/>
  <c r="I1987" s="1"/>
  <c r="I1988" s="1"/>
  <c r="I1989" s="1"/>
  <c r="I1990" s="1"/>
  <c r="I1991" s="1"/>
  <c r="I1992" s="1"/>
  <c r="I1993" s="1"/>
  <c r="I1994" s="1"/>
  <c r="I1995" s="1"/>
  <c r="I1996" s="1"/>
  <c r="I1997" s="1"/>
  <c r="I1998" s="1"/>
  <c r="I1999" s="1"/>
  <c r="I2000" s="1"/>
  <c r="I2001" s="1"/>
  <c r="I2002" s="1"/>
  <c r="I2003" s="1"/>
  <c r="I2004" s="1"/>
  <c r="I2005" s="1"/>
  <c r="I2006" s="1"/>
  <c r="I2007" s="1"/>
  <c r="I2008" s="1"/>
  <c r="I2009" s="1"/>
  <c r="I2010" s="1"/>
  <c r="I2011" s="1"/>
  <c r="I2012" s="1"/>
  <c r="I2013" s="1"/>
  <c r="I2014" s="1"/>
  <c r="I2015" s="1"/>
  <c r="I2016" s="1"/>
  <c r="I2017" s="1"/>
  <c r="I2018" s="1"/>
  <c r="I2019" s="1"/>
  <c r="I2020" s="1"/>
  <c r="I2021" s="1"/>
  <c r="I2022" s="1"/>
  <c r="I2023" s="1"/>
  <c r="I2024" s="1"/>
  <c r="I2025" s="1"/>
  <c r="I2026" s="1"/>
  <c r="I2027" s="1"/>
  <c r="I2028" s="1"/>
  <c r="I2029" s="1"/>
  <c r="I2030" s="1"/>
  <c r="I2031" s="1"/>
  <c r="I2032" s="1"/>
  <c r="I2033" s="1"/>
  <c r="I2034" s="1"/>
  <c r="I2035" s="1"/>
  <c r="I2036" s="1"/>
  <c r="I2037" s="1"/>
  <c r="I2038" s="1"/>
  <c r="I2039" s="1"/>
  <c r="I2040" s="1"/>
  <c r="I2041" s="1"/>
  <c r="I2042" s="1"/>
  <c r="I2043" s="1"/>
  <c r="I2044" s="1"/>
  <c r="I2045" s="1"/>
  <c r="I2046" s="1"/>
  <c r="I2047" s="1"/>
  <c r="I2048" s="1"/>
  <c r="I2049" s="1"/>
  <c r="I2050" s="1"/>
  <c r="I2051" s="1"/>
  <c r="I2052" s="1"/>
  <c r="I2053" s="1"/>
  <c r="I2054" s="1"/>
  <c r="I2055" s="1"/>
  <c r="I2056" s="1"/>
  <c r="I2057" s="1"/>
  <c r="I2058" s="1"/>
  <c r="I2059" s="1"/>
  <c r="I2060" s="1"/>
  <c r="I2061" s="1"/>
  <c r="I2062" s="1"/>
  <c r="I2063" s="1"/>
  <c r="I2064" s="1"/>
  <c r="I2065" s="1"/>
  <c r="I2066" s="1"/>
  <c r="I2067" s="1"/>
  <c r="I2068" s="1"/>
  <c r="I2069" s="1"/>
  <c r="I2070" s="1"/>
  <c r="I2071" s="1"/>
  <c r="I2072" s="1"/>
  <c r="I2073" s="1"/>
  <c r="I2074" s="1"/>
  <c r="I2075" s="1"/>
  <c r="I2076" s="1"/>
  <c r="I2077" s="1"/>
  <c r="I2078" s="1"/>
  <c r="I2079" s="1"/>
  <c r="I2080" s="1"/>
  <c r="I2081" s="1"/>
  <c r="I2082" s="1"/>
  <c r="I2083" s="1"/>
  <c r="I2084" s="1"/>
  <c r="I2085" s="1"/>
  <c r="I2086" s="1"/>
  <c r="I2087" s="1"/>
  <c r="I2088" s="1"/>
  <c r="I2089" s="1"/>
  <c r="I2090" s="1"/>
  <c r="I2091" s="1"/>
  <c r="I2092" s="1"/>
  <c r="I2093" s="1"/>
  <c r="I2094" s="1"/>
  <c r="I2095" s="1"/>
  <c r="I2096" s="1"/>
  <c r="I2097" s="1"/>
  <c r="I2098" s="1"/>
  <c r="I2099" s="1"/>
  <c r="I2100" s="1"/>
  <c r="I2101" s="1"/>
  <c r="I2102" s="1"/>
  <c r="I2103" s="1"/>
  <c r="I2104" s="1"/>
  <c r="I2105" s="1"/>
  <c r="I2106" s="1"/>
  <c r="I2107" s="1"/>
  <c r="I2108" s="1"/>
  <c r="I2109" s="1"/>
  <c r="I2110" s="1"/>
  <c r="I2111" s="1"/>
  <c r="I2112" s="1"/>
  <c r="I2113" s="1"/>
  <c r="I2114" s="1"/>
  <c r="I2115" s="1"/>
  <c r="I2116" s="1"/>
  <c r="I2117" s="1"/>
  <c r="I2118" s="1"/>
  <c r="I2119" s="1"/>
  <c r="I2120" s="1"/>
  <c r="I2121" s="1"/>
  <c r="I2122" s="1"/>
  <c r="I2123" s="1"/>
  <c r="I2124" s="1"/>
  <c r="I2125" s="1"/>
  <c r="I2126" s="1"/>
  <c r="I2127" s="1"/>
  <c r="I2128" s="1"/>
  <c r="I2129" s="1"/>
  <c r="I2130" s="1"/>
  <c r="I2131" s="1"/>
  <c r="I2132" s="1"/>
  <c r="I2133" s="1"/>
  <c r="I2134" s="1"/>
  <c r="I2135" s="1"/>
  <c r="I2136" s="1"/>
  <c r="I2137" s="1"/>
  <c r="I2138" s="1"/>
  <c r="I2139" s="1"/>
  <c r="I2140" s="1"/>
  <c r="I2141" s="1"/>
  <c r="I2142" s="1"/>
  <c r="I2143" s="1"/>
  <c r="I2144" s="1"/>
  <c r="I2145" s="1"/>
  <c r="I2146" s="1"/>
  <c r="I2147" s="1"/>
  <c r="I2148" s="1"/>
  <c r="I2149" s="1"/>
  <c r="I2150" s="1"/>
  <c r="I2151" s="1"/>
  <c r="I2152" s="1"/>
  <c r="I2153" s="1"/>
  <c r="I2154" s="1"/>
  <c r="I2155" s="1"/>
  <c r="I2156" s="1"/>
  <c r="I2157" s="1"/>
  <c r="I2158" s="1"/>
  <c r="I2159" s="1"/>
  <c r="I2160" s="1"/>
  <c r="I2161" s="1"/>
  <c r="I2162" s="1"/>
  <c r="I2163" s="1"/>
  <c r="I2164" s="1"/>
  <c r="I2165" s="1"/>
  <c r="I2166" s="1"/>
  <c r="I2167" s="1"/>
  <c r="I2168" s="1"/>
  <c r="I2169" s="1"/>
  <c r="I2170" s="1"/>
  <c r="I2171" s="1"/>
  <c r="I2172" s="1"/>
  <c r="I2173" s="1"/>
  <c r="I2174" s="1"/>
  <c r="I2175" s="1"/>
  <c r="I2176" s="1"/>
  <c r="I2177" s="1"/>
  <c r="I2178" s="1"/>
  <c r="I2179" s="1"/>
  <c r="I2180" s="1"/>
  <c r="I2181" s="1"/>
  <c r="I2182" s="1"/>
  <c r="I2183" s="1"/>
  <c r="I2184" s="1"/>
  <c r="I2185" s="1"/>
  <c r="I2186" s="1"/>
  <c r="I2187" s="1"/>
  <c r="I2188" s="1"/>
  <c r="I2189" s="1"/>
  <c r="I2190" s="1"/>
  <c r="I2191" s="1"/>
  <c r="I2192" s="1"/>
  <c r="I2193" s="1"/>
  <c r="I2194" s="1"/>
  <c r="I2195" s="1"/>
  <c r="I2196" s="1"/>
  <c r="I2197" s="1"/>
  <c r="I2198" s="1"/>
  <c r="I2199" s="1"/>
  <c r="I2200" s="1"/>
  <c r="I2201" s="1"/>
  <c r="I2202" s="1"/>
  <c r="I2203" s="1"/>
  <c r="I2204" s="1"/>
  <c r="I2205" s="1"/>
  <c r="I2206" s="1"/>
  <c r="I2207" s="1"/>
  <c r="I2208" s="1"/>
  <c r="I2209" s="1"/>
  <c r="I2210" s="1"/>
  <c r="I2211" s="1"/>
  <c r="I2212" s="1"/>
  <c r="I2213" s="1"/>
  <c r="I2214" s="1"/>
  <c r="I2215" s="1"/>
  <c r="I2216" s="1"/>
  <c r="I2217" s="1"/>
  <c r="I2218" s="1"/>
  <c r="I2219" s="1"/>
  <c r="I2220" s="1"/>
  <c r="I2221" s="1"/>
  <c r="I2222" s="1"/>
  <c r="I2223" s="1"/>
  <c r="I2224" s="1"/>
  <c r="I2225" s="1"/>
  <c r="I2226" s="1"/>
  <c r="I2227" s="1"/>
  <c r="I2228" s="1"/>
  <c r="I2229" s="1"/>
  <c r="I2230" s="1"/>
  <c r="I2231" s="1"/>
  <c r="I2232" s="1"/>
  <c r="I2233" s="1"/>
  <c r="I2234" s="1"/>
  <c r="I2235" s="1"/>
  <c r="I2236" s="1"/>
  <c r="I2237" s="1"/>
  <c r="I2238" s="1"/>
  <c r="I2239" s="1"/>
  <c r="I2240" s="1"/>
  <c r="I2241" s="1"/>
  <c r="I2242" s="1"/>
  <c r="I2243" s="1"/>
  <c r="I2244" s="1"/>
  <c r="I2245" s="1"/>
  <c r="I2246" s="1"/>
  <c r="I2247" s="1"/>
  <c r="I2248" s="1"/>
  <c r="I2249" s="1"/>
  <c r="I2250" s="1"/>
  <c r="I2251" s="1"/>
  <c r="I2252" s="1"/>
  <c r="I2253" s="1"/>
  <c r="I2254" s="1"/>
  <c r="I2255" s="1"/>
  <c r="I2256" s="1"/>
  <c r="I2257" s="1"/>
  <c r="I2258" s="1"/>
  <c r="I2259" s="1"/>
  <c r="I2260" s="1"/>
  <c r="I2261" s="1"/>
  <c r="I2262" s="1"/>
  <c r="I2263" s="1"/>
  <c r="I2264" s="1"/>
  <c r="I2265" s="1"/>
  <c r="I2266" s="1"/>
  <c r="I2267" s="1"/>
  <c r="I2268" s="1"/>
  <c r="I2269" s="1"/>
  <c r="I2270" s="1"/>
  <c r="I2271" s="1"/>
  <c r="I2272" s="1"/>
  <c r="I2273" s="1"/>
  <c r="I2274" s="1"/>
  <c r="I2275" s="1"/>
  <c r="I2276" s="1"/>
  <c r="I2277" s="1"/>
  <c r="I2278" s="1"/>
  <c r="I2279" s="1"/>
  <c r="I2280" s="1"/>
  <c r="I2281" s="1"/>
  <c r="I2282" s="1"/>
  <c r="I2283" s="1"/>
  <c r="I2284" s="1"/>
  <c r="I2285" s="1"/>
  <c r="I2286" s="1"/>
  <c r="I2287" s="1"/>
  <c r="I2288" s="1"/>
  <c r="I2289" s="1"/>
  <c r="I2290" s="1"/>
  <c r="I2291" s="1"/>
  <c r="I2292" s="1"/>
  <c r="I2293" s="1"/>
  <c r="I2294" s="1"/>
  <c r="I2295" s="1"/>
  <c r="I2296" s="1"/>
  <c r="I2297" s="1"/>
  <c r="I2298" s="1"/>
  <c r="I2299" s="1"/>
  <c r="I2300" s="1"/>
  <c r="I2301" s="1"/>
  <c r="I2302" s="1"/>
  <c r="I2303" s="1"/>
  <c r="I2304" s="1"/>
  <c r="I2305" s="1"/>
  <c r="I2306" s="1"/>
  <c r="I2307" s="1"/>
  <c r="I2308" s="1"/>
  <c r="I2309" s="1"/>
  <c r="I2310" s="1"/>
  <c r="I2311" s="1"/>
  <c r="I2312" s="1"/>
  <c r="I2313" s="1"/>
  <c r="I2314" s="1"/>
  <c r="I2315" s="1"/>
  <c r="I2316" s="1"/>
  <c r="I2317" s="1"/>
  <c r="I2318" s="1"/>
  <c r="I2319" s="1"/>
  <c r="I2320" s="1"/>
  <c r="I2321" s="1"/>
  <c r="I2322" s="1"/>
  <c r="I2323" s="1"/>
  <c r="I2324" s="1"/>
  <c r="I2325" s="1"/>
  <c r="I2326" s="1"/>
  <c r="I2327" s="1"/>
  <c r="I2328" s="1"/>
  <c r="I2329" s="1"/>
  <c r="I2330" s="1"/>
  <c r="I2331" s="1"/>
  <c r="I2332" s="1"/>
  <c r="I2333" s="1"/>
  <c r="I2334" s="1"/>
  <c r="I2335" s="1"/>
  <c r="I2336" s="1"/>
  <c r="I2337" s="1"/>
  <c r="I2338" s="1"/>
  <c r="I2339" s="1"/>
  <c r="I2340" s="1"/>
  <c r="I2341" s="1"/>
  <c r="I2342" s="1"/>
  <c r="I2343" s="1"/>
  <c r="I2344" s="1"/>
  <c r="I2345" s="1"/>
  <c r="I2346" s="1"/>
  <c r="I2347" s="1"/>
  <c r="I2348" s="1"/>
  <c r="I2349" s="1"/>
  <c r="I2350" s="1"/>
  <c r="I2351" s="1"/>
  <c r="I2352" s="1"/>
  <c r="I2353" s="1"/>
  <c r="I2354" s="1"/>
  <c r="I2355" s="1"/>
  <c r="I2356" s="1"/>
  <c r="I2357" s="1"/>
  <c r="I2358" s="1"/>
  <c r="I2359" s="1"/>
  <c r="I2360" s="1"/>
  <c r="I2361" s="1"/>
  <c r="I2362" s="1"/>
  <c r="I2363" s="1"/>
  <c r="I2364" s="1"/>
  <c r="I2365" s="1"/>
  <c r="I2366" s="1"/>
  <c r="I2367" s="1"/>
  <c r="I2368" s="1"/>
  <c r="I2369" s="1"/>
  <c r="I2370" s="1"/>
  <c r="I2371" s="1"/>
  <c r="I2372" s="1"/>
  <c r="I2373" s="1"/>
  <c r="I2374" s="1"/>
  <c r="I2375" s="1"/>
  <c r="I2376" s="1"/>
  <c r="I2377" s="1"/>
  <c r="I2378" s="1"/>
  <c r="I2379" s="1"/>
  <c r="I2380" s="1"/>
  <c r="I2381" s="1"/>
  <c r="I2382" s="1"/>
  <c r="I2383" s="1"/>
  <c r="I2384" s="1"/>
  <c r="I2385" s="1"/>
  <c r="I2386" s="1"/>
  <c r="I2387" s="1"/>
  <c r="I2388" s="1"/>
  <c r="I2389" s="1"/>
  <c r="I2390" s="1"/>
  <c r="I2391" s="1"/>
  <c r="I2392" s="1"/>
  <c r="I2393" s="1"/>
  <c r="I2394" s="1"/>
  <c r="I2395" s="1"/>
  <c r="I2396" s="1"/>
  <c r="I2397" s="1"/>
  <c r="I2398" s="1"/>
  <c r="I2399" s="1"/>
  <c r="I2400" s="1"/>
  <c r="I2401" s="1"/>
  <c r="I2402" s="1"/>
  <c r="I2403" s="1"/>
  <c r="I2404" s="1"/>
  <c r="I2405" s="1"/>
  <c r="I2406" s="1"/>
  <c r="I2407" s="1"/>
  <c r="I2408" s="1"/>
  <c r="I2409" s="1"/>
  <c r="I2410" s="1"/>
  <c r="I2411" s="1"/>
  <c r="I2412" s="1"/>
  <c r="I2413" s="1"/>
  <c r="I2414" s="1"/>
  <c r="I2415" s="1"/>
  <c r="I2416" s="1"/>
  <c r="I2417" s="1"/>
  <c r="I2418" s="1"/>
  <c r="I2419" s="1"/>
  <c r="I2420" s="1"/>
  <c r="I2421" s="1"/>
  <c r="I2422" s="1"/>
  <c r="I2423" s="1"/>
  <c r="I2424" s="1"/>
  <c r="I2425" s="1"/>
  <c r="I2426" s="1"/>
  <c r="I2427" s="1"/>
  <c r="I2428" s="1"/>
  <c r="I2429" s="1"/>
  <c r="I2430" s="1"/>
  <c r="I2431" s="1"/>
  <c r="I2432" s="1"/>
  <c r="I2433" s="1"/>
  <c r="I2434" s="1"/>
  <c r="I2435" s="1"/>
  <c r="I2436" s="1"/>
  <c r="I2437" s="1"/>
  <c r="I2438" s="1"/>
  <c r="I2439" s="1"/>
  <c r="I2440" s="1"/>
  <c r="I2441" s="1"/>
  <c r="I2442" s="1"/>
  <c r="I2443" s="1"/>
  <c r="I2444" s="1"/>
  <c r="I2445" s="1"/>
  <c r="I2446" s="1"/>
  <c r="I2447" s="1"/>
  <c r="I2448" s="1"/>
  <c r="I2449" s="1"/>
  <c r="I2450" s="1"/>
  <c r="I2451" s="1"/>
  <c r="I2452" s="1"/>
  <c r="I2453" s="1"/>
  <c r="I2454" s="1"/>
  <c r="I2455" s="1"/>
  <c r="I2456" s="1"/>
  <c r="I2457" s="1"/>
  <c r="I2458" s="1"/>
  <c r="I2459" s="1"/>
  <c r="I2460" s="1"/>
  <c r="I2461" s="1"/>
  <c r="I2462" s="1"/>
  <c r="I2463" s="1"/>
  <c r="I2464" s="1"/>
  <c r="I2465" s="1"/>
  <c r="I2466" s="1"/>
  <c r="I2467" s="1"/>
  <c r="I2468" s="1"/>
  <c r="I2469" s="1"/>
  <c r="I2470" s="1"/>
  <c r="I2471" s="1"/>
  <c r="I2472" s="1"/>
  <c r="I2473" s="1"/>
  <c r="I2474" s="1"/>
  <c r="I2475" s="1"/>
  <c r="I2476" s="1"/>
  <c r="I2477" s="1"/>
  <c r="I2478" s="1"/>
  <c r="I2479" s="1"/>
  <c r="I2480" s="1"/>
  <c r="I2481" s="1"/>
  <c r="I2482" s="1"/>
  <c r="I2483" s="1"/>
  <c r="I2484" s="1"/>
  <c r="I2485" s="1"/>
  <c r="I2486" s="1"/>
  <c r="I2487" s="1"/>
  <c r="I2488" s="1"/>
  <c r="I2489" s="1"/>
  <c r="I2490" s="1"/>
  <c r="I2491" s="1"/>
  <c r="I2492" s="1"/>
  <c r="I2493" s="1"/>
  <c r="I2494" s="1"/>
  <c r="I2495" s="1"/>
  <c r="I2496" s="1"/>
  <c r="I2497" s="1"/>
  <c r="I2498" s="1"/>
  <c r="I2499" s="1"/>
  <c r="I2500" s="1"/>
  <c r="I2501" s="1"/>
  <c r="I2502" s="1"/>
  <c r="I2503" s="1"/>
  <c r="I2504" s="1"/>
  <c r="I2505" s="1"/>
  <c r="I2506" s="1"/>
  <c r="I2507" s="1"/>
  <c r="I2508" s="1"/>
  <c r="I2509" s="1"/>
  <c r="I2510" s="1"/>
  <c r="I2511" s="1"/>
  <c r="I2512" s="1"/>
  <c r="I2513" s="1"/>
  <c r="I2514" s="1"/>
  <c r="I2515" s="1"/>
  <c r="I2516" s="1"/>
  <c r="I2517" s="1"/>
  <c r="I2518" s="1"/>
  <c r="I2519" s="1"/>
  <c r="I2520" s="1"/>
  <c r="I2521" s="1"/>
  <c r="I2522" s="1"/>
  <c r="I2523" s="1"/>
  <c r="I2524" s="1"/>
  <c r="I2525" s="1"/>
  <c r="I2526" s="1"/>
  <c r="I2527" s="1"/>
  <c r="I2528" s="1"/>
  <c r="I2529" s="1"/>
  <c r="I2530" s="1"/>
  <c r="I2531" s="1"/>
  <c r="I2532" s="1"/>
  <c r="I2533" s="1"/>
  <c r="I2534" s="1"/>
  <c r="I2535" s="1"/>
  <c r="I2536" s="1"/>
  <c r="I2537" s="1"/>
  <c r="I2538" s="1"/>
  <c r="I2539" s="1"/>
  <c r="I2540" s="1"/>
  <c r="I2541" s="1"/>
  <c r="I2542" s="1"/>
  <c r="I2543" s="1"/>
  <c r="I2544" s="1"/>
  <c r="I2545" s="1"/>
  <c r="I2546" s="1"/>
  <c r="I2547" s="1"/>
  <c r="I2548" s="1"/>
  <c r="I2549" s="1"/>
  <c r="I2550" s="1"/>
  <c r="I2551" s="1"/>
  <c r="I2552" s="1"/>
  <c r="I2553" s="1"/>
  <c r="I2554" s="1"/>
  <c r="I2555" s="1"/>
  <c r="I2556" s="1"/>
  <c r="I2557" s="1"/>
  <c r="I2558" s="1"/>
  <c r="I2559" s="1"/>
  <c r="I2560" s="1"/>
  <c r="I2561" s="1"/>
  <c r="I2562" s="1"/>
  <c r="I2563" s="1"/>
  <c r="I2564" s="1"/>
  <c r="I2565" s="1"/>
  <c r="I2566" s="1"/>
  <c r="I2567" s="1"/>
  <c r="I2568" s="1"/>
  <c r="I2569" s="1"/>
  <c r="I2570" s="1"/>
  <c r="I2571" s="1"/>
  <c r="I2572" s="1"/>
  <c r="I2573" s="1"/>
  <c r="I2574" s="1"/>
  <c r="I2575" s="1"/>
  <c r="I2576" s="1"/>
  <c r="I2577" s="1"/>
  <c r="I2578" s="1"/>
  <c r="I2579" s="1"/>
  <c r="I2580" s="1"/>
  <c r="I2581" s="1"/>
  <c r="I2582" s="1"/>
  <c r="I2583" s="1"/>
  <c r="I2584" s="1"/>
  <c r="I2585" s="1"/>
  <c r="I2586" s="1"/>
  <c r="I2587" s="1"/>
  <c r="I2588" s="1"/>
  <c r="I2589" s="1"/>
  <c r="I2590" s="1"/>
  <c r="I2591" s="1"/>
  <c r="I2592" s="1"/>
  <c r="I2593" s="1"/>
  <c r="I2594" s="1"/>
  <c r="I2595" s="1"/>
  <c r="I2596" s="1"/>
  <c r="I2597" s="1"/>
  <c r="I2598" s="1"/>
  <c r="I2599" s="1"/>
  <c r="I2600" s="1"/>
  <c r="I2601" s="1"/>
  <c r="I2602" s="1"/>
  <c r="I2603" s="1"/>
  <c r="I2604" s="1"/>
  <c r="I2605" s="1"/>
  <c r="I2606" s="1"/>
  <c r="I2607" s="1"/>
  <c r="I2608" s="1"/>
  <c r="I2609" s="1"/>
  <c r="I2610" s="1"/>
  <c r="I2611" s="1"/>
  <c r="I2612" s="1"/>
  <c r="I2613" s="1"/>
  <c r="I2614" s="1"/>
  <c r="I2615" s="1"/>
  <c r="I2616" s="1"/>
  <c r="I2617" s="1"/>
  <c r="I2618" s="1"/>
  <c r="I2619" s="1"/>
  <c r="I2620" s="1"/>
  <c r="I2621" s="1"/>
  <c r="I2622" s="1"/>
  <c r="I2623" s="1"/>
  <c r="I2624" s="1"/>
  <c r="I2625" s="1"/>
  <c r="I2626" s="1"/>
  <c r="I2627" s="1"/>
  <c r="I2628" s="1"/>
  <c r="I2629" s="1"/>
  <c r="I2630" s="1"/>
  <c r="I2631" s="1"/>
  <c r="I2632" s="1"/>
  <c r="I2633" s="1"/>
  <c r="I2634" s="1"/>
  <c r="I2635" s="1"/>
  <c r="I2636" s="1"/>
  <c r="I2637" s="1"/>
  <c r="I2638" s="1"/>
  <c r="I2639" s="1"/>
  <c r="I2640" s="1"/>
  <c r="I2641" s="1"/>
  <c r="I2642" s="1"/>
  <c r="I2643" s="1"/>
  <c r="I2644" s="1"/>
  <c r="I2645" s="1"/>
  <c r="I2646" s="1"/>
  <c r="I2647" s="1"/>
  <c r="I2648" s="1"/>
  <c r="I2649" s="1"/>
  <c r="I2650" s="1"/>
  <c r="I2651" s="1"/>
  <c r="I2652" s="1"/>
  <c r="I2653" s="1"/>
  <c r="I2654" s="1"/>
  <c r="I2655" s="1"/>
  <c r="I2656" s="1"/>
  <c r="I2657" s="1"/>
  <c r="I2658" s="1"/>
  <c r="I2659" s="1"/>
  <c r="I2660" s="1"/>
  <c r="I2661" s="1"/>
  <c r="I2662" s="1"/>
  <c r="I2663" s="1"/>
  <c r="I2664" s="1"/>
  <c r="I2665" s="1"/>
  <c r="I2666" s="1"/>
  <c r="I2667" s="1"/>
  <c r="I2668" s="1"/>
  <c r="I2669" s="1"/>
  <c r="I2670" s="1"/>
  <c r="I2671" s="1"/>
  <c r="I2672" s="1"/>
  <c r="I2673" s="1"/>
  <c r="I2674" s="1"/>
  <c r="I2675" s="1"/>
  <c r="I2676" s="1"/>
  <c r="I2677" s="1"/>
  <c r="I2678" s="1"/>
  <c r="I2679" s="1"/>
  <c r="I2680" s="1"/>
  <c r="I2681" s="1"/>
  <c r="I2682" s="1"/>
  <c r="I2683" s="1"/>
  <c r="I2684" s="1"/>
  <c r="I2685" s="1"/>
  <c r="I2686" s="1"/>
  <c r="I2687" s="1"/>
  <c r="I2688" s="1"/>
  <c r="I2689" s="1"/>
  <c r="I2690" s="1"/>
  <c r="I2691" s="1"/>
  <c r="I2692" s="1"/>
  <c r="I2693" s="1"/>
  <c r="I2694" s="1"/>
  <c r="I2695" s="1"/>
  <c r="I2696" s="1"/>
  <c r="I2697" s="1"/>
  <c r="I2698" s="1"/>
  <c r="I2699" s="1"/>
  <c r="I2700" s="1"/>
  <c r="I2701" s="1"/>
  <c r="I2702" s="1"/>
  <c r="I2703" s="1"/>
  <c r="I2704" s="1"/>
  <c r="I2705" s="1"/>
  <c r="I2706" s="1"/>
  <c r="I2707" s="1"/>
  <c r="I2708" s="1"/>
  <c r="I2709" s="1"/>
  <c r="I2710" s="1"/>
  <c r="I2711" s="1"/>
  <c r="I2712" s="1"/>
  <c r="I2713" s="1"/>
  <c r="I2714" s="1"/>
  <c r="I2715" s="1"/>
  <c r="I2716" s="1"/>
  <c r="I2717" s="1"/>
  <c r="I2718" s="1"/>
  <c r="I2719" s="1"/>
  <c r="I2720" s="1"/>
  <c r="I2721" s="1"/>
  <c r="I2722" s="1"/>
  <c r="I2723" s="1"/>
  <c r="I2724" s="1"/>
  <c r="I2725" s="1"/>
  <c r="I2726" s="1"/>
  <c r="I2727" s="1"/>
  <c r="I2728" s="1"/>
  <c r="I2729" s="1"/>
  <c r="I2730" s="1"/>
  <c r="I2731" s="1"/>
  <c r="I2732" s="1"/>
  <c r="I2733" s="1"/>
  <c r="I2734" s="1"/>
  <c r="I2735" s="1"/>
  <c r="I2736" s="1"/>
  <c r="I2737" s="1"/>
  <c r="I2738" s="1"/>
  <c r="I2739" s="1"/>
  <c r="I2740" s="1"/>
  <c r="I2741" s="1"/>
  <c r="I2742" s="1"/>
  <c r="I2743" s="1"/>
  <c r="I2744" s="1"/>
  <c r="I2745" s="1"/>
  <c r="I2746" s="1"/>
  <c r="I2747" s="1"/>
  <c r="I2748" s="1"/>
  <c r="I2749" s="1"/>
  <c r="I2750" s="1"/>
  <c r="I2751" s="1"/>
  <c r="I2752" s="1"/>
  <c r="I2753" s="1"/>
  <c r="I2754" s="1"/>
  <c r="I2755" s="1"/>
  <c r="I2756" s="1"/>
  <c r="I2757" s="1"/>
  <c r="I2758" s="1"/>
  <c r="I2759" s="1"/>
  <c r="I2760" s="1"/>
  <c r="I2761" s="1"/>
  <c r="I2762" s="1"/>
  <c r="I2763" s="1"/>
  <c r="I2764" s="1"/>
  <c r="I2765" s="1"/>
  <c r="I2766" s="1"/>
  <c r="I2767" s="1"/>
  <c r="I2768" s="1"/>
  <c r="I2769" s="1"/>
  <c r="I2770" s="1"/>
  <c r="I2771" s="1"/>
  <c r="I2772" s="1"/>
  <c r="I2773" s="1"/>
  <c r="I2774" s="1"/>
  <c r="I2775" s="1"/>
  <c r="I2776" s="1"/>
  <c r="I2777" s="1"/>
  <c r="I2778" s="1"/>
  <c r="I2779" s="1"/>
  <c r="I2780" s="1"/>
  <c r="I2781" s="1"/>
  <c r="I2782" s="1"/>
  <c r="I2783" s="1"/>
  <c r="I2784" s="1"/>
  <c r="I2785" s="1"/>
  <c r="I2786" s="1"/>
  <c r="I2787" s="1"/>
  <c r="I2788" s="1"/>
  <c r="I2789" s="1"/>
  <c r="I2790" s="1"/>
  <c r="I2791" s="1"/>
  <c r="I2792" s="1"/>
  <c r="I2793" s="1"/>
  <c r="I2794" s="1"/>
  <c r="I2795" s="1"/>
  <c r="I2796" s="1"/>
  <c r="I2797" s="1"/>
  <c r="I2798" s="1"/>
  <c r="I2799" s="1"/>
  <c r="I2800" s="1"/>
  <c r="I2801" s="1"/>
  <c r="I2802" s="1"/>
  <c r="I2803" s="1"/>
  <c r="I2804" s="1"/>
  <c r="I2805" s="1"/>
  <c r="I2806" s="1"/>
  <c r="I2807" s="1"/>
  <c r="I2808" s="1"/>
  <c r="I2809" s="1"/>
  <c r="I2810" s="1"/>
  <c r="I2811" s="1"/>
  <c r="I2812" s="1"/>
  <c r="I2813" s="1"/>
  <c r="I2814" s="1"/>
  <c r="I2815" s="1"/>
  <c r="I2816" s="1"/>
  <c r="I2817" s="1"/>
  <c r="I2818" s="1"/>
  <c r="I2819" s="1"/>
  <c r="I2820" s="1"/>
  <c r="I2821" s="1"/>
  <c r="I2822" s="1"/>
  <c r="I2823" s="1"/>
  <c r="I2824" s="1"/>
  <c r="I2825" s="1"/>
  <c r="I2826" s="1"/>
  <c r="I2827" s="1"/>
  <c r="I2828" s="1"/>
  <c r="I2829" s="1"/>
  <c r="I2830" s="1"/>
  <c r="I2831" s="1"/>
  <c r="I2832" s="1"/>
  <c r="I2833" s="1"/>
  <c r="I2834" s="1"/>
  <c r="I2835" s="1"/>
  <c r="I2836" s="1"/>
  <c r="I2837" s="1"/>
  <c r="I2838" s="1"/>
  <c r="I2839" s="1"/>
  <c r="I2840" s="1"/>
  <c r="I2841" s="1"/>
  <c r="I2842" s="1"/>
  <c r="I2843" s="1"/>
  <c r="I2844" s="1"/>
  <c r="I2845" s="1"/>
  <c r="I2846" s="1"/>
  <c r="I2847" s="1"/>
  <c r="I2848" s="1"/>
  <c r="I2849" s="1"/>
  <c r="I2850" s="1"/>
  <c r="I2851" s="1"/>
  <c r="I2852" s="1"/>
  <c r="I2853" s="1"/>
  <c r="I2854" s="1"/>
  <c r="I2855" s="1"/>
  <c r="I2856" s="1"/>
  <c r="I2857" s="1"/>
  <c r="I2858" s="1"/>
  <c r="I2859" s="1"/>
  <c r="I2860" s="1"/>
  <c r="I2861" s="1"/>
  <c r="I2862" s="1"/>
  <c r="I2863" s="1"/>
  <c r="I2864" s="1"/>
  <c r="I2865" s="1"/>
  <c r="I2866" s="1"/>
  <c r="I2867" s="1"/>
  <c r="I2868" s="1"/>
  <c r="I2869" s="1"/>
  <c r="I2870" s="1"/>
  <c r="I2871" s="1"/>
  <c r="I2872" s="1"/>
  <c r="I2873" s="1"/>
  <c r="I2874" s="1"/>
  <c r="I2875" s="1"/>
  <c r="I2876" s="1"/>
  <c r="I2877" s="1"/>
  <c r="I2878" s="1"/>
  <c r="I2879" s="1"/>
  <c r="I2880" s="1"/>
  <c r="I2881" s="1"/>
  <c r="I2882" s="1"/>
  <c r="I2883" s="1"/>
  <c r="I2884" s="1"/>
  <c r="I2885" s="1"/>
  <c r="I2886" s="1"/>
  <c r="I2887" s="1"/>
  <c r="I2888" s="1"/>
  <c r="I2889" s="1"/>
  <c r="I2890" s="1"/>
  <c r="I2891" s="1"/>
  <c r="I2892" s="1"/>
  <c r="I2893" s="1"/>
  <c r="I2894" s="1"/>
  <c r="I2895" s="1"/>
  <c r="I2896" s="1"/>
  <c r="I2897" s="1"/>
  <c r="I2898" s="1"/>
  <c r="I2899" s="1"/>
  <c r="I2900" s="1"/>
  <c r="I2901" s="1"/>
  <c r="I2902" s="1"/>
  <c r="I2903" s="1"/>
  <c r="I2904" s="1"/>
  <c r="I2905" s="1"/>
  <c r="I2906" s="1"/>
  <c r="I2907" s="1"/>
  <c r="I2908" s="1"/>
  <c r="I2909" s="1"/>
  <c r="I2910" s="1"/>
  <c r="I2911" s="1"/>
  <c r="I2912" s="1"/>
  <c r="I2913" s="1"/>
  <c r="I2914" s="1"/>
  <c r="I2915" s="1"/>
  <c r="I2916" s="1"/>
  <c r="I2917" s="1"/>
  <c r="I2918" s="1"/>
  <c r="I2919" s="1"/>
  <c r="I2920" s="1"/>
  <c r="I2921" s="1"/>
  <c r="I2922" s="1"/>
  <c r="I2923" s="1"/>
  <c r="I2924" s="1"/>
  <c r="I2925" s="1"/>
  <c r="I2926" s="1"/>
  <c r="I2927" s="1"/>
  <c r="I2928" s="1"/>
  <c r="I2929" s="1"/>
  <c r="I2930" s="1"/>
  <c r="I2931" s="1"/>
  <c r="I2932" s="1"/>
  <c r="I2933" s="1"/>
  <c r="I2934" s="1"/>
  <c r="I2935" s="1"/>
  <c r="I2936" s="1"/>
  <c r="I2937" s="1"/>
  <c r="I2938" s="1"/>
  <c r="I2939" s="1"/>
  <c r="I2940" s="1"/>
  <c r="I2941" s="1"/>
  <c r="I2942" s="1"/>
  <c r="I2943" s="1"/>
  <c r="I2944" s="1"/>
  <c r="I2945" s="1"/>
  <c r="I2946" s="1"/>
  <c r="I2947" s="1"/>
  <c r="I2948" s="1"/>
  <c r="I2949" s="1"/>
  <c r="I2950" s="1"/>
  <c r="I2951" s="1"/>
  <c r="I2952" s="1"/>
  <c r="I2953" s="1"/>
  <c r="I2954" s="1"/>
  <c r="I2955" s="1"/>
  <c r="I2956" s="1"/>
  <c r="I2957" s="1"/>
  <c r="I2958" s="1"/>
  <c r="I2959" s="1"/>
  <c r="I2960" s="1"/>
  <c r="I2961" s="1"/>
  <c r="I2962" s="1"/>
  <c r="I2963" s="1"/>
  <c r="I2964" s="1"/>
  <c r="I2965" s="1"/>
  <c r="I2966" s="1"/>
  <c r="I2967" s="1"/>
  <c r="I2968" s="1"/>
  <c r="I2969" s="1"/>
  <c r="I2970" s="1"/>
  <c r="I2971" s="1"/>
  <c r="I2972" s="1"/>
  <c r="I2973" s="1"/>
  <c r="I2974" s="1"/>
  <c r="I2975" s="1"/>
  <c r="I2976" s="1"/>
  <c r="I2977" s="1"/>
  <c r="I2978" s="1"/>
  <c r="I2979" s="1"/>
  <c r="I2980" s="1"/>
  <c r="I2981" s="1"/>
  <c r="I2982" s="1"/>
  <c r="I2983" s="1"/>
  <c r="I2984" s="1"/>
  <c r="I2985" s="1"/>
  <c r="I2986" s="1"/>
  <c r="I2987" s="1"/>
  <c r="I2988" s="1"/>
  <c r="I2989" s="1"/>
  <c r="I2990" s="1"/>
  <c r="I2991" s="1"/>
  <c r="I2992" s="1"/>
  <c r="I2993" s="1"/>
  <c r="I2994" s="1"/>
  <c r="I2995" s="1"/>
  <c r="I2996" s="1"/>
  <c r="I2997" s="1"/>
  <c r="I2998" s="1"/>
  <c r="I2999" s="1"/>
  <c r="I3000" s="1"/>
  <c r="I3001" s="1"/>
  <c r="I3002" s="1"/>
  <c r="I3003" s="1"/>
  <c r="I3004" s="1"/>
  <c r="I3005" s="1"/>
  <c r="I3006" s="1"/>
  <c r="I3007" s="1"/>
  <c r="I3008" s="1"/>
  <c r="I3009" s="1"/>
  <c r="I3010" s="1"/>
  <c r="I3011" s="1"/>
  <c r="I3012" s="1"/>
  <c r="I3013" s="1"/>
  <c r="I3014" s="1"/>
  <c r="I3015" s="1"/>
  <c r="I3016" s="1"/>
  <c r="I3017" s="1"/>
  <c r="I3018" s="1"/>
  <c r="I3019" s="1"/>
  <c r="I3020" s="1"/>
  <c r="I3021" s="1"/>
  <c r="I3022" s="1"/>
  <c r="I3023" s="1"/>
  <c r="I3024" s="1"/>
  <c r="I3025" s="1"/>
  <c r="I3026" s="1"/>
  <c r="I3027" s="1"/>
  <c r="I3028" s="1"/>
  <c r="I3029" s="1"/>
  <c r="I3030" s="1"/>
  <c r="I3031" s="1"/>
  <c r="I3032" s="1"/>
  <c r="I3033" s="1"/>
  <c r="I3034" s="1"/>
  <c r="I3035" s="1"/>
  <c r="I3036" s="1"/>
  <c r="I3037" s="1"/>
  <c r="I3038" s="1"/>
  <c r="I3039" s="1"/>
  <c r="I3040" s="1"/>
  <c r="I3041" s="1"/>
  <c r="I3042" s="1"/>
  <c r="I3043" s="1"/>
  <c r="I3044" s="1"/>
  <c r="I3045" s="1"/>
  <c r="I3046" s="1"/>
  <c r="I3047" s="1"/>
  <c r="I3048" s="1"/>
  <c r="I3049" s="1"/>
  <c r="I3050" s="1"/>
  <c r="I3051" s="1"/>
  <c r="I3052" s="1"/>
  <c r="I3053" s="1"/>
  <c r="I3054" s="1"/>
  <c r="I3055" s="1"/>
  <c r="I3056" s="1"/>
  <c r="I3057" s="1"/>
  <c r="I3058" s="1"/>
  <c r="I3059" s="1"/>
  <c r="I3060" s="1"/>
  <c r="I3061" s="1"/>
  <c r="I3062" s="1"/>
  <c r="I3063" s="1"/>
  <c r="I3064" s="1"/>
  <c r="I3065" s="1"/>
  <c r="I3066" s="1"/>
  <c r="I3067" s="1"/>
  <c r="I3068" s="1"/>
  <c r="I3069" s="1"/>
  <c r="I3070" s="1"/>
  <c r="I3071" s="1"/>
  <c r="I3072" s="1"/>
  <c r="I3073" s="1"/>
  <c r="I3074" s="1"/>
  <c r="I3075" s="1"/>
  <c r="I3076" s="1"/>
  <c r="I3077" s="1"/>
  <c r="I3078" s="1"/>
  <c r="I3079" s="1"/>
  <c r="I3080" s="1"/>
  <c r="I3081" s="1"/>
  <c r="I3082" s="1"/>
  <c r="I3083" s="1"/>
  <c r="I3084" s="1"/>
  <c r="I3085" s="1"/>
  <c r="I3086" s="1"/>
  <c r="I3087" s="1"/>
  <c r="I3088" s="1"/>
  <c r="I3089" s="1"/>
  <c r="I3090" s="1"/>
  <c r="I3091" s="1"/>
  <c r="I3092" s="1"/>
  <c r="I3093" s="1"/>
  <c r="I3094" s="1"/>
  <c r="I3095" s="1"/>
  <c r="I3096" s="1"/>
  <c r="I3097" s="1"/>
  <c r="I3098" s="1"/>
  <c r="I3099" s="1"/>
  <c r="I3100" s="1"/>
  <c r="I3101" s="1"/>
  <c r="I3102" s="1"/>
  <c r="I3103" s="1"/>
  <c r="I3104" s="1"/>
  <c r="I3105" s="1"/>
  <c r="I3106" s="1"/>
  <c r="I3107" s="1"/>
  <c r="I3108" s="1"/>
  <c r="I3109" s="1"/>
  <c r="I3110" s="1"/>
  <c r="I3111" s="1"/>
  <c r="I3112" s="1"/>
  <c r="I3113" s="1"/>
  <c r="I3114" s="1"/>
  <c r="I3115" s="1"/>
  <c r="I3116" s="1"/>
  <c r="I3117" s="1"/>
  <c r="I3118" s="1"/>
  <c r="I3119" s="1"/>
  <c r="I3120" s="1"/>
  <c r="I3121" s="1"/>
  <c r="I3122" s="1"/>
  <c r="I3123" s="1"/>
  <c r="I3124" s="1"/>
  <c r="I3125" s="1"/>
  <c r="I3126" s="1"/>
  <c r="I3127" s="1"/>
  <c r="I3128" s="1"/>
  <c r="I3129" s="1"/>
  <c r="I3130" s="1"/>
  <c r="I3131" s="1"/>
  <c r="I3132" s="1"/>
  <c r="I3133" s="1"/>
  <c r="I3134" s="1"/>
  <c r="I3135" s="1"/>
  <c r="I3136" s="1"/>
  <c r="I3137" s="1"/>
  <c r="I3138" s="1"/>
  <c r="I3139" s="1"/>
  <c r="I3140" s="1"/>
  <c r="I3141" s="1"/>
  <c r="I3142" s="1"/>
  <c r="I3143" s="1"/>
  <c r="I3144" s="1"/>
  <c r="I3145" s="1"/>
  <c r="I3146" s="1"/>
  <c r="I3147" s="1"/>
  <c r="I3148" s="1"/>
  <c r="I3149" s="1"/>
  <c r="I3150" s="1"/>
  <c r="I3151" s="1"/>
  <c r="I3152" s="1"/>
  <c r="I3153" s="1"/>
  <c r="I3154" s="1"/>
  <c r="I3155" s="1"/>
  <c r="I3156" s="1"/>
  <c r="I3157" s="1"/>
  <c r="I3158" s="1"/>
  <c r="I3159" s="1"/>
  <c r="I3160" s="1"/>
  <c r="I3161" s="1"/>
  <c r="I3162" s="1"/>
  <c r="I3163" s="1"/>
  <c r="I3164" s="1"/>
  <c r="I3165" s="1"/>
  <c r="I3166" s="1"/>
  <c r="I3167" s="1"/>
  <c r="I3168" s="1"/>
  <c r="I3169" s="1"/>
  <c r="I3170" s="1"/>
  <c r="I3171" s="1"/>
  <c r="I3172" s="1"/>
  <c r="I3173" s="1"/>
  <c r="I3174" s="1"/>
  <c r="I3175" s="1"/>
  <c r="I3176" s="1"/>
  <c r="I3177" s="1"/>
  <c r="I3178" s="1"/>
  <c r="I3179" s="1"/>
  <c r="I3180" s="1"/>
  <c r="I3181" s="1"/>
  <c r="I3182" s="1"/>
  <c r="I3183" s="1"/>
  <c r="I3184" s="1"/>
  <c r="I3185" s="1"/>
  <c r="I3186" s="1"/>
  <c r="I3187" s="1"/>
  <c r="I3188" s="1"/>
  <c r="I3189" s="1"/>
  <c r="I3190" s="1"/>
  <c r="I3191" s="1"/>
  <c r="I3192" s="1"/>
  <c r="I3193" s="1"/>
  <c r="I3194" s="1"/>
  <c r="I3195" s="1"/>
  <c r="I3196" s="1"/>
  <c r="I3197" s="1"/>
  <c r="I3198" s="1"/>
  <c r="I3199" s="1"/>
  <c r="I3200" s="1"/>
  <c r="I3201" s="1"/>
  <c r="I3202" s="1"/>
  <c r="I3203" s="1"/>
  <c r="I3204" s="1"/>
  <c r="I3205" s="1"/>
  <c r="I3206" s="1"/>
  <c r="I3207" s="1"/>
  <c r="I3208" s="1"/>
  <c r="I3209" s="1"/>
  <c r="I3210" s="1"/>
  <c r="I3211" s="1"/>
  <c r="I3212" s="1"/>
  <c r="I3213" s="1"/>
  <c r="I3214" s="1"/>
  <c r="I3215" s="1"/>
  <c r="I3216" s="1"/>
  <c r="I3217" s="1"/>
  <c r="I3218" s="1"/>
  <c r="I3219" s="1"/>
  <c r="I3220" s="1"/>
  <c r="I3221" s="1"/>
  <c r="I3222" s="1"/>
  <c r="I3223" s="1"/>
  <c r="I3224" s="1"/>
  <c r="I3225" s="1"/>
  <c r="I3226" s="1"/>
  <c r="I3227" s="1"/>
  <c r="I3228" s="1"/>
  <c r="I3229" s="1"/>
  <c r="I3230" s="1"/>
  <c r="I3231" s="1"/>
  <c r="I3232" s="1"/>
  <c r="I3233" s="1"/>
  <c r="I3234" s="1"/>
  <c r="I3235" s="1"/>
  <c r="I3236" s="1"/>
  <c r="I3237" s="1"/>
  <c r="I3238" s="1"/>
  <c r="I3239" s="1"/>
  <c r="I3240" s="1"/>
  <c r="I3241" s="1"/>
  <c r="I3242" s="1"/>
  <c r="I3243" s="1"/>
  <c r="I3244" s="1"/>
  <c r="I3245" s="1"/>
  <c r="I3246" s="1"/>
  <c r="I3247" s="1"/>
  <c r="I3248" s="1"/>
  <c r="I3249" s="1"/>
  <c r="I3250" s="1"/>
  <c r="I3251" s="1"/>
  <c r="I3252" s="1"/>
  <c r="I3253" s="1"/>
  <c r="I3254" s="1"/>
  <c r="I3255" s="1"/>
  <c r="I3256" s="1"/>
  <c r="I3257" s="1"/>
  <c r="I3258" s="1"/>
  <c r="I3259" s="1"/>
  <c r="I3260" s="1"/>
  <c r="I3261" s="1"/>
  <c r="I3262" s="1"/>
  <c r="I3263" s="1"/>
  <c r="I3264" s="1"/>
  <c r="I3265" s="1"/>
  <c r="I3266" s="1"/>
  <c r="I3267" s="1"/>
  <c r="I3268" s="1"/>
  <c r="I3269" s="1"/>
  <c r="I3270" s="1"/>
  <c r="I3271" s="1"/>
  <c r="I3272" s="1"/>
  <c r="I3273" s="1"/>
  <c r="I3274" s="1"/>
  <c r="I3275" s="1"/>
  <c r="I3276" s="1"/>
  <c r="I3277" s="1"/>
  <c r="I3278" s="1"/>
  <c r="I3279" s="1"/>
  <c r="I3280" s="1"/>
  <c r="I3281" s="1"/>
  <c r="I3282" s="1"/>
  <c r="I3283" s="1"/>
  <c r="I3284" s="1"/>
  <c r="I3285" s="1"/>
  <c r="I3286" s="1"/>
  <c r="I3287" s="1"/>
  <c r="I3288" s="1"/>
  <c r="I3289" s="1"/>
  <c r="I3290" s="1"/>
  <c r="I3291" s="1"/>
  <c r="I3292" s="1"/>
  <c r="I3293" s="1"/>
  <c r="I3294" s="1"/>
  <c r="I3295" s="1"/>
  <c r="I3296" s="1"/>
  <c r="I3297" s="1"/>
  <c r="I3298" s="1"/>
  <c r="I3299" s="1"/>
  <c r="I3300" s="1"/>
  <c r="I3301" s="1"/>
  <c r="I3302" s="1"/>
  <c r="I3303" s="1"/>
  <c r="I3304" s="1"/>
  <c r="I3305" s="1"/>
  <c r="I3306" s="1"/>
  <c r="I3307" s="1"/>
  <c r="I3308" s="1"/>
  <c r="I3309" s="1"/>
  <c r="I3310" s="1"/>
  <c r="I3311" s="1"/>
  <c r="I3312" s="1"/>
  <c r="I3313" s="1"/>
  <c r="I3314" s="1"/>
  <c r="I3315" s="1"/>
  <c r="I3316" s="1"/>
  <c r="I3317" s="1"/>
  <c r="I3318" s="1"/>
  <c r="I3319" s="1"/>
  <c r="I3320" s="1"/>
  <c r="I3321" s="1"/>
  <c r="I3322" s="1"/>
  <c r="I3323" s="1"/>
  <c r="I3324" s="1"/>
  <c r="I3325" s="1"/>
  <c r="I3326" s="1"/>
  <c r="I3327" s="1"/>
  <c r="I3328" s="1"/>
  <c r="I3329" s="1"/>
  <c r="I3330" s="1"/>
  <c r="I3331" s="1"/>
  <c r="I3332" s="1"/>
  <c r="I3333" s="1"/>
  <c r="I3334" s="1"/>
  <c r="I3335" s="1"/>
  <c r="I3336" s="1"/>
  <c r="I3337" s="1"/>
  <c r="I3338" s="1"/>
  <c r="I3339" s="1"/>
  <c r="I3340" s="1"/>
  <c r="I3341" s="1"/>
  <c r="I3342" s="1"/>
  <c r="I3343" s="1"/>
  <c r="I3344" s="1"/>
  <c r="I3345" s="1"/>
  <c r="I3346" s="1"/>
  <c r="I3347" s="1"/>
  <c r="I3348" s="1"/>
  <c r="I3349" s="1"/>
  <c r="I3350" s="1"/>
  <c r="I3351" s="1"/>
  <c r="I3352" s="1"/>
  <c r="I3353" s="1"/>
  <c r="I3354" s="1"/>
  <c r="I3355" s="1"/>
  <c r="I3356" s="1"/>
  <c r="I3357" s="1"/>
  <c r="I3358" s="1"/>
  <c r="I3359" s="1"/>
  <c r="I3360" s="1"/>
  <c r="I3361" s="1"/>
  <c r="I3362" s="1"/>
  <c r="I3363" s="1"/>
  <c r="I3364" s="1"/>
  <c r="I3365" s="1"/>
  <c r="I3366" s="1"/>
  <c r="I3367" s="1"/>
  <c r="I3368" s="1"/>
  <c r="I3369" s="1"/>
  <c r="I3370" s="1"/>
  <c r="I3371" s="1"/>
  <c r="I3372" s="1"/>
  <c r="I3373" s="1"/>
  <c r="I3374" s="1"/>
  <c r="I3375" s="1"/>
  <c r="I3376" s="1"/>
  <c r="I3377" s="1"/>
  <c r="I3378" s="1"/>
  <c r="I3379" s="1"/>
  <c r="I3380" s="1"/>
  <c r="I3381" s="1"/>
  <c r="I3382" s="1"/>
  <c r="I3383" s="1"/>
  <c r="I3384" s="1"/>
  <c r="I3385" s="1"/>
  <c r="I3386" s="1"/>
  <c r="I3387" s="1"/>
  <c r="I3388" s="1"/>
  <c r="I3389" s="1"/>
  <c r="I3390" s="1"/>
  <c r="I3391" s="1"/>
  <c r="I3392" s="1"/>
  <c r="I3393" s="1"/>
  <c r="I3394" s="1"/>
  <c r="I3395" s="1"/>
  <c r="I3396" s="1"/>
  <c r="I3397" s="1"/>
  <c r="I3398" s="1"/>
  <c r="I3399" s="1"/>
  <c r="I3400" s="1"/>
  <c r="I3401" s="1"/>
  <c r="I3402" s="1"/>
  <c r="I3403" s="1"/>
  <c r="I3404" s="1"/>
  <c r="I3405" s="1"/>
  <c r="I3406" s="1"/>
  <c r="I3407" s="1"/>
  <c r="I3408" s="1"/>
  <c r="I3409" s="1"/>
  <c r="I3410" s="1"/>
  <c r="I3411" s="1"/>
  <c r="I3412" s="1"/>
  <c r="I3413" s="1"/>
  <c r="I3414" s="1"/>
  <c r="I3415" s="1"/>
  <c r="I3416" s="1"/>
  <c r="I3417" s="1"/>
  <c r="I3418" s="1"/>
  <c r="I3419" s="1"/>
  <c r="I3420" s="1"/>
  <c r="I3421" s="1"/>
  <c r="I3422" s="1"/>
  <c r="I3423" s="1"/>
  <c r="I3424" s="1"/>
  <c r="I3425" s="1"/>
  <c r="I3426" s="1"/>
  <c r="I3427" s="1"/>
  <c r="I3428" s="1"/>
  <c r="I3429" s="1"/>
  <c r="I3430" s="1"/>
  <c r="I3431" s="1"/>
  <c r="I3432" s="1"/>
  <c r="I3433" s="1"/>
  <c r="I3434" s="1"/>
  <c r="I3435" s="1"/>
  <c r="I3436" s="1"/>
  <c r="I3437" s="1"/>
  <c r="I3438" s="1"/>
  <c r="I3439" s="1"/>
  <c r="I3440" s="1"/>
  <c r="I3441" s="1"/>
  <c r="I3442" s="1"/>
  <c r="I3443" s="1"/>
  <c r="I3444" s="1"/>
  <c r="I3445" s="1"/>
  <c r="I3446" s="1"/>
  <c r="I3447" s="1"/>
  <c r="I3448" s="1"/>
  <c r="I3449" s="1"/>
  <c r="I3450" s="1"/>
  <c r="I3451" s="1"/>
  <c r="I3452" s="1"/>
  <c r="I3453" s="1"/>
  <c r="I3454" s="1"/>
  <c r="I3455" s="1"/>
  <c r="I3456" s="1"/>
  <c r="I3457" s="1"/>
  <c r="I3458" s="1"/>
  <c r="I3459" s="1"/>
  <c r="I3460" s="1"/>
  <c r="I3461" s="1"/>
  <c r="I3462" s="1"/>
  <c r="I3463" s="1"/>
  <c r="I3464" s="1"/>
  <c r="I3465" s="1"/>
  <c r="I3466" s="1"/>
  <c r="I3467" s="1"/>
  <c r="I3468" s="1"/>
  <c r="I3469" s="1"/>
  <c r="I3470" s="1"/>
  <c r="I3471" s="1"/>
  <c r="I3472" s="1"/>
  <c r="I3473" s="1"/>
  <c r="I3474" s="1"/>
  <c r="I3475" s="1"/>
  <c r="I3476" s="1"/>
  <c r="I3477" s="1"/>
  <c r="I3478" s="1"/>
  <c r="I3479" s="1"/>
  <c r="I3480" s="1"/>
  <c r="I3481" s="1"/>
  <c r="I3482" s="1"/>
  <c r="I3483" s="1"/>
  <c r="I3484" s="1"/>
  <c r="I3485" s="1"/>
  <c r="I3486" s="1"/>
  <c r="I3487" s="1"/>
  <c r="I3488" s="1"/>
  <c r="I3489" s="1"/>
  <c r="I3490" s="1"/>
  <c r="I3491" s="1"/>
  <c r="I3492" s="1"/>
  <c r="I3493" s="1"/>
  <c r="I3494" s="1"/>
  <c r="I3495" s="1"/>
  <c r="I3496" s="1"/>
  <c r="I3497" s="1"/>
  <c r="I3498" s="1"/>
  <c r="I3499" s="1"/>
  <c r="I3500" s="1"/>
  <c r="I3501" s="1"/>
  <c r="I3502" s="1"/>
  <c r="I3503" s="1"/>
  <c r="I3504" s="1"/>
  <c r="I3505" s="1"/>
  <c r="I3506" s="1"/>
  <c r="I3507" s="1"/>
  <c r="I3508" s="1"/>
  <c r="I3509" s="1"/>
  <c r="I3510" s="1"/>
  <c r="I3511" s="1"/>
  <c r="I3512" s="1"/>
  <c r="I3513" s="1"/>
  <c r="I3514" s="1"/>
  <c r="I3515" s="1"/>
  <c r="I3516" s="1"/>
  <c r="I3517" s="1"/>
  <c r="I3518" s="1"/>
  <c r="I3519" s="1"/>
  <c r="I3520" s="1"/>
  <c r="I3521" s="1"/>
  <c r="I3522" s="1"/>
  <c r="I3523" s="1"/>
  <c r="I3524" s="1"/>
  <c r="I3525" s="1"/>
  <c r="I3526" s="1"/>
  <c r="I3527" s="1"/>
  <c r="I3528" s="1"/>
  <c r="I3529" s="1"/>
  <c r="I3530" s="1"/>
  <c r="I3531" s="1"/>
  <c r="I3532" s="1"/>
  <c r="I3533" s="1"/>
  <c r="I3534" s="1"/>
  <c r="I3535" s="1"/>
  <c r="I3536" s="1"/>
  <c r="I3537" s="1"/>
  <c r="I3538" s="1"/>
  <c r="I3539" s="1"/>
  <c r="I3540" s="1"/>
  <c r="I3541" s="1"/>
  <c r="I3542" s="1"/>
  <c r="I3543" s="1"/>
  <c r="I3544" s="1"/>
  <c r="I3545" s="1"/>
  <c r="I3546" s="1"/>
  <c r="I3547" s="1"/>
  <c r="I3548" s="1"/>
  <c r="I3549" s="1"/>
  <c r="I3550" s="1"/>
  <c r="I3551" s="1"/>
  <c r="I3552" s="1"/>
  <c r="I3553" s="1"/>
  <c r="I3554" s="1"/>
  <c r="I3555" s="1"/>
  <c r="I3556" s="1"/>
  <c r="I3557" s="1"/>
  <c r="I3558" s="1"/>
  <c r="I3559" s="1"/>
  <c r="I3560" s="1"/>
  <c r="I3561" s="1"/>
  <c r="I3562" s="1"/>
  <c r="I3563" s="1"/>
  <c r="I3564" s="1"/>
  <c r="I3565" s="1"/>
  <c r="I3566" s="1"/>
  <c r="I3567" s="1"/>
  <c r="I3568" s="1"/>
  <c r="I3569" s="1"/>
  <c r="I3570" s="1"/>
  <c r="I3571" s="1"/>
  <c r="I3572" s="1"/>
  <c r="I3573" s="1"/>
  <c r="I3574" s="1"/>
  <c r="I3575" s="1"/>
  <c r="I3576" s="1"/>
  <c r="I3577" s="1"/>
  <c r="I3578" s="1"/>
  <c r="I3579" s="1"/>
  <c r="I3580" s="1"/>
  <c r="I3581" s="1"/>
  <c r="I3582" s="1"/>
  <c r="I3583" s="1"/>
  <c r="I3584" s="1"/>
  <c r="I3585" s="1"/>
  <c r="I3586" s="1"/>
  <c r="I3587" s="1"/>
  <c r="I3588" s="1"/>
  <c r="I3589" s="1"/>
  <c r="I3590" s="1"/>
  <c r="I3591" s="1"/>
  <c r="I3592" s="1"/>
  <c r="I3593" s="1"/>
  <c r="I3594" s="1"/>
  <c r="I3595" s="1"/>
  <c r="I3596" s="1"/>
  <c r="I3597" s="1"/>
  <c r="I3598" s="1"/>
  <c r="I3599" s="1"/>
  <c r="I3600" s="1"/>
  <c r="I3601" s="1"/>
  <c r="I3602" s="1"/>
  <c r="I3603" s="1"/>
  <c r="I3604" s="1"/>
  <c r="I3605" s="1"/>
  <c r="I3606" s="1"/>
  <c r="I3607" s="1"/>
  <c r="I3608" s="1"/>
  <c r="I3609" s="1"/>
  <c r="I3610" s="1"/>
  <c r="I3611" s="1"/>
  <c r="I3612" s="1"/>
  <c r="I3613" s="1"/>
  <c r="I3614" s="1"/>
  <c r="I3615" s="1"/>
  <c r="I3616" s="1"/>
  <c r="I3617" s="1"/>
  <c r="I3618" s="1"/>
  <c r="I3619" s="1"/>
  <c r="I3620" s="1"/>
  <c r="I3621" s="1"/>
  <c r="I3622" s="1"/>
  <c r="I3623" s="1"/>
  <c r="I3624" s="1"/>
  <c r="I3625" s="1"/>
  <c r="I3626" s="1"/>
  <c r="I3627" s="1"/>
  <c r="I3628" s="1"/>
  <c r="I3629" s="1"/>
  <c r="I3630" s="1"/>
  <c r="I3631" s="1"/>
  <c r="I3632" s="1"/>
  <c r="I3633" s="1"/>
  <c r="I3634" s="1"/>
  <c r="I3635" s="1"/>
  <c r="I3636" s="1"/>
  <c r="I3637" s="1"/>
  <c r="I3638" s="1"/>
  <c r="I3639" s="1"/>
  <c r="I3640" s="1"/>
  <c r="I3641" s="1"/>
  <c r="I3642" s="1"/>
  <c r="I3643" s="1"/>
  <c r="I3644" s="1"/>
  <c r="I3645" s="1"/>
  <c r="I3646" s="1"/>
  <c r="I3647" s="1"/>
  <c r="I3648" s="1"/>
  <c r="I3649" s="1"/>
  <c r="I3650" s="1"/>
  <c r="I3651" s="1"/>
  <c r="I3652" s="1"/>
  <c r="I3653" s="1"/>
  <c r="I3654" s="1"/>
  <c r="I3655" s="1"/>
  <c r="I3656" s="1"/>
  <c r="I3657" s="1"/>
  <c r="I3658" s="1"/>
  <c r="I3659" s="1"/>
  <c r="I3660" s="1"/>
  <c r="I3661" s="1"/>
  <c r="I3662" s="1"/>
  <c r="I3663" s="1"/>
  <c r="I3664" s="1"/>
  <c r="I3665" s="1"/>
  <c r="I3666" s="1"/>
  <c r="I3667" s="1"/>
  <c r="I3668" s="1"/>
  <c r="I3669" s="1"/>
  <c r="I3670" s="1"/>
  <c r="I3671" s="1"/>
  <c r="I3672" s="1"/>
  <c r="I3673" s="1"/>
  <c r="I3674" s="1"/>
  <c r="I3675" s="1"/>
  <c r="I3676" s="1"/>
  <c r="I3677" s="1"/>
  <c r="I3678" s="1"/>
  <c r="I3679" s="1"/>
  <c r="I3680" s="1"/>
  <c r="I3681" s="1"/>
  <c r="I3682" s="1"/>
  <c r="I3683" s="1"/>
  <c r="I3684" s="1"/>
  <c r="I3685" s="1"/>
  <c r="I3686" s="1"/>
  <c r="I3687" s="1"/>
  <c r="I3688" s="1"/>
  <c r="I3689" s="1"/>
  <c r="I3690" s="1"/>
  <c r="I3691" s="1"/>
  <c r="I3692" s="1"/>
  <c r="I3693" s="1"/>
  <c r="I3694" s="1"/>
  <c r="I3695" s="1"/>
  <c r="I3696" s="1"/>
  <c r="I3697" s="1"/>
  <c r="I3698" s="1"/>
  <c r="I3699" s="1"/>
  <c r="I3700" s="1"/>
  <c r="I3701" s="1"/>
  <c r="I3702" s="1"/>
  <c r="I3703" s="1"/>
  <c r="I3704" s="1"/>
  <c r="I3705" s="1"/>
  <c r="I3706" s="1"/>
  <c r="I3707" s="1"/>
  <c r="I3708" s="1"/>
  <c r="I3709" s="1"/>
  <c r="I3710" s="1"/>
  <c r="I3711" s="1"/>
  <c r="I3712" s="1"/>
  <c r="I3713" s="1"/>
  <c r="I3714" s="1"/>
  <c r="I3715" s="1"/>
  <c r="I3716" s="1"/>
  <c r="I3717" s="1"/>
  <c r="I3718" s="1"/>
  <c r="I3719" s="1"/>
  <c r="I3720" s="1"/>
  <c r="I3721" s="1"/>
  <c r="I3722" s="1"/>
  <c r="I3723" s="1"/>
  <c r="I3724" s="1"/>
  <c r="I3725" s="1"/>
  <c r="I3726" s="1"/>
  <c r="I3727" s="1"/>
  <c r="I3728" s="1"/>
  <c r="I3729" s="1"/>
  <c r="I3730" s="1"/>
  <c r="I3731" s="1"/>
  <c r="I3732" s="1"/>
  <c r="I3733" s="1"/>
  <c r="I3734" s="1"/>
  <c r="I3735" s="1"/>
  <c r="I3736" s="1"/>
  <c r="I3737" s="1"/>
  <c r="I3738" s="1"/>
  <c r="I3739" s="1"/>
  <c r="I3740" s="1"/>
  <c r="I3741" s="1"/>
  <c r="I3742" s="1"/>
  <c r="I3743" s="1"/>
  <c r="I3744" s="1"/>
  <c r="I3745" s="1"/>
  <c r="I3746" s="1"/>
  <c r="I3747" s="1"/>
  <c r="I3748" s="1"/>
  <c r="I3749" s="1"/>
  <c r="I3750" s="1"/>
  <c r="I3751" s="1"/>
  <c r="I3752" s="1"/>
  <c r="I3753" s="1"/>
  <c r="I3754" s="1"/>
  <c r="I3755" s="1"/>
  <c r="I3756" s="1"/>
  <c r="I3757" s="1"/>
  <c r="I3758" s="1"/>
  <c r="I3759" s="1"/>
  <c r="I3760" s="1"/>
  <c r="I3761" s="1"/>
  <c r="I3762" s="1"/>
  <c r="I3763" s="1"/>
  <c r="I3764" s="1"/>
  <c r="I3765" s="1"/>
  <c r="I3766" s="1"/>
  <c r="I3767" s="1"/>
  <c r="I3768" s="1"/>
  <c r="I3769" s="1"/>
  <c r="I3770" s="1"/>
  <c r="I3771" s="1"/>
  <c r="I3772" s="1"/>
  <c r="I3773" s="1"/>
  <c r="I3774" s="1"/>
  <c r="I3775" s="1"/>
  <c r="I3776" s="1"/>
  <c r="I3777" s="1"/>
  <c r="I3778" s="1"/>
  <c r="I3779" s="1"/>
  <c r="I3780" s="1"/>
  <c r="I3781" s="1"/>
  <c r="I3782" s="1"/>
  <c r="I3783" s="1"/>
  <c r="I3784" s="1"/>
  <c r="I3785" s="1"/>
  <c r="I3786" s="1"/>
  <c r="I3787" s="1"/>
  <c r="I3788" s="1"/>
  <c r="I3789" s="1"/>
  <c r="I3790" s="1"/>
  <c r="I3791" s="1"/>
  <c r="I3792" s="1"/>
  <c r="I3793" s="1"/>
  <c r="I3794" s="1"/>
  <c r="I3795" s="1"/>
  <c r="I3796" s="1"/>
  <c r="I3797" s="1"/>
  <c r="I3798" s="1"/>
  <c r="I3799" s="1"/>
  <c r="I3800" s="1"/>
  <c r="I3801" s="1"/>
  <c r="I3802" s="1"/>
  <c r="I3803" s="1"/>
  <c r="I3804" s="1"/>
  <c r="I3805" s="1"/>
  <c r="I3806" s="1"/>
  <c r="I3807" s="1"/>
  <c r="I3808" s="1"/>
  <c r="I3809" s="1"/>
  <c r="I3810" s="1"/>
  <c r="I3811" s="1"/>
  <c r="I3812" s="1"/>
  <c r="I3813" s="1"/>
  <c r="I3814" s="1"/>
  <c r="I3815" s="1"/>
  <c r="I3816" s="1"/>
  <c r="I3817" s="1"/>
  <c r="I3818" s="1"/>
  <c r="I3819" s="1"/>
  <c r="I3820" s="1"/>
  <c r="I3821" s="1"/>
  <c r="I3822" s="1"/>
  <c r="I3823" s="1"/>
  <c r="I3824" s="1"/>
  <c r="I3825" s="1"/>
  <c r="I3826" s="1"/>
  <c r="I3827" s="1"/>
  <c r="I3828" s="1"/>
  <c r="I3829" s="1"/>
  <c r="I3830" s="1"/>
  <c r="I3831" s="1"/>
  <c r="I3832" s="1"/>
  <c r="I3833" s="1"/>
  <c r="I3834" s="1"/>
  <c r="I3835" s="1"/>
  <c r="I3836" s="1"/>
  <c r="I3837" s="1"/>
  <c r="I3838" s="1"/>
  <c r="I3839" s="1"/>
  <c r="I3840" s="1"/>
  <c r="I3841" s="1"/>
  <c r="I3842" s="1"/>
  <c r="I3843" s="1"/>
  <c r="I3844" s="1"/>
  <c r="I3845" s="1"/>
  <c r="I3846" s="1"/>
  <c r="I3847" s="1"/>
  <c r="I3848" s="1"/>
  <c r="I3849" s="1"/>
  <c r="I3850" s="1"/>
  <c r="I3851" s="1"/>
  <c r="I3852" s="1"/>
  <c r="I3853" s="1"/>
  <c r="I3854" s="1"/>
  <c r="I3855" s="1"/>
  <c r="I3856" s="1"/>
  <c r="I3857" s="1"/>
  <c r="I3858" s="1"/>
  <c r="I3859" s="1"/>
  <c r="I3860" s="1"/>
  <c r="I3861" s="1"/>
  <c r="I3862" s="1"/>
  <c r="I3863" s="1"/>
  <c r="I3864" s="1"/>
  <c r="I3865" s="1"/>
  <c r="I3866" s="1"/>
  <c r="I3867" s="1"/>
  <c r="I3868" s="1"/>
  <c r="I3869" s="1"/>
  <c r="I3870" s="1"/>
  <c r="I3871" s="1"/>
  <c r="I3872" s="1"/>
  <c r="I3873" s="1"/>
  <c r="I3874" s="1"/>
  <c r="I3875" s="1"/>
  <c r="I3876" s="1"/>
  <c r="I3877" s="1"/>
  <c r="I3878" s="1"/>
  <c r="I3879" s="1"/>
  <c r="I3880" s="1"/>
  <c r="I3881" s="1"/>
  <c r="I3882" s="1"/>
  <c r="I3883" s="1"/>
  <c r="I3884" s="1"/>
  <c r="I3885" s="1"/>
  <c r="I3886" s="1"/>
  <c r="I3887" s="1"/>
  <c r="I3888" s="1"/>
  <c r="I3889" s="1"/>
  <c r="I3890" s="1"/>
  <c r="I3891" s="1"/>
  <c r="I3892" s="1"/>
  <c r="I3893" s="1"/>
  <c r="I3894" s="1"/>
  <c r="I3895" s="1"/>
  <c r="I3896" s="1"/>
  <c r="I3897" s="1"/>
  <c r="I3898" s="1"/>
  <c r="I3899" s="1"/>
  <c r="I3900" s="1"/>
  <c r="I3901" s="1"/>
  <c r="I3902" s="1"/>
  <c r="I3903" s="1"/>
  <c r="I3904" s="1"/>
  <c r="I3905" s="1"/>
  <c r="I3906" s="1"/>
  <c r="I3907" s="1"/>
  <c r="I3908" s="1"/>
  <c r="I3909" s="1"/>
  <c r="I3910" s="1"/>
  <c r="I3911" s="1"/>
  <c r="I3912" s="1"/>
  <c r="I3913" s="1"/>
  <c r="I3914" s="1"/>
  <c r="I3915" s="1"/>
  <c r="I3916" s="1"/>
  <c r="I3917" s="1"/>
  <c r="I3918" s="1"/>
  <c r="I3919" s="1"/>
  <c r="I3920" s="1"/>
  <c r="I3921" s="1"/>
  <c r="I3922" s="1"/>
  <c r="I3923" s="1"/>
  <c r="I3924" s="1"/>
  <c r="I3925" s="1"/>
  <c r="I3926" s="1"/>
  <c r="I3927" s="1"/>
  <c r="I3928" s="1"/>
  <c r="I3929" s="1"/>
  <c r="I3930" s="1"/>
  <c r="I3931" s="1"/>
  <c r="I3932" s="1"/>
  <c r="I3933" s="1"/>
  <c r="I3934" s="1"/>
  <c r="I3935" s="1"/>
  <c r="I3936" s="1"/>
  <c r="I3937" s="1"/>
  <c r="I3938" s="1"/>
  <c r="I3939" s="1"/>
  <c r="I3940" s="1"/>
  <c r="I3941" s="1"/>
  <c r="I3942" s="1"/>
  <c r="I3943" s="1"/>
  <c r="I3944" s="1"/>
  <c r="I3945" s="1"/>
  <c r="I3946" s="1"/>
  <c r="I3947" s="1"/>
  <c r="I3948" s="1"/>
  <c r="I3949" s="1"/>
  <c r="I3950" s="1"/>
  <c r="I3951" s="1"/>
  <c r="I3952" s="1"/>
  <c r="I3953" s="1"/>
  <c r="I3954" s="1"/>
  <c r="I3955" s="1"/>
  <c r="I3956" s="1"/>
  <c r="I3957" s="1"/>
  <c r="I3958" s="1"/>
  <c r="I3959" s="1"/>
  <c r="I3960" s="1"/>
  <c r="I3961" s="1"/>
  <c r="I3962" s="1"/>
  <c r="I3963" s="1"/>
  <c r="I3964" s="1"/>
  <c r="I3965" s="1"/>
  <c r="I3966" s="1"/>
  <c r="I3967" s="1"/>
  <c r="I3968" s="1"/>
  <c r="I3969" s="1"/>
  <c r="I3970" s="1"/>
  <c r="I3971" s="1"/>
  <c r="I3972" s="1"/>
  <c r="I3973" s="1"/>
  <c r="I3974" s="1"/>
  <c r="I3975" s="1"/>
  <c r="I3976" s="1"/>
  <c r="I3977" s="1"/>
  <c r="I3978" s="1"/>
  <c r="I3979" s="1"/>
  <c r="I3980" s="1"/>
  <c r="I3981" s="1"/>
  <c r="I3982" s="1"/>
  <c r="I3983" s="1"/>
  <c r="I3984" s="1"/>
  <c r="I3985" s="1"/>
  <c r="I3986" s="1"/>
  <c r="I3987" s="1"/>
  <c r="I3988" s="1"/>
  <c r="I3989" s="1"/>
  <c r="I3990" s="1"/>
  <c r="I3991" s="1"/>
  <c r="I3992" s="1"/>
  <c r="I3993" s="1"/>
  <c r="I3994" s="1"/>
  <c r="I3995" s="1"/>
  <c r="I3996" s="1"/>
  <c r="I3997" s="1"/>
  <c r="I3998" s="1"/>
  <c r="I3999" s="1"/>
  <c r="I4000" s="1"/>
  <c r="I4001" s="1"/>
  <c r="I4002" s="1"/>
  <c r="I4003" s="1"/>
  <c r="I4004" s="1"/>
  <c r="I4005" s="1"/>
  <c r="I4006" s="1"/>
  <c r="I4007" s="1"/>
  <c r="I4008" s="1"/>
  <c r="I4009" s="1"/>
  <c r="I4010" s="1"/>
  <c r="I4011" s="1"/>
  <c r="I4012" s="1"/>
  <c r="I4013" s="1"/>
  <c r="I4014" s="1"/>
  <c r="I4015" s="1"/>
  <c r="I4016" s="1"/>
  <c r="I4017" s="1"/>
  <c r="I4018" s="1"/>
  <c r="I4019" s="1"/>
  <c r="I4020" s="1"/>
  <c r="I4021" s="1"/>
  <c r="I4022" s="1"/>
  <c r="I4023" s="1"/>
  <c r="I4024" s="1"/>
  <c r="I4025" s="1"/>
  <c r="I4026" s="1"/>
  <c r="I4027" s="1"/>
  <c r="I4028" s="1"/>
  <c r="I4029" s="1"/>
  <c r="I4030" s="1"/>
  <c r="I4031" s="1"/>
  <c r="I4032" s="1"/>
  <c r="I4033" s="1"/>
  <c r="I4034" s="1"/>
  <c r="I4035" s="1"/>
  <c r="I4036" s="1"/>
  <c r="I4037" s="1"/>
  <c r="I4038" s="1"/>
  <c r="I4039" s="1"/>
  <c r="I4040" s="1"/>
  <c r="I4041" s="1"/>
  <c r="I4042" s="1"/>
  <c r="I4043" s="1"/>
  <c r="I4044" s="1"/>
  <c r="I4045" s="1"/>
  <c r="I4046" s="1"/>
  <c r="I4047" s="1"/>
  <c r="I4048" s="1"/>
  <c r="I4049" s="1"/>
  <c r="I4050" s="1"/>
  <c r="I4051" s="1"/>
  <c r="I4052" s="1"/>
  <c r="I4053" s="1"/>
  <c r="I4054" s="1"/>
  <c r="I4055" s="1"/>
  <c r="I4056" s="1"/>
  <c r="I4057" s="1"/>
  <c r="I4058" s="1"/>
  <c r="I4059" s="1"/>
  <c r="I4060" s="1"/>
  <c r="I4061" s="1"/>
  <c r="I4062" s="1"/>
  <c r="I4063" s="1"/>
  <c r="I4064" s="1"/>
  <c r="I4065" s="1"/>
  <c r="I4066" s="1"/>
  <c r="I4067" s="1"/>
  <c r="I4068" s="1"/>
  <c r="I4069" s="1"/>
  <c r="I4070" s="1"/>
  <c r="I4071" s="1"/>
  <c r="I4072" s="1"/>
  <c r="I4073" s="1"/>
  <c r="I4074" s="1"/>
  <c r="I4075" s="1"/>
  <c r="I4076" s="1"/>
  <c r="I4077" s="1"/>
  <c r="I4078" s="1"/>
  <c r="I4079" s="1"/>
  <c r="I4080" s="1"/>
  <c r="I4081" s="1"/>
  <c r="I4082" s="1"/>
  <c r="I4083" s="1"/>
  <c r="I4084" s="1"/>
  <c r="I4085" s="1"/>
  <c r="I4086" s="1"/>
  <c r="I4087" s="1"/>
  <c r="I4088" s="1"/>
  <c r="I4089" s="1"/>
  <c r="I4090" s="1"/>
  <c r="I4091" s="1"/>
  <c r="I4092" s="1"/>
  <c r="I4093" s="1"/>
  <c r="I4094" s="1"/>
  <c r="I4095" s="1"/>
  <c r="I4096" s="1"/>
  <c r="I4097" s="1"/>
  <c r="I4098" s="1"/>
  <c r="I4099" s="1"/>
  <c r="I4100" s="1"/>
  <c r="I4101" s="1"/>
  <c r="I4102" s="1"/>
  <c r="I4103" s="1"/>
  <c r="I4104" s="1"/>
  <c r="I4105" s="1"/>
  <c r="I4106" s="1"/>
  <c r="I4107" s="1"/>
  <c r="I4108" s="1"/>
  <c r="I4109" s="1"/>
  <c r="I4110" s="1"/>
  <c r="I4111" s="1"/>
  <c r="I4112" s="1"/>
  <c r="I4113" s="1"/>
  <c r="I4114" s="1"/>
  <c r="I4115" s="1"/>
  <c r="I4116" s="1"/>
  <c r="I4117" s="1"/>
  <c r="I4118" s="1"/>
  <c r="I4119" s="1"/>
  <c r="I4120" s="1"/>
  <c r="I4121" s="1"/>
  <c r="I4122" s="1"/>
  <c r="I4123" s="1"/>
  <c r="I4124" s="1"/>
  <c r="I4125" s="1"/>
  <c r="I4126" s="1"/>
  <c r="I4127" s="1"/>
  <c r="I4128" s="1"/>
  <c r="I4129" s="1"/>
  <c r="I4130" s="1"/>
  <c r="I4131" s="1"/>
  <c r="I4132" s="1"/>
  <c r="I4133" s="1"/>
  <c r="I4134" s="1"/>
  <c r="I4135" s="1"/>
  <c r="I4136" s="1"/>
  <c r="I4137" s="1"/>
  <c r="I4138" s="1"/>
  <c r="I4139" s="1"/>
  <c r="I4140" s="1"/>
  <c r="I4141" s="1"/>
  <c r="I4142" s="1"/>
  <c r="I4143" s="1"/>
  <c r="I4144" s="1"/>
  <c r="I4145" s="1"/>
  <c r="I4146" s="1"/>
  <c r="I4147" s="1"/>
  <c r="I4148" s="1"/>
  <c r="I4149" s="1"/>
  <c r="I4150" s="1"/>
  <c r="I4151" s="1"/>
  <c r="I4152" s="1"/>
  <c r="I4153" s="1"/>
  <c r="I4154" s="1"/>
  <c r="I4155" s="1"/>
  <c r="I4156" s="1"/>
  <c r="I4157" s="1"/>
  <c r="I4158" s="1"/>
  <c r="I4159" s="1"/>
  <c r="I4160" s="1"/>
  <c r="I4161" s="1"/>
  <c r="I4162" s="1"/>
  <c r="I4163" s="1"/>
  <c r="I4164" s="1"/>
  <c r="I4165" s="1"/>
  <c r="I4166" s="1"/>
  <c r="I4167" s="1"/>
  <c r="I4168" s="1"/>
  <c r="I4169" s="1"/>
  <c r="I4170" s="1"/>
  <c r="I4171" s="1"/>
  <c r="I4172" s="1"/>
  <c r="I4173" s="1"/>
  <c r="I4174" s="1"/>
  <c r="I4175" s="1"/>
  <c r="I4176" s="1"/>
  <c r="I4177" s="1"/>
  <c r="I4178" s="1"/>
  <c r="I4179" s="1"/>
  <c r="I4180" s="1"/>
  <c r="I4181" s="1"/>
  <c r="I4182" s="1"/>
  <c r="I4183" s="1"/>
  <c r="I4184" s="1"/>
  <c r="I4185" s="1"/>
  <c r="I4186" s="1"/>
  <c r="I4187" s="1"/>
  <c r="I4188" s="1"/>
  <c r="I4189" s="1"/>
  <c r="I4190" s="1"/>
  <c r="I4191" s="1"/>
  <c r="I4192" s="1"/>
  <c r="I4193" s="1"/>
  <c r="I4194" s="1"/>
  <c r="I4195" s="1"/>
  <c r="I4196" s="1"/>
  <c r="I4197" s="1"/>
  <c r="I4198" s="1"/>
  <c r="I4199" s="1"/>
  <c r="I4200" s="1"/>
  <c r="I4201" s="1"/>
  <c r="I4202" s="1"/>
  <c r="I4203" s="1"/>
  <c r="I4204" s="1"/>
  <c r="I4205" s="1"/>
  <c r="I4206" s="1"/>
  <c r="I4207" s="1"/>
  <c r="I4208" s="1"/>
  <c r="I4209" s="1"/>
  <c r="I4210" s="1"/>
  <c r="I4211" s="1"/>
  <c r="I4212" s="1"/>
  <c r="I4213" s="1"/>
  <c r="I4214" s="1"/>
  <c r="I4215" s="1"/>
  <c r="I4216" s="1"/>
  <c r="I4217" s="1"/>
  <c r="I4218" s="1"/>
  <c r="I4219" s="1"/>
  <c r="I4220" s="1"/>
  <c r="I4221" s="1"/>
  <c r="I4222" s="1"/>
  <c r="I4223" s="1"/>
  <c r="I4224" s="1"/>
  <c r="I4225" s="1"/>
  <c r="I4226" s="1"/>
  <c r="I4227" s="1"/>
  <c r="I4228" s="1"/>
  <c r="I4229" s="1"/>
  <c r="I4230" s="1"/>
  <c r="I4231" s="1"/>
  <c r="I4232" s="1"/>
  <c r="I4233" s="1"/>
  <c r="I4234" s="1"/>
  <c r="I4235" s="1"/>
  <c r="I4236" s="1"/>
  <c r="I4237" s="1"/>
  <c r="I4238" s="1"/>
  <c r="I4239" s="1"/>
  <c r="I4240" s="1"/>
  <c r="I4241" s="1"/>
  <c r="I4242" s="1"/>
  <c r="I4243" s="1"/>
  <c r="I4244" s="1"/>
  <c r="I4245" s="1"/>
  <c r="I4246" s="1"/>
  <c r="I4247" s="1"/>
  <c r="I4248" s="1"/>
  <c r="I4249" s="1"/>
  <c r="I4250" s="1"/>
  <c r="I4251" s="1"/>
  <c r="I4252" s="1"/>
  <c r="I4253" s="1"/>
  <c r="I4254" s="1"/>
  <c r="I4255" s="1"/>
  <c r="I4256" s="1"/>
  <c r="I4257" s="1"/>
  <c r="I4258" s="1"/>
  <c r="I4259" s="1"/>
  <c r="I4260" s="1"/>
  <c r="I4261" s="1"/>
  <c r="I4262" s="1"/>
  <c r="I4263" s="1"/>
  <c r="I4264" s="1"/>
  <c r="I4265" s="1"/>
  <c r="I4266" s="1"/>
  <c r="I4267" s="1"/>
  <c r="I4268" s="1"/>
  <c r="I4269" s="1"/>
  <c r="I4270" s="1"/>
  <c r="I4271" s="1"/>
  <c r="I4272" s="1"/>
  <c r="I4273" s="1"/>
  <c r="I4274" s="1"/>
  <c r="I4275" s="1"/>
  <c r="I4276" s="1"/>
  <c r="I4277" s="1"/>
  <c r="I4278" s="1"/>
  <c r="I4279" s="1"/>
  <c r="I4280" s="1"/>
  <c r="I4281" s="1"/>
  <c r="I4282" s="1"/>
  <c r="I4283" s="1"/>
  <c r="I4284" s="1"/>
  <c r="I4285" s="1"/>
  <c r="I4286" s="1"/>
  <c r="I4287" s="1"/>
  <c r="I4288" s="1"/>
  <c r="I4289" s="1"/>
  <c r="I4290" s="1"/>
  <c r="I4291" s="1"/>
  <c r="I4292" s="1"/>
  <c r="I4293" s="1"/>
  <c r="I4294" s="1"/>
  <c r="I4295" s="1"/>
  <c r="I4296" s="1"/>
  <c r="I4297" s="1"/>
  <c r="I4298" s="1"/>
  <c r="I4299" s="1"/>
  <c r="I4300" s="1"/>
  <c r="I4301" s="1"/>
  <c r="I4302" s="1"/>
  <c r="I4303" s="1"/>
  <c r="I4304" s="1"/>
  <c r="I4305" s="1"/>
  <c r="I4306" s="1"/>
  <c r="I4307" s="1"/>
  <c r="I4308" s="1"/>
  <c r="I4309" s="1"/>
  <c r="I4310" s="1"/>
  <c r="I4311" s="1"/>
  <c r="I4312" s="1"/>
  <c r="I4313" s="1"/>
  <c r="I4314" s="1"/>
  <c r="I4315" s="1"/>
  <c r="I4316" s="1"/>
  <c r="I4317" s="1"/>
  <c r="I4318" s="1"/>
  <c r="I4319" s="1"/>
  <c r="I4320" s="1"/>
  <c r="I4321" s="1"/>
  <c r="I4322" s="1"/>
  <c r="I4323" s="1"/>
  <c r="I4324" s="1"/>
  <c r="I4325" s="1"/>
  <c r="I4326" s="1"/>
  <c r="I4327" s="1"/>
  <c r="I4328" s="1"/>
  <c r="I4329" s="1"/>
  <c r="I4330" s="1"/>
  <c r="I4331" s="1"/>
  <c r="I4332" s="1"/>
  <c r="I4333" s="1"/>
  <c r="I4334" s="1"/>
  <c r="I4335" s="1"/>
  <c r="I4336" s="1"/>
  <c r="I4337" s="1"/>
  <c r="I4338" s="1"/>
  <c r="I4339" s="1"/>
  <c r="I4340" s="1"/>
  <c r="I4341" s="1"/>
  <c r="I4342" s="1"/>
  <c r="I4343" s="1"/>
  <c r="I4344" s="1"/>
  <c r="I4345" s="1"/>
  <c r="I4346" s="1"/>
  <c r="I4347" s="1"/>
  <c r="I4348" s="1"/>
  <c r="I4349" s="1"/>
  <c r="I4350" s="1"/>
  <c r="I4351" s="1"/>
  <c r="I4352" s="1"/>
  <c r="I4353" s="1"/>
  <c r="I4354" s="1"/>
  <c r="I4355" s="1"/>
  <c r="I4356" s="1"/>
  <c r="I4357" s="1"/>
  <c r="I4358" s="1"/>
  <c r="I4359" s="1"/>
  <c r="I4360" s="1"/>
  <c r="I4361" s="1"/>
  <c r="I4362" s="1"/>
  <c r="I4363" s="1"/>
  <c r="I4364" s="1"/>
  <c r="I4365" s="1"/>
  <c r="I4366" s="1"/>
  <c r="I4367" s="1"/>
  <c r="I4368" s="1"/>
  <c r="I4369" s="1"/>
  <c r="I4370" s="1"/>
  <c r="I4371" s="1"/>
  <c r="I4372" s="1"/>
  <c r="I4373" s="1"/>
  <c r="I4374" s="1"/>
  <c r="I4375" s="1"/>
  <c r="I4376" s="1"/>
  <c r="I4377" s="1"/>
  <c r="I4378" s="1"/>
  <c r="I4379" s="1"/>
  <c r="I4380" s="1"/>
  <c r="I4381" s="1"/>
  <c r="I4382" s="1"/>
  <c r="I4383" s="1"/>
  <c r="I4384" s="1"/>
  <c r="I4385" s="1"/>
  <c r="I4386" s="1"/>
  <c r="I4387" s="1"/>
  <c r="I4388" s="1"/>
  <c r="I4389" s="1"/>
  <c r="I4390" s="1"/>
  <c r="I4391" s="1"/>
  <c r="I4392" s="1"/>
  <c r="I4393" s="1"/>
  <c r="I4394" s="1"/>
  <c r="I4395" s="1"/>
  <c r="I4396" s="1"/>
  <c r="I4397" s="1"/>
  <c r="I4398" s="1"/>
  <c r="I4399" s="1"/>
  <c r="I4400" s="1"/>
  <c r="I4401" s="1"/>
  <c r="I4402" s="1"/>
  <c r="I4403" s="1"/>
  <c r="I4404" s="1"/>
  <c r="I4405" s="1"/>
  <c r="I4406" s="1"/>
  <c r="I4407" s="1"/>
  <c r="I4408" s="1"/>
  <c r="I4409" s="1"/>
  <c r="I4410" s="1"/>
  <c r="I4411" s="1"/>
  <c r="I4412" s="1"/>
  <c r="I4413" s="1"/>
  <c r="I4414" s="1"/>
  <c r="I4415" s="1"/>
  <c r="I4416" s="1"/>
  <c r="I4417" s="1"/>
  <c r="I4418" s="1"/>
  <c r="I4419" s="1"/>
  <c r="I4420" s="1"/>
  <c r="I4421" s="1"/>
  <c r="I4422" s="1"/>
  <c r="I4423" s="1"/>
  <c r="I4424" s="1"/>
  <c r="I4425" s="1"/>
  <c r="I4426" s="1"/>
  <c r="I4427" s="1"/>
  <c r="I4428" s="1"/>
  <c r="I4429" s="1"/>
  <c r="I4430" s="1"/>
  <c r="I4431" s="1"/>
  <c r="I4432" s="1"/>
  <c r="I4433" s="1"/>
  <c r="I4434" s="1"/>
  <c r="I4435" s="1"/>
  <c r="I4436" s="1"/>
  <c r="I4437" s="1"/>
  <c r="I4438" s="1"/>
  <c r="I4439" s="1"/>
  <c r="I4440" s="1"/>
  <c r="I4441" s="1"/>
  <c r="I4442" s="1"/>
  <c r="I4443" s="1"/>
  <c r="I4444" s="1"/>
  <c r="I4445" s="1"/>
  <c r="I4446" s="1"/>
  <c r="I4447" s="1"/>
  <c r="I4448" s="1"/>
  <c r="I4449" s="1"/>
  <c r="I4450" s="1"/>
  <c r="I4451" s="1"/>
  <c r="I4452" s="1"/>
  <c r="I4453" s="1"/>
  <c r="I4454" s="1"/>
  <c r="I4455" s="1"/>
  <c r="I4456" s="1"/>
  <c r="I4457" s="1"/>
  <c r="I4458" s="1"/>
  <c r="I4459" s="1"/>
  <c r="I4460" s="1"/>
  <c r="I4461" s="1"/>
  <c r="I4462" s="1"/>
  <c r="I4463" s="1"/>
  <c r="I4464" s="1"/>
  <c r="I4465" s="1"/>
  <c r="I4466" s="1"/>
  <c r="I4467" s="1"/>
  <c r="I4468" s="1"/>
  <c r="I4469" s="1"/>
  <c r="I4470" s="1"/>
  <c r="I4471" s="1"/>
  <c r="I4472" s="1"/>
  <c r="I4473" s="1"/>
  <c r="I4474" s="1"/>
  <c r="I4475" s="1"/>
  <c r="I4476" s="1"/>
  <c r="I4477" s="1"/>
  <c r="I4478" s="1"/>
  <c r="I4479" s="1"/>
  <c r="I4480" s="1"/>
  <c r="I4481" s="1"/>
  <c r="I4482" s="1"/>
  <c r="I4483" s="1"/>
  <c r="I4484" s="1"/>
  <c r="I4485" s="1"/>
  <c r="I4486" s="1"/>
  <c r="I4487" s="1"/>
  <c r="I4488" s="1"/>
  <c r="I4489" s="1"/>
  <c r="I4490" s="1"/>
  <c r="I4491" s="1"/>
  <c r="I4492" s="1"/>
  <c r="I4493" s="1"/>
  <c r="I4494" s="1"/>
  <c r="I4495" s="1"/>
  <c r="I4496" s="1"/>
  <c r="I4497" s="1"/>
  <c r="I4498" s="1"/>
  <c r="I4499" s="1"/>
  <c r="I4500" s="1"/>
  <c r="I4501" s="1"/>
  <c r="I4502" s="1"/>
  <c r="I4503" s="1"/>
  <c r="I4504" s="1"/>
  <c r="I4505" s="1"/>
  <c r="I4506" s="1"/>
  <c r="I4507" s="1"/>
  <c r="I4508" s="1"/>
  <c r="I4509" s="1"/>
  <c r="I4510" s="1"/>
  <c r="I4511" s="1"/>
  <c r="I4512" s="1"/>
  <c r="I4513" s="1"/>
  <c r="I4514" s="1"/>
  <c r="I4515" s="1"/>
  <c r="I4516" s="1"/>
  <c r="I4517" s="1"/>
  <c r="I4518" s="1"/>
  <c r="I4519" s="1"/>
  <c r="I4520" s="1"/>
  <c r="I4521" s="1"/>
  <c r="I4522" s="1"/>
  <c r="I4523" s="1"/>
  <c r="I4524" s="1"/>
  <c r="I4525" s="1"/>
  <c r="I4526" s="1"/>
  <c r="I4527" s="1"/>
  <c r="I4528" s="1"/>
  <c r="I4529" s="1"/>
  <c r="I4530" s="1"/>
  <c r="I4531" s="1"/>
  <c r="I4532" s="1"/>
  <c r="I4533" s="1"/>
  <c r="I4534" s="1"/>
  <c r="I4535" s="1"/>
  <c r="I4536" s="1"/>
  <c r="I4537" s="1"/>
  <c r="I4538" s="1"/>
  <c r="I4539" s="1"/>
  <c r="I4540" s="1"/>
  <c r="I4541" s="1"/>
  <c r="I4542" s="1"/>
  <c r="I4543" s="1"/>
  <c r="I4544" s="1"/>
  <c r="I4545" s="1"/>
  <c r="I4546" s="1"/>
  <c r="I4547" s="1"/>
  <c r="I4548" s="1"/>
  <c r="I4549" s="1"/>
  <c r="I4550" s="1"/>
  <c r="I4551" s="1"/>
  <c r="I4552" s="1"/>
  <c r="I4553" s="1"/>
  <c r="I4554" s="1"/>
  <c r="I4555" s="1"/>
  <c r="I4556" s="1"/>
  <c r="I4557" s="1"/>
  <c r="I4558" s="1"/>
  <c r="I4559" s="1"/>
  <c r="I4560" s="1"/>
  <c r="I4561" s="1"/>
  <c r="I4562" s="1"/>
  <c r="I4563" s="1"/>
  <c r="I4564" s="1"/>
  <c r="I4565" s="1"/>
  <c r="I4566" s="1"/>
  <c r="I4567" s="1"/>
  <c r="I4568" s="1"/>
  <c r="I4569" s="1"/>
  <c r="I4570" s="1"/>
  <c r="I4571" s="1"/>
  <c r="I4572" s="1"/>
  <c r="I4573" s="1"/>
  <c r="I4574" s="1"/>
  <c r="I4575" s="1"/>
  <c r="I4576" s="1"/>
  <c r="I4577" s="1"/>
  <c r="I4578" s="1"/>
  <c r="I4579" s="1"/>
  <c r="I4580" s="1"/>
  <c r="I4581" s="1"/>
  <c r="I4582" s="1"/>
  <c r="I4583" s="1"/>
  <c r="I4584" s="1"/>
  <c r="I4585" s="1"/>
  <c r="I4586" s="1"/>
  <c r="I4587" s="1"/>
  <c r="I4588" s="1"/>
  <c r="I4589" s="1"/>
  <c r="I4590" s="1"/>
  <c r="I4591" s="1"/>
  <c r="I4592" s="1"/>
  <c r="I4593" s="1"/>
  <c r="I4594" s="1"/>
  <c r="I4595" s="1"/>
  <c r="I4596" s="1"/>
  <c r="I4597" s="1"/>
  <c r="I4598" s="1"/>
  <c r="I4599" s="1"/>
  <c r="I4600" s="1"/>
  <c r="I4601" s="1"/>
  <c r="I4602" s="1"/>
  <c r="I4603" s="1"/>
  <c r="I4604" s="1"/>
  <c r="I4605" s="1"/>
  <c r="I4606" s="1"/>
  <c r="I4607" s="1"/>
  <c r="I4608" s="1"/>
  <c r="I4609" s="1"/>
  <c r="I4610" s="1"/>
  <c r="I4611" s="1"/>
  <c r="I4612" s="1"/>
  <c r="I4613" s="1"/>
  <c r="I4614" s="1"/>
  <c r="I4615" s="1"/>
  <c r="I4616" s="1"/>
  <c r="I4617" s="1"/>
  <c r="I4618" s="1"/>
  <c r="I4619" s="1"/>
  <c r="I4620" s="1"/>
  <c r="I4621" s="1"/>
  <c r="I4622" s="1"/>
  <c r="I4623" s="1"/>
  <c r="I4624" s="1"/>
  <c r="I4625" s="1"/>
  <c r="I4626" s="1"/>
  <c r="I4627" s="1"/>
  <c r="I4628" s="1"/>
  <c r="I4629" s="1"/>
  <c r="I4630" s="1"/>
  <c r="I4631" s="1"/>
  <c r="I4632" s="1"/>
  <c r="I4633" s="1"/>
  <c r="I4634" s="1"/>
  <c r="I4635" s="1"/>
  <c r="I4636" s="1"/>
  <c r="I4637" s="1"/>
  <c r="I4638" s="1"/>
  <c r="I4639" s="1"/>
  <c r="I4640" s="1"/>
  <c r="I4641" s="1"/>
  <c r="I4642" s="1"/>
  <c r="I4643" s="1"/>
  <c r="I4644" s="1"/>
  <c r="I4645" s="1"/>
  <c r="I4646" s="1"/>
  <c r="I4647" s="1"/>
  <c r="I4648" s="1"/>
  <c r="I4649" s="1"/>
  <c r="I4650" s="1"/>
  <c r="I4651" s="1"/>
  <c r="I4652" s="1"/>
  <c r="I4653" s="1"/>
  <c r="I4654" s="1"/>
  <c r="I4655" s="1"/>
  <c r="I4656" s="1"/>
  <c r="I4657" s="1"/>
  <c r="I4658" s="1"/>
  <c r="I4659" s="1"/>
  <c r="I4660" s="1"/>
  <c r="I4661" s="1"/>
  <c r="I4662" s="1"/>
  <c r="I4663" s="1"/>
  <c r="I4664" s="1"/>
  <c r="I4665" s="1"/>
  <c r="I4666" s="1"/>
  <c r="I4667" s="1"/>
  <c r="I4668" s="1"/>
  <c r="I4669" s="1"/>
  <c r="I4670" s="1"/>
  <c r="I4671" s="1"/>
  <c r="I4672" s="1"/>
  <c r="I4673" s="1"/>
  <c r="I4674" s="1"/>
  <c r="I4675" s="1"/>
  <c r="I4676" s="1"/>
  <c r="I4677" s="1"/>
  <c r="I4678" s="1"/>
  <c r="I4679" s="1"/>
  <c r="I4680" s="1"/>
  <c r="I4681" s="1"/>
  <c r="I4682" s="1"/>
  <c r="I4683" s="1"/>
  <c r="I4684" s="1"/>
  <c r="I4685" s="1"/>
  <c r="I4686" s="1"/>
  <c r="I4687" s="1"/>
  <c r="I4688" s="1"/>
  <c r="I4689" s="1"/>
  <c r="I4690" s="1"/>
  <c r="I4691" s="1"/>
  <c r="I4692" s="1"/>
  <c r="I4693" s="1"/>
  <c r="I4694" s="1"/>
  <c r="I4695" s="1"/>
  <c r="I4696" s="1"/>
  <c r="I4697" s="1"/>
  <c r="I4698" s="1"/>
  <c r="I4699" s="1"/>
  <c r="I4700" s="1"/>
  <c r="I4701" s="1"/>
  <c r="I4702" s="1"/>
  <c r="I4703" s="1"/>
  <c r="I4704" s="1"/>
  <c r="I4705" s="1"/>
  <c r="I4706" s="1"/>
  <c r="I4707" s="1"/>
  <c r="I4708" s="1"/>
  <c r="I4709" s="1"/>
  <c r="I4710" s="1"/>
  <c r="I4711" s="1"/>
  <c r="I4712" s="1"/>
  <c r="I4713" s="1"/>
  <c r="I4714" s="1"/>
  <c r="I4715" s="1"/>
  <c r="I4716" s="1"/>
  <c r="I4717" s="1"/>
  <c r="I4718" s="1"/>
  <c r="I4719" s="1"/>
  <c r="I4720" s="1"/>
  <c r="I4721" s="1"/>
  <c r="I4722" s="1"/>
  <c r="I4723" s="1"/>
  <c r="I4724" s="1"/>
  <c r="I4725" s="1"/>
  <c r="I4726" s="1"/>
  <c r="I4727" s="1"/>
  <c r="I4728" s="1"/>
  <c r="I4729" s="1"/>
  <c r="I4730" s="1"/>
  <c r="I4731" s="1"/>
  <c r="I4732" s="1"/>
  <c r="I4733" s="1"/>
  <c r="I4734" s="1"/>
  <c r="I4735" s="1"/>
  <c r="I4736" s="1"/>
  <c r="I4737" s="1"/>
  <c r="I4738" s="1"/>
  <c r="I4739" s="1"/>
  <c r="I4740" s="1"/>
  <c r="I4741" s="1"/>
  <c r="I4742" s="1"/>
  <c r="I4743" s="1"/>
  <c r="I4744" s="1"/>
  <c r="I4745" s="1"/>
  <c r="I4746" s="1"/>
  <c r="I4747" s="1"/>
  <c r="I4748" s="1"/>
  <c r="I4749" s="1"/>
  <c r="I4750" s="1"/>
  <c r="I4751" s="1"/>
  <c r="I4752" s="1"/>
  <c r="I4753" s="1"/>
  <c r="I4754" s="1"/>
  <c r="I4755" s="1"/>
  <c r="I4756" s="1"/>
  <c r="I4757" s="1"/>
  <c r="I4758" s="1"/>
  <c r="I4759" s="1"/>
  <c r="I4760" s="1"/>
  <c r="I4761" s="1"/>
  <c r="I4762" s="1"/>
  <c r="I4763" s="1"/>
  <c r="I4764" s="1"/>
  <c r="I4765" s="1"/>
  <c r="I4766" s="1"/>
  <c r="I4767" s="1"/>
  <c r="I4768" s="1"/>
  <c r="I4769" s="1"/>
  <c r="I4770" s="1"/>
  <c r="I4771" s="1"/>
  <c r="I4772" s="1"/>
  <c r="I4773" s="1"/>
  <c r="I4774" s="1"/>
  <c r="I4775" s="1"/>
  <c r="I4776" s="1"/>
  <c r="I4777" s="1"/>
  <c r="I4778" s="1"/>
  <c r="I4779" s="1"/>
  <c r="I4780" s="1"/>
  <c r="I4781" s="1"/>
  <c r="I4782" s="1"/>
  <c r="I4783" s="1"/>
  <c r="I4784" s="1"/>
  <c r="I4785" s="1"/>
  <c r="I4786" s="1"/>
  <c r="I4787" s="1"/>
  <c r="I4788" s="1"/>
  <c r="I4789" s="1"/>
  <c r="I4790" s="1"/>
  <c r="I4791" s="1"/>
  <c r="I4792" s="1"/>
  <c r="I4793" s="1"/>
  <c r="I4794" s="1"/>
  <c r="I4795" s="1"/>
  <c r="I4796" s="1"/>
  <c r="I4797" s="1"/>
  <c r="I4798" s="1"/>
  <c r="I4799" s="1"/>
  <c r="I4800" s="1"/>
  <c r="I4801" s="1"/>
  <c r="I4802" s="1"/>
  <c r="I4803" s="1"/>
  <c r="I4804" s="1"/>
  <c r="I4805" s="1"/>
  <c r="I4806" s="1"/>
  <c r="I4807" s="1"/>
  <c r="I4808" s="1"/>
  <c r="I4809" s="1"/>
  <c r="I4810" s="1"/>
  <c r="I4811" s="1"/>
  <c r="I4812" s="1"/>
  <c r="I4813" s="1"/>
  <c r="I4814" s="1"/>
  <c r="I4815" s="1"/>
  <c r="I4816" s="1"/>
  <c r="I4817" s="1"/>
  <c r="I4818" s="1"/>
  <c r="I4819" s="1"/>
  <c r="I4820" s="1"/>
  <c r="I4821" s="1"/>
  <c r="I4822" s="1"/>
  <c r="I4823" s="1"/>
  <c r="I4824" s="1"/>
  <c r="I4825" s="1"/>
  <c r="I4826" s="1"/>
  <c r="I4827" s="1"/>
  <c r="I4828" s="1"/>
  <c r="I4829" s="1"/>
  <c r="I4830" s="1"/>
  <c r="I4831" s="1"/>
  <c r="I4832" s="1"/>
  <c r="I4833" s="1"/>
  <c r="I4834" s="1"/>
  <c r="I4835" s="1"/>
  <c r="I4836" s="1"/>
  <c r="I4837" s="1"/>
  <c r="I4838" s="1"/>
  <c r="I4839" s="1"/>
  <c r="I4840" s="1"/>
  <c r="I4841" s="1"/>
  <c r="I4842" s="1"/>
  <c r="I4843" s="1"/>
  <c r="I4844" s="1"/>
  <c r="I4845" s="1"/>
  <c r="I4846" s="1"/>
  <c r="I4847" s="1"/>
  <c r="I4848" s="1"/>
  <c r="I4849" s="1"/>
  <c r="I4850" s="1"/>
  <c r="I4851" s="1"/>
  <c r="I4852" s="1"/>
  <c r="I4853" s="1"/>
  <c r="I4854" s="1"/>
  <c r="I4855" s="1"/>
  <c r="I4856" s="1"/>
  <c r="I4857" s="1"/>
  <c r="I4858" s="1"/>
  <c r="I4859" s="1"/>
  <c r="I4860" s="1"/>
  <c r="I4861" s="1"/>
  <c r="I4862" s="1"/>
  <c r="I4863" s="1"/>
  <c r="I4864" s="1"/>
  <c r="I4865" s="1"/>
  <c r="I4866" s="1"/>
  <c r="I4867" s="1"/>
  <c r="I4868" s="1"/>
  <c r="I4869" s="1"/>
  <c r="I4870" s="1"/>
  <c r="I4871" s="1"/>
  <c r="I4872" s="1"/>
  <c r="I4873" s="1"/>
  <c r="I4874" s="1"/>
  <c r="I4875" s="1"/>
  <c r="I4876" s="1"/>
  <c r="I4877" s="1"/>
  <c r="I4878" s="1"/>
  <c r="I4879" s="1"/>
  <c r="I4880" s="1"/>
  <c r="I4881" s="1"/>
  <c r="I4882" s="1"/>
  <c r="I4883" s="1"/>
  <c r="I4884" s="1"/>
  <c r="I4885" s="1"/>
  <c r="I4886" s="1"/>
  <c r="I4887" s="1"/>
  <c r="I4888" s="1"/>
  <c r="I4889" s="1"/>
  <c r="I4890" s="1"/>
  <c r="I4891" s="1"/>
  <c r="I4892" s="1"/>
  <c r="I4893" s="1"/>
  <c r="I4894" s="1"/>
  <c r="I4895" s="1"/>
  <c r="I4896" s="1"/>
  <c r="I4897" s="1"/>
  <c r="I4898" s="1"/>
  <c r="I4899" s="1"/>
  <c r="I4900" s="1"/>
  <c r="I4901" s="1"/>
  <c r="I4902" s="1"/>
  <c r="I4903" s="1"/>
  <c r="I4904" s="1"/>
  <c r="I4905" s="1"/>
  <c r="I4906" s="1"/>
  <c r="I4907" s="1"/>
  <c r="I4908" s="1"/>
  <c r="I4909" s="1"/>
  <c r="I4910" s="1"/>
  <c r="I4911" s="1"/>
  <c r="I4912" s="1"/>
  <c r="I4913" s="1"/>
  <c r="I4914" s="1"/>
  <c r="I4915" s="1"/>
  <c r="I4916" s="1"/>
  <c r="I4917" s="1"/>
  <c r="I4918" s="1"/>
  <c r="I4919" s="1"/>
  <c r="I4920" s="1"/>
  <c r="I4921" s="1"/>
  <c r="I4922" s="1"/>
  <c r="I4923" s="1"/>
  <c r="I4924" s="1"/>
  <c r="I4925" s="1"/>
  <c r="I4926" s="1"/>
  <c r="I4927" s="1"/>
  <c r="I4928" s="1"/>
  <c r="I4929" s="1"/>
  <c r="I4930" s="1"/>
  <c r="I4931" s="1"/>
  <c r="I4932" s="1"/>
  <c r="I4933" s="1"/>
  <c r="I4934" s="1"/>
  <c r="I4935" s="1"/>
  <c r="I4936" s="1"/>
  <c r="I4937" s="1"/>
  <c r="I4938" s="1"/>
  <c r="I4939" s="1"/>
  <c r="H3" i="2"/>
  <c r="H4" s="1"/>
  <c r="H5" s="1"/>
  <c r="H6" s="1"/>
  <c r="H7" s="1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H28" s="1"/>
  <c r="H29" s="1"/>
  <c r="H30" s="1"/>
  <c r="H31" s="1"/>
  <c r="H32" s="1"/>
  <c r="H33" s="1"/>
  <c r="H34" s="1"/>
  <c r="H35" s="1"/>
  <c r="H36" s="1"/>
  <c r="H37" s="1"/>
  <c r="H38" s="1"/>
  <c r="H39" s="1"/>
  <c r="H40" s="1"/>
  <c r="H41" s="1"/>
  <c r="H42" s="1"/>
  <c r="H43" s="1"/>
  <c r="H44" s="1"/>
  <c r="H45" s="1"/>
  <c r="H46" s="1"/>
  <c r="H47" s="1"/>
  <c r="H48" s="1"/>
  <c r="H49" s="1"/>
  <c r="H50" s="1"/>
  <c r="H51" s="1"/>
  <c r="H52" s="1"/>
  <c r="H53" s="1"/>
  <c r="H54" s="1"/>
  <c r="H55" s="1"/>
  <c r="H56" s="1"/>
  <c r="H57" s="1"/>
  <c r="H58" s="1"/>
  <c r="H59" s="1"/>
  <c r="H60" s="1"/>
  <c r="H61" s="1"/>
  <c r="H62" s="1"/>
  <c r="H63" s="1"/>
  <c r="H64" s="1"/>
  <c r="H65" s="1"/>
  <c r="H66" s="1"/>
  <c r="H67" s="1"/>
  <c r="H68" s="1"/>
  <c r="H69" s="1"/>
  <c r="H70" s="1"/>
  <c r="H71" s="1"/>
  <c r="H72" s="1"/>
  <c r="H73" s="1"/>
  <c r="H74" s="1"/>
  <c r="H75" s="1"/>
  <c r="H76" s="1"/>
  <c r="H77" s="1"/>
  <c r="H78" s="1"/>
  <c r="H79" s="1"/>
  <c r="H80" s="1"/>
  <c r="H81" s="1"/>
  <c r="H82" s="1"/>
  <c r="H83" s="1"/>
  <c r="H84" s="1"/>
  <c r="H85" s="1"/>
  <c r="H86" s="1"/>
  <c r="H87" s="1"/>
  <c r="H88" s="1"/>
  <c r="H89" s="1"/>
  <c r="H90" s="1"/>
  <c r="H91" s="1"/>
  <c r="H92" s="1"/>
  <c r="H93" s="1"/>
  <c r="H94" s="1"/>
  <c r="H95" s="1"/>
  <c r="H96" s="1"/>
  <c r="H97" s="1"/>
  <c r="H98" s="1"/>
  <c r="H99" s="1"/>
  <c r="H100" s="1"/>
  <c r="H101" s="1"/>
  <c r="H102" s="1"/>
  <c r="H103" s="1"/>
  <c r="H104" s="1"/>
  <c r="H105" s="1"/>
  <c r="H106" s="1"/>
  <c r="H107" s="1"/>
  <c r="H108" s="1"/>
  <c r="H109" s="1"/>
  <c r="H110" s="1"/>
  <c r="H111" s="1"/>
  <c r="H112" s="1"/>
  <c r="H113" s="1"/>
  <c r="H114" s="1"/>
  <c r="H115" s="1"/>
  <c r="H116" s="1"/>
  <c r="H117" s="1"/>
  <c r="H118" s="1"/>
  <c r="H119" s="1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H133" s="1"/>
  <c r="H134" s="1"/>
  <c r="H135" s="1"/>
  <c r="H136" s="1"/>
  <c r="H137" s="1"/>
  <c r="H138" s="1"/>
  <c r="H139" s="1"/>
  <c r="H140" s="1"/>
  <c r="H141" s="1"/>
  <c r="H142" s="1"/>
  <c r="H143" s="1"/>
  <c r="H144" s="1"/>
  <c r="H145" s="1"/>
  <c r="H146" s="1"/>
  <c r="H147" s="1"/>
  <c r="H148" s="1"/>
  <c r="H149" s="1"/>
  <c r="H150" s="1"/>
  <c r="H151" s="1"/>
  <c r="H152" s="1"/>
  <c r="H153" s="1"/>
  <c r="H154" s="1"/>
  <c r="H155" s="1"/>
  <c r="H156" s="1"/>
  <c r="H157" s="1"/>
  <c r="H158" s="1"/>
  <c r="H159" s="1"/>
  <c r="H160" s="1"/>
  <c r="H161" s="1"/>
  <c r="H162" s="1"/>
  <c r="H163" s="1"/>
  <c r="H164" s="1"/>
  <c r="H165" s="1"/>
  <c r="H166" s="1"/>
  <c r="H167" s="1"/>
  <c r="H168" s="1"/>
  <c r="H169" s="1"/>
  <c r="H170" s="1"/>
  <c r="H171" s="1"/>
  <c r="H172" s="1"/>
  <c r="H173" s="1"/>
  <c r="H174" s="1"/>
  <c r="H175" s="1"/>
  <c r="H176" s="1"/>
  <c r="H177" s="1"/>
  <c r="H178" s="1"/>
  <c r="H179" s="1"/>
  <c r="H180" s="1"/>
  <c r="H181" s="1"/>
  <c r="H182" s="1"/>
  <c r="H183" s="1"/>
  <c r="H184" s="1"/>
  <c r="H185" s="1"/>
  <c r="H186" s="1"/>
  <c r="H187" s="1"/>
  <c r="H188" s="1"/>
  <c r="H189" s="1"/>
  <c r="H190" s="1"/>
  <c r="H191" s="1"/>
  <c r="H192" s="1"/>
  <c r="H193" s="1"/>
  <c r="H194" s="1"/>
  <c r="H195" s="1"/>
  <c r="H196" s="1"/>
  <c r="H197" s="1"/>
  <c r="H198" s="1"/>
  <c r="H199" s="1"/>
  <c r="H200" s="1"/>
  <c r="H201" s="1"/>
  <c r="H202" s="1"/>
  <c r="H203" s="1"/>
  <c r="H204" s="1"/>
  <c r="H205" s="1"/>
  <c r="H206" s="1"/>
  <c r="H207" s="1"/>
  <c r="H208" s="1"/>
  <c r="H209" s="1"/>
  <c r="H210" s="1"/>
  <c r="H211" s="1"/>
  <c r="H212" s="1"/>
  <c r="H213" s="1"/>
  <c r="H214" s="1"/>
  <c r="H215" s="1"/>
  <c r="H216" s="1"/>
  <c r="H217" s="1"/>
  <c r="H218" s="1"/>
  <c r="H219" s="1"/>
  <c r="H220" s="1"/>
  <c r="H221" s="1"/>
  <c r="H222" s="1"/>
  <c r="H223" s="1"/>
  <c r="H224" s="1"/>
  <c r="H225" s="1"/>
  <c r="H226" s="1"/>
  <c r="H227" s="1"/>
  <c r="H228" s="1"/>
  <c r="H229" s="1"/>
  <c r="H230" s="1"/>
  <c r="H231" s="1"/>
  <c r="H232" s="1"/>
  <c r="H233" s="1"/>
  <c r="H234" s="1"/>
  <c r="H235" s="1"/>
  <c r="H236" s="1"/>
  <c r="H237" s="1"/>
  <c r="H238" s="1"/>
  <c r="H239" s="1"/>
  <c r="H240" s="1"/>
  <c r="H241" s="1"/>
  <c r="H242" s="1"/>
  <c r="H243" s="1"/>
  <c r="H244" s="1"/>
  <c r="H245" s="1"/>
  <c r="H246" s="1"/>
  <c r="H247" s="1"/>
  <c r="H248" s="1"/>
  <c r="H249" s="1"/>
  <c r="H250" s="1"/>
  <c r="H251" s="1"/>
  <c r="H252" s="1"/>
  <c r="H253" s="1"/>
  <c r="H254" s="1"/>
  <c r="H255" s="1"/>
  <c r="H256" s="1"/>
  <c r="H257" s="1"/>
  <c r="H258" s="1"/>
  <c r="H259" s="1"/>
  <c r="H260" s="1"/>
  <c r="H261" s="1"/>
  <c r="H262" s="1"/>
  <c r="H263" s="1"/>
  <c r="H264" s="1"/>
  <c r="H265" s="1"/>
  <c r="H266" s="1"/>
  <c r="H267" s="1"/>
  <c r="H268" s="1"/>
  <c r="H269" s="1"/>
  <c r="H270" s="1"/>
  <c r="H271" s="1"/>
  <c r="H272" s="1"/>
  <c r="H273" s="1"/>
  <c r="H274" s="1"/>
  <c r="H275" s="1"/>
  <c r="H276" s="1"/>
  <c r="H277" s="1"/>
  <c r="H278" s="1"/>
  <c r="H279" s="1"/>
  <c r="H280" s="1"/>
  <c r="H281" s="1"/>
  <c r="H282" s="1"/>
  <c r="H283" s="1"/>
  <c r="H284" s="1"/>
  <c r="H285" s="1"/>
  <c r="H286" s="1"/>
  <c r="H287" s="1"/>
  <c r="H288" s="1"/>
  <c r="H289" s="1"/>
  <c r="H290" s="1"/>
  <c r="H291" s="1"/>
  <c r="H292" s="1"/>
  <c r="H293" s="1"/>
  <c r="H294" s="1"/>
  <c r="H295" s="1"/>
  <c r="H296" s="1"/>
  <c r="H297" s="1"/>
  <c r="H298" s="1"/>
  <c r="H299" s="1"/>
  <c r="H300" s="1"/>
  <c r="H301" s="1"/>
  <c r="H302" s="1"/>
  <c r="H303" s="1"/>
  <c r="H304" s="1"/>
  <c r="H305" s="1"/>
  <c r="H306" s="1"/>
  <c r="H307" s="1"/>
  <c r="H308" s="1"/>
  <c r="H309" s="1"/>
  <c r="H310" s="1"/>
  <c r="H311" s="1"/>
  <c r="H312" s="1"/>
  <c r="H313" s="1"/>
  <c r="H314" s="1"/>
  <c r="H315" s="1"/>
  <c r="H316" s="1"/>
  <c r="H317" s="1"/>
  <c r="H318" s="1"/>
  <c r="H319" s="1"/>
  <c r="H320" s="1"/>
  <c r="H321" s="1"/>
  <c r="H322" s="1"/>
  <c r="H323" s="1"/>
  <c r="H324" s="1"/>
  <c r="H325" s="1"/>
  <c r="H326" s="1"/>
  <c r="H327" s="1"/>
  <c r="H328" s="1"/>
  <c r="H329" s="1"/>
  <c r="H330" s="1"/>
  <c r="H331" s="1"/>
  <c r="H332" s="1"/>
  <c r="H333" s="1"/>
  <c r="H334" s="1"/>
  <c r="H335" s="1"/>
  <c r="H336" s="1"/>
  <c r="H337" s="1"/>
  <c r="H338" s="1"/>
  <c r="H339" s="1"/>
  <c r="H340" s="1"/>
  <c r="H341" s="1"/>
  <c r="H342" s="1"/>
  <c r="H343" s="1"/>
  <c r="H344" s="1"/>
  <c r="H345" s="1"/>
  <c r="H346" s="1"/>
  <c r="H347" s="1"/>
  <c r="H348" s="1"/>
  <c r="H349" s="1"/>
  <c r="H350" s="1"/>
  <c r="H351" s="1"/>
  <c r="H352" s="1"/>
  <c r="H353" s="1"/>
  <c r="H354" s="1"/>
  <c r="H355" s="1"/>
  <c r="H356" s="1"/>
  <c r="H357" s="1"/>
  <c r="H358" s="1"/>
  <c r="H359" s="1"/>
  <c r="H360" s="1"/>
  <c r="H361" s="1"/>
  <c r="H362" s="1"/>
  <c r="H363" s="1"/>
  <c r="H364" s="1"/>
  <c r="H365" s="1"/>
  <c r="H366" s="1"/>
  <c r="H367" s="1"/>
  <c r="H368" s="1"/>
  <c r="H369" s="1"/>
  <c r="H370" s="1"/>
  <c r="H371" s="1"/>
  <c r="H372" s="1"/>
  <c r="H373" s="1"/>
  <c r="H374" s="1"/>
  <c r="H375" s="1"/>
  <c r="H376" s="1"/>
  <c r="H377" s="1"/>
  <c r="H378" s="1"/>
  <c r="H379" s="1"/>
  <c r="H380" s="1"/>
  <c r="H381" s="1"/>
  <c r="H382" s="1"/>
  <c r="H383" s="1"/>
  <c r="H384" s="1"/>
  <c r="H385" s="1"/>
  <c r="H386" s="1"/>
  <c r="H387" s="1"/>
  <c r="H388" s="1"/>
  <c r="H389" s="1"/>
  <c r="H390" s="1"/>
  <c r="H391" s="1"/>
  <c r="H392" s="1"/>
  <c r="H393" s="1"/>
  <c r="H394" s="1"/>
  <c r="H395" s="1"/>
  <c r="H396" s="1"/>
  <c r="H397" s="1"/>
  <c r="H398" s="1"/>
  <c r="H399" s="1"/>
  <c r="H400" s="1"/>
  <c r="H401" s="1"/>
  <c r="H402" s="1"/>
  <c r="H403" s="1"/>
  <c r="H404" s="1"/>
  <c r="H405" s="1"/>
  <c r="H406" s="1"/>
  <c r="H407" s="1"/>
  <c r="H408" s="1"/>
  <c r="H409" s="1"/>
  <c r="H410" s="1"/>
  <c r="H411" s="1"/>
  <c r="H412" s="1"/>
  <c r="H413" s="1"/>
  <c r="H414" s="1"/>
  <c r="H415" s="1"/>
  <c r="H416" s="1"/>
  <c r="H417" s="1"/>
  <c r="H418" s="1"/>
  <c r="H419" s="1"/>
  <c r="H420" s="1"/>
  <c r="H421" s="1"/>
  <c r="H422" s="1"/>
  <c r="H423" s="1"/>
  <c r="H424" s="1"/>
  <c r="H425" s="1"/>
  <c r="H426" s="1"/>
  <c r="H427" s="1"/>
  <c r="H428" s="1"/>
  <c r="H429" s="1"/>
  <c r="H430" s="1"/>
  <c r="H431" s="1"/>
  <c r="H432" s="1"/>
  <c r="H433" s="1"/>
  <c r="H434" s="1"/>
  <c r="H435" s="1"/>
  <c r="H436" s="1"/>
  <c r="H437" s="1"/>
  <c r="H438" s="1"/>
  <c r="H439" s="1"/>
  <c r="H440" s="1"/>
  <c r="H441" s="1"/>
  <c r="H442" s="1"/>
  <c r="H443" s="1"/>
  <c r="H444" s="1"/>
  <c r="H445" s="1"/>
  <c r="H446" s="1"/>
  <c r="H447" s="1"/>
  <c r="H448" s="1"/>
  <c r="H449" s="1"/>
  <c r="H450" s="1"/>
  <c r="H451" s="1"/>
  <c r="H452" s="1"/>
  <c r="H453" s="1"/>
  <c r="H454" s="1"/>
  <c r="H455" s="1"/>
  <c r="H456" s="1"/>
  <c r="H457" s="1"/>
  <c r="H458" s="1"/>
  <c r="H459" s="1"/>
  <c r="H460" s="1"/>
  <c r="H461" s="1"/>
  <c r="H462" s="1"/>
  <c r="H463" s="1"/>
  <c r="H464" s="1"/>
  <c r="H465" s="1"/>
  <c r="H466" s="1"/>
  <c r="H467" s="1"/>
  <c r="H468" s="1"/>
  <c r="H469" s="1"/>
  <c r="H470" s="1"/>
  <c r="H471" s="1"/>
  <c r="H472" s="1"/>
  <c r="H473" s="1"/>
  <c r="H474" s="1"/>
  <c r="H475" s="1"/>
  <c r="H476" s="1"/>
  <c r="H477" s="1"/>
  <c r="H478" s="1"/>
  <c r="H479" s="1"/>
  <c r="H480" s="1"/>
  <c r="H481" s="1"/>
  <c r="H482" s="1"/>
  <c r="H483" s="1"/>
  <c r="H484" s="1"/>
  <c r="H485" s="1"/>
  <c r="H486" s="1"/>
  <c r="H487" s="1"/>
  <c r="H488" s="1"/>
  <c r="H489" s="1"/>
  <c r="H490" s="1"/>
  <c r="H491" s="1"/>
  <c r="H492" s="1"/>
  <c r="H493" s="1"/>
  <c r="H494" s="1"/>
  <c r="H495" s="1"/>
  <c r="H496" s="1"/>
  <c r="H497" s="1"/>
  <c r="H498" s="1"/>
  <c r="H499" s="1"/>
  <c r="H500" s="1"/>
  <c r="H501" s="1"/>
  <c r="H502" s="1"/>
  <c r="H503" s="1"/>
  <c r="H504" s="1"/>
  <c r="H505" s="1"/>
  <c r="H506" s="1"/>
  <c r="H507" s="1"/>
  <c r="H508" s="1"/>
  <c r="H509" s="1"/>
  <c r="H510" s="1"/>
  <c r="H511" s="1"/>
  <c r="H512" s="1"/>
  <c r="H513" s="1"/>
  <c r="H514" s="1"/>
  <c r="H515" s="1"/>
  <c r="H516" s="1"/>
  <c r="H517" s="1"/>
  <c r="H518" s="1"/>
  <c r="H519" s="1"/>
  <c r="H520" s="1"/>
  <c r="H521" s="1"/>
  <c r="H522" s="1"/>
  <c r="H523" s="1"/>
  <c r="H524" s="1"/>
  <c r="H525" s="1"/>
  <c r="H526" s="1"/>
  <c r="H527" s="1"/>
  <c r="H528" s="1"/>
  <c r="H529" s="1"/>
  <c r="H530" s="1"/>
  <c r="H531" s="1"/>
  <c r="H532" s="1"/>
  <c r="H533" s="1"/>
  <c r="H534" s="1"/>
  <c r="H535" s="1"/>
  <c r="H536" s="1"/>
  <c r="H537" s="1"/>
  <c r="H538" s="1"/>
  <c r="H539" s="1"/>
  <c r="H540" s="1"/>
  <c r="H541" s="1"/>
  <c r="H542" s="1"/>
  <c r="H543" s="1"/>
  <c r="H544" s="1"/>
  <c r="H545" s="1"/>
  <c r="H546" s="1"/>
  <c r="H547" s="1"/>
  <c r="H548" s="1"/>
  <c r="H549" s="1"/>
  <c r="H550" s="1"/>
  <c r="H551" s="1"/>
  <c r="H552" s="1"/>
  <c r="H553" s="1"/>
  <c r="H554" s="1"/>
  <c r="H555" s="1"/>
  <c r="H556" s="1"/>
  <c r="H557" s="1"/>
  <c r="H558" s="1"/>
  <c r="H559" s="1"/>
  <c r="H560" s="1"/>
  <c r="H561" s="1"/>
  <c r="H562" s="1"/>
  <c r="H563" s="1"/>
  <c r="H564" s="1"/>
  <c r="H565" s="1"/>
  <c r="H566" s="1"/>
  <c r="H567" s="1"/>
  <c r="H568" s="1"/>
  <c r="H569" s="1"/>
  <c r="H570" s="1"/>
  <c r="H571" s="1"/>
  <c r="H572" s="1"/>
  <c r="H573" s="1"/>
  <c r="H574" s="1"/>
  <c r="H575" s="1"/>
  <c r="H576" s="1"/>
  <c r="H577" s="1"/>
  <c r="H578" s="1"/>
  <c r="H579" s="1"/>
  <c r="H580" s="1"/>
  <c r="H581" s="1"/>
  <c r="H582" s="1"/>
  <c r="H583" s="1"/>
  <c r="H584" s="1"/>
  <c r="H585" s="1"/>
  <c r="H586" s="1"/>
  <c r="H587" s="1"/>
  <c r="H588" s="1"/>
  <c r="H589" s="1"/>
  <c r="H590" s="1"/>
  <c r="H591" s="1"/>
  <c r="H592" s="1"/>
  <c r="H593" s="1"/>
  <c r="H594" s="1"/>
  <c r="H595" s="1"/>
  <c r="H596" s="1"/>
  <c r="H597" s="1"/>
  <c r="H598" s="1"/>
  <c r="H599" s="1"/>
  <c r="H600" s="1"/>
  <c r="H601" s="1"/>
  <c r="H602" s="1"/>
  <c r="H603" s="1"/>
  <c r="H604" s="1"/>
  <c r="H605" s="1"/>
  <c r="H606" s="1"/>
  <c r="H607" s="1"/>
  <c r="H608" s="1"/>
  <c r="H609" s="1"/>
  <c r="H610" s="1"/>
  <c r="H611" s="1"/>
  <c r="H612" s="1"/>
  <c r="H613" s="1"/>
  <c r="H614" s="1"/>
  <c r="H615" s="1"/>
  <c r="H616" s="1"/>
  <c r="H617" s="1"/>
  <c r="H618" s="1"/>
  <c r="H619" s="1"/>
  <c r="H620" s="1"/>
  <c r="H621" s="1"/>
  <c r="H622" s="1"/>
  <c r="H623" s="1"/>
  <c r="H624" s="1"/>
  <c r="H625" s="1"/>
  <c r="H626" s="1"/>
  <c r="H627" s="1"/>
  <c r="H628" s="1"/>
  <c r="H629" s="1"/>
  <c r="H630" s="1"/>
  <c r="H631" s="1"/>
  <c r="H632" s="1"/>
  <c r="H633" s="1"/>
  <c r="H634" s="1"/>
  <c r="H635" s="1"/>
  <c r="H636" s="1"/>
  <c r="H637" s="1"/>
  <c r="H638" s="1"/>
  <c r="H639" s="1"/>
  <c r="H640" s="1"/>
  <c r="H641" s="1"/>
  <c r="H642" s="1"/>
  <c r="H643" s="1"/>
  <c r="H644" s="1"/>
  <c r="H645" s="1"/>
  <c r="H646" s="1"/>
  <c r="H647" s="1"/>
  <c r="H648" s="1"/>
  <c r="H649" s="1"/>
  <c r="H650" s="1"/>
  <c r="H651" s="1"/>
  <c r="H652" s="1"/>
  <c r="H653" s="1"/>
  <c r="H654" s="1"/>
  <c r="H655" s="1"/>
  <c r="H656" s="1"/>
  <c r="H657" s="1"/>
  <c r="H658" s="1"/>
  <c r="H659" s="1"/>
  <c r="H660" s="1"/>
  <c r="H661" s="1"/>
  <c r="H662" s="1"/>
  <c r="H663" s="1"/>
  <c r="H664" s="1"/>
  <c r="H665" s="1"/>
  <c r="H666" s="1"/>
  <c r="H667" s="1"/>
  <c r="H668" s="1"/>
  <c r="H669" s="1"/>
  <c r="H670" s="1"/>
  <c r="H671" s="1"/>
  <c r="H672" s="1"/>
  <c r="H673" s="1"/>
  <c r="H674" s="1"/>
  <c r="H675" s="1"/>
  <c r="H676" s="1"/>
  <c r="H677" s="1"/>
  <c r="H678" s="1"/>
  <c r="H679" s="1"/>
  <c r="H680" s="1"/>
  <c r="H681" s="1"/>
  <c r="H682" s="1"/>
  <c r="H683" s="1"/>
  <c r="H684" s="1"/>
  <c r="H685" s="1"/>
  <c r="H686" s="1"/>
  <c r="H687" s="1"/>
  <c r="H688" s="1"/>
  <c r="H689" s="1"/>
  <c r="H690" s="1"/>
  <c r="H691" s="1"/>
  <c r="H692" s="1"/>
  <c r="H693" s="1"/>
  <c r="H694" s="1"/>
  <c r="H695" s="1"/>
  <c r="H696" s="1"/>
  <c r="H697" s="1"/>
  <c r="H698" s="1"/>
  <c r="H699" s="1"/>
  <c r="H700" s="1"/>
  <c r="H701" s="1"/>
  <c r="H702" s="1"/>
  <c r="H703" s="1"/>
  <c r="H704" s="1"/>
  <c r="H705" s="1"/>
  <c r="H706" s="1"/>
  <c r="H707" s="1"/>
  <c r="H708" s="1"/>
  <c r="H709" s="1"/>
  <c r="H710" s="1"/>
  <c r="H711" s="1"/>
  <c r="H712" s="1"/>
  <c r="H713" s="1"/>
  <c r="H714" s="1"/>
  <c r="H715" s="1"/>
  <c r="H716" s="1"/>
  <c r="H717" s="1"/>
  <c r="H718" s="1"/>
  <c r="H719" s="1"/>
  <c r="H720" s="1"/>
  <c r="H721" s="1"/>
  <c r="H722" s="1"/>
  <c r="H723" s="1"/>
  <c r="H724" s="1"/>
  <c r="H725" s="1"/>
  <c r="H726" s="1"/>
  <c r="H727" s="1"/>
  <c r="H728" s="1"/>
  <c r="H729" s="1"/>
  <c r="H730" s="1"/>
  <c r="H731" s="1"/>
  <c r="H732" s="1"/>
  <c r="H733" s="1"/>
  <c r="H734" s="1"/>
  <c r="H735" s="1"/>
  <c r="H736" s="1"/>
  <c r="H737" s="1"/>
  <c r="H738" s="1"/>
  <c r="H739" s="1"/>
  <c r="H740" s="1"/>
  <c r="H741" s="1"/>
  <c r="H742" s="1"/>
  <c r="H743" s="1"/>
  <c r="H744" s="1"/>
  <c r="H745" s="1"/>
  <c r="H746" s="1"/>
  <c r="H747" s="1"/>
  <c r="H748" s="1"/>
  <c r="H749" s="1"/>
  <c r="H750" s="1"/>
  <c r="H751" s="1"/>
  <c r="H752" s="1"/>
  <c r="H753" s="1"/>
  <c r="H754" s="1"/>
  <c r="H755" s="1"/>
  <c r="H756" s="1"/>
  <c r="H757" s="1"/>
  <c r="H758" s="1"/>
  <c r="H759" s="1"/>
  <c r="H760" s="1"/>
  <c r="H761" s="1"/>
  <c r="H762" s="1"/>
  <c r="H763" s="1"/>
  <c r="H764" s="1"/>
  <c r="H765" s="1"/>
  <c r="H766" s="1"/>
  <c r="H767" s="1"/>
  <c r="H768" s="1"/>
  <c r="H769" s="1"/>
  <c r="H770" s="1"/>
  <c r="H771" s="1"/>
  <c r="H772" s="1"/>
  <c r="H773" s="1"/>
  <c r="H774" s="1"/>
  <c r="H775" s="1"/>
  <c r="H776" s="1"/>
  <c r="H777" s="1"/>
  <c r="H778" s="1"/>
  <c r="H779" s="1"/>
  <c r="H780" s="1"/>
  <c r="H781" s="1"/>
  <c r="H782" s="1"/>
  <c r="H783" s="1"/>
  <c r="H784" s="1"/>
  <c r="H785" s="1"/>
  <c r="H786" s="1"/>
  <c r="H787" s="1"/>
  <c r="H788" s="1"/>
  <c r="H789" s="1"/>
  <c r="H790" s="1"/>
  <c r="H791" s="1"/>
  <c r="H792" s="1"/>
  <c r="H793" s="1"/>
  <c r="H794" s="1"/>
  <c r="H795" s="1"/>
  <c r="H796" s="1"/>
  <c r="H797" s="1"/>
  <c r="H798" s="1"/>
  <c r="H799" s="1"/>
  <c r="H800" s="1"/>
  <c r="H801" s="1"/>
  <c r="H802" s="1"/>
  <c r="H803" s="1"/>
  <c r="H804" s="1"/>
  <c r="H805" s="1"/>
  <c r="H806" s="1"/>
  <c r="H807" s="1"/>
  <c r="H808" s="1"/>
  <c r="H809" s="1"/>
  <c r="H810" s="1"/>
  <c r="H811" s="1"/>
  <c r="H812" s="1"/>
  <c r="H813" s="1"/>
  <c r="H814" s="1"/>
  <c r="H815" s="1"/>
  <c r="H816" s="1"/>
  <c r="H817" s="1"/>
  <c r="H818" s="1"/>
  <c r="H819" s="1"/>
  <c r="H820" s="1"/>
  <c r="H821" s="1"/>
  <c r="H822" s="1"/>
  <c r="H823" s="1"/>
  <c r="H824" s="1"/>
  <c r="H825" s="1"/>
  <c r="H826" s="1"/>
  <c r="H827" s="1"/>
  <c r="H828" s="1"/>
  <c r="H829" s="1"/>
  <c r="H830" s="1"/>
  <c r="H831" s="1"/>
  <c r="H832" s="1"/>
  <c r="H833" s="1"/>
  <c r="H834" s="1"/>
  <c r="H835" s="1"/>
  <c r="H836" s="1"/>
  <c r="H837" s="1"/>
  <c r="H838" s="1"/>
  <c r="H839" s="1"/>
  <c r="H840" s="1"/>
  <c r="H841" s="1"/>
  <c r="H842" s="1"/>
  <c r="H843" s="1"/>
  <c r="H844" s="1"/>
  <c r="H845" s="1"/>
  <c r="H846" s="1"/>
  <c r="H847" s="1"/>
  <c r="H848" s="1"/>
  <c r="H849" s="1"/>
  <c r="H850" s="1"/>
  <c r="H851" s="1"/>
  <c r="H852" s="1"/>
  <c r="H853" s="1"/>
  <c r="H854" s="1"/>
  <c r="H855" s="1"/>
  <c r="H856" s="1"/>
  <c r="H857" s="1"/>
  <c r="H858" s="1"/>
  <c r="H859" s="1"/>
  <c r="H860" s="1"/>
  <c r="H861" s="1"/>
  <c r="H862" s="1"/>
  <c r="H863" s="1"/>
  <c r="H864" s="1"/>
  <c r="H865" s="1"/>
  <c r="H866" s="1"/>
  <c r="H867" s="1"/>
  <c r="H868" s="1"/>
  <c r="H869" s="1"/>
  <c r="H870" s="1"/>
  <c r="H871" s="1"/>
  <c r="H872" s="1"/>
  <c r="H873" s="1"/>
  <c r="H874" s="1"/>
  <c r="H875" s="1"/>
  <c r="H876" s="1"/>
  <c r="H877" s="1"/>
  <c r="H878" s="1"/>
  <c r="H879" s="1"/>
  <c r="H880" s="1"/>
  <c r="H881" s="1"/>
  <c r="H882" s="1"/>
  <c r="H883" s="1"/>
  <c r="H884" s="1"/>
  <c r="H885" s="1"/>
  <c r="H886" s="1"/>
  <c r="H887" s="1"/>
  <c r="H888" s="1"/>
  <c r="H889" s="1"/>
  <c r="H890" s="1"/>
  <c r="H891" s="1"/>
  <c r="H892" s="1"/>
  <c r="H893" s="1"/>
  <c r="H894" s="1"/>
  <c r="H895" s="1"/>
  <c r="H896" s="1"/>
  <c r="H897" s="1"/>
  <c r="H898" s="1"/>
  <c r="H899" s="1"/>
  <c r="H900" s="1"/>
  <c r="H901" s="1"/>
  <c r="H902" s="1"/>
  <c r="H903" s="1"/>
  <c r="H904" s="1"/>
  <c r="H905" s="1"/>
  <c r="H906" s="1"/>
  <c r="H907" s="1"/>
  <c r="H908" s="1"/>
  <c r="H909" s="1"/>
  <c r="H910" s="1"/>
  <c r="H911" s="1"/>
  <c r="H912" s="1"/>
  <c r="H913" s="1"/>
  <c r="H914" s="1"/>
  <c r="H915" s="1"/>
  <c r="H916" s="1"/>
  <c r="H917" s="1"/>
  <c r="H918" s="1"/>
  <c r="H919" s="1"/>
  <c r="H920" s="1"/>
  <c r="H921" s="1"/>
  <c r="H922" s="1"/>
  <c r="H923" s="1"/>
  <c r="H924" s="1"/>
  <c r="H925" s="1"/>
  <c r="H926" s="1"/>
  <c r="H927" s="1"/>
  <c r="H928" s="1"/>
  <c r="H929" s="1"/>
  <c r="H930" s="1"/>
  <c r="H931" s="1"/>
  <c r="H932" s="1"/>
  <c r="H933" s="1"/>
  <c r="H934" s="1"/>
  <c r="H935" s="1"/>
  <c r="H936" s="1"/>
  <c r="H937" s="1"/>
  <c r="H938" s="1"/>
  <c r="H939" s="1"/>
  <c r="H940" s="1"/>
  <c r="H941" s="1"/>
  <c r="H942" s="1"/>
  <c r="H943" s="1"/>
  <c r="H944" s="1"/>
  <c r="H945" s="1"/>
  <c r="H946" s="1"/>
  <c r="H947" s="1"/>
  <c r="H948" s="1"/>
  <c r="H949" s="1"/>
  <c r="H950" s="1"/>
  <c r="H951" s="1"/>
  <c r="H952" s="1"/>
  <c r="H953" s="1"/>
  <c r="H954" s="1"/>
  <c r="H955" s="1"/>
  <c r="H956" s="1"/>
  <c r="H957" s="1"/>
  <c r="H958" s="1"/>
  <c r="H959" s="1"/>
  <c r="H960" s="1"/>
  <c r="H961" s="1"/>
  <c r="H962" s="1"/>
  <c r="H963" s="1"/>
  <c r="H964" s="1"/>
  <c r="H965" s="1"/>
  <c r="H966" s="1"/>
  <c r="H967" s="1"/>
  <c r="H968" s="1"/>
  <c r="H969" s="1"/>
  <c r="H970" s="1"/>
  <c r="H971" s="1"/>
  <c r="H972" s="1"/>
  <c r="H973" s="1"/>
  <c r="H974" s="1"/>
  <c r="H975" s="1"/>
  <c r="H976" s="1"/>
  <c r="H977" s="1"/>
  <c r="H978" s="1"/>
  <c r="H979" s="1"/>
  <c r="H980" s="1"/>
  <c r="H981" s="1"/>
  <c r="H982" s="1"/>
  <c r="H983" s="1"/>
  <c r="H984" s="1"/>
  <c r="H985" s="1"/>
  <c r="H986" s="1"/>
  <c r="H987" s="1"/>
  <c r="H988" s="1"/>
  <c r="H989" s="1"/>
  <c r="H990" s="1"/>
  <c r="H991" s="1"/>
  <c r="H992" s="1"/>
  <c r="H993" s="1"/>
  <c r="H994" s="1"/>
  <c r="H995" s="1"/>
  <c r="H996" s="1"/>
  <c r="H997" s="1"/>
  <c r="H998" s="1"/>
  <c r="H999" s="1"/>
  <c r="H1000" s="1"/>
  <c r="H1001" s="1"/>
  <c r="H1002" s="1"/>
  <c r="H1003" s="1"/>
  <c r="H1004" s="1"/>
  <c r="H1005" s="1"/>
  <c r="H1006" s="1"/>
  <c r="H1007" s="1"/>
  <c r="H1008" s="1"/>
  <c r="H1009" s="1"/>
  <c r="H1010" s="1"/>
  <c r="H1011" s="1"/>
  <c r="H1012" s="1"/>
  <c r="H1013" s="1"/>
  <c r="H1014" s="1"/>
  <c r="H1015" s="1"/>
  <c r="H1016" s="1"/>
  <c r="H1017" s="1"/>
  <c r="H1018" s="1"/>
  <c r="H1019" s="1"/>
  <c r="H1020" s="1"/>
  <c r="H1021" s="1"/>
  <c r="H1022" s="1"/>
  <c r="H1023" s="1"/>
  <c r="H1024" s="1"/>
  <c r="H1025" s="1"/>
  <c r="H1026" s="1"/>
  <c r="H1027" s="1"/>
  <c r="H1028" s="1"/>
  <c r="H1029" s="1"/>
  <c r="H1030" s="1"/>
  <c r="H1031" s="1"/>
  <c r="H1032" s="1"/>
  <c r="H1033" s="1"/>
  <c r="H1034" s="1"/>
  <c r="H1035" s="1"/>
  <c r="H1036" s="1"/>
  <c r="H1037" s="1"/>
  <c r="H1038" s="1"/>
  <c r="H1039" s="1"/>
  <c r="H1040" s="1"/>
  <c r="H1041" s="1"/>
  <c r="H1042" s="1"/>
  <c r="H1043" s="1"/>
  <c r="H1044" s="1"/>
  <c r="H1045" s="1"/>
  <c r="H1046" s="1"/>
  <c r="H1047" s="1"/>
  <c r="H1048" s="1"/>
  <c r="H1049" s="1"/>
  <c r="H1050" s="1"/>
  <c r="H1051" s="1"/>
  <c r="H1052" s="1"/>
  <c r="H1053" s="1"/>
  <c r="H1054" s="1"/>
  <c r="H1055" s="1"/>
  <c r="H1056" s="1"/>
  <c r="H1057" s="1"/>
  <c r="H1058" s="1"/>
  <c r="H1059" s="1"/>
  <c r="H1060" s="1"/>
  <c r="H1061" s="1"/>
  <c r="H1062" s="1"/>
  <c r="H1063" s="1"/>
  <c r="H1064" s="1"/>
  <c r="H1065" s="1"/>
  <c r="H1066" s="1"/>
  <c r="H1067" s="1"/>
  <c r="H1068" s="1"/>
  <c r="H1069" s="1"/>
  <c r="H1070" s="1"/>
  <c r="H1071" s="1"/>
  <c r="H1072" s="1"/>
  <c r="H1073" s="1"/>
  <c r="H1074" s="1"/>
  <c r="H1075" s="1"/>
  <c r="H1076" s="1"/>
  <c r="H1077" s="1"/>
  <c r="H1078" s="1"/>
  <c r="H1079" s="1"/>
  <c r="H1080" s="1"/>
  <c r="H1081" s="1"/>
  <c r="H1082" s="1"/>
  <c r="H1083" s="1"/>
  <c r="H1084" s="1"/>
  <c r="H1085" s="1"/>
  <c r="H1086" s="1"/>
  <c r="H1087" s="1"/>
  <c r="H1088" s="1"/>
  <c r="H1089" s="1"/>
  <c r="H1090" s="1"/>
  <c r="H1091" s="1"/>
  <c r="H1092" s="1"/>
  <c r="H1093" s="1"/>
  <c r="H1094" s="1"/>
  <c r="H1095" s="1"/>
  <c r="H1096" s="1"/>
  <c r="H1097" s="1"/>
  <c r="H1098" s="1"/>
  <c r="H1099" s="1"/>
  <c r="H1100" s="1"/>
  <c r="H1101" s="1"/>
  <c r="H1102" s="1"/>
  <c r="H1103" s="1"/>
  <c r="H1104" s="1"/>
  <c r="H1105" s="1"/>
  <c r="H1106" s="1"/>
  <c r="H1107" s="1"/>
  <c r="H1108" s="1"/>
  <c r="H1109" s="1"/>
  <c r="H1110" s="1"/>
  <c r="H1111" s="1"/>
  <c r="H1112" s="1"/>
  <c r="H1113" s="1"/>
  <c r="H1114" s="1"/>
  <c r="H1115" s="1"/>
  <c r="H1116" s="1"/>
  <c r="H1117" s="1"/>
  <c r="H1118" s="1"/>
  <c r="H1119" s="1"/>
  <c r="H1120" s="1"/>
  <c r="H1121" s="1"/>
  <c r="H1122" s="1"/>
  <c r="H1123" s="1"/>
  <c r="H1124" s="1"/>
  <c r="H1125" s="1"/>
  <c r="H1126" s="1"/>
  <c r="H1127" s="1"/>
  <c r="H1128" s="1"/>
  <c r="H1129" s="1"/>
  <c r="H1130" s="1"/>
  <c r="H1131" s="1"/>
  <c r="H1132" s="1"/>
  <c r="H1133" s="1"/>
  <c r="H1134" s="1"/>
  <c r="H1135" s="1"/>
  <c r="H1136" s="1"/>
  <c r="H1137" s="1"/>
  <c r="H1138" s="1"/>
  <c r="H1139" s="1"/>
  <c r="H1140" s="1"/>
  <c r="H1141" s="1"/>
  <c r="H1142" s="1"/>
  <c r="H1143" s="1"/>
  <c r="H1144" s="1"/>
  <c r="H1145" s="1"/>
  <c r="H1146" s="1"/>
  <c r="H1147" s="1"/>
  <c r="H1148" s="1"/>
  <c r="H1149" s="1"/>
  <c r="H1150" s="1"/>
  <c r="H1151" s="1"/>
  <c r="H1152" s="1"/>
  <c r="H1153" s="1"/>
  <c r="H1154" s="1"/>
  <c r="H1155" s="1"/>
  <c r="H1156" s="1"/>
  <c r="H1157" s="1"/>
  <c r="H1158" s="1"/>
  <c r="H1159" s="1"/>
  <c r="H1160" s="1"/>
  <c r="H1161" s="1"/>
  <c r="H1162" s="1"/>
  <c r="H1163" s="1"/>
  <c r="H1164" s="1"/>
  <c r="H1165" s="1"/>
  <c r="H1166" s="1"/>
  <c r="H1167" s="1"/>
  <c r="H1168" s="1"/>
  <c r="H1169" s="1"/>
  <c r="H1170" s="1"/>
  <c r="H1171" s="1"/>
  <c r="H1172" s="1"/>
  <c r="H1173" s="1"/>
  <c r="H1174" s="1"/>
  <c r="H1175" s="1"/>
  <c r="H1176" s="1"/>
  <c r="H1177" s="1"/>
  <c r="H1178" s="1"/>
  <c r="H1179" s="1"/>
  <c r="H1180" s="1"/>
  <c r="H1181" s="1"/>
  <c r="H1182" s="1"/>
  <c r="H1183" s="1"/>
  <c r="H1184" s="1"/>
  <c r="H1185" s="1"/>
  <c r="H1186" s="1"/>
  <c r="H1187" s="1"/>
  <c r="H1188" s="1"/>
  <c r="H1189" s="1"/>
  <c r="H1190" s="1"/>
  <c r="H1191" s="1"/>
  <c r="H1192" s="1"/>
  <c r="H1193" s="1"/>
  <c r="H1194" s="1"/>
  <c r="H1195" s="1"/>
  <c r="H1196" s="1"/>
  <c r="H1197" s="1"/>
  <c r="H1198" s="1"/>
  <c r="H1199" s="1"/>
  <c r="H1200" s="1"/>
  <c r="H1201" s="1"/>
  <c r="H1202" s="1"/>
  <c r="H1203" s="1"/>
  <c r="H1204" s="1"/>
  <c r="H1205" s="1"/>
  <c r="H1206" s="1"/>
  <c r="H1207" s="1"/>
  <c r="H1208" s="1"/>
  <c r="H1209" s="1"/>
  <c r="H1210" s="1"/>
  <c r="H1211" s="1"/>
  <c r="H1212" s="1"/>
  <c r="H1213" s="1"/>
  <c r="H1214" s="1"/>
  <c r="H1215" s="1"/>
  <c r="H1216" s="1"/>
  <c r="H1217" s="1"/>
  <c r="H1218" s="1"/>
  <c r="H1219" s="1"/>
  <c r="H1220" s="1"/>
  <c r="H1221" s="1"/>
  <c r="H1222" s="1"/>
  <c r="H1223" s="1"/>
  <c r="H1224" s="1"/>
  <c r="H1225" s="1"/>
  <c r="H1226" s="1"/>
  <c r="H1227" s="1"/>
  <c r="H1228" s="1"/>
  <c r="H1229" s="1"/>
  <c r="H1230" s="1"/>
  <c r="H1231" s="1"/>
  <c r="H1232" s="1"/>
  <c r="H1233" s="1"/>
  <c r="H1234" s="1"/>
  <c r="H1235" s="1"/>
  <c r="H1236" s="1"/>
  <c r="H1237" s="1"/>
  <c r="H1238" s="1"/>
  <c r="H1239" s="1"/>
  <c r="H1240" s="1"/>
  <c r="H1241" s="1"/>
  <c r="H1242" s="1"/>
  <c r="H1243" s="1"/>
  <c r="H1244" s="1"/>
  <c r="H1245" s="1"/>
  <c r="H1246" s="1"/>
  <c r="H1247" s="1"/>
  <c r="H1248" s="1"/>
  <c r="H1249" s="1"/>
  <c r="H1250" s="1"/>
  <c r="H1251" s="1"/>
  <c r="H1252" s="1"/>
  <c r="H1253" s="1"/>
  <c r="H1254" s="1"/>
  <c r="H1255" s="1"/>
  <c r="H1256" s="1"/>
  <c r="H1257" s="1"/>
  <c r="H1258" s="1"/>
  <c r="H1259" s="1"/>
  <c r="H1260" s="1"/>
  <c r="H1261" s="1"/>
  <c r="H1262" s="1"/>
  <c r="H1263" s="1"/>
  <c r="H1264" s="1"/>
  <c r="H1265" s="1"/>
  <c r="H1266" s="1"/>
  <c r="H1267" s="1"/>
  <c r="H1268" s="1"/>
  <c r="H1269" s="1"/>
  <c r="H1270" s="1"/>
  <c r="H1271" s="1"/>
  <c r="H1272" s="1"/>
  <c r="H1273" s="1"/>
  <c r="H1274" s="1"/>
  <c r="H1275" s="1"/>
  <c r="H1276" s="1"/>
  <c r="H1277" s="1"/>
  <c r="H1278" s="1"/>
  <c r="H1279" s="1"/>
  <c r="H1280" s="1"/>
  <c r="H1281" s="1"/>
  <c r="H1282" s="1"/>
  <c r="H1283" s="1"/>
  <c r="H1284" s="1"/>
  <c r="H1285" s="1"/>
  <c r="H1286" s="1"/>
  <c r="H1287" s="1"/>
  <c r="H1288" s="1"/>
  <c r="H1289" s="1"/>
  <c r="H1290" s="1"/>
  <c r="H1291" s="1"/>
  <c r="H1292" s="1"/>
  <c r="H1293" s="1"/>
  <c r="H1294" s="1"/>
  <c r="H1295" s="1"/>
  <c r="H1296" s="1"/>
  <c r="H1297" s="1"/>
  <c r="H1298" s="1"/>
  <c r="H1299" s="1"/>
  <c r="H1300" s="1"/>
  <c r="H1301" s="1"/>
  <c r="H1302" s="1"/>
  <c r="H1303" s="1"/>
  <c r="H1304" s="1"/>
  <c r="H1305" s="1"/>
  <c r="H1306" s="1"/>
  <c r="H1307" s="1"/>
  <c r="H1308" s="1"/>
  <c r="H1309" s="1"/>
  <c r="H1310" s="1"/>
  <c r="H1311" s="1"/>
  <c r="H1312" s="1"/>
  <c r="H1313" s="1"/>
  <c r="H1314" s="1"/>
  <c r="H1315" s="1"/>
  <c r="H1316" s="1"/>
  <c r="H1317" s="1"/>
  <c r="H1318" s="1"/>
  <c r="H1319" s="1"/>
  <c r="H1320" s="1"/>
  <c r="H1321" s="1"/>
  <c r="H1322" s="1"/>
  <c r="H1323" s="1"/>
  <c r="H1324" s="1"/>
  <c r="H1325" s="1"/>
  <c r="H1326" s="1"/>
  <c r="H1327" s="1"/>
  <c r="H1328" s="1"/>
  <c r="H1329" s="1"/>
  <c r="H1330" s="1"/>
  <c r="H1331" s="1"/>
  <c r="H1332" s="1"/>
  <c r="H1333" s="1"/>
  <c r="H1334" s="1"/>
  <c r="H1335" s="1"/>
  <c r="H1336" s="1"/>
  <c r="H1337" s="1"/>
  <c r="H1338" s="1"/>
  <c r="H1339" s="1"/>
  <c r="H1340" s="1"/>
  <c r="H1341" s="1"/>
  <c r="H1342" s="1"/>
  <c r="H1343" s="1"/>
  <c r="H1344" s="1"/>
  <c r="H1345" s="1"/>
  <c r="H1346" s="1"/>
  <c r="H1347" s="1"/>
  <c r="H1348" s="1"/>
  <c r="H1349" s="1"/>
  <c r="H1350" s="1"/>
  <c r="H1351" s="1"/>
  <c r="H1352" s="1"/>
  <c r="H1353" s="1"/>
  <c r="H1354" s="1"/>
  <c r="H1355" s="1"/>
  <c r="H1356" s="1"/>
  <c r="H1357" s="1"/>
  <c r="H1358" s="1"/>
  <c r="H1359" s="1"/>
  <c r="H1360" s="1"/>
  <c r="H1361" s="1"/>
  <c r="H1362" s="1"/>
  <c r="H1363" s="1"/>
  <c r="H1364" s="1"/>
  <c r="H1365" s="1"/>
  <c r="H1366" s="1"/>
  <c r="H1367" s="1"/>
  <c r="H1368" s="1"/>
  <c r="H1369" s="1"/>
  <c r="H1370" s="1"/>
  <c r="H1371" s="1"/>
  <c r="H1372" s="1"/>
  <c r="H1373" s="1"/>
  <c r="H1374" s="1"/>
  <c r="H1375" s="1"/>
  <c r="H1376" s="1"/>
  <c r="H1377" s="1"/>
  <c r="H1378" s="1"/>
  <c r="H1379" s="1"/>
  <c r="H1380" s="1"/>
  <c r="H1381" s="1"/>
  <c r="H1382" s="1"/>
  <c r="H1383" s="1"/>
  <c r="H1384" s="1"/>
  <c r="H1385" s="1"/>
  <c r="H1386" s="1"/>
  <c r="H1387" s="1"/>
  <c r="H1388" s="1"/>
  <c r="H1389" s="1"/>
  <c r="H1390" s="1"/>
  <c r="H1391" s="1"/>
  <c r="H1392" s="1"/>
  <c r="H1393" s="1"/>
  <c r="H1394" s="1"/>
  <c r="H1395" s="1"/>
  <c r="H1396" s="1"/>
  <c r="H1397" s="1"/>
  <c r="H1398" s="1"/>
  <c r="H1399" s="1"/>
  <c r="H1400" s="1"/>
  <c r="H1401" s="1"/>
  <c r="H1402" s="1"/>
  <c r="H1403" s="1"/>
  <c r="H1404" s="1"/>
  <c r="H1405" s="1"/>
  <c r="H1406" s="1"/>
  <c r="H1407" s="1"/>
  <c r="H1408" s="1"/>
  <c r="H1409" s="1"/>
  <c r="H1410" s="1"/>
  <c r="H1411" s="1"/>
  <c r="H1412" s="1"/>
  <c r="H1413" s="1"/>
  <c r="H1414" s="1"/>
  <c r="H1415" s="1"/>
  <c r="H1416" s="1"/>
  <c r="H1417" s="1"/>
  <c r="H1418" s="1"/>
  <c r="H1419" s="1"/>
  <c r="H1420" s="1"/>
  <c r="H1421" s="1"/>
  <c r="H1422" s="1"/>
  <c r="H1423" s="1"/>
  <c r="H1424" s="1"/>
  <c r="H1425" s="1"/>
  <c r="H1426" s="1"/>
  <c r="H1427" s="1"/>
  <c r="H1428" s="1"/>
  <c r="H1429" s="1"/>
  <c r="H1430" s="1"/>
  <c r="H1431" s="1"/>
  <c r="H1432" s="1"/>
  <c r="H1433" s="1"/>
  <c r="H1434" s="1"/>
  <c r="H1435" s="1"/>
  <c r="H1436" s="1"/>
  <c r="H1437" s="1"/>
  <c r="H1438" s="1"/>
  <c r="H1439" s="1"/>
  <c r="H1440" s="1"/>
  <c r="H1441" s="1"/>
  <c r="H1442" s="1"/>
  <c r="H1443" s="1"/>
  <c r="H1444" s="1"/>
  <c r="H1445" s="1"/>
  <c r="H1446" s="1"/>
  <c r="H1447" s="1"/>
  <c r="H1448" s="1"/>
  <c r="H1449" s="1"/>
  <c r="H1450" s="1"/>
  <c r="H1451" s="1"/>
  <c r="H1452" s="1"/>
  <c r="H1453" s="1"/>
  <c r="H1454" s="1"/>
  <c r="H1455" s="1"/>
  <c r="H1456" s="1"/>
  <c r="H1457" s="1"/>
  <c r="H1458" s="1"/>
  <c r="H1459" s="1"/>
  <c r="H1460" s="1"/>
  <c r="H1461" s="1"/>
  <c r="H1462" s="1"/>
  <c r="H1463" s="1"/>
  <c r="H1464" s="1"/>
  <c r="H1465" s="1"/>
  <c r="H1466" s="1"/>
  <c r="H1467" s="1"/>
  <c r="H1468" s="1"/>
  <c r="H1469" s="1"/>
  <c r="H1470" s="1"/>
  <c r="H1471" s="1"/>
  <c r="H1472" s="1"/>
  <c r="H1473" s="1"/>
  <c r="H1474" s="1"/>
  <c r="H1475" s="1"/>
  <c r="H1476" s="1"/>
  <c r="H1477" s="1"/>
  <c r="H1478" s="1"/>
  <c r="H1479" s="1"/>
  <c r="H1480" s="1"/>
  <c r="H1481" s="1"/>
  <c r="H1482" s="1"/>
  <c r="H1483" s="1"/>
  <c r="H1484" s="1"/>
  <c r="H1485" s="1"/>
  <c r="H1486" s="1"/>
  <c r="H1487" s="1"/>
  <c r="H1488" s="1"/>
  <c r="H1489" s="1"/>
  <c r="H1490" s="1"/>
  <c r="H1491" s="1"/>
  <c r="H1492" s="1"/>
  <c r="H1493" s="1"/>
  <c r="H1494" s="1"/>
  <c r="H1495" s="1"/>
  <c r="H1496" s="1"/>
  <c r="H1497" s="1"/>
  <c r="H1498" s="1"/>
  <c r="H1499" s="1"/>
  <c r="H1500" s="1"/>
  <c r="H1501" s="1"/>
  <c r="H1502" s="1"/>
  <c r="H1503" s="1"/>
  <c r="H1504" s="1"/>
  <c r="H1505" s="1"/>
  <c r="H1506" s="1"/>
  <c r="H1507" s="1"/>
  <c r="H1508" s="1"/>
  <c r="H1509" s="1"/>
  <c r="H1510" s="1"/>
  <c r="H1511" s="1"/>
  <c r="H1512" s="1"/>
  <c r="H1513" s="1"/>
  <c r="H1514" s="1"/>
  <c r="H1515" s="1"/>
  <c r="H1516" s="1"/>
  <c r="H1517" s="1"/>
  <c r="H1518" s="1"/>
  <c r="H1519" s="1"/>
  <c r="H1520" s="1"/>
  <c r="H1521" s="1"/>
  <c r="H1522" s="1"/>
  <c r="H1523" s="1"/>
  <c r="H1524" s="1"/>
  <c r="H1525" s="1"/>
  <c r="H1526" s="1"/>
  <c r="H1527" s="1"/>
  <c r="H1528" s="1"/>
  <c r="H1529" s="1"/>
  <c r="H1530" s="1"/>
  <c r="H1531" s="1"/>
  <c r="H1532" s="1"/>
  <c r="H1533" s="1"/>
  <c r="H1534" s="1"/>
  <c r="H1535" s="1"/>
  <c r="H1536" s="1"/>
  <c r="H1537" s="1"/>
  <c r="H1538" s="1"/>
  <c r="H1539" s="1"/>
  <c r="H1540" s="1"/>
  <c r="H1541" s="1"/>
  <c r="H1542" s="1"/>
  <c r="H1543" s="1"/>
  <c r="H1544" s="1"/>
  <c r="H1545" s="1"/>
  <c r="H1546" s="1"/>
  <c r="H1547" s="1"/>
  <c r="H1548" s="1"/>
  <c r="H1549" s="1"/>
  <c r="H1550" s="1"/>
  <c r="H1551" s="1"/>
  <c r="H1552" s="1"/>
  <c r="H1553" s="1"/>
  <c r="H1554" s="1"/>
  <c r="H1555" s="1"/>
  <c r="H1556" s="1"/>
  <c r="H1557" s="1"/>
  <c r="H1558" s="1"/>
  <c r="H1559" s="1"/>
  <c r="H1560" s="1"/>
  <c r="H1561" s="1"/>
  <c r="H1562" s="1"/>
  <c r="H1563" s="1"/>
  <c r="H1564" s="1"/>
  <c r="H1565" s="1"/>
  <c r="H1566" s="1"/>
  <c r="H1567" s="1"/>
  <c r="H1568" s="1"/>
  <c r="H1569" s="1"/>
  <c r="H1570" s="1"/>
  <c r="H1571" s="1"/>
  <c r="H1572" s="1"/>
  <c r="H1573" s="1"/>
  <c r="H1574" s="1"/>
  <c r="H1575" s="1"/>
  <c r="H1576" s="1"/>
  <c r="H1577" s="1"/>
  <c r="H1578" s="1"/>
  <c r="H1579" s="1"/>
  <c r="H1580" s="1"/>
  <c r="H1581" s="1"/>
  <c r="H1582" s="1"/>
  <c r="H1583" s="1"/>
  <c r="H1584" s="1"/>
  <c r="H1585" s="1"/>
  <c r="H1586" s="1"/>
  <c r="H1587" s="1"/>
  <c r="H1588" s="1"/>
  <c r="H1589" s="1"/>
  <c r="H1590" s="1"/>
  <c r="H1591" s="1"/>
  <c r="H1592" s="1"/>
  <c r="H1593" s="1"/>
  <c r="H1594" s="1"/>
  <c r="H1595" s="1"/>
  <c r="H1596" s="1"/>
  <c r="H1597" s="1"/>
  <c r="H1598" s="1"/>
  <c r="H1599" s="1"/>
  <c r="H1600" s="1"/>
  <c r="H1601" s="1"/>
  <c r="H1602" s="1"/>
  <c r="H1603" s="1"/>
  <c r="H1604" s="1"/>
  <c r="H1605" s="1"/>
  <c r="H1606" s="1"/>
  <c r="H1607" s="1"/>
  <c r="H1608" s="1"/>
  <c r="H1609" s="1"/>
  <c r="H1610" s="1"/>
  <c r="H1611" s="1"/>
  <c r="H1612" s="1"/>
  <c r="H1613" s="1"/>
  <c r="H1614" s="1"/>
  <c r="H1615" s="1"/>
  <c r="H1616" s="1"/>
  <c r="H1617" s="1"/>
  <c r="H1618" s="1"/>
  <c r="H1619" s="1"/>
  <c r="H1620" s="1"/>
  <c r="H1621" s="1"/>
  <c r="H1622" s="1"/>
  <c r="H1623" s="1"/>
  <c r="H1624" s="1"/>
  <c r="H1625" s="1"/>
  <c r="H1626" s="1"/>
  <c r="H1627" s="1"/>
  <c r="H1628" s="1"/>
  <c r="H1629" s="1"/>
  <c r="H1630" s="1"/>
  <c r="H1631" s="1"/>
  <c r="H1632" s="1"/>
  <c r="H1633" s="1"/>
  <c r="H1634" s="1"/>
  <c r="H1635" s="1"/>
  <c r="H1636" s="1"/>
  <c r="H1637" s="1"/>
  <c r="H1638" s="1"/>
  <c r="H1639" s="1"/>
  <c r="H1640" s="1"/>
  <c r="H1641" s="1"/>
  <c r="H1642" s="1"/>
  <c r="H1643" s="1"/>
  <c r="H1644" s="1"/>
  <c r="H1645" s="1"/>
  <c r="H1646" s="1"/>
  <c r="H1647" s="1"/>
  <c r="H1648" s="1"/>
  <c r="H1649" s="1"/>
  <c r="H1650" s="1"/>
  <c r="H1651" s="1"/>
  <c r="H1652" s="1"/>
  <c r="H1653" s="1"/>
  <c r="H1654" s="1"/>
  <c r="H1655" s="1"/>
  <c r="H1656" s="1"/>
  <c r="H1657" s="1"/>
  <c r="H1658" s="1"/>
  <c r="H1659" s="1"/>
  <c r="H1660" s="1"/>
  <c r="H1661" s="1"/>
  <c r="H1662" s="1"/>
  <c r="H1663" s="1"/>
  <c r="H1664" s="1"/>
  <c r="H1665" s="1"/>
  <c r="H1666" s="1"/>
  <c r="H1667" s="1"/>
  <c r="H1668" s="1"/>
  <c r="H1669" s="1"/>
  <c r="H1670" s="1"/>
  <c r="H1671" s="1"/>
  <c r="H1672" s="1"/>
  <c r="H1673" s="1"/>
  <c r="H1674" s="1"/>
  <c r="H1675" s="1"/>
  <c r="H1676" s="1"/>
  <c r="H1677" s="1"/>
  <c r="H1678" s="1"/>
  <c r="H1679" s="1"/>
  <c r="H1680" s="1"/>
  <c r="H1681" s="1"/>
  <c r="H1682" s="1"/>
  <c r="H1683" s="1"/>
  <c r="H1684" s="1"/>
  <c r="H1685" s="1"/>
  <c r="H1686" s="1"/>
  <c r="H1687" s="1"/>
  <c r="H1688" s="1"/>
  <c r="H1689" s="1"/>
  <c r="H1690" s="1"/>
  <c r="H1691" s="1"/>
  <c r="H1692" s="1"/>
  <c r="H1693" s="1"/>
  <c r="H1694" s="1"/>
  <c r="H1695" s="1"/>
  <c r="H1696" s="1"/>
  <c r="H1697" s="1"/>
  <c r="H1698" s="1"/>
  <c r="H1699" s="1"/>
  <c r="H1700" s="1"/>
  <c r="H1701" s="1"/>
  <c r="H1702" s="1"/>
  <c r="H1703" s="1"/>
  <c r="H1704" s="1"/>
  <c r="H1705" s="1"/>
  <c r="H1706" s="1"/>
  <c r="H1707" s="1"/>
  <c r="H1708" s="1"/>
  <c r="H1709" s="1"/>
  <c r="H1710" s="1"/>
  <c r="H1711" s="1"/>
  <c r="H1712" s="1"/>
  <c r="H1713" s="1"/>
  <c r="H1714" s="1"/>
  <c r="H1715" s="1"/>
  <c r="H1716" s="1"/>
  <c r="H1717" s="1"/>
  <c r="H1718" s="1"/>
  <c r="H1719" s="1"/>
  <c r="H1720" s="1"/>
  <c r="H1721" s="1"/>
  <c r="H1722" s="1"/>
  <c r="H1723" s="1"/>
  <c r="H1724" s="1"/>
  <c r="H1725" s="1"/>
  <c r="H1726" s="1"/>
  <c r="H1727" s="1"/>
  <c r="H1728" s="1"/>
  <c r="H1729" s="1"/>
  <c r="H1730" s="1"/>
  <c r="H1731" s="1"/>
  <c r="H1732" s="1"/>
  <c r="H1733" s="1"/>
  <c r="H1734" s="1"/>
  <c r="H1735" s="1"/>
  <c r="H1736" s="1"/>
  <c r="H1737" s="1"/>
  <c r="H1738" s="1"/>
  <c r="H1739" s="1"/>
  <c r="H1740" s="1"/>
  <c r="H1741" s="1"/>
  <c r="H1742" s="1"/>
  <c r="H1743" s="1"/>
  <c r="H1744" s="1"/>
  <c r="H1745" s="1"/>
  <c r="H1746" s="1"/>
  <c r="H1747" s="1"/>
  <c r="H1748" s="1"/>
  <c r="H1749" s="1"/>
  <c r="H1750" s="1"/>
  <c r="H1751" s="1"/>
  <c r="H1752" s="1"/>
  <c r="H1753" s="1"/>
  <c r="H1754" s="1"/>
  <c r="H1755" s="1"/>
  <c r="H1756" s="1"/>
  <c r="H1757" s="1"/>
  <c r="H1758" s="1"/>
  <c r="H1759" s="1"/>
  <c r="H1760" s="1"/>
  <c r="H1761" s="1"/>
  <c r="H1762" s="1"/>
  <c r="H1763" s="1"/>
  <c r="H1764" s="1"/>
  <c r="H1765" s="1"/>
  <c r="H1766" s="1"/>
  <c r="H1767" s="1"/>
  <c r="H1768" s="1"/>
  <c r="H1769" s="1"/>
  <c r="H1770" s="1"/>
  <c r="H1771" s="1"/>
  <c r="H1772" s="1"/>
  <c r="H1773" s="1"/>
  <c r="H1774" s="1"/>
  <c r="H1775" s="1"/>
  <c r="H1776" s="1"/>
  <c r="H1777" s="1"/>
  <c r="H1778" s="1"/>
  <c r="H1779" s="1"/>
  <c r="H1780" s="1"/>
  <c r="H1781" s="1"/>
  <c r="H1782" s="1"/>
  <c r="H1783" s="1"/>
  <c r="H1784" s="1"/>
  <c r="H1785" s="1"/>
  <c r="H1786" s="1"/>
  <c r="H1787" s="1"/>
  <c r="H1788" s="1"/>
  <c r="H1789" s="1"/>
  <c r="H1790" s="1"/>
  <c r="H1791" s="1"/>
  <c r="H1792" s="1"/>
  <c r="H1793" s="1"/>
  <c r="H1794" s="1"/>
  <c r="H1795" s="1"/>
  <c r="H1796" s="1"/>
  <c r="H1797" s="1"/>
  <c r="H1798" s="1"/>
  <c r="H1799" s="1"/>
  <c r="H1800" s="1"/>
  <c r="H1801" s="1"/>
  <c r="H1802" s="1"/>
  <c r="H1803" s="1"/>
  <c r="H1804" s="1"/>
  <c r="H1805" s="1"/>
  <c r="H1806" s="1"/>
  <c r="H1807" s="1"/>
  <c r="H1808" s="1"/>
  <c r="H1809" s="1"/>
  <c r="H1810" s="1"/>
  <c r="H1811" s="1"/>
  <c r="H1812" s="1"/>
  <c r="H1813" s="1"/>
  <c r="H1814" s="1"/>
  <c r="H1815" s="1"/>
  <c r="H1816" s="1"/>
  <c r="H1817" s="1"/>
  <c r="H1818" s="1"/>
  <c r="H1819" s="1"/>
  <c r="H1820" s="1"/>
  <c r="H1821" s="1"/>
  <c r="H1822" s="1"/>
  <c r="H1823" s="1"/>
  <c r="H1824" s="1"/>
  <c r="H1825" s="1"/>
  <c r="H1826" s="1"/>
  <c r="H1827" s="1"/>
  <c r="H1828" s="1"/>
  <c r="H1829" s="1"/>
  <c r="H1830" s="1"/>
  <c r="H1831" s="1"/>
  <c r="H1832" s="1"/>
  <c r="H1833" s="1"/>
  <c r="H1834" s="1"/>
  <c r="H1835" s="1"/>
  <c r="H1836" s="1"/>
  <c r="H1837" s="1"/>
  <c r="H1838" s="1"/>
  <c r="H1839" s="1"/>
  <c r="H1840" s="1"/>
  <c r="H1841" s="1"/>
  <c r="H1842" s="1"/>
  <c r="H1843" s="1"/>
  <c r="H1844" s="1"/>
  <c r="H1845" s="1"/>
  <c r="H1846" s="1"/>
  <c r="H1847" s="1"/>
  <c r="H1848" s="1"/>
  <c r="H1849" s="1"/>
  <c r="H1850" s="1"/>
  <c r="H1851" s="1"/>
  <c r="H1852" s="1"/>
  <c r="H1853" s="1"/>
  <c r="H1854" s="1"/>
  <c r="H1855" s="1"/>
  <c r="H1856" s="1"/>
  <c r="H1857" s="1"/>
  <c r="H1858" s="1"/>
  <c r="H1859" s="1"/>
  <c r="H1860" s="1"/>
  <c r="H1861" s="1"/>
  <c r="H1862" s="1"/>
  <c r="H1863" s="1"/>
  <c r="H1864" s="1"/>
  <c r="H1865" s="1"/>
  <c r="H1866" s="1"/>
  <c r="H1867" s="1"/>
  <c r="H1868" s="1"/>
  <c r="H1869" s="1"/>
  <c r="H1870" s="1"/>
  <c r="H1871" s="1"/>
  <c r="H1872" s="1"/>
  <c r="H1873" s="1"/>
  <c r="H1874" s="1"/>
  <c r="H1875" s="1"/>
  <c r="H1876" s="1"/>
  <c r="H1877" s="1"/>
  <c r="H1878" s="1"/>
  <c r="H1879" s="1"/>
  <c r="H1880" s="1"/>
  <c r="H1881" s="1"/>
  <c r="H1882" s="1"/>
  <c r="H1883" s="1"/>
  <c r="H1884" s="1"/>
  <c r="H1885" s="1"/>
  <c r="H1886" s="1"/>
  <c r="H1887" s="1"/>
  <c r="H1888" s="1"/>
  <c r="H1889" s="1"/>
  <c r="H1890" s="1"/>
  <c r="H1891" s="1"/>
  <c r="H1892" s="1"/>
  <c r="H1893" s="1"/>
  <c r="H1894" s="1"/>
  <c r="H1895" s="1"/>
  <c r="H1896" s="1"/>
  <c r="H1897" s="1"/>
  <c r="H1898" s="1"/>
  <c r="H1899" s="1"/>
  <c r="H1900" s="1"/>
  <c r="H1901" s="1"/>
  <c r="H1902" s="1"/>
  <c r="H1903" s="1"/>
  <c r="H1904" s="1"/>
  <c r="H1905" s="1"/>
  <c r="H1906" s="1"/>
  <c r="H1907" s="1"/>
  <c r="H1908" s="1"/>
  <c r="H1909" s="1"/>
  <c r="H1910" s="1"/>
  <c r="H1911" s="1"/>
  <c r="H1912" s="1"/>
  <c r="H1913" s="1"/>
  <c r="H1914" s="1"/>
  <c r="H1915" s="1"/>
  <c r="H1916" s="1"/>
  <c r="H1917" s="1"/>
  <c r="H1918" s="1"/>
  <c r="H1919" s="1"/>
  <c r="H1920" s="1"/>
  <c r="H1921" s="1"/>
  <c r="H1922" s="1"/>
  <c r="H1923" s="1"/>
  <c r="H1924" s="1"/>
  <c r="H1925" s="1"/>
  <c r="H1926" s="1"/>
  <c r="H1927" s="1"/>
  <c r="H1928" s="1"/>
  <c r="H1929" s="1"/>
  <c r="H1930" s="1"/>
  <c r="H1931" s="1"/>
  <c r="H1932" s="1"/>
  <c r="H1933" s="1"/>
  <c r="H1934" s="1"/>
  <c r="H1935" s="1"/>
  <c r="H1936" s="1"/>
  <c r="H1937" s="1"/>
  <c r="H1938" s="1"/>
  <c r="H1939" s="1"/>
  <c r="H1940" s="1"/>
  <c r="H1941" s="1"/>
  <c r="H1942" s="1"/>
  <c r="H1943" s="1"/>
  <c r="H1944" s="1"/>
  <c r="H1945" s="1"/>
  <c r="H1946" s="1"/>
  <c r="H1947" s="1"/>
  <c r="H1948" s="1"/>
  <c r="H1949" s="1"/>
  <c r="H1950" s="1"/>
  <c r="H1951" s="1"/>
  <c r="H1952" s="1"/>
  <c r="H1953" s="1"/>
  <c r="H1954" s="1"/>
  <c r="H1955" s="1"/>
  <c r="H1956" s="1"/>
  <c r="H1957" s="1"/>
  <c r="H1958" s="1"/>
  <c r="H1959" s="1"/>
  <c r="H1960" s="1"/>
  <c r="H1961" s="1"/>
  <c r="H1962" s="1"/>
  <c r="H1963" s="1"/>
  <c r="H1964" s="1"/>
  <c r="H1965" s="1"/>
  <c r="H1966" s="1"/>
  <c r="H1967" s="1"/>
  <c r="H1968" s="1"/>
  <c r="H1969" s="1"/>
  <c r="H1970" s="1"/>
  <c r="H1971" s="1"/>
  <c r="H1972" s="1"/>
  <c r="H1973" s="1"/>
  <c r="H1974" s="1"/>
  <c r="H1975" s="1"/>
  <c r="H1976" s="1"/>
  <c r="H1977" s="1"/>
  <c r="H1978" s="1"/>
  <c r="H1979" s="1"/>
  <c r="H1980" s="1"/>
  <c r="H1981" s="1"/>
  <c r="H1982" s="1"/>
  <c r="H1983" s="1"/>
  <c r="H1984" s="1"/>
  <c r="H1985" s="1"/>
  <c r="H1986" s="1"/>
  <c r="H1987" s="1"/>
  <c r="H1988" s="1"/>
  <c r="H1989" s="1"/>
  <c r="H1990" s="1"/>
  <c r="H1991" s="1"/>
  <c r="H1992" s="1"/>
  <c r="H1993" s="1"/>
  <c r="H1994" s="1"/>
  <c r="H1995" s="1"/>
  <c r="H1996" s="1"/>
  <c r="H1997" s="1"/>
  <c r="H1998" s="1"/>
  <c r="H1999" s="1"/>
  <c r="H2000" s="1"/>
  <c r="H2001" s="1"/>
  <c r="H2002" s="1"/>
  <c r="H2003" s="1"/>
  <c r="H2004" s="1"/>
  <c r="H2005" s="1"/>
  <c r="H2006" s="1"/>
  <c r="H2007" s="1"/>
  <c r="H2008" s="1"/>
  <c r="H2009" s="1"/>
  <c r="H2010" s="1"/>
  <c r="H2011" s="1"/>
  <c r="H2012" s="1"/>
  <c r="H2013" s="1"/>
  <c r="H2014" s="1"/>
  <c r="H2015" s="1"/>
  <c r="H2016" s="1"/>
  <c r="H2017" s="1"/>
  <c r="H2018" s="1"/>
  <c r="H2019" s="1"/>
  <c r="H2020" s="1"/>
  <c r="H2021" s="1"/>
  <c r="H2022" s="1"/>
  <c r="H2023" s="1"/>
  <c r="H2024" s="1"/>
  <c r="H2025" s="1"/>
  <c r="H2026" s="1"/>
  <c r="H2027" s="1"/>
  <c r="H2028" s="1"/>
  <c r="H2029" s="1"/>
  <c r="H2030" s="1"/>
  <c r="H2031" s="1"/>
  <c r="H2032" s="1"/>
  <c r="H2033" s="1"/>
  <c r="H2034" s="1"/>
  <c r="H2035" s="1"/>
  <c r="H2036" s="1"/>
  <c r="H2037" s="1"/>
  <c r="H2038" s="1"/>
  <c r="H2039" s="1"/>
  <c r="H2040" s="1"/>
  <c r="H2041" s="1"/>
  <c r="H2042" s="1"/>
  <c r="H2043" s="1"/>
  <c r="H2044" s="1"/>
  <c r="H2045" s="1"/>
  <c r="H2046" s="1"/>
  <c r="H2047" s="1"/>
  <c r="H2048" s="1"/>
  <c r="H2049" s="1"/>
  <c r="H2050" s="1"/>
  <c r="H2051" s="1"/>
  <c r="H2052" s="1"/>
  <c r="H2053" s="1"/>
  <c r="H2054" s="1"/>
  <c r="H2055" s="1"/>
  <c r="H2056" s="1"/>
  <c r="H2057" s="1"/>
  <c r="H2058" s="1"/>
  <c r="H2059" s="1"/>
  <c r="H2060" s="1"/>
  <c r="H2061" s="1"/>
  <c r="H2062" s="1"/>
  <c r="H2063" s="1"/>
  <c r="H2064" s="1"/>
  <c r="H2065" s="1"/>
  <c r="H2066" s="1"/>
  <c r="H2067" s="1"/>
  <c r="H2068" s="1"/>
  <c r="H2069" s="1"/>
  <c r="H2070" s="1"/>
  <c r="H2071" s="1"/>
  <c r="H2072" s="1"/>
  <c r="H2073" s="1"/>
  <c r="H2074" s="1"/>
  <c r="H2075" s="1"/>
  <c r="H2076" s="1"/>
  <c r="H2077" s="1"/>
  <c r="H2078" s="1"/>
  <c r="H2079" s="1"/>
  <c r="H2080" s="1"/>
  <c r="H2081" s="1"/>
  <c r="H2082" s="1"/>
  <c r="H2083" s="1"/>
  <c r="H2084" s="1"/>
  <c r="H2085" s="1"/>
  <c r="H2086" s="1"/>
  <c r="H2087" s="1"/>
  <c r="H2088" s="1"/>
  <c r="H2089" s="1"/>
  <c r="H2090" s="1"/>
  <c r="H2091" s="1"/>
  <c r="H2092" s="1"/>
  <c r="H2093" s="1"/>
  <c r="H2094" s="1"/>
  <c r="H2095" s="1"/>
  <c r="H2096" s="1"/>
  <c r="H2097" s="1"/>
  <c r="H2098" s="1"/>
  <c r="H2099" s="1"/>
  <c r="H2100" s="1"/>
  <c r="H2101" s="1"/>
  <c r="H2102" s="1"/>
  <c r="H2103" s="1"/>
  <c r="H2104" s="1"/>
  <c r="H2105" s="1"/>
  <c r="H2106" s="1"/>
  <c r="H2107" s="1"/>
  <c r="H2108" s="1"/>
  <c r="H2109" s="1"/>
  <c r="H2110" s="1"/>
  <c r="H2111" s="1"/>
  <c r="H2112" s="1"/>
  <c r="H2113" s="1"/>
  <c r="H2114" s="1"/>
  <c r="H2115" s="1"/>
  <c r="H2116" s="1"/>
  <c r="H2117" s="1"/>
  <c r="H2118" s="1"/>
  <c r="H2119" s="1"/>
  <c r="H2120" s="1"/>
  <c r="H2121" s="1"/>
  <c r="H2122" s="1"/>
  <c r="H2123" s="1"/>
  <c r="H2124" s="1"/>
  <c r="H2125" s="1"/>
  <c r="H2126" s="1"/>
  <c r="H2127" s="1"/>
  <c r="H2128" s="1"/>
  <c r="H2129" s="1"/>
  <c r="H2130" s="1"/>
  <c r="H2131" s="1"/>
  <c r="H2132" s="1"/>
  <c r="H2133" s="1"/>
  <c r="H2134" s="1"/>
  <c r="H2135" s="1"/>
  <c r="H2136" s="1"/>
  <c r="H2137" s="1"/>
  <c r="H2138" s="1"/>
  <c r="H2139" s="1"/>
  <c r="H2140" s="1"/>
  <c r="H2141" s="1"/>
  <c r="H2142" s="1"/>
  <c r="H2143" s="1"/>
  <c r="H2144" s="1"/>
  <c r="H2145" s="1"/>
  <c r="H2146" s="1"/>
  <c r="H2147" s="1"/>
  <c r="H2148" s="1"/>
  <c r="H2149" s="1"/>
  <c r="H2150" s="1"/>
  <c r="H2151" s="1"/>
  <c r="H2152" s="1"/>
  <c r="H2153" s="1"/>
  <c r="H2154" s="1"/>
  <c r="H2155" s="1"/>
  <c r="H2156" s="1"/>
  <c r="H2157" s="1"/>
  <c r="H2158" s="1"/>
  <c r="H2159" s="1"/>
  <c r="H2160" s="1"/>
  <c r="H2161" s="1"/>
  <c r="H2162" s="1"/>
  <c r="H2163" s="1"/>
  <c r="H2164" s="1"/>
  <c r="H2165" s="1"/>
  <c r="H2166" s="1"/>
  <c r="H2167" s="1"/>
  <c r="H2168" s="1"/>
  <c r="H2169" s="1"/>
  <c r="H2170" s="1"/>
  <c r="H2171" s="1"/>
  <c r="H2172" s="1"/>
  <c r="H2173" s="1"/>
  <c r="H2174" s="1"/>
  <c r="H2175" s="1"/>
  <c r="H2176" s="1"/>
  <c r="H2177" s="1"/>
  <c r="H2178" s="1"/>
  <c r="H2179" s="1"/>
  <c r="H2180" s="1"/>
  <c r="H2181" s="1"/>
  <c r="H2182" s="1"/>
  <c r="H2183" s="1"/>
  <c r="H2184" s="1"/>
  <c r="H2185" s="1"/>
  <c r="H2186" s="1"/>
  <c r="H2187" s="1"/>
  <c r="H2188" s="1"/>
  <c r="H2189" s="1"/>
  <c r="H2190" s="1"/>
  <c r="H2191" s="1"/>
  <c r="H2192" s="1"/>
  <c r="H2193" s="1"/>
  <c r="H2194" s="1"/>
  <c r="H2195" s="1"/>
  <c r="H2196" s="1"/>
  <c r="H2197" s="1"/>
  <c r="H2198" s="1"/>
  <c r="H2199" s="1"/>
  <c r="H2200" s="1"/>
  <c r="H2201" s="1"/>
  <c r="H2202" s="1"/>
  <c r="H2203" s="1"/>
  <c r="H2204" s="1"/>
  <c r="H2205" s="1"/>
  <c r="H2206" s="1"/>
  <c r="H2207" s="1"/>
  <c r="H2208" s="1"/>
  <c r="H2209" s="1"/>
  <c r="H2210" s="1"/>
  <c r="H2211" s="1"/>
  <c r="H2212" s="1"/>
  <c r="H2213" s="1"/>
  <c r="H2214" s="1"/>
  <c r="H2215" s="1"/>
  <c r="H2216" s="1"/>
  <c r="H2217" s="1"/>
  <c r="H2218" s="1"/>
  <c r="H2219" s="1"/>
  <c r="H2220" s="1"/>
  <c r="H2221" s="1"/>
  <c r="H2222" s="1"/>
  <c r="H2223" s="1"/>
  <c r="H2224" s="1"/>
  <c r="H2225" s="1"/>
  <c r="H2226" s="1"/>
  <c r="H2227" s="1"/>
  <c r="H2228" s="1"/>
  <c r="H2229" s="1"/>
  <c r="H2230" s="1"/>
  <c r="H2231" s="1"/>
  <c r="H2232" s="1"/>
  <c r="H2233" s="1"/>
  <c r="H2234" s="1"/>
  <c r="H2235" s="1"/>
  <c r="H2236" s="1"/>
  <c r="H2237" s="1"/>
  <c r="H2238" s="1"/>
  <c r="H2239" s="1"/>
  <c r="H2240" s="1"/>
  <c r="H2241" s="1"/>
  <c r="H2242" s="1"/>
  <c r="H2243" s="1"/>
  <c r="H2244" s="1"/>
  <c r="H2245" s="1"/>
  <c r="H2246" s="1"/>
  <c r="H2247" s="1"/>
  <c r="H2248" s="1"/>
  <c r="H2249" s="1"/>
  <c r="H2250" s="1"/>
  <c r="H2251" s="1"/>
  <c r="H2252" s="1"/>
  <c r="H2253" s="1"/>
  <c r="H2254" s="1"/>
  <c r="H2255" s="1"/>
  <c r="H2256" s="1"/>
  <c r="H2257" s="1"/>
  <c r="H2258" s="1"/>
  <c r="H2259" s="1"/>
  <c r="H2260" s="1"/>
  <c r="H2261" s="1"/>
  <c r="H2262" s="1"/>
  <c r="H2263" s="1"/>
  <c r="H2264" s="1"/>
  <c r="H2265" s="1"/>
  <c r="H2266" s="1"/>
  <c r="H2267" s="1"/>
  <c r="H2268" s="1"/>
  <c r="H2269" s="1"/>
  <c r="H2270" s="1"/>
  <c r="H2271" s="1"/>
  <c r="H2272" s="1"/>
  <c r="H2273" s="1"/>
  <c r="H2274" s="1"/>
  <c r="H2275" s="1"/>
  <c r="H2276" s="1"/>
  <c r="H2277" s="1"/>
  <c r="H2278" s="1"/>
  <c r="H2279" s="1"/>
  <c r="H2280" s="1"/>
  <c r="H2281" s="1"/>
  <c r="H2282" s="1"/>
  <c r="H2283" s="1"/>
  <c r="H2284" s="1"/>
  <c r="H2285" s="1"/>
  <c r="H2286" s="1"/>
  <c r="H2287" s="1"/>
  <c r="H2288" s="1"/>
  <c r="H2289" s="1"/>
  <c r="H2290" s="1"/>
  <c r="H2291" s="1"/>
  <c r="H2292" s="1"/>
  <c r="H2293" s="1"/>
  <c r="H2294" s="1"/>
  <c r="H2295" s="1"/>
  <c r="H2296" s="1"/>
  <c r="H2297" s="1"/>
  <c r="H2298" s="1"/>
  <c r="H2299" s="1"/>
  <c r="H2300" s="1"/>
  <c r="H2301" s="1"/>
  <c r="H2302" s="1"/>
  <c r="H2303" s="1"/>
  <c r="H2304" s="1"/>
  <c r="H2305" s="1"/>
  <c r="H2306" s="1"/>
  <c r="H2307" s="1"/>
  <c r="H2308" s="1"/>
  <c r="H2309" s="1"/>
  <c r="H2310" s="1"/>
  <c r="H2311" s="1"/>
  <c r="H2312" s="1"/>
  <c r="H2313" s="1"/>
  <c r="H2314" s="1"/>
  <c r="H2315" s="1"/>
  <c r="H2316" s="1"/>
  <c r="H2317" s="1"/>
  <c r="H2318" s="1"/>
  <c r="H2319" s="1"/>
  <c r="H2320" s="1"/>
  <c r="H2321" s="1"/>
  <c r="H2322" s="1"/>
  <c r="H2323" s="1"/>
  <c r="H2324" s="1"/>
  <c r="H2325" s="1"/>
  <c r="H2326" s="1"/>
  <c r="H2327" s="1"/>
  <c r="H2328" s="1"/>
  <c r="H2329" s="1"/>
  <c r="H2330" s="1"/>
  <c r="H2331" s="1"/>
  <c r="H2332" s="1"/>
  <c r="H2333" s="1"/>
  <c r="H2334" s="1"/>
  <c r="H2335" s="1"/>
  <c r="H2336" s="1"/>
  <c r="H2337" s="1"/>
  <c r="H2338" s="1"/>
  <c r="H2339" s="1"/>
  <c r="H2340" s="1"/>
  <c r="H2341" s="1"/>
  <c r="H2342" s="1"/>
  <c r="H2343" s="1"/>
  <c r="H2344" s="1"/>
  <c r="H2345" s="1"/>
  <c r="H2346" s="1"/>
  <c r="H2347" s="1"/>
  <c r="H2348" s="1"/>
  <c r="H2349" s="1"/>
  <c r="H2350" s="1"/>
  <c r="H2351" s="1"/>
  <c r="H2352" s="1"/>
  <c r="H2353" s="1"/>
  <c r="H2354" s="1"/>
  <c r="H2355" s="1"/>
  <c r="H2356" s="1"/>
  <c r="H2357" s="1"/>
  <c r="H2358" s="1"/>
  <c r="H2359" s="1"/>
  <c r="H2360" s="1"/>
  <c r="H2361" s="1"/>
  <c r="H2362" s="1"/>
  <c r="H2363" s="1"/>
  <c r="H2364" s="1"/>
  <c r="H2365" s="1"/>
  <c r="H2366" s="1"/>
  <c r="H2367" s="1"/>
  <c r="H2368" s="1"/>
  <c r="H2369" s="1"/>
  <c r="H2370" s="1"/>
  <c r="H2371" s="1"/>
  <c r="H2372" s="1"/>
  <c r="H2373" s="1"/>
  <c r="H2374" s="1"/>
  <c r="H2375" s="1"/>
  <c r="H2376" s="1"/>
  <c r="H2377" s="1"/>
  <c r="H2378" s="1"/>
  <c r="H2379" s="1"/>
  <c r="H2380" s="1"/>
  <c r="H2381" s="1"/>
  <c r="H2382" s="1"/>
  <c r="H2383" s="1"/>
  <c r="H2384" s="1"/>
  <c r="H2385" s="1"/>
  <c r="H2386" s="1"/>
  <c r="H2387" s="1"/>
  <c r="H2388" s="1"/>
  <c r="H2389" s="1"/>
  <c r="H2390" s="1"/>
  <c r="H2391" s="1"/>
  <c r="H2392" s="1"/>
  <c r="H2393" s="1"/>
  <c r="H2394" s="1"/>
  <c r="H2395" s="1"/>
  <c r="H2396" s="1"/>
  <c r="H2397" s="1"/>
  <c r="H2398" s="1"/>
  <c r="H2399" s="1"/>
  <c r="H2400" s="1"/>
  <c r="H2401" s="1"/>
  <c r="H2402" s="1"/>
  <c r="H2403" s="1"/>
  <c r="H2404" s="1"/>
  <c r="H2405" s="1"/>
  <c r="H2406" s="1"/>
  <c r="H2407" s="1"/>
  <c r="H2408" s="1"/>
  <c r="H2409" s="1"/>
  <c r="H2410" s="1"/>
  <c r="H2411" s="1"/>
  <c r="H2412" s="1"/>
  <c r="H2413" s="1"/>
  <c r="H2414" s="1"/>
  <c r="H2415" s="1"/>
  <c r="H2416" s="1"/>
  <c r="H2417" s="1"/>
  <c r="H2418" s="1"/>
  <c r="H2419" s="1"/>
  <c r="H2420" s="1"/>
  <c r="H2421" s="1"/>
  <c r="H2422" s="1"/>
  <c r="H2423" s="1"/>
  <c r="H2424" s="1"/>
  <c r="H2425" s="1"/>
  <c r="H2426" s="1"/>
  <c r="H2427" s="1"/>
  <c r="H2428" s="1"/>
  <c r="H2429" s="1"/>
  <c r="H2430" s="1"/>
  <c r="H2431" s="1"/>
  <c r="H2432" s="1"/>
  <c r="H2433" s="1"/>
  <c r="H2434" s="1"/>
  <c r="H2435" s="1"/>
  <c r="H2436" s="1"/>
  <c r="H2437" s="1"/>
  <c r="H2438" s="1"/>
  <c r="H2439" s="1"/>
  <c r="H2440" s="1"/>
  <c r="H2441" s="1"/>
  <c r="H2442" s="1"/>
  <c r="H2443" s="1"/>
  <c r="H2444" s="1"/>
  <c r="H2445" s="1"/>
  <c r="H2446" s="1"/>
  <c r="H2447" s="1"/>
  <c r="H2448" s="1"/>
  <c r="H2449" s="1"/>
  <c r="H2450" s="1"/>
  <c r="H2451" s="1"/>
  <c r="H2452" s="1"/>
  <c r="H2453" s="1"/>
  <c r="H2454" s="1"/>
  <c r="H2455" s="1"/>
  <c r="H2456" s="1"/>
  <c r="H2457" s="1"/>
  <c r="H2458" s="1"/>
  <c r="H2459" s="1"/>
  <c r="H2460" s="1"/>
  <c r="H2461" s="1"/>
  <c r="H2462" s="1"/>
  <c r="H2463" s="1"/>
  <c r="H2464" s="1"/>
  <c r="H2465" s="1"/>
  <c r="H2466" s="1"/>
  <c r="H2467" s="1"/>
  <c r="H2468" s="1"/>
  <c r="H2469" s="1"/>
  <c r="H2470" s="1"/>
  <c r="H2471" s="1"/>
  <c r="H2472" s="1"/>
  <c r="H2473" s="1"/>
  <c r="H2474" s="1"/>
  <c r="H2475" s="1"/>
  <c r="H2476" s="1"/>
  <c r="H2477" s="1"/>
  <c r="H2478" s="1"/>
  <c r="H2479" s="1"/>
  <c r="H2480" s="1"/>
  <c r="H2481" s="1"/>
  <c r="H2482" s="1"/>
  <c r="H2483" s="1"/>
  <c r="H2484" s="1"/>
  <c r="H2485" s="1"/>
  <c r="H2486" s="1"/>
  <c r="H2487" s="1"/>
  <c r="H2488" s="1"/>
  <c r="H2489" s="1"/>
  <c r="H2490" s="1"/>
  <c r="H2491" s="1"/>
  <c r="H2492" s="1"/>
  <c r="H2493" s="1"/>
  <c r="H2494" s="1"/>
  <c r="H2495" s="1"/>
  <c r="H2496" s="1"/>
  <c r="H2497" s="1"/>
  <c r="H2498" s="1"/>
  <c r="H2499" s="1"/>
  <c r="H2500" s="1"/>
  <c r="H2501" s="1"/>
  <c r="H2502" s="1"/>
  <c r="H2503" s="1"/>
  <c r="H2504" s="1"/>
  <c r="H2505" s="1"/>
  <c r="H2506" s="1"/>
  <c r="H2507" s="1"/>
  <c r="H2508" s="1"/>
  <c r="H2509" s="1"/>
  <c r="H2510" s="1"/>
  <c r="H2511" s="1"/>
  <c r="H2512" s="1"/>
  <c r="H2513" s="1"/>
  <c r="H2514" s="1"/>
  <c r="H2515" s="1"/>
  <c r="H2516" s="1"/>
  <c r="H2517" s="1"/>
  <c r="H2518" s="1"/>
  <c r="H2519" s="1"/>
  <c r="H2520" s="1"/>
  <c r="H2521" s="1"/>
  <c r="H2522" s="1"/>
  <c r="H2523" s="1"/>
  <c r="H2524" s="1"/>
  <c r="H2525" s="1"/>
  <c r="H2526" s="1"/>
  <c r="H2527" s="1"/>
  <c r="H2528" s="1"/>
  <c r="H2529" s="1"/>
  <c r="H2530" s="1"/>
  <c r="H2531" s="1"/>
  <c r="H2532" s="1"/>
  <c r="H2533" s="1"/>
  <c r="H2534" s="1"/>
  <c r="H2535" s="1"/>
  <c r="H2536" s="1"/>
  <c r="H2537" s="1"/>
  <c r="H2538" s="1"/>
  <c r="H2539" s="1"/>
  <c r="H2540" s="1"/>
  <c r="H2541" s="1"/>
  <c r="H2542" s="1"/>
  <c r="H2543" s="1"/>
  <c r="H2544" s="1"/>
  <c r="H2545" s="1"/>
  <c r="H2546" s="1"/>
  <c r="H2547" s="1"/>
  <c r="H2548" s="1"/>
  <c r="H2549" s="1"/>
  <c r="H2550" s="1"/>
  <c r="H2551" s="1"/>
  <c r="H2552" s="1"/>
  <c r="H2553" s="1"/>
  <c r="H2554" s="1"/>
  <c r="H2555" s="1"/>
  <c r="H2556" s="1"/>
  <c r="H2557" s="1"/>
  <c r="H2558" s="1"/>
  <c r="H2559" s="1"/>
  <c r="H2560" s="1"/>
  <c r="H2561" s="1"/>
  <c r="H2562" s="1"/>
  <c r="H2563" s="1"/>
  <c r="H2564" s="1"/>
  <c r="H2565" s="1"/>
  <c r="H2566" s="1"/>
  <c r="H2567" s="1"/>
  <c r="H2568" s="1"/>
  <c r="H2569" s="1"/>
  <c r="H2570" s="1"/>
  <c r="H2571" s="1"/>
  <c r="H2572" s="1"/>
  <c r="H2573" s="1"/>
  <c r="H2574" s="1"/>
  <c r="H2575" s="1"/>
  <c r="H2576" s="1"/>
  <c r="H2577" s="1"/>
  <c r="H2578" s="1"/>
  <c r="H2579" s="1"/>
  <c r="H2580" s="1"/>
  <c r="H2581" s="1"/>
  <c r="H2582" s="1"/>
  <c r="H2583" s="1"/>
  <c r="H2584" s="1"/>
  <c r="H2585" s="1"/>
  <c r="H2586" s="1"/>
  <c r="H2587" s="1"/>
  <c r="H2588" s="1"/>
  <c r="H2589" s="1"/>
  <c r="H2590" s="1"/>
  <c r="H2591" s="1"/>
  <c r="H2592" s="1"/>
  <c r="H2593" s="1"/>
  <c r="H2594" s="1"/>
  <c r="H2595" s="1"/>
  <c r="H2596" s="1"/>
  <c r="H2597" s="1"/>
  <c r="H2598" s="1"/>
  <c r="H2599" s="1"/>
  <c r="H2600" s="1"/>
  <c r="H2601" s="1"/>
  <c r="H2602" s="1"/>
  <c r="H2603" s="1"/>
  <c r="H2604" s="1"/>
  <c r="H2605" s="1"/>
  <c r="H2606" s="1"/>
  <c r="H2607" s="1"/>
  <c r="H2608" s="1"/>
  <c r="H2609" s="1"/>
  <c r="H2610" s="1"/>
  <c r="H2611" s="1"/>
  <c r="H2612" s="1"/>
  <c r="H2613" s="1"/>
  <c r="H2614" s="1"/>
  <c r="H2615" s="1"/>
  <c r="H2616" s="1"/>
  <c r="H2617" s="1"/>
  <c r="H2618" s="1"/>
  <c r="H2619" s="1"/>
  <c r="H2620" s="1"/>
  <c r="H2621" s="1"/>
  <c r="H2622" s="1"/>
  <c r="H2623" s="1"/>
  <c r="H2624" s="1"/>
  <c r="H2625" s="1"/>
  <c r="H2626" s="1"/>
  <c r="H2627" s="1"/>
  <c r="H2628" s="1"/>
  <c r="H2629" s="1"/>
  <c r="H2630" s="1"/>
  <c r="H2631" s="1"/>
  <c r="H2632" s="1"/>
  <c r="H2633" s="1"/>
  <c r="H2634" s="1"/>
  <c r="H2635" s="1"/>
  <c r="H2636" s="1"/>
  <c r="H2637" s="1"/>
  <c r="H2638" s="1"/>
  <c r="H2639" s="1"/>
  <c r="H2640" s="1"/>
  <c r="H2641" s="1"/>
  <c r="H2642" s="1"/>
  <c r="H2643" s="1"/>
  <c r="H2644" s="1"/>
  <c r="H2645" s="1"/>
  <c r="H2646" s="1"/>
  <c r="H2647" s="1"/>
  <c r="H2648" s="1"/>
  <c r="H2649" s="1"/>
  <c r="H2650" s="1"/>
  <c r="H2651" s="1"/>
  <c r="H2652" s="1"/>
  <c r="H2653" s="1"/>
  <c r="H2654" s="1"/>
  <c r="H2655" s="1"/>
  <c r="H2656" s="1"/>
  <c r="H2657" s="1"/>
  <c r="H2658" s="1"/>
  <c r="H2659" s="1"/>
  <c r="H2660" s="1"/>
  <c r="H2661" s="1"/>
  <c r="H2662" s="1"/>
  <c r="H2663" s="1"/>
  <c r="H2664" s="1"/>
  <c r="H2665" s="1"/>
  <c r="H2666" s="1"/>
  <c r="H2667" s="1"/>
  <c r="H2668" s="1"/>
  <c r="H2669" s="1"/>
  <c r="H2670" s="1"/>
  <c r="H2671" s="1"/>
  <c r="H2672" s="1"/>
  <c r="H2673" s="1"/>
  <c r="H2674" s="1"/>
  <c r="H2675" s="1"/>
  <c r="H2676" s="1"/>
  <c r="H2677" s="1"/>
  <c r="H2678" s="1"/>
  <c r="H2679" s="1"/>
  <c r="H2680" s="1"/>
  <c r="H2681" s="1"/>
  <c r="H2682" s="1"/>
  <c r="H2683" s="1"/>
  <c r="H2684" s="1"/>
  <c r="H2685" s="1"/>
  <c r="H2686" s="1"/>
  <c r="H2687" s="1"/>
  <c r="H2688" s="1"/>
  <c r="H2689" s="1"/>
  <c r="H2690" s="1"/>
  <c r="H2691" s="1"/>
  <c r="H2692" s="1"/>
  <c r="H2693" s="1"/>
  <c r="H2694" s="1"/>
  <c r="H2695" s="1"/>
  <c r="H2696" s="1"/>
  <c r="H2697" s="1"/>
  <c r="H2698" s="1"/>
  <c r="H2699" s="1"/>
  <c r="H2700" s="1"/>
  <c r="H2701" s="1"/>
  <c r="H2702" s="1"/>
  <c r="H2703" s="1"/>
  <c r="H2704" s="1"/>
  <c r="H2705" s="1"/>
  <c r="H2706" s="1"/>
  <c r="H2707" s="1"/>
  <c r="H2708" s="1"/>
  <c r="H2709" s="1"/>
  <c r="H2710" s="1"/>
  <c r="H2711" s="1"/>
  <c r="H2712" s="1"/>
  <c r="H2713" s="1"/>
  <c r="H2714" s="1"/>
  <c r="H2715" s="1"/>
  <c r="H2716" s="1"/>
  <c r="H2717" s="1"/>
  <c r="H2718" s="1"/>
  <c r="H2719" s="1"/>
  <c r="H2720" s="1"/>
  <c r="H2721" s="1"/>
  <c r="H2722" s="1"/>
  <c r="H2723" s="1"/>
  <c r="H2724" s="1"/>
  <c r="H2725" s="1"/>
  <c r="H2726" s="1"/>
  <c r="H2727" s="1"/>
  <c r="H2728" s="1"/>
  <c r="H2729" s="1"/>
  <c r="H2730" s="1"/>
  <c r="H2731" s="1"/>
  <c r="H2732" s="1"/>
  <c r="H2733" s="1"/>
  <c r="H2734" s="1"/>
  <c r="H2735" s="1"/>
  <c r="H2736" s="1"/>
  <c r="H2737" s="1"/>
  <c r="H2738" s="1"/>
  <c r="H2739" s="1"/>
  <c r="H2740" s="1"/>
  <c r="H2741" s="1"/>
  <c r="H2742" s="1"/>
  <c r="H2743" s="1"/>
  <c r="H2744" s="1"/>
  <c r="H2745" s="1"/>
  <c r="H2746" s="1"/>
  <c r="H2747" s="1"/>
  <c r="H2748" s="1"/>
  <c r="H2749" s="1"/>
  <c r="H2750" s="1"/>
  <c r="H2751" s="1"/>
  <c r="H2752" s="1"/>
  <c r="H2753" s="1"/>
  <c r="H2754" s="1"/>
  <c r="H2755" s="1"/>
  <c r="H2756" s="1"/>
  <c r="H2757" s="1"/>
  <c r="H2758" s="1"/>
  <c r="H2759" s="1"/>
  <c r="H2760" s="1"/>
  <c r="H2761" s="1"/>
  <c r="H2762" s="1"/>
  <c r="H2763" s="1"/>
  <c r="H2764" s="1"/>
  <c r="H2765" s="1"/>
  <c r="H2766" s="1"/>
  <c r="H2767" s="1"/>
  <c r="H2768" s="1"/>
  <c r="H2769" s="1"/>
  <c r="H2770" s="1"/>
  <c r="H2771" s="1"/>
  <c r="H2772" s="1"/>
  <c r="H2773" s="1"/>
  <c r="H2774" s="1"/>
  <c r="H2775" s="1"/>
  <c r="H2776" s="1"/>
  <c r="H2777" s="1"/>
  <c r="H2778" s="1"/>
  <c r="H2779" s="1"/>
  <c r="H2780" s="1"/>
  <c r="H2781" s="1"/>
  <c r="H2782" s="1"/>
  <c r="H2783" s="1"/>
  <c r="H2784" s="1"/>
  <c r="H2785" s="1"/>
  <c r="H2786" s="1"/>
  <c r="H2787" s="1"/>
  <c r="H2788" s="1"/>
  <c r="H2789" s="1"/>
  <c r="H2790" s="1"/>
  <c r="H2791" s="1"/>
  <c r="H2792" s="1"/>
  <c r="H2793" s="1"/>
  <c r="H2794" s="1"/>
  <c r="H2795" s="1"/>
  <c r="H2796" s="1"/>
  <c r="H2797" s="1"/>
  <c r="H2798" s="1"/>
  <c r="H2799" s="1"/>
  <c r="H2800" s="1"/>
  <c r="H2801" s="1"/>
  <c r="H2802" s="1"/>
  <c r="H2803" s="1"/>
  <c r="H2804" s="1"/>
  <c r="H2805" s="1"/>
  <c r="H2806" s="1"/>
  <c r="H2807" s="1"/>
  <c r="H2808" s="1"/>
  <c r="H2809" s="1"/>
  <c r="H2810" s="1"/>
  <c r="H2811" s="1"/>
  <c r="H2812" s="1"/>
  <c r="H2813" s="1"/>
  <c r="H2814" s="1"/>
  <c r="H2815" s="1"/>
  <c r="H2816" s="1"/>
  <c r="H2817" s="1"/>
  <c r="H2818" s="1"/>
  <c r="H2819" s="1"/>
  <c r="H2820" s="1"/>
  <c r="H2821" s="1"/>
  <c r="H2822" s="1"/>
  <c r="H2823" s="1"/>
  <c r="H2824" s="1"/>
  <c r="H2825" s="1"/>
  <c r="H2826" s="1"/>
  <c r="H2827" s="1"/>
  <c r="H2828" s="1"/>
  <c r="H2829" s="1"/>
  <c r="H2830" s="1"/>
  <c r="H2831" s="1"/>
  <c r="H2832" s="1"/>
  <c r="H2833" s="1"/>
  <c r="H2834" s="1"/>
  <c r="H2835" s="1"/>
  <c r="H2836" s="1"/>
  <c r="H2837" s="1"/>
  <c r="H2838" s="1"/>
  <c r="H2839" s="1"/>
  <c r="H2840" s="1"/>
  <c r="H2841" s="1"/>
  <c r="H2842" s="1"/>
  <c r="H2843" s="1"/>
  <c r="H2844" s="1"/>
  <c r="H2845" s="1"/>
  <c r="H2846" s="1"/>
  <c r="H2847" s="1"/>
  <c r="H2848" s="1"/>
  <c r="H2849" s="1"/>
  <c r="H2850" s="1"/>
  <c r="H2851" s="1"/>
  <c r="H2852" s="1"/>
  <c r="H2853" s="1"/>
  <c r="H2854" s="1"/>
  <c r="H2855" s="1"/>
  <c r="H2856" s="1"/>
  <c r="H2857" s="1"/>
  <c r="H2858" s="1"/>
  <c r="H2859" s="1"/>
  <c r="H2860" s="1"/>
  <c r="H2861" s="1"/>
  <c r="H2862" s="1"/>
  <c r="H2863" s="1"/>
  <c r="H2864" s="1"/>
  <c r="H2865" s="1"/>
  <c r="H2866" s="1"/>
  <c r="H2867" s="1"/>
  <c r="H2868" s="1"/>
  <c r="H2869" s="1"/>
  <c r="H2870" s="1"/>
  <c r="H2871" s="1"/>
  <c r="H2872" s="1"/>
  <c r="H2873" s="1"/>
  <c r="H2874" s="1"/>
  <c r="H2875" s="1"/>
  <c r="H2876" s="1"/>
  <c r="H2877" s="1"/>
  <c r="H2878" s="1"/>
  <c r="H2879" s="1"/>
  <c r="H2880" s="1"/>
  <c r="H2881" s="1"/>
  <c r="H2882" s="1"/>
  <c r="H2883" s="1"/>
  <c r="H2884" s="1"/>
  <c r="H2885" s="1"/>
  <c r="H2886" s="1"/>
  <c r="H2887" s="1"/>
  <c r="H2888" s="1"/>
  <c r="H2889" s="1"/>
  <c r="H2890" s="1"/>
  <c r="H2891" s="1"/>
  <c r="H2892" s="1"/>
  <c r="H2893" s="1"/>
  <c r="H2894" s="1"/>
  <c r="H2895" s="1"/>
  <c r="H2896" s="1"/>
  <c r="H2897" s="1"/>
  <c r="H2898" s="1"/>
  <c r="H2899" s="1"/>
  <c r="H2900" s="1"/>
  <c r="H2901" s="1"/>
  <c r="H2902" s="1"/>
  <c r="H2903" s="1"/>
  <c r="H2904" s="1"/>
  <c r="H2905" s="1"/>
  <c r="H2906" s="1"/>
  <c r="H2907" s="1"/>
  <c r="H2908" s="1"/>
  <c r="H2909" s="1"/>
  <c r="H2910" s="1"/>
  <c r="H2911" s="1"/>
  <c r="H2912" s="1"/>
  <c r="H2913" s="1"/>
  <c r="H2914" s="1"/>
  <c r="H2915" s="1"/>
  <c r="H2916" s="1"/>
  <c r="H2917" s="1"/>
  <c r="H2918" s="1"/>
  <c r="H2919" s="1"/>
  <c r="H2920" s="1"/>
  <c r="H2921" s="1"/>
  <c r="H2922" s="1"/>
  <c r="H2923" s="1"/>
  <c r="H2924" s="1"/>
  <c r="H2925" s="1"/>
  <c r="H2926" s="1"/>
  <c r="H2927" s="1"/>
  <c r="H2928" s="1"/>
  <c r="H2929" s="1"/>
  <c r="H2930" s="1"/>
  <c r="H2931" s="1"/>
  <c r="H2932" s="1"/>
  <c r="H2933" s="1"/>
  <c r="H2934" s="1"/>
  <c r="H2935" s="1"/>
  <c r="H2936" s="1"/>
  <c r="H2937" s="1"/>
  <c r="H2938" s="1"/>
  <c r="H2939" s="1"/>
  <c r="H2940" s="1"/>
  <c r="H2941" s="1"/>
  <c r="H2942" s="1"/>
  <c r="H2943" s="1"/>
  <c r="H2944" s="1"/>
  <c r="H2945" s="1"/>
  <c r="H2946" s="1"/>
  <c r="H2947" s="1"/>
  <c r="H2948" s="1"/>
  <c r="H2949" s="1"/>
  <c r="H2950" s="1"/>
  <c r="H2951" s="1"/>
  <c r="H2952" s="1"/>
  <c r="H2953" s="1"/>
  <c r="H2954" s="1"/>
  <c r="H2955" s="1"/>
  <c r="H2956" s="1"/>
  <c r="H2957" s="1"/>
  <c r="H2958" s="1"/>
  <c r="H2959" s="1"/>
  <c r="H2960" s="1"/>
  <c r="H2961" s="1"/>
  <c r="H2962" s="1"/>
  <c r="H2963" s="1"/>
  <c r="H2964" s="1"/>
  <c r="H2965" s="1"/>
  <c r="H2966" s="1"/>
  <c r="H2967" s="1"/>
  <c r="H2968" s="1"/>
  <c r="H2969" s="1"/>
  <c r="H2970" s="1"/>
  <c r="H2971" s="1"/>
  <c r="H2972" s="1"/>
  <c r="H2973" s="1"/>
  <c r="H2974" s="1"/>
  <c r="H2975" s="1"/>
  <c r="H2976" s="1"/>
  <c r="H2977" s="1"/>
  <c r="H2978" s="1"/>
  <c r="H2979" s="1"/>
  <c r="H2980" s="1"/>
  <c r="H2981" s="1"/>
  <c r="H2982" s="1"/>
  <c r="H2983" s="1"/>
  <c r="H2984" s="1"/>
  <c r="H2985" s="1"/>
  <c r="H2986" s="1"/>
  <c r="H2987" s="1"/>
  <c r="H2988" s="1"/>
  <c r="H2989" s="1"/>
  <c r="H2990" s="1"/>
  <c r="H2991" s="1"/>
  <c r="H2992" s="1"/>
  <c r="H2993" s="1"/>
  <c r="H2994" s="1"/>
  <c r="H2995" s="1"/>
  <c r="H2996" s="1"/>
  <c r="H2997" s="1"/>
  <c r="H2998" s="1"/>
  <c r="H2999" s="1"/>
  <c r="H3000" s="1"/>
  <c r="H3001" s="1"/>
  <c r="H3002" s="1"/>
  <c r="H3003" s="1"/>
  <c r="H3004" s="1"/>
  <c r="H3005" s="1"/>
  <c r="H3006" s="1"/>
  <c r="H3007" s="1"/>
  <c r="H3008" s="1"/>
  <c r="H3009" s="1"/>
  <c r="H3010" s="1"/>
  <c r="H3011" s="1"/>
  <c r="H3012" s="1"/>
  <c r="H3013" s="1"/>
  <c r="H3014" s="1"/>
  <c r="H3015" s="1"/>
  <c r="H3016" s="1"/>
  <c r="H3017" s="1"/>
  <c r="H3018" s="1"/>
  <c r="H3019" s="1"/>
  <c r="H3020" s="1"/>
  <c r="H3021" s="1"/>
  <c r="H3022" s="1"/>
  <c r="H3023" s="1"/>
  <c r="H3024" s="1"/>
  <c r="H3025" s="1"/>
  <c r="H3026" s="1"/>
  <c r="H3027" s="1"/>
  <c r="H3028" s="1"/>
  <c r="H3029" s="1"/>
  <c r="H3030" s="1"/>
  <c r="H3031" s="1"/>
  <c r="H3032" s="1"/>
  <c r="H3033" s="1"/>
  <c r="H3034" s="1"/>
  <c r="H3035" s="1"/>
  <c r="H3036" s="1"/>
  <c r="H3037" s="1"/>
  <c r="H3038" s="1"/>
  <c r="H3039" s="1"/>
  <c r="H3040" s="1"/>
  <c r="H3041" s="1"/>
  <c r="H3042" s="1"/>
  <c r="H3043" s="1"/>
  <c r="H3044" s="1"/>
  <c r="H3045" s="1"/>
  <c r="H3046" s="1"/>
  <c r="H3047" s="1"/>
  <c r="H3048" s="1"/>
  <c r="H3049" s="1"/>
  <c r="H3050" s="1"/>
  <c r="H3051" s="1"/>
  <c r="H3052" s="1"/>
  <c r="H3053" s="1"/>
  <c r="H3054" s="1"/>
  <c r="H3055" s="1"/>
  <c r="H3056" s="1"/>
  <c r="H3057" s="1"/>
  <c r="H3058" s="1"/>
  <c r="H3059" s="1"/>
  <c r="H3060" s="1"/>
  <c r="H3061" s="1"/>
  <c r="H3062" s="1"/>
  <c r="H3063" s="1"/>
  <c r="H3064" s="1"/>
  <c r="H3065" s="1"/>
  <c r="H3066" s="1"/>
  <c r="H3067" s="1"/>
  <c r="H3068" s="1"/>
  <c r="H3069" s="1"/>
  <c r="H3070" s="1"/>
  <c r="H3071" s="1"/>
  <c r="H3072" s="1"/>
  <c r="H3073" s="1"/>
  <c r="H3074" s="1"/>
  <c r="H3075" s="1"/>
  <c r="H3076" s="1"/>
  <c r="H3077" s="1"/>
  <c r="H3078" s="1"/>
  <c r="H3079" s="1"/>
  <c r="H3080" s="1"/>
  <c r="H3081" s="1"/>
  <c r="H3082" s="1"/>
  <c r="H3083" s="1"/>
  <c r="H3084" s="1"/>
  <c r="H3085" s="1"/>
  <c r="H3086" s="1"/>
  <c r="H3087" s="1"/>
  <c r="H3088" s="1"/>
  <c r="H3089" s="1"/>
  <c r="H3090" s="1"/>
  <c r="H3091" s="1"/>
  <c r="H3092" s="1"/>
  <c r="H3093" s="1"/>
  <c r="H3094" s="1"/>
  <c r="H3095" s="1"/>
  <c r="H3096" s="1"/>
  <c r="H3097" s="1"/>
  <c r="H3098" s="1"/>
  <c r="H3099" s="1"/>
  <c r="H3100" s="1"/>
  <c r="H3101" s="1"/>
  <c r="H3102" s="1"/>
  <c r="H3103" s="1"/>
  <c r="H3104" s="1"/>
  <c r="H3105" s="1"/>
  <c r="H3106" s="1"/>
  <c r="H3107" s="1"/>
  <c r="H3108" s="1"/>
  <c r="H3109" s="1"/>
  <c r="H3110" s="1"/>
  <c r="H3111" s="1"/>
  <c r="H3112" s="1"/>
  <c r="H3113" s="1"/>
  <c r="H3114" s="1"/>
  <c r="H3115" s="1"/>
  <c r="H3116" s="1"/>
  <c r="H3117" s="1"/>
  <c r="H3118" s="1"/>
  <c r="H3119" s="1"/>
  <c r="H3120" s="1"/>
  <c r="H3121" s="1"/>
  <c r="H3122" s="1"/>
  <c r="H3123" s="1"/>
  <c r="H3124" s="1"/>
  <c r="H3125" s="1"/>
  <c r="H3126" s="1"/>
  <c r="H3127" s="1"/>
  <c r="H3128" s="1"/>
  <c r="H3129" s="1"/>
  <c r="H3130" s="1"/>
  <c r="H3131" s="1"/>
  <c r="H3132" s="1"/>
  <c r="H3133" s="1"/>
  <c r="H3134" s="1"/>
  <c r="H3135" s="1"/>
  <c r="H3136" s="1"/>
  <c r="H3137" s="1"/>
  <c r="H3138" s="1"/>
  <c r="H3139" s="1"/>
  <c r="H3140" s="1"/>
  <c r="H3141" s="1"/>
  <c r="H3142" s="1"/>
  <c r="H3143" s="1"/>
  <c r="H3144" s="1"/>
  <c r="H3145" s="1"/>
  <c r="H3146" s="1"/>
  <c r="H3147" s="1"/>
  <c r="H3148" s="1"/>
  <c r="H3149" s="1"/>
  <c r="H3150" s="1"/>
  <c r="H3151" s="1"/>
  <c r="H3152" s="1"/>
  <c r="H3153" s="1"/>
  <c r="H3154" s="1"/>
  <c r="H3155" s="1"/>
  <c r="H3156" s="1"/>
  <c r="H3157" s="1"/>
  <c r="H3158" s="1"/>
  <c r="H3159" s="1"/>
  <c r="H3160" s="1"/>
  <c r="H3161" s="1"/>
  <c r="H3162" s="1"/>
  <c r="H3163" s="1"/>
  <c r="H3164" s="1"/>
  <c r="H3165" s="1"/>
  <c r="H3166" s="1"/>
  <c r="H3167" s="1"/>
  <c r="H3168" s="1"/>
  <c r="H3169" s="1"/>
  <c r="H3170" s="1"/>
  <c r="H3171" s="1"/>
  <c r="H3172" s="1"/>
  <c r="H3173" s="1"/>
  <c r="H3174" s="1"/>
  <c r="H3175" s="1"/>
  <c r="H3176" s="1"/>
  <c r="H3177" s="1"/>
  <c r="H3178" s="1"/>
  <c r="H3179" s="1"/>
  <c r="H3180" s="1"/>
  <c r="H3181" s="1"/>
  <c r="H3182" s="1"/>
  <c r="H3183" s="1"/>
  <c r="H3184" s="1"/>
  <c r="H3185" s="1"/>
  <c r="H3186" s="1"/>
  <c r="H3187" s="1"/>
  <c r="H3188" s="1"/>
  <c r="H3189" s="1"/>
  <c r="H3190" s="1"/>
  <c r="H3191" s="1"/>
  <c r="H3192" s="1"/>
  <c r="H3193" s="1"/>
  <c r="H3194" s="1"/>
  <c r="H3195" s="1"/>
  <c r="H3196" s="1"/>
  <c r="H3197" s="1"/>
  <c r="H3198" s="1"/>
  <c r="H3199" s="1"/>
  <c r="H3200" s="1"/>
  <c r="H3201" s="1"/>
  <c r="H3202" s="1"/>
  <c r="H3203" s="1"/>
  <c r="H3204" s="1"/>
  <c r="H3205" s="1"/>
  <c r="H3206" s="1"/>
  <c r="H3207" s="1"/>
  <c r="H3208" s="1"/>
  <c r="H3209" s="1"/>
  <c r="H3210" s="1"/>
  <c r="H3211" s="1"/>
  <c r="H3212" s="1"/>
  <c r="H3213" s="1"/>
  <c r="H3214" s="1"/>
  <c r="H3215" s="1"/>
  <c r="H3216" s="1"/>
  <c r="H3217" s="1"/>
  <c r="H3218" s="1"/>
  <c r="H3219" s="1"/>
  <c r="H3220" s="1"/>
  <c r="H3221" s="1"/>
  <c r="H3222" s="1"/>
  <c r="H3223" s="1"/>
  <c r="H3224" s="1"/>
  <c r="H3225" s="1"/>
  <c r="H3226" s="1"/>
  <c r="H3227" s="1"/>
  <c r="H3228" s="1"/>
  <c r="H3229" s="1"/>
  <c r="H3230" s="1"/>
  <c r="H3231" s="1"/>
  <c r="H3232" s="1"/>
  <c r="H3233" s="1"/>
  <c r="H3234" s="1"/>
  <c r="H3235" s="1"/>
  <c r="H3236" s="1"/>
  <c r="H3237" s="1"/>
  <c r="H3238" s="1"/>
  <c r="H3239" s="1"/>
  <c r="H3240" s="1"/>
  <c r="H3241" s="1"/>
  <c r="H3242" s="1"/>
  <c r="H3243" s="1"/>
  <c r="H3244" s="1"/>
  <c r="H3245" s="1"/>
  <c r="H3246" s="1"/>
  <c r="H3247" s="1"/>
  <c r="H3248" s="1"/>
  <c r="H3249" s="1"/>
  <c r="H3250" s="1"/>
  <c r="H3251" s="1"/>
  <c r="H3252" s="1"/>
  <c r="H3253" s="1"/>
  <c r="H3254" s="1"/>
  <c r="H3255" s="1"/>
  <c r="H3256" s="1"/>
  <c r="H3257" s="1"/>
  <c r="H3258" s="1"/>
  <c r="H3259" s="1"/>
  <c r="H3260" s="1"/>
  <c r="H3261" s="1"/>
  <c r="H3262" s="1"/>
  <c r="H3263" s="1"/>
  <c r="H3264" s="1"/>
  <c r="H3265" s="1"/>
  <c r="H3266" s="1"/>
  <c r="H3267" s="1"/>
  <c r="H3268" s="1"/>
  <c r="H3269" s="1"/>
  <c r="H3270" s="1"/>
  <c r="H3271" s="1"/>
  <c r="H3272" s="1"/>
  <c r="H3273" s="1"/>
  <c r="H3274" s="1"/>
  <c r="H3275" s="1"/>
  <c r="H3276" s="1"/>
  <c r="H3277" s="1"/>
  <c r="H3278" s="1"/>
  <c r="H3279" s="1"/>
  <c r="H3280" s="1"/>
  <c r="H3281" s="1"/>
  <c r="H3282" s="1"/>
  <c r="H3283" s="1"/>
  <c r="H3284" s="1"/>
  <c r="H3285" s="1"/>
  <c r="H3286" s="1"/>
  <c r="H3287" s="1"/>
  <c r="H3288" s="1"/>
  <c r="H3289" s="1"/>
  <c r="H3290" s="1"/>
  <c r="H3291" s="1"/>
  <c r="H3292" s="1"/>
  <c r="H3293" s="1"/>
  <c r="H3294" s="1"/>
  <c r="H3295" s="1"/>
  <c r="H3296" s="1"/>
  <c r="H3297" s="1"/>
  <c r="H3298" s="1"/>
  <c r="H3299" s="1"/>
  <c r="H3300" s="1"/>
  <c r="H3301" s="1"/>
  <c r="H3302" s="1"/>
  <c r="H3303" s="1"/>
  <c r="H3304" s="1"/>
  <c r="H3305" s="1"/>
  <c r="H3306" s="1"/>
  <c r="H3307" s="1"/>
  <c r="H3308" s="1"/>
  <c r="H3309" s="1"/>
  <c r="H3310" s="1"/>
  <c r="H3311" s="1"/>
  <c r="H3312" s="1"/>
  <c r="H3313" s="1"/>
  <c r="H3314" s="1"/>
  <c r="H3315" s="1"/>
  <c r="H3316" s="1"/>
  <c r="H3317" s="1"/>
  <c r="H3318" s="1"/>
  <c r="H3319" s="1"/>
  <c r="H3320" s="1"/>
  <c r="H3321" s="1"/>
  <c r="H3322" s="1"/>
  <c r="H3323" s="1"/>
  <c r="H3324" s="1"/>
  <c r="H3325" s="1"/>
  <c r="H3326" s="1"/>
  <c r="H3327" s="1"/>
  <c r="H3328" s="1"/>
  <c r="H3329" s="1"/>
  <c r="H3330" s="1"/>
  <c r="H3331" s="1"/>
  <c r="H3332" s="1"/>
  <c r="H3333" s="1"/>
  <c r="H3334" s="1"/>
  <c r="H3335" s="1"/>
  <c r="H3336" s="1"/>
  <c r="H3337" s="1"/>
  <c r="H3338" s="1"/>
  <c r="H3339" s="1"/>
  <c r="H3340" s="1"/>
  <c r="H3341" s="1"/>
  <c r="H3342" s="1"/>
  <c r="H3343" s="1"/>
  <c r="H3344" s="1"/>
  <c r="H3345" s="1"/>
  <c r="H3346" s="1"/>
  <c r="H3347" s="1"/>
  <c r="H3348" s="1"/>
  <c r="H3349" s="1"/>
  <c r="H3350" s="1"/>
  <c r="H3351" s="1"/>
  <c r="H3352" s="1"/>
  <c r="H3353" s="1"/>
  <c r="H3354" s="1"/>
  <c r="H3355" s="1"/>
  <c r="H3356" s="1"/>
  <c r="H3357" s="1"/>
  <c r="H3358" s="1"/>
  <c r="H3359" s="1"/>
  <c r="H3360" s="1"/>
  <c r="H3361" s="1"/>
  <c r="H3362" s="1"/>
  <c r="H3363" s="1"/>
  <c r="H3364" s="1"/>
  <c r="H3365" s="1"/>
  <c r="H3366" s="1"/>
  <c r="H3367" s="1"/>
  <c r="H3368" s="1"/>
  <c r="H3369" s="1"/>
  <c r="H3370" s="1"/>
  <c r="H3371" s="1"/>
  <c r="H3372" s="1"/>
  <c r="H3373" s="1"/>
  <c r="H3374" s="1"/>
  <c r="H3375" s="1"/>
  <c r="H3376" s="1"/>
  <c r="H3377" s="1"/>
  <c r="H3378" s="1"/>
  <c r="H3379" s="1"/>
  <c r="H3380" s="1"/>
  <c r="H3381" s="1"/>
  <c r="H3382" s="1"/>
  <c r="H3383" s="1"/>
  <c r="H3384" s="1"/>
  <c r="H3385" s="1"/>
  <c r="H3386" s="1"/>
  <c r="H3387" s="1"/>
  <c r="H3388" s="1"/>
  <c r="H3389" s="1"/>
  <c r="H3390" s="1"/>
  <c r="H3391" s="1"/>
  <c r="H3392" s="1"/>
  <c r="H3393" s="1"/>
  <c r="H3394" s="1"/>
  <c r="H3395" s="1"/>
  <c r="H3396" s="1"/>
  <c r="H3397" s="1"/>
  <c r="H3398" s="1"/>
  <c r="H3399" s="1"/>
  <c r="H3400" s="1"/>
  <c r="H3401" s="1"/>
  <c r="H3402" s="1"/>
  <c r="H3403" s="1"/>
  <c r="H3404" s="1"/>
  <c r="H3405" s="1"/>
  <c r="H3406" s="1"/>
  <c r="H3407" s="1"/>
  <c r="H3408" s="1"/>
  <c r="H3409" s="1"/>
  <c r="H3410" s="1"/>
  <c r="H3411" s="1"/>
  <c r="H3412" s="1"/>
  <c r="H3413" s="1"/>
  <c r="H3414" s="1"/>
  <c r="H3415" s="1"/>
  <c r="H3416" s="1"/>
  <c r="H3417" s="1"/>
  <c r="H3418" s="1"/>
  <c r="H3419" s="1"/>
  <c r="H3420" s="1"/>
  <c r="H3421" s="1"/>
  <c r="H3422" s="1"/>
  <c r="H3423" s="1"/>
  <c r="H3424" s="1"/>
  <c r="H3425" s="1"/>
  <c r="H3426" s="1"/>
  <c r="H3427" s="1"/>
  <c r="H3428" s="1"/>
  <c r="H3429" s="1"/>
  <c r="H3430" s="1"/>
  <c r="H3431" s="1"/>
  <c r="H3432" s="1"/>
  <c r="H3433" s="1"/>
  <c r="H3434" s="1"/>
  <c r="H3435" s="1"/>
  <c r="H3436" s="1"/>
  <c r="H3437" s="1"/>
  <c r="H3438" s="1"/>
  <c r="H3439" s="1"/>
  <c r="H3440" s="1"/>
  <c r="H3441" s="1"/>
  <c r="H3442" s="1"/>
  <c r="H3443" s="1"/>
  <c r="H3444" s="1"/>
  <c r="H3445" s="1"/>
  <c r="H3446" s="1"/>
  <c r="H3447" s="1"/>
  <c r="H3448" s="1"/>
  <c r="H3449" s="1"/>
  <c r="H3450" s="1"/>
  <c r="H3451" s="1"/>
  <c r="H3452" s="1"/>
  <c r="H3453" s="1"/>
  <c r="H3454" s="1"/>
  <c r="H3455" s="1"/>
  <c r="H3456" s="1"/>
  <c r="H3457" s="1"/>
  <c r="H3458" s="1"/>
  <c r="H3459" s="1"/>
  <c r="H3460" s="1"/>
  <c r="H3461" s="1"/>
  <c r="H3462" s="1"/>
  <c r="H3463" s="1"/>
  <c r="H3464" s="1"/>
  <c r="H3465" s="1"/>
  <c r="H3466" s="1"/>
  <c r="H3467" s="1"/>
  <c r="H3468" s="1"/>
  <c r="H3469" s="1"/>
  <c r="H3470" s="1"/>
  <c r="H3471" s="1"/>
  <c r="H3472" s="1"/>
  <c r="H3473" s="1"/>
  <c r="H3474" s="1"/>
  <c r="H3475" s="1"/>
  <c r="H3476" s="1"/>
  <c r="H3477" s="1"/>
  <c r="H3478" s="1"/>
  <c r="H3479" s="1"/>
  <c r="H3480" s="1"/>
  <c r="H3481" s="1"/>
  <c r="H3482" s="1"/>
  <c r="H3483" s="1"/>
  <c r="H3484" s="1"/>
  <c r="H3485" s="1"/>
  <c r="H3486" s="1"/>
  <c r="H3487" s="1"/>
  <c r="H3488" s="1"/>
  <c r="H3489" s="1"/>
  <c r="H3490" s="1"/>
  <c r="H3491" s="1"/>
  <c r="H3492" s="1"/>
  <c r="H3493" s="1"/>
  <c r="H3494" s="1"/>
  <c r="H3495" s="1"/>
  <c r="H3496" s="1"/>
  <c r="H3497" s="1"/>
  <c r="H3498" s="1"/>
  <c r="H3499" s="1"/>
  <c r="H3500" s="1"/>
  <c r="H3501" s="1"/>
  <c r="H3502" s="1"/>
  <c r="H3503" s="1"/>
  <c r="H3504" s="1"/>
  <c r="H3505" s="1"/>
  <c r="H3506" s="1"/>
  <c r="H3507" s="1"/>
  <c r="H3508" s="1"/>
  <c r="H3509" s="1"/>
  <c r="H3510" s="1"/>
  <c r="H3511" s="1"/>
  <c r="H3512" s="1"/>
  <c r="H3513" s="1"/>
  <c r="H3514" s="1"/>
  <c r="H3515" s="1"/>
  <c r="H3516" s="1"/>
  <c r="H3517" s="1"/>
  <c r="H3518" s="1"/>
  <c r="H3519" s="1"/>
  <c r="H3520" s="1"/>
  <c r="H3521" s="1"/>
  <c r="H3522" s="1"/>
  <c r="H3523" s="1"/>
  <c r="H3524" s="1"/>
  <c r="H3525" s="1"/>
  <c r="H3526" s="1"/>
  <c r="H3527" s="1"/>
  <c r="H3528" s="1"/>
  <c r="H3529" s="1"/>
  <c r="H3530" s="1"/>
  <c r="H3531" s="1"/>
  <c r="H3532" s="1"/>
  <c r="H3533" s="1"/>
  <c r="H3534" s="1"/>
  <c r="H3535" s="1"/>
  <c r="H3536" s="1"/>
  <c r="H3537" s="1"/>
  <c r="H3538" s="1"/>
  <c r="H3539" s="1"/>
  <c r="H3540" s="1"/>
  <c r="H3541" s="1"/>
  <c r="H3542" s="1"/>
  <c r="H3543" s="1"/>
  <c r="H3544" s="1"/>
  <c r="H3545" s="1"/>
  <c r="H3546" s="1"/>
  <c r="H3547" s="1"/>
  <c r="H3548" s="1"/>
  <c r="H3549" s="1"/>
  <c r="H3550" s="1"/>
  <c r="H3551" s="1"/>
  <c r="H3552" s="1"/>
  <c r="H3553" s="1"/>
  <c r="H3554" s="1"/>
  <c r="H3555" s="1"/>
  <c r="H3556" s="1"/>
  <c r="H3557" s="1"/>
  <c r="H3558" s="1"/>
  <c r="H3559" s="1"/>
  <c r="H3560" s="1"/>
  <c r="H3561" s="1"/>
  <c r="H3562" s="1"/>
  <c r="H3563" s="1"/>
  <c r="H3564" s="1"/>
  <c r="H3565" s="1"/>
  <c r="H3566" s="1"/>
  <c r="H3567" s="1"/>
  <c r="H3568" s="1"/>
  <c r="H3569" s="1"/>
  <c r="H3570" s="1"/>
  <c r="H3571" s="1"/>
  <c r="H3572" s="1"/>
  <c r="H3573" s="1"/>
  <c r="H3574" s="1"/>
  <c r="H3575" s="1"/>
  <c r="H3576" s="1"/>
  <c r="H3577" s="1"/>
  <c r="H3578" s="1"/>
  <c r="H3579" s="1"/>
  <c r="H3580" s="1"/>
  <c r="H3581" s="1"/>
  <c r="H3582" s="1"/>
  <c r="H3583" s="1"/>
  <c r="H3584" s="1"/>
  <c r="H3585" s="1"/>
  <c r="H3586" s="1"/>
  <c r="H3587" s="1"/>
  <c r="H3588" s="1"/>
  <c r="H3589" s="1"/>
  <c r="H3590" s="1"/>
  <c r="H3591" s="1"/>
  <c r="H3592" s="1"/>
  <c r="H3593" s="1"/>
  <c r="H3594" s="1"/>
  <c r="H3595" s="1"/>
  <c r="H3596" s="1"/>
  <c r="H3597" s="1"/>
  <c r="H3598" s="1"/>
  <c r="H3599" s="1"/>
  <c r="H3600" s="1"/>
  <c r="H3601" s="1"/>
  <c r="H3602" s="1"/>
  <c r="H3603" s="1"/>
  <c r="H3604" s="1"/>
  <c r="H3605" s="1"/>
  <c r="H3606" s="1"/>
  <c r="H3607" s="1"/>
  <c r="H3608" s="1"/>
  <c r="H3609" s="1"/>
  <c r="H3610" s="1"/>
  <c r="H3611" s="1"/>
  <c r="H3612" s="1"/>
  <c r="H3613" s="1"/>
  <c r="H3614" s="1"/>
  <c r="H3615" s="1"/>
  <c r="H3616" s="1"/>
  <c r="H3617" s="1"/>
  <c r="H3618" s="1"/>
  <c r="H3619" s="1"/>
  <c r="H3620" s="1"/>
  <c r="H3621" s="1"/>
  <c r="H3622" s="1"/>
  <c r="H3623" s="1"/>
  <c r="H3624" s="1"/>
  <c r="H3625" s="1"/>
  <c r="H3626" s="1"/>
  <c r="H3627" s="1"/>
  <c r="H3628" s="1"/>
  <c r="H3629" s="1"/>
  <c r="H3630" s="1"/>
  <c r="H3631" s="1"/>
  <c r="H3632" s="1"/>
  <c r="H3633" s="1"/>
  <c r="H3634" s="1"/>
  <c r="H3635" s="1"/>
  <c r="H3636" s="1"/>
  <c r="H3637" s="1"/>
  <c r="H3638" s="1"/>
  <c r="H3639" s="1"/>
  <c r="H3640" s="1"/>
  <c r="H3641" s="1"/>
  <c r="H3642" s="1"/>
  <c r="H3643" s="1"/>
  <c r="H3644" s="1"/>
  <c r="H3645" s="1"/>
  <c r="H3646" s="1"/>
  <c r="H3647" s="1"/>
  <c r="H3648" s="1"/>
  <c r="H3649" s="1"/>
  <c r="H3650" s="1"/>
  <c r="H3651" s="1"/>
  <c r="H3652" s="1"/>
  <c r="H3653" s="1"/>
  <c r="H3654" s="1"/>
  <c r="H3655" s="1"/>
  <c r="H3656" s="1"/>
  <c r="H3657" s="1"/>
  <c r="H3658" s="1"/>
  <c r="H3659" s="1"/>
  <c r="H3660" s="1"/>
  <c r="H3661" s="1"/>
  <c r="H3662" s="1"/>
  <c r="H3663" s="1"/>
  <c r="H3664" s="1"/>
  <c r="H3665" s="1"/>
  <c r="H3666" s="1"/>
  <c r="H3667" s="1"/>
  <c r="H3668" s="1"/>
  <c r="H3669" s="1"/>
  <c r="H3670" s="1"/>
  <c r="H3671" s="1"/>
  <c r="H3672" s="1"/>
  <c r="H3673" s="1"/>
  <c r="H3674" s="1"/>
  <c r="H3675" s="1"/>
  <c r="H3676" s="1"/>
  <c r="H3677" s="1"/>
  <c r="H3678" s="1"/>
  <c r="H3679" s="1"/>
  <c r="H3680" s="1"/>
  <c r="H3681" s="1"/>
  <c r="H3682" s="1"/>
  <c r="H3683" s="1"/>
  <c r="H3684" s="1"/>
  <c r="H3685" s="1"/>
  <c r="H3686" s="1"/>
  <c r="H3687" s="1"/>
  <c r="H3688" s="1"/>
  <c r="H3689" s="1"/>
  <c r="H3690" s="1"/>
  <c r="H3691" s="1"/>
  <c r="H3692" s="1"/>
  <c r="H3693" s="1"/>
  <c r="H3694" s="1"/>
  <c r="H3695" s="1"/>
  <c r="H3696" s="1"/>
  <c r="H3697" s="1"/>
  <c r="H3698" s="1"/>
  <c r="H3699" s="1"/>
  <c r="H3700" s="1"/>
  <c r="H3701" s="1"/>
  <c r="H3702" s="1"/>
  <c r="H3703" s="1"/>
  <c r="H3704" s="1"/>
  <c r="H3705" s="1"/>
  <c r="H3706" s="1"/>
  <c r="H3707" s="1"/>
  <c r="H3708" s="1"/>
  <c r="H3709" s="1"/>
  <c r="H3710" s="1"/>
  <c r="H3711" s="1"/>
  <c r="H3712" s="1"/>
  <c r="H3713" s="1"/>
  <c r="H3714" s="1"/>
  <c r="H3715" s="1"/>
  <c r="H3716" s="1"/>
  <c r="H3717" s="1"/>
  <c r="H3718" s="1"/>
  <c r="H3719" s="1"/>
  <c r="H3720" s="1"/>
  <c r="H3721" s="1"/>
  <c r="H3722" s="1"/>
  <c r="H3723" s="1"/>
  <c r="H3724" s="1"/>
  <c r="H3725" s="1"/>
  <c r="H3726" s="1"/>
  <c r="H3727" s="1"/>
  <c r="H3728" s="1"/>
  <c r="H3729" s="1"/>
  <c r="H3730" s="1"/>
  <c r="H3731" s="1"/>
  <c r="H3732" s="1"/>
  <c r="H3733" s="1"/>
  <c r="H3734" s="1"/>
  <c r="H3735" s="1"/>
  <c r="H3736" s="1"/>
  <c r="H3737" s="1"/>
  <c r="H3738" s="1"/>
  <c r="H3739" s="1"/>
  <c r="H3740" s="1"/>
  <c r="H3741" s="1"/>
  <c r="H3742" s="1"/>
  <c r="H3743" s="1"/>
  <c r="H3744" s="1"/>
  <c r="H3745" s="1"/>
  <c r="H3746" s="1"/>
  <c r="H3747" s="1"/>
  <c r="H3748" s="1"/>
  <c r="H3749" s="1"/>
  <c r="H3750" s="1"/>
  <c r="H3751" s="1"/>
  <c r="H3752" s="1"/>
  <c r="H3753" s="1"/>
  <c r="H3754" s="1"/>
  <c r="H3755" s="1"/>
  <c r="H3756" s="1"/>
  <c r="H3757" s="1"/>
  <c r="H3758" s="1"/>
  <c r="H3759" s="1"/>
  <c r="H3760" s="1"/>
  <c r="H3761" s="1"/>
  <c r="H3762" s="1"/>
  <c r="H3763" s="1"/>
  <c r="H3764" s="1"/>
  <c r="H3765" s="1"/>
  <c r="H3766" s="1"/>
  <c r="H3767" s="1"/>
  <c r="H3768" s="1"/>
  <c r="H3769" s="1"/>
  <c r="H3770" s="1"/>
  <c r="H3771" s="1"/>
  <c r="H3772" s="1"/>
  <c r="H3773" s="1"/>
  <c r="H3774" s="1"/>
  <c r="H3775" s="1"/>
  <c r="H3776" s="1"/>
  <c r="H3777" s="1"/>
  <c r="H3778" s="1"/>
  <c r="H3779" s="1"/>
  <c r="H3780" s="1"/>
  <c r="H3781" s="1"/>
  <c r="H3782" s="1"/>
  <c r="H3783" s="1"/>
  <c r="H3784" s="1"/>
  <c r="H3785" s="1"/>
  <c r="H3786" s="1"/>
  <c r="H3787" s="1"/>
  <c r="H3788" s="1"/>
  <c r="H3789" s="1"/>
  <c r="H3790" s="1"/>
  <c r="H3791" s="1"/>
  <c r="H3792" s="1"/>
  <c r="H3793" s="1"/>
  <c r="H3794" s="1"/>
  <c r="H3795" s="1"/>
  <c r="H3796" s="1"/>
  <c r="H3797" s="1"/>
  <c r="H3798" s="1"/>
  <c r="H3799" s="1"/>
  <c r="H3800" s="1"/>
  <c r="H3801" s="1"/>
  <c r="H3802" s="1"/>
  <c r="H3803" s="1"/>
  <c r="H3804" s="1"/>
  <c r="H3805" s="1"/>
  <c r="H3806" s="1"/>
  <c r="H3807" s="1"/>
  <c r="H3808" s="1"/>
  <c r="H3809" s="1"/>
  <c r="H3810" s="1"/>
  <c r="H3811" s="1"/>
  <c r="H3812" s="1"/>
  <c r="H3813" s="1"/>
  <c r="H3814" s="1"/>
  <c r="H3815" s="1"/>
  <c r="H3816" s="1"/>
  <c r="H3817" s="1"/>
  <c r="H3818" s="1"/>
  <c r="H3819" s="1"/>
  <c r="H3820" s="1"/>
  <c r="H3821" s="1"/>
  <c r="H3822" s="1"/>
  <c r="H3823" s="1"/>
  <c r="H3824" s="1"/>
  <c r="H3825" s="1"/>
  <c r="H3826" s="1"/>
  <c r="H3827" s="1"/>
  <c r="H3828" s="1"/>
  <c r="H3829" s="1"/>
  <c r="H3830" s="1"/>
  <c r="H3831" s="1"/>
  <c r="H3832" s="1"/>
  <c r="H3833" s="1"/>
  <c r="H3834" s="1"/>
  <c r="H3835" s="1"/>
  <c r="H3836" s="1"/>
  <c r="H3837" s="1"/>
  <c r="H3838" s="1"/>
  <c r="H3839" s="1"/>
  <c r="H3840" s="1"/>
  <c r="H3841" s="1"/>
  <c r="H3842" s="1"/>
  <c r="H3843" s="1"/>
  <c r="H3844" s="1"/>
  <c r="H3845" s="1"/>
  <c r="H3846" s="1"/>
  <c r="H3847" s="1"/>
  <c r="H3848" s="1"/>
  <c r="H3849" s="1"/>
  <c r="H3850" s="1"/>
  <c r="H3851" s="1"/>
  <c r="H3852" s="1"/>
  <c r="H3853" s="1"/>
  <c r="H3854" s="1"/>
  <c r="H3855" s="1"/>
  <c r="H3856" s="1"/>
  <c r="H3857" s="1"/>
  <c r="H3858" s="1"/>
  <c r="H3859" s="1"/>
  <c r="H3860" s="1"/>
  <c r="H3861" s="1"/>
  <c r="H3862" s="1"/>
  <c r="H3863" s="1"/>
  <c r="H3864" s="1"/>
  <c r="H3865" s="1"/>
  <c r="H3866" s="1"/>
  <c r="H3867" s="1"/>
  <c r="H3868" s="1"/>
  <c r="H3869" s="1"/>
  <c r="H3870" s="1"/>
  <c r="H3871" s="1"/>
  <c r="H3872" s="1"/>
  <c r="H3873" s="1"/>
  <c r="H3874" s="1"/>
  <c r="H3875" s="1"/>
  <c r="H3876" s="1"/>
  <c r="H3877" s="1"/>
  <c r="H3878" s="1"/>
  <c r="H3879" s="1"/>
  <c r="H3880" s="1"/>
  <c r="H3881" s="1"/>
  <c r="H3882" s="1"/>
  <c r="H3883" s="1"/>
  <c r="H3884" s="1"/>
  <c r="H3885" s="1"/>
  <c r="H3886" s="1"/>
  <c r="H3887" s="1"/>
  <c r="H3888" s="1"/>
  <c r="H3889" s="1"/>
  <c r="H3890" s="1"/>
  <c r="H3891" s="1"/>
  <c r="H3892" s="1"/>
  <c r="H3893" s="1"/>
  <c r="H3894" s="1"/>
  <c r="H3895" s="1"/>
  <c r="H3896" s="1"/>
  <c r="H3897" s="1"/>
  <c r="H3898" s="1"/>
  <c r="H3899" s="1"/>
  <c r="H3900" s="1"/>
  <c r="H3901" s="1"/>
  <c r="H3902" s="1"/>
  <c r="H3903" s="1"/>
  <c r="H3904" s="1"/>
  <c r="H3905" s="1"/>
  <c r="H3906" s="1"/>
  <c r="H3907" s="1"/>
  <c r="H3908" s="1"/>
  <c r="H3909" s="1"/>
  <c r="H3910" s="1"/>
  <c r="H3911" s="1"/>
  <c r="H3912" s="1"/>
  <c r="H3913" s="1"/>
  <c r="H3914" s="1"/>
  <c r="H3915" s="1"/>
  <c r="H3916" s="1"/>
  <c r="H3917" s="1"/>
  <c r="H3918" s="1"/>
  <c r="H3919" s="1"/>
  <c r="H3920" s="1"/>
  <c r="H3921" s="1"/>
  <c r="H3922" s="1"/>
  <c r="H3923" s="1"/>
  <c r="H3924" s="1"/>
  <c r="H3925" s="1"/>
  <c r="H3926" s="1"/>
  <c r="H3927" s="1"/>
  <c r="H3928" s="1"/>
  <c r="H3929" s="1"/>
  <c r="H3930" s="1"/>
  <c r="H3931" s="1"/>
  <c r="H3932" s="1"/>
  <c r="H3933" s="1"/>
  <c r="H3934" s="1"/>
  <c r="H3935" s="1"/>
  <c r="H3936" s="1"/>
  <c r="H3937" s="1"/>
  <c r="H3938" s="1"/>
  <c r="H3939" s="1"/>
  <c r="H3940" s="1"/>
  <c r="H3941" s="1"/>
  <c r="H3942" s="1"/>
  <c r="H3943" s="1"/>
  <c r="H3944" s="1"/>
  <c r="H3945" s="1"/>
  <c r="H3946" s="1"/>
  <c r="H3947" s="1"/>
  <c r="H3948" s="1"/>
  <c r="H3949" s="1"/>
  <c r="H3950" s="1"/>
  <c r="H3951" s="1"/>
  <c r="H3952" s="1"/>
  <c r="H3953" s="1"/>
  <c r="H3954" s="1"/>
  <c r="H3955" s="1"/>
  <c r="H3956" s="1"/>
  <c r="H3957" s="1"/>
  <c r="H3958" s="1"/>
  <c r="H3959" s="1"/>
  <c r="H3960" s="1"/>
  <c r="H3961" s="1"/>
  <c r="H3962" s="1"/>
  <c r="H3963" s="1"/>
  <c r="H3964" s="1"/>
  <c r="H3965" s="1"/>
  <c r="H3966" s="1"/>
  <c r="H3967" s="1"/>
  <c r="H3968" s="1"/>
  <c r="H3969" s="1"/>
  <c r="H3970" s="1"/>
  <c r="H3971" s="1"/>
  <c r="H3972" s="1"/>
  <c r="H3973" s="1"/>
  <c r="H3974" s="1"/>
  <c r="H3975" s="1"/>
  <c r="H3976" s="1"/>
  <c r="H3977" s="1"/>
  <c r="H3978" s="1"/>
  <c r="H3979" s="1"/>
  <c r="H3980" s="1"/>
  <c r="H3981" s="1"/>
  <c r="H3982" s="1"/>
  <c r="H3983" s="1"/>
  <c r="H3984" s="1"/>
  <c r="H3985" s="1"/>
  <c r="H3986" s="1"/>
  <c r="H3987" s="1"/>
  <c r="H3988" s="1"/>
  <c r="H3989" s="1"/>
  <c r="H3990" s="1"/>
  <c r="H3991" s="1"/>
  <c r="H3992" s="1"/>
  <c r="H3993" s="1"/>
  <c r="H3994" s="1"/>
  <c r="H3995" s="1"/>
  <c r="H3996" s="1"/>
  <c r="H3997" s="1"/>
  <c r="H3998" s="1"/>
  <c r="H3999" s="1"/>
  <c r="H4000" s="1"/>
  <c r="H4001" s="1"/>
  <c r="H4002" s="1"/>
  <c r="H4003" s="1"/>
  <c r="H4004" s="1"/>
  <c r="H4005" s="1"/>
  <c r="H4006" s="1"/>
  <c r="H4007" s="1"/>
  <c r="H4008" s="1"/>
  <c r="H4009" s="1"/>
  <c r="H4010" s="1"/>
  <c r="H4011" s="1"/>
  <c r="H4012" s="1"/>
  <c r="H4013" s="1"/>
  <c r="H4014" s="1"/>
  <c r="H4015" s="1"/>
  <c r="H4016" s="1"/>
  <c r="H4017" s="1"/>
  <c r="H4018" s="1"/>
  <c r="H4019" s="1"/>
  <c r="H4020" s="1"/>
  <c r="H4021" s="1"/>
  <c r="H4022" s="1"/>
  <c r="H4023" s="1"/>
  <c r="H4024" s="1"/>
  <c r="H4025" s="1"/>
  <c r="H4026" s="1"/>
  <c r="H4027" s="1"/>
  <c r="H4028" s="1"/>
  <c r="H4029" s="1"/>
  <c r="H4030" s="1"/>
  <c r="H4031" s="1"/>
  <c r="H4032" s="1"/>
  <c r="H4033" s="1"/>
  <c r="H4034" s="1"/>
  <c r="H4035" s="1"/>
  <c r="H4036" s="1"/>
  <c r="H4037" s="1"/>
  <c r="H4038" s="1"/>
  <c r="H4039" s="1"/>
  <c r="H4040" s="1"/>
  <c r="H4041" s="1"/>
  <c r="H4042" s="1"/>
  <c r="H4043" s="1"/>
  <c r="H4044" s="1"/>
  <c r="H4045" s="1"/>
  <c r="H4046" s="1"/>
  <c r="H4047" s="1"/>
  <c r="H4048" s="1"/>
  <c r="H4049" s="1"/>
  <c r="H4050" s="1"/>
  <c r="H4051" s="1"/>
  <c r="H4052" s="1"/>
  <c r="H4053" s="1"/>
  <c r="H4054" s="1"/>
  <c r="H4055" s="1"/>
  <c r="H4056" s="1"/>
  <c r="H4057" s="1"/>
  <c r="H4058" s="1"/>
  <c r="H4059" s="1"/>
  <c r="H4060" s="1"/>
  <c r="H4061" s="1"/>
  <c r="H4062" s="1"/>
  <c r="H4063" s="1"/>
  <c r="H4064" s="1"/>
  <c r="H4065" s="1"/>
  <c r="H4066" s="1"/>
  <c r="H4067" s="1"/>
  <c r="H4068" s="1"/>
  <c r="H4069" s="1"/>
  <c r="H4070" s="1"/>
  <c r="H4071" s="1"/>
  <c r="H4072" s="1"/>
  <c r="H4073" s="1"/>
  <c r="H4074" s="1"/>
  <c r="H4075" s="1"/>
  <c r="H4076" s="1"/>
  <c r="H4077" s="1"/>
  <c r="H4078" s="1"/>
  <c r="H4079" s="1"/>
  <c r="H4080" s="1"/>
  <c r="H4081" s="1"/>
  <c r="H4082" s="1"/>
  <c r="H4083" s="1"/>
  <c r="H4084" s="1"/>
  <c r="H4085" s="1"/>
  <c r="H4086" s="1"/>
  <c r="H4087" s="1"/>
  <c r="H4088" s="1"/>
  <c r="H4089" s="1"/>
  <c r="H4090" s="1"/>
  <c r="H4091" s="1"/>
  <c r="H4092" s="1"/>
  <c r="H4093" s="1"/>
  <c r="H4094" s="1"/>
  <c r="H4095" s="1"/>
  <c r="H4096" s="1"/>
  <c r="H4097" s="1"/>
  <c r="H4098" s="1"/>
  <c r="H4099" s="1"/>
  <c r="H4100" s="1"/>
  <c r="H4101" s="1"/>
  <c r="H4102" s="1"/>
  <c r="H4103" s="1"/>
  <c r="H4104" s="1"/>
  <c r="H4105" s="1"/>
  <c r="H4106" s="1"/>
  <c r="H4107" s="1"/>
  <c r="H4108" s="1"/>
  <c r="H4109" s="1"/>
  <c r="H4110" s="1"/>
  <c r="H4111" s="1"/>
  <c r="H4112" s="1"/>
  <c r="H4113" s="1"/>
  <c r="H4114" s="1"/>
  <c r="H4115" s="1"/>
  <c r="H4116" s="1"/>
  <c r="H4117" s="1"/>
  <c r="H4118" s="1"/>
  <c r="H4119" s="1"/>
  <c r="H4120" s="1"/>
  <c r="H4121" s="1"/>
  <c r="H4122" s="1"/>
  <c r="H4123" s="1"/>
  <c r="H4124" s="1"/>
  <c r="H4125" s="1"/>
  <c r="H4126" s="1"/>
  <c r="H4127" s="1"/>
  <c r="H4128" s="1"/>
  <c r="H4129" s="1"/>
  <c r="H4130" s="1"/>
  <c r="H4131" s="1"/>
  <c r="H4132" s="1"/>
  <c r="H4133" s="1"/>
  <c r="H4134" s="1"/>
  <c r="H4135" s="1"/>
  <c r="H4136" s="1"/>
  <c r="H4137" s="1"/>
  <c r="H4138" s="1"/>
  <c r="H4139" s="1"/>
  <c r="H4140" s="1"/>
  <c r="H4141" s="1"/>
  <c r="H4142" s="1"/>
  <c r="H4143" s="1"/>
  <c r="H4144" s="1"/>
  <c r="H4145" s="1"/>
  <c r="H4146" s="1"/>
  <c r="H4147" s="1"/>
  <c r="H4148" s="1"/>
  <c r="H4149" s="1"/>
  <c r="H4150" s="1"/>
  <c r="H4151" s="1"/>
  <c r="H4152" s="1"/>
  <c r="H4153" s="1"/>
  <c r="H4154" s="1"/>
  <c r="H4155" s="1"/>
  <c r="H4156" s="1"/>
  <c r="H4157" s="1"/>
  <c r="H4158" s="1"/>
  <c r="H4159" s="1"/>
  <c r="H4160" s="1"/>
  <c r="H4161" s="1"/>
  <c r="H4162" s="1"/>
  <c r="H4163" s="1"/>
  <c r="H4164" s="1"/>
  <c r="H4165" s="1"/>
  <c r="H4166" s="1"/>
  <c r="H4167" s="1"/>
  <c r="H4168" s="1"/>
  <c r="H4169" s="1"/>
  <c r="H4170" s="1"/>
  <c r="H4171" s="1"/>
  <c r="H4172" s="1"/>
  <c r="H4173" s="1"/>
  <c r="H4174" s="1"/>
  <c r="H4175" s="1"/>
  <c r="H4176" s="1"/>
  <c r="H4177" s="1"/>
  <c r="H4178" s="1"/>
  <c r="H4179" s="1"/>
  <c r="H4180" s="1"/>
  <c r="H4181" s="1"/>
  <c r="H4182" s="1"/>
  <c r="H4183" s="1"/>
  <c r="H4184" s="1"/>
  <c r="H4185" s="1"/>
  <c r="H4186" s="1"/>
  <c r="H4187" s="1"/>
  <c r="H4188" s="1"/>
  <c r="H4189" s="1"/>
  <c r="H4190" s="1"/>
  <c r="H4191" s="1"/>
  <c r="H4192" s="1"/>
  <c r="H4193" s="1"/>
  <c r="H4194" s="1"/>
  <c r="H4195" s="1"/>
  <c r="H4196" s="1"/>
  <c r="H4197" s="1"/>
  <c r="H4198" s="1"/>
  <c r="H4199" s="1"/>
  <c r="H4200" s="1"/>
  <c r="H4201" s="1"/>
  <c r="H4202" s="1"/>
  <c r="H4203" s="1"/>
  <c r="H4204" s="1"/>
  <c r="H4205" s="1"/>
  <c r="H4206" s="1"/>
  <c r="H4207" s="1"/>
  <c r="H4208" s="1"/>
  <c r="H4209" s="1"/>
  <c r="H4210" s="1"/>
  <c r="H4211" s="1"/>
  <c r="H4212" s="1"/>
  <c r="H4213" s="1"/>
  <c r="H4214" s="1"/>
  <c r="H4215" s="1"/>
  <c r="H4216" s="1"/>
  <c r="I3"/>
  <c r="I4" s="1"/>
  <c r="I5" s="1"/>
  <c r="I6" s="1"/>
  <c r="I7" s="1"/>
  <c r="I8" s="1"/>
  <c r="I9" s="1"/>
  <c r="I10" s="1"/>
  <c r="I11" s="1"/>
  <c r="I12" s="1"/>
  <c r="I13" s="1"/>
  <c r="I14" s="1"/>
  <c r="I15" s="1"/>
  <c r="I16" s="1"/>
  <c r="I17" s="1"/>
  <c r="I18" s="1"/>
  <c r="I19" s="1"/>
  <c r="I20" s="1"/>
  <c r="I21" s="1"/>
  <c r="I22" s="1"/>
  <c r="I23" s="1"/>
  <c r="I24" s="1"/>
  <c r="I25" s="1"/>
  <c r="I26" s="1"/>
  <c r="I27" s="1"/>
  <c r="I28" s="1"/>
  <c r="I29" s="1"/>
  <c r="I30" s="1"/>
  <c r="I31" s="1"/>
  <c r="I32" s="1"/>
  <c r="I33" s="1"/>
  <c r="I34" s="1"/>
  <c r="I35" s="1"/>
  <c r="I36" s="1"/>
  <c r="I37" s="1"/>
  <c r="I38" s="1"/>
  <c r="I39" s="1"/>
  <c r="I40" s="1"/>
  <c r="I41" s="1"/>
  <c r="I42" s="1"/>
  <c r="I43" s="1"/>
  <c r="I44" s="1"/>
  <c r="I45" s="1"/>
  <c r="I46" s="1"/>
  <c r="I47" s="1"/>
  <c r="I48" s="1"/>
  <c r="I49" s="1"/>
  <c r="I50" s="1"/>
  <c r="I51" s="1"/>
  <c r="I52" s="1"/>
  <c r="I53" s="1"/>
  <c r="I54" s="1"/>
  <c r="I55" s="1"/>
  <c r="I56" s="1"/>
  <c r="I57" s="1"/>
  <c r="I58" s="1"/>
  <c r="I59" s="1"/>
  <c r="I60" s="1"/>
  <c r="I61" s="1"/>
  <c r="I62" s="1"/>
  <c r="I63" s="1"/>
  <c r="I64" s="1"/>
  <c r="I65" s="1"/>
  <c r="I66" s="1"/>
  <c r="I67" s="1"/>
  <c r="I68" s="1"/>
  <c r="I69" s="1"/>
  <c r="I70" s="1"/>
  <c r="I71" s="1"/>
  <c r="I72" s="1"/>
  <c r="I73" s="1"/>
  <c r="I74" s="1"/>
  <c r="I75" s="1"/>
  <c r="I76" s="1"/>
  <c r="I77" s="1"/>
  <c r="I78" s="1"/>
  <c r="I79" s="1"/>
  <c r="I80" s="1"/>
  <c r="I81" s="1"/>
  <c r="I82" s="1"/>
  <c r="I83" s="1"/>
  <c r="I84" s="1"/>
  <c r="I85" s="1"/>
  <c r="I86" s="1"/>
  <c r="I87" s="1"/>
  <c r="I88" s="1"/>
  <c r="I89" s="1"/>
  <c r="I90" s="1"/>
  <c r="I91" s="1"/>
  <c r="I92" s="1"/>
  <c r="I93" s="1"/>
  <c r="I94" s="1"/>
  <c r="I95" s="1"/>
  <c r="I96" s="1"/>
  <c r="I97" s="1"/>
  <c r="I98" s="1"/>
  <c r="I99" s="1"/>
  <c r="I100" s="1"/>
  <c r="I101" s="1"/>
  <c r="I102" s="1"/>
  <c r="I103" s="1"/>
  <c r="I104" s="1"/>
  <c r="I105" s="1"/>
  <c r="I106" s="1"/>
  <c r="I107" s="1"/>
  <c r="I108" s="1"/>
  <c r="I109" s="1"/>
  <c r="I110" s="1"/>
  <c r="I111" s="1"/>
  <c r="I112" s="1"/>
  <c r="I113" s="1"/>
  <c r="I114" s="1"/>
  <c r="I115" s="1"/>
  <c r="I116" s="1"/>
  <c r="I117" s="1"/>
  <c r="I118" s="1"/>
  <c r="I119" s="1"/>
  <c r="I120" s="1"/>
  <c r="I121" s="1"/>
  <c r="I122" s="1"/>
  <c r="I123" s="1"/>
  <c r="I124" s="1"/>
  <c r="I125" s="1"/>
  <c r="I126" s="1"/>
  <c r="I127" s="1"/>
  <c r="I128" s="1"/>
  <c r="I129" s="1"/>
  <c r="I130" s="1"/>
  <c r="I131" s="1"/>
  <c r="I132" s="1"/>
  <c r="I133" s="1"/>
  <c r="I134" s="1"/>
  <c r="I135" s="1"/>
  <c r="I136" s="1"/>
  <c r="I137" s="1"/>
  <c r="I138" s="1"/>
  <c r="I139" s="1"/>
  <c r="I140" s="1"/>
  <c r="I141" s="1"/>
  <c r="I142" s="1"/>
  <c r="I143" s="1"/>
  <c r="I144" s="1"/>
  <c r="I145" s="1"/>
  <c r="I146" s="1"/>
  <c r="I147" s="1"/>
  <c r="I148" s="1"/>
  <c r="I149" s="1"/>
  <c r="I150" s="1"/>
  <c r="I151" s="1"/>
  <c r="I152" s="1"/>
  <c r="I153" s="1"/>
  <c r="I154" s="1"/>
  <c r="I155" s="1"/>
  <c r="I156" s="1"/>
  <c r="I157" s="1"/>
  <c r="I158" s="1"/>
  <c r="I159" s="1"/>
  <c r="I160" s="1"/>
  <c r="I161" s="1"/>
  <c r="I162" s="1"/>
  <c r="I163" s="1"/>
  <c r="I164" s="1"/>
  <c r="I165" s="1"/>
  <c r="I166" s="1"/>
  <c r="I167" s="1"/>
  <c r="I168" s="1"/>
  <c r="I169" s="1"/>
  <c r="I170" s="1"/>
  <c r="I171" s="1"/>
  <c r="I172" s="1"/>
  <c r="I173" s="1"/>
  <c r="I174" s="1"/>
  <c r="I175" s="1"/>
  <c r="I176" s="1"/>
  <c r="I177" s="1"/>
  <c r="I178" s="1"/>
  <c r="I179" s="1"/>
  <c r="I180" s="1"/>
  <c r="I181" s="1"/>
  <c r="I182" s="1"/>
  <c r="I183" s="1"/>
  <c r="I184" s="1"/>
  <c r="I185" s="1"/>
  <c r="I186" s="1"/>
  <c r="I187" s="1"/>
  <c r="I188" s="1"/>
  <c r="I189" s="1"/>
  <c r="I190" s="1"/>
  <c r="I191" s="1"/>
  <c r="I192" s="1"/>
  <c r="I193" s="1"/>
  <c r="I194" s="1"/>
  <c r="I195" s="1"/>
  <c r="I196" s="1"/>
  <c r="I197" s="1"/>
  <c r="I198" s="1"/>
  <c r="I199" s="1"/>
  <c r="I200" s="1"/>
  <c r="I201" s="1"/>
  <c r="I202" s="1"/>
  <c r="I203" s="1"/>
  <c r="I204" s="1"/>
  <c r="I205" s="1"/>
  <c r="I206" s="1"/>
  <c r="I207" s="1"/>
  <c r="I208" s="1"/>
  <c r="I209" s="1"/>
  <c r="I210" s="1"/>
  <c r="I211" s="1"/>
  <c r="I212" s="1"/>
  <c r="I213" s="1"/>
  <c r="I214" s="1"/>
  <c r="I215" s="1"/>
  <c r="I216" s="1"/>
  <c r="I217" s="1"/>
  <c r="I218" s="1"/>
  <c r="I219" s="1"/>
  <c r="I220" s="1"/>
  <c r="I221" s="1"/>
  <c r="I222" s="1"/>
  <c r="I223" s="1"/>
  <c r="I224" s="1"/>
  <c r="I225" s="1"/>
  <c r="I226" s="1"/>
  <c r="I227" s="1"/>
  <c r="I228" s="1"/>
  <c r="I229" s="1"/>
  <c r="I230" s="1"/>
  <c r="I231" s="1"/>
  <c r="I232" s="1"/>
  <c r="I233" s="1"/>
  <c r="I234" s="1"/>
  <c r="I235" s="1"/>
  <c r="I236" s="1"/>
  <c r="I237" s="1"/>
  <c r="I238" s="1"/>
  <c r="I239" s="1"/>
  <c r="I240" s="1"/>
  <c r="I241" s="1"/>
  <c r="I242" s="1"/>
  <c r="I243" s="1"/>
  <c r="I244" s="1"/>
  <c r="I245" s="1"/>
  <c r="I246" s="1"/>
  <c r="I247" s="1"/>
  <c r="I248" s="1"/>
  <c r="I249" s="1"/>
  <c r="I250" s="1"/>
  <c r="I251" s="1"/>
  <c r="I252" s="1"/>
  <c r="I253" s="1"/>
  <c r="I254" s="1"/>
  <c r="I255" s="1"/>
  <c r="I256" s="1"/>
  <c r="I257" s="1"/>
  <c r="I258" s="1"/>
  <c r="I259" s="1"/>
  <c r="I260" s="1"/>
  <c r="I261" s="1"/>
  <c r="I262" s="1"/>
  <c r="I263" s="1"/>
  <c r="I264" s="1"/>
  <c r="I265" s="1"/>
  <c r="I266" s="1"/>
  <c r="I267" s="1"/>
  <c r="I268" s="1"/>
  <c r="I269" s="1"/>
  <c r="I270" s="1"/>
  <c r="I271" s="1"/>
  <c r="I272" s="1"/>
  <c r="I273" s="1"/>
  <c r="I274" s="1"/>
  <c r="I275" s="1"/>
  <c r="I276" s="1"/>
  <c r="I277" s="1"/>
  <c r="I278" s="1"/>
  <c r="I279" s="1"/>
  <c r="I280" s="1"/>
  <c r="I281" s="1"/>
  <c r="I282" s="1"/>
  <c r="I283" s="1"/>
  <c r="I284" s="1"/>
  <c r="I285" s="1"/>
  <c r="I286" s="1"/>
  <c r="I287" s="1"/>
  <c r="I288" s="1"/>
  <c r="I289" s="1"/>
  <c r="I290" s="1"/>
  <c r="I291" s="1"/>
  <c r="I292" s="1"/>
  <c r="I293" s="1"/>
  <c r="I294" s="1"/>
  <c r="I295" s="1"/>
  <c r="I296" s="1"/>
  <c r="I297" s="1"/>
  <c r="I298" s="1"/>
  <c r="I299" s="1"/>
  <c r="I300" s="1"/>
  <c r="I301" s="1"/>
  <c r="I302" s="1"/>
  <c r="I303" s="1"/>
  <c r="I304" s="1"/>
  <c r="I305" s="1"/>
  <c r="I306" s="1"/>
  <c r="I307" s="1"/>
  <c r="I308" s="1"/>
  <c r="I309" s="1"/>
  <c r="I310" s="1"/>
  <c r="I311" s="1"/>
  <c r="I312" s="1"/>
  <c r="I313" s="1"/>
  <c r="I314" s="1"/>
  <c r="I315" s="1"/>
  <c r="I316" s="1"/>
  <c r="I317" s="1"/>
  <c r="I318" s="1"/>
  <c r="I319" s="1"/>
  <c r="I320" s="1"/>
  <c r="I321" s="1"/>
  <c r="I322" s="1"/>
  <c r="I323" s="1"/>
  <c r="I324" s="1"/>
  <c r="I325" s="1"/>
  <c r="I326" s="1"/>
  <c r="I327" s="1"/>
  <c r="I328" s="1"/>
  <c r="I329" s="1"/>
  <c r="I330" s="1"/>
  <c r="I331" s="1"/>
  <c r="I332" s="1"/>
  <c r="I333" s="1"/>
  <c r="I334" s="1"/>
  <c r="I335" s="1"/>
  <c r="I336" s="1"/>
  <c r="I337" s="1"/>
  <c r="I338" s="1"/>
  <c r="I339" s="1"/>
  <c r="I340" s="1"/>
  <c r="I341" s="1"/>
  <c r="I342" s="1"/>
  <c r="I343" s="1"/>
  <c r="I344" s="1"/>
  <c r="I345" s="1"/>
  <c r="I346" s="1"/>
  <c r="I347" s="1"/>
  <c r="I348" s="1"/>
  <c r="I349" s="1"/>
  <c r="I350" s="1"/>
  <c r="I351" s="1"/>
  <c r="I352" s="1"/>
  <c r="I353" s="1"/>
  <c r="I354" s="1"/>
  <c r="I355" s="1"/>
  <c r="I356" s="1"/>
  <c r="I357" s="1"/>
  <c r="I358" s="1"/>
  <c r="I359" s="1"/>
  <c r="I360" s="1"/>
  <c r="I361" s="1"/>
  <c r="I362" s="1"/>
  <c r="I363" s="1"/>
  <c r="I364" s="1"/>
  <c r="I365" s="1"/>
  <c r="I366" s="1"/>
  <c r="I367" s="1"/>
  <c r="I368" s="1"/>
  <c r="I369" s="1"/>
  <c r="I370" s="1"/>
  <c r="I371" s="1"/>
  <c r="I372" s="1"/>
  <c r="I373" s="1"/>
  <c r="I374" s="1"/>
  <c r="I375" s="1"/>
  <c r="I376" s="1"/>
  <c r="I377" s="1"/>
  <c r="I378" s="1"/>
  <c r="I379" s="1"/>
  <c r="I380" s="1"/>
  <c r="I381" s="1"/>
  <c r="I382" s="1"/>
  <c r="I383" s="1"/>
  <c r="I384" s="1"/>
  <c r="I385" s="1"/>
  <c r="I386" s="1"/>
  <c r="I387" s="1"/>
  <c r="I388" s="1"/>
  <c r="I389" s="1"/>
  <c r="I390" s="1"/>
  <c r="I391" s="1"/>
  <c r="I392" s="1"/>
  <c r="I393" s="1"/>
  <c r="I394" s="1"/>
  <c r="I395" s="1"/>
  <c r="I396" s="1"/>
  <c r="I397" s="1"/>
  <c r="I398" s="1"/>
  <c r="I399" s="1"/>
  <c r="I400" s="1"/>
  <c r="I401" s="1"/>
  <c r="I402" s="1"/>
  <c r="I403" s="1"/>
  <c r="I404" s="1"/>
  <c r="I405" s="1"/>
  <c r="I406" s="1"/>
  <c r="I407" s="1"/>
  <c r="I408" s="1"/>
  <c r="I409" s="1"/>
  <c r="I410" s="1"/>
  <c r="I411" s="1"/>
  <c r="I412" s="1"/>
  <c r="I413" s="1"/>
  <c r="I414" s="1"/>
  <c r="I415" s="1"/>
  <c r="I416" s="1"/>
  <c r="I417" s="1"/>
  <c r="I418" s="1"/>
  <c r="I419" s="1"/>
  <c r="I420" s="1"/>
  <c r="I421" s="1"/>
  <c r="I422" s="1"/>
  <c r="I423" s="1"/>
  <c r="I424" s="1"/>
  <c r="I425" s="1"/>
  <c r="I426" s="1"/>
  <c r="I427" s="1"/>
  <c r="I428" s="1"/>
  <c r="I429" s="1"/>
  <c r="I430" s="1"/>
  <c r="I431" s="1"/>
  <c r="I432" s="1"/>
  <c r="I433" s="1"/>
  <c r="I434" s="1"/>
  <c r="I435" s="1"/>
  <c r="I436" s="1"/>
  <c r="I437" s="1"/>
  <c r="I438" s="1"/>
  <c r="I439" s="1"/>
  <c r="I440" s="1"/>
  <c r="I441" s="1"/>
  <c r="I442" s="1"/>
  <c r="I443" s="1"/>
  <c r="I444" s="1"/>
  <c r="I445" s="1"/>
  <c r="I446" s="1"/>
  <c r="I447" s="1"/>
  <c r="I448" s="1"/>
  <c r="I449" s="1"/>
  <c r="I450" s="1"/>
  <c r="I451" s="1"/>
  <c r="I452" s="1"/>
  <c r="I453" s="1"/>
  <c r="I454" s="1"/>
  <c r="I455" s="1"/>
  <c r="I456" s="1"/>
  <c r="I457" s="1"/>
  <c r="I458" s="1"/>
  <c r="I459" s="1"/>
  <c r="I460" s="1"/>
  <c r="I461" s="1"/>
  <c r="I462" s="1"/>
  <c r="I463" s="1"/>
  <c r="I464" s="1"/>
  <c r="I465" s="1"/>
  <c r="I466" s="1"/>
  <c r="I467" s="1"/>
  <c r="I468" s="1"/>
  <c r="I469" s="1"/>
  <c r="I470" s="1"/>
  <c r="I471" s="1"/>
  <c r="I472" s="1"/>
  <c r="I473" s="1"/>
  <c r="I474" s="1"/>
  <c r="I475" s="1"/>
  <c r="I476" s="1"/>
  <c r="I477" s="1"/>
  <c r="I478" s="1"/>
  <c r="I479" s="1"/>
  <c r="I480" s="1"/>
  <c r="I481" s="1"/>
  <c r="I482" s="1"/>
  <c r="I483" s="1"/>
  <c r="I484" s="1"/>
  <c r="I485" s="1"/>
  <c r="I486" s="1"/>
  <c r="I487" s="1"/>
  <c r="I488" s="1"/>
  <c r="I489" s="1"/>
  <c r="I490" s="1"/>
  <c r="I491" s="1"/>
  <c r="I492" s="1"/>
  <c r="I493" s="1"/>
  <c r="I494" s="1"/>
  <c r="I495" s="1"/>
  <c r="I496" s="1"/>
  <c r="I497" s="1"/>
  <c r="I498" s="1"/>
  <c r="I499" s="1"/>
  <c r="I500" s="1"/>
  <c r="I501" s="1"/>
  <c r="I502" s="1"/>
  <c r="I503" s="1"/>
  <c r="I504" s="1"/>
  <c r="I505" s="1"/>
  <c r="I506" s="1"/>
  <c r="I507" s="1"/>
  <c r="I508" s="1"/>
  <c r="I509" s="1"/>
  <c r="I510" s="1"/>
  <c r="I511" s="1"/>
  <c r="I512" s="1"/>
  <c r="I513" s="1"/>
  <c r="I514" s="1"/>
  <c r="I515" s="1"/>
  <c r="I516" s="1"/>
  <c r="I517" s="1"/>
  <c r="I518" s="1"/>
  <c r="I519" s="1"/>
  <c r="I520" s="1"/>
  <c r="I521" s="1"/>
  <c r="I522" s="1"/>
  <c r="I523" s="1"/>
  <c r="I524" s="1"/>
  <c r="I525" s="1"/>
  <c r="I526" s="1"/>
  <c r="I527" s="1"/>
  <c r="I528" s="1"/>
  <c r="I529" s="1"/>
  <c r="I530" s="1"/>
  <c r="I531" s="1"/>
  <c r="I532" s="1"/>
  <c r="I533" s="1"/>
  <c r="I534" s="1"/>
  <c r="I535" s="1"/>
  <c r="I536" s="1"/>
  <c r="I537" s="1"/>
  <c r="I538" s="1"/>
  <c r="I539" s="1"/>
  <c r="I540" s="1"/>
  <c r="I541" s="1"/>
  <c r="I542" s="1"/>
  <c r="I543" s="1"/>
  <c r="I544" s="1"/>
  <c r="I545" s="1"/>
  <c r="I546" s="1"/>
  <c r="I547" s="1"/>
  <c r="I548" s="1"/>
  <c r="I549" s="1"/>
  <c r="I550" s="1"/>
  <c r="I551" s="1"/>
  <c r="I552" s="1"/>
  <c r="I553" s="1"/>
  <c r="I554" s="1"/>
  <c r="I555" s="1"/>
  <c r="I556" s="1"/>
  <c r="I557" s="1"/>
  <c r="I558" s="1"/>
  <c r="I559" s="1"/>
  <c r="I560" s="1"/>
  <c r="I561" s="1"/>
  <c r="I562" s="1"/>
  <c r="I563" s="1"/>
  <c r="I564" s="1"/>
  <c r="I565" s="1"/>
  <c r="I566" s="1"/>
  <c r="I567" s="1"/>
  <c r="I568" s="1"/>
  <c r="I569" s="1"/>
  <c r="I570" s="1"/>
  <c r="I571" s="1"/>
  <c r="I572" s="1"/>
  <c r="I573" s="1"/>
  <c r="I574" s="1"/>
  <c r="I575" s="1"/>
  <c r="I576" s="1"/>
  <c r="I577" s="1"/>
  <c r="I578" s="1"/>
  <c r="I579" s="1"/>
  <c r="I580" s="1"/>
  <c r="I581" s="1"/>
  <c r="I582" s="1"/>
  <c r="I583" s="1"/>
  <c r="I584" s="1"/>
  <c r="I585" s="1"/>
  <c r="I586" s="1"/>
  <c r="I587" s="1"/>
  <c r="I588" s="1"/>
  <c r="I589" s="1"/>
  <c r="I590" s="1"/>
  <c r="I591" s="1"/>
  <c r="I592" s="1"/>
  <c r="I593" s="1"/>
  <c r="I594" s="1"/>
  <c r="I595" s="1"/>
  <c r="I596" s="1"/>
  <c r="I597" s="1"/>
  <c r="I598" s="1"/>
  <c r="I599" s="1"/>
  <c r="I600" s="1"/>
  <c r="I601" s="1"/>
  <c r="I602" s="1"/>
  <c r="I603" s="1"/>
  <c r="I604" s="1"/>
  <c r="I605" s="1"/>
  <c r="I606" s="1"/>
  <c r="I607" s="1"/>
  <c r="I608" s="1"/>
  <c r="I609" s="1"/>
  <c r="I610" s="1"/>
  <c r="I611" s="1"/>
  <c r="I612" s="1"/>
  <c r="I613" s="1"/>
  <c r="I614" s="1"/>
  <c r="I615" s="1"/>
  <c r="I616" s="1"/>
  <c r="I617" s="1"/>
  <c r="I618" s="1"/>
  <c r="I619" s="1"/>
  <c r="I620" s="1"/>
  <c r="I621" s="1"/>
  <c r="I622" s="1"/>
  <c r="I623" s="1"/>
  <c r="I624" s="1"/>
  <c r="I625" s="1"/>
  <c r="I626" s="1"/>
  <c r="I627" s="1"/>
  <c r="I628" s="1"/>
  <c r="I629" s="1"/>
  <c r="I630" s="1"/>
  <c r="I631" s="1"/>
  <c r="I632" s="1"/>
  <c r="I633" s="1"/>
  <c r="I634" s="1"/>
  <c r="I635" s="1"/>
  <c r="I636" s="1"/>
  <c r="I637" s="1"/>
  <c r="I638" s="1"/>
  <c r="I639" s="1"/>
  <c r="I640" s="1"/>
  <c r="I641" s="1"/>
  <c r="I642" s="1"/>
  <c r="I643" s="1"/>
  <c r="I644" s="1"/>
  <c r="I645" s="1"/>
  <c r="I646" s="1"/>
  <c r="I647" s="1"/>
  <c r="I648" s="1"/>
  <c r="I649" s="1"/>
  <c r="I650" s="1"/>
  <c r="I651" s="1"/>
  <c r="I652" s="1"/>
  <c r="I653" s="1"/>
  <c r="I654" s="1"/>
  <c r="I655" s="1"/>
  <c r="I656" s="1"/>
  <c r="I657" s="1"/>
  <c r="I658" s="1"/>
  <c r="I659" s="1"/>
  <c r="I660" s="1"/>
  <c r="I661" s="1"/>
  <c r="I662" s="1"/>
  <c r="I663" s="1"/>
  <c r="I664" s="1"/>
  <c r="I665" s="1"/>
  <c r="I666" s="1"/>
  <c r="I667" s="1"/>
  <c r="I668" s="1"/>
  <c r="I669" s="1"/>
  <c r="I670" s="1"/>
  <c r="I671" s="1"/>
  <c r="I672" s="1"/>
  <c r="I673" s="1"/>
  <c r="I674" s="1"/>
  <c r="I675" s="1"/>
  <c r="I676" s="1"/>
  <c r="I677" s="1"/>
  <c r="I678" s="1"/>
  <c r="I679" s="1"/>
  <c r="I680" s="1"/>
  <c r="I681" s="1"/>
  <c r="I682" s="1"/>
  <c r="I683" s="1"/>
  <c r="I684" s="1"/>
  <c r="I685" s="1"/>
  <c r="I686" s="1"/>
  <c r="I687" s="1"/>
  <c r="I688" s="1"/>
  <c r="I689" s="1"/>
  <c r="I690" s="1"/>
  <c r="I691" s="1"/>
  <c r="I692" s="1"/>
  <c r="I693" s="1"/>
  <c r="I694" s="1"/>
  <c r="I695" s="1"/>
  <c r="I696" s="1"/>
  <c r="I697" s="1"/>
  <c r="I698" s="1"/>
  <c r="I699" s="1"/>
  <c r="I700" s="1"/>
  <c r="I701" s="1"/>
  <c r="I702" s="1"/>
  <c r="I703" s="1"/>
  <c r="I704" s="1"/>
  <c r="I705" s="1"/>
  <c r="I706" s="1"/>
  <c r="I707" s="1"/>
  <c r="I708" s="1"/>
  <c r="I709" s="1"/>
  <c r="I710" s="1"/>
  <c r="I711" s="1"/>
  <c r="I712" s="1"/>
  <c r="I713" s="1"/>
  <c r="I714" s="1"/>
  <c r="I715" s="1"/>
  <c r="I716" s="1"/>
  <c r="I717" s="1"/>
  <c r="I718" s="1"/>
  <c r="I719" s="1"/>
  <c r="I720" s="1"/>
  <c r="I721" s="1"/>
  <c r="I722" s="1"/>
  <c r="I723" s="1"/>
  <c r="I724" s="1"/>
  <c r="I725" s="1"/>
  <c r="I726" s="1"/>
  <c r="I727" s="1"/>
  <c r="I728" s="1"/>
  <c r="I729" s="1"/>
  <c r="I730" s="1"/>
  <c r="I731" s="1"/>
  <c r="I732" s="1"/>
  <c r="I733" s="1"/>
  <c r="I734" s="1"/>
  <c r="I735" s="1"/>
  <c r="I736" s="1"/>
  <c r="I737" s="1"/>
  <c r="I738" s="1"/>
  <c r="I739" s="1"/>
  <c r="I740" s="1"/>
  <c r="I741" s="1"/>
  <c r="I742" s="1"/>
  <c r="I743" s="1"/>
  <c r="I744" s="1"/>
  <c r="I745" s="1"/>
  <c r="I746" s="1"/>
  <c r="I747" s="1"/>
  <c r="I748" s="1"/>
  <c r="I749" s="1"/>
  <c r="I750" s="1"/>
  <c r="I751" s="1"/>
  <c r="I752" s="1"/>
  <c r="I753" s="1"/>
  <c r="I754" s="1"/>
  <c r="I755" s="1"/>
  <c r="I756" s="1"/>
  <c r="I757" s="1"/>
  <c r="I758" s="1"/>
  <c r="I759" s="1"/>
  <c r="I760" s="1"/>
  <c r="I761" s="1"/>
  <c r="I762" s="1"/>
  <c r="I763" s="1"/>
  <c r="I764" s="1"/>
  <c r="I765" s="1"/>
  <c r="I766" s="1"/>
  <c r="I767" s="1"/>
  <c r="I768" s="1"/>
  <c r="I769" s="1"/>
  <c r="I770" s="1"/>
  <c r="I771" s="1"/>
  <c r="I772" s="1"/>
  <c r="I773" s="1"/>
  <c r="I774" s="1"/>
  <c r="I775" s="1"/>
  <c r="I776" s="1"/>
  <c r="I777" s="1"/>
  <c r="I778" s="1"/>
  <c r="I779" s="1"/>
  <c r="I780" s="1"/>
  <c r="I781" s="1"/>
  <c r="I782" s="1"/>
  <c r="I783" s="1"/>
  <c r="I784" s="1"/>
  <c r="I785" s="1"/>
  <c r="I786" s="1"/>
  <c r="I787" s="1"/>
  <c r="I788" s="1"/>
  <c r="I789" s="1"/>
  <c r="I790" s="1"/>
  <c r="I791" s="1"/>
  <c r="I792" s="1"/>
  <c r="I793" s="1"/>
  <c r="I794" s="1"/>
  <c r="I795" s="1"/>
  <c r="I796" s="1"/>
  <c r="I797" s="1"/>
  <c r="I798" s="1"/>
  <c r="I799" s="1"/>
  <c r="I800" s="1"/>
  <c r="I801" s="1"/>
  <c r="I802" s="1"/>
  <c r="I803" s="1"/>
  <c r="I804" s="1"/>
  <c r="I805" s="1"/>
  <c r="I806" s="1"/>
  <c r="I807" s="1"/>
  <c r="I808" s="1"/>
  <c r="I809" s="1"/>
  <c r="I810" s="1"/>
  <c r="I811" s="1"/>
  <c r="I812" s="1"/>
  <c r="I813" s="1"/>
  <c r="I814" s="1"/>
  <c r="I815" s="1"/>
  <c r="I816" s="1"/>
  <c r="I817" s="1"/>
  <c r="I818" s="1"/>
  <c r="I819" s="1"/>
  <c r="I820" s="1"/>
  <c r="I821" s="1"/>
  <c r="I822" s="1"/>
  <c r="I823" s="1"/>
  <c r="I824" s="1"/>
  <c r="I825" s="1"/>
  <c r="I826" s="1"/>
  <c r="I827" s="1"/>
  <c r="I828" s="1"/>
  <c r="I829" s="1"/>
  <c r="I830" s="1"/>
  <c r="I831" s="1"/>
  <c r="I832" s="1"/>
  <c r="I833" s="1"/>
  <c r="I834" s="1"/>
  <c r="I835" s="1"/>
  <c r="I836" s="1"/>
  <c r="I837" s="1"/>
  <c r="I838" s="1"/>
  <c r="I839" s="1"/>
  <c r="I840" s="1"/>
  <c r="I841" s="1"/>
  <c r="I842" s="1"/>
  <c r="I843" s="1"/>
  <c r="I844" s="1"/>
  <c r="I845" s="1"/>
  <c r="I846" s="1"/>
  <c r="I847" s="1"/>
  <c r="I848" s="1"/>
  <c r="I849" s="1"/>
  <c r="I850" s="1"/>
  <c r="I851" s="1"/>
  <c r="I852" s="1"/>
  <c r="I853" s="1"/>
  <c r="I854" s="1"/>
  <c r="I855" s="1"/>
  <c r="I856" s="1"/>
  <c r="I857" s="1"/>
  <c r="I858" s="1"/>
  <c r="I859" s="1"/>
  <c r="I860" s="1"/>
  <c r="I861" s="1"/>
  <c r="I862" s="1"/>
  <c r="I863" s="1"/>
  <c r="I864" s="1"/>
  <c r="I865" s="1"/>
  <c r="I866" s="1"/>
  <c r="I867" s="1"/>
  <c r="I868" s="1"/>
  <c r="I869" s="1"/>
  <c r="I870" s="1"/>
  <c r="I871" s="1"/>
  <c r="I872" s="1"/>
  <c r="I873" s="1"/>
  <c r="I874" s="1"/>
  <c r="I875" s="1"/>
  <c r="I876" s="1"/>
  <c r="I877" s="1"/>
  <c r="I878" s="1"/>
  <c r="I879" s="1"/>
  <c r="I880" s="1"/>
  <c r="I881" s="1"/>
  <c r="I882" s="1"/>
  <c r="I883" s="1"/>
  <c r="I884" s="1"/>
  <c r="I885" s="1"/>
  <c r="I886" s="1"/>
  <c r="I887" s="1"/>
  <c r="I888" s="1"/>
  <c r="I889" s="1"/>
  <c r="I890" s="1"/>
  <c r="I891" s="1"/>
  <c r="I892" s="1"/>
  <c r="I893" s="1"/>
  <c r="I894" s="1"/>
  <c r="I895" s="1"/>
  <c r="I896" s="1"/>
  <c r="I897" s="1"/>
  <c r="I898" s="1"/>
  <c r="I899" s="1"/>
  <c r="I900" s="1"/>
  <c r="I901" s="1"/>
  <c r="I902" s="1"/>
  <c r="I903" s="1"/>
  <c r="I904" s="1"/>
  <c r="I905" s="1"/>
  <c r="I906" s="1"/>
  <c r="I907" s="1"/>
  <c r="I908" s="1"/>
  <c r="I909" s="1"/>
  <c r="I910" s="1"/>
  <c r="I911" s="1"/>
  <c r="I912" s="1"/>
  <c r="I913" s="1"/>
  <c r="I914" s="1"/>
  <c r="I915" s="1"/>
  <c r="I916" s="1"/>
  <c r="I917" s="1"/>
  <c r="I918" s="1"/>
  <c r="I919" s="1"/>
  <c r="I920" s="1"/>
  <c r="I921" s="1"/>
  <c r="I922" s="1"/>
  <c r="I923" s="1"/>
  <c r="I924" s="1"/>
  <c r="I925" s="1"/>
  <c r="I926" s="1"/>
  <c r="I927" s="1"/>
  <c r="I928" s="1"/>
  <c r="I929" s="1"/>
  <c r="I930" s="1"/>
  <c r="I931" s="1"/>
  <c r="I932" s="1"/>
  <c r="I933" s="1"/>
  <c r="I934" s="1"/>
  <c r="I935" s="1"/>
  <c r="I936" s="1"/>
  <c r="I937" s="1"/>
  <c r="I938" s="1"/>
  <c r="I939" s="1"/>
  <c r="I940" s="1"/>
  <c r="I941" s="1"/>
  <c r="I942" s="1"/>
  <c r="I943" s="1"/>
  <c r="I944" s="1"/>
  <c r="I945" s="1"/>
  <c r="I946" s="1"/>
  <c r="I947" s="1"/>
  <c r="I948" s="1"/>
  <c r="I949" s="1"/>
  <c r="I950" s="1"/>
  <c r="I951" s="1"/>
  <c r="I952" s="1"/>
  <c r="I953" s="1"/>
  <c r="I954" s="1"/>
  <c r="I955" s="1"/>
  <c r="I956" s="1"/>
  <c r="I957" s="1"/>
  <c r="I958" s="1"/>
  <c r="I959" s="1"/>
  <c r="I960" s="1"/>
  <c r="I961" s="1"/>
  <c r="I962" s="1"/>
  <c r="I963" s="1"/>
  <c r="I964" s="1"/>
  <c r="I965" s="1"/>
  <c r="I966" s="1"/>
  <c r="I967" s="1"/>
  <c r="I968" s="1"/>
  <c r="I969" s="1"/>
  <c r="I970" s="1"/>
  <c r="I971" s="1"/>
  <c r="I972" s="1"/>
  <c r="I973" s="1"/>
  <c r="I974" s="1"/>
  <c r="I975" s="1"/>
  <c r="I976" s="1"/>
  <c r="I977" s="1"/>
  <c r="I978" s="1"/>
  <c r="I979" s="1"/>
  <c r="I980" s="1"/>
  <c r="I981" s="1"/>
  <c r="I982" s="1"/>
  <c r="I983" s="1"/>
  <c r="I984" s="1"/>
  <c r="I985" s="1"/>
  <c r="I986" s="1"/>
  <c r="I987" s="1"/>
  <c r="I988" s="1"/>
  <c r="I989" s="1"/>
  <c r="I990" s="1"/>
  <c r="I991" s="1"/>
  <c r="I992" s="1"/>
  <c r="I993" s="1"/>
  <c r="I994" s="1"/>
  <c r="I995" s="1"/>
  <c r="I996" s="1"/>
  <c r="I997" s="1"/>
  <c r="I998" s="1"/>
  <c r="I999" s="1"/>
  <c r="I1000" s="1"/>
  <c r="I1001" s="1"/>
  <c r="I1002" s="1"/>
  <c r="I1003" s="1"/>
  <c r="I1004" s="1"/>
  <c r="I1005" s="1"/>
  <c r="I1006" s="1"/>
  <c r="I1007" s="1"/>
  <c r="I1008" s="1"/>
  <c r="I1009" s="1"/>
  <c r="I1010" s="1"/>
  <c r="I1011" s="1"/>
  <c r="I1012" s="1"/>
  <c r="I1013" s="1"/>
  <c r="I1014" s="1"/>
  <c r="I1015" s="1"/>
  <c r="I1016" s="1"/>
  <c r="I1017" s="1"/>
  <c r="I1018" s="1"/>
  <c r="I1019" s="1"/>
  <c r="I1020" s="1"/>
  <c r="I1021" s="1"/>
  <c r="I1022" s="1"/>
  <c r="I1023" s="1"/>
  <c r="I1024" s="1"/>
  <c r="I1025" s="1"/>
  <c r="I1026" s="1"/>
  <c r="I1027" s="1"/>
  <c r="I1028" s="1"/>
  <c r="I1029" s="1"/>
  <c r="I1030" s="1"/>
  <c r="I1031" s="1"/>
  <c r="I1032" s="1"/>
  <c r="I1033" s="1"/>
  <c r="I1034" s="1"/>
  <c r="I1035" s="1"/>
  <c r="I1036" s="1"/>
  <c r="I1037" s="1"/>
  <c r="I1038" s="1"/>
  <c r="I1039" s="1"/>
  <c r="I1040" s="1"/>
  <c r="I1041" s="1"/>
  <c r="I1042" s="1"/>
  <c r="I1043" s="1"/>
  <c r="I1044" s="1"/>
  <c r="I1045" s="1"/>
  <c r="I1046" s="1"/>
  <c r="I1047" s="1"/>
  <c r="I1048" s="1"/>
  <c r="I1049" s="1"/>
  <c r="I1050" s="1"/>
  <c r="I1051" s="1"/>
  <c r="I1052" s="1"/>
  <c r="I1053" s="1"/>
  <c r="I1054" s="1"/>
  <c r="I1055" s="1"/>
  <c r="I1056" s="1"/>
  <c r="I1057" s="1"/>
  <c r="I1058" s="1"/>
  <c r="I1059" s="1"/>
  <c r="I1060" s="1"/>
  <c r="I1061" s="1"/>
  <c r="I1062" s="1"/>
  <c r="I1063" s="1"/>
  <c r="I1064" s="1"/>
  <c r="I1065" s="1"/>
  <c r="I1066" s="1"/>
  <c r="I1067" s="1"/>
  <c r="I1068" s="1"/>
  <c r="I1069" s="1"/>
  <c r="I1070" s="1"/>
  <c r="I1071" s="1"/>
  <c r="I1072" s="1"/>
  <c r="I1073" s="1"/>
  <c r="I1074" s="1"/>
  <c r="I1075" s="1"/>
  <c r="I1076" s="1"/>
  <c r="I1077" s="1"/>
  <c r="I1078" s="1"/>
  <c r="I1079" s="1"/>
  <c r="I1080" s="1"/>
  <c r="I1081" s="1"/>
  <c r="I1082" s="1"/>
  <c r="I1083" s="1"/>
  <c r="I1084" s="1"/>
  <c r="I1085" s="1"/>
  <c r="I1086" s="1"/>
  <c r="I1087" s="1"/>
  <c r="I1088" s="1"/>
  <c r="I1089" s="1"/>
  <c r="I1090" s="1"/>
  <c r="I1091" s="1"/>
  <c r="I1092" s="1"/>
  <c r="I1093" s="1"/>
  <c r="I1094" s="1"/>
  <c r="I1095" s="1"/>
  <c r="I1096" s="1"/>
  <c r="I1097" s="1"/>
  <c r="I1098" s="1"/>
  <c r="I1099" s="1"/>
  <c r="I1100" s="1"/>
  <c r="I1101" s="1"/>
  <c r="I1102" s="1"/>
  <c r="I1103" s="1"/>
  <c r="I1104" s="1"/>
  <c r="I1105" s="1"/>
  <c r="I1106" s="1"/>
  <c r="I1107" s="1"/>
  <c r="I1108" s="1"/>
  <c r="I1109" s="1"/>
  <c r="I1110" s="1"/>
  <c r="I1111" s="1"/>
  <c r="I1112" s="1"/>
  <c r="I1113" s="1"/>
  <c r="I1114" s="1"/>
  <c r="I1115" s="1"/>
  <c r="I1116" s="1"/>
  <c r="I1117" s="1"/>
  <c r="I1118" s="1"/>
  <c r="I1119" s="1"/>
  <c r="I1120" s="1"/>
  <c r="I1121" s="1"/>
  <c r="I1122" s="1"/>
  <c r="I1123" s="1"/>
  <c r="I1124" s="1"/>
  <c r="I1125" s="1"/>
  <c r="I1126" s="1"/>
  <c r="I1127" s="1"/>
  <c r="I1128" s="1"/>
  <c r="I1129" s="1"/>
  <c r="I1130" s="1"/>
  <c r="I1131" s="1"/>
  <c r="I1132" s="1"/>
  <c r="I1133" s="1"/>
  <c r="I1134" s="1"/>
  <c r="I1135" s="1"/>
  <c r="I1136" s="1"/>
  <c r="I1137" s="1"/>
  <c r="I1138" s="1"/>
  <c r="I1139" s="1"/>
  <c r="I1140" s="1"/>
  <c r="I1141" s="1"/>
  <c r="I1142" s="1"/>
  <c r="I1143" s="1"/>
  <c r="I1144" s="1"/>
  <c r="I1145" s="1"/>
  <c r="I1146" s="1"/>
  <c r="I1147" s="1"/>
  <c r="I1148" s="1"/>
  <c r="I1149" s="1"/>
  <c r="I1150" s="1"/>
  <c r="I1151" s="1"/>
  <c r="I1152" s="1"/>
  <c r="I1153" s="1"/>
  <c r="I1154" s="1"/>
  <c r="I1155" s="1"/>
  <c r="I1156" s="1"/>
  <c r="I1157" s="1"/>
  <c r="I1158" s="1"/>
  <c r="I1159" s="1"/>
  <c r="I1160" s="1"/>
  <c r="I1161" s="1"/>
  <c r="I1162" s="1"/>
  <c r="I1163" s="1"/>
  <c r="I1164" s="1"/>
  <c r="I1165" s="1"/>
  <c r="I1166" s="1"/>
  <c r="I1167" s="1"/>
  <c r="I1168" s="1"/>
  <c r="I1169" s="1"/>
  <c r="I1170" s="1"/>
  <c r="I1171" s="1"/>
  <c r="I1172" s="1"/>
  <c r="I1173" s="1"/>
  <c r="I1174" s="1"/>
  <c r="I1175" s="1"/>
  <c r="I1176" s="1"/>
  <c r="I1177" s="1"/>
  <c r="I1178" s="1"/>
  <c r="I1179" s="1"/>
  <c r="I1180" s="1"/>
  <c r="I1181" s="1"/>
  <c r="I1182" s="1"/>
  <c r="I1183" s="1"/>
  <c r="I1184" s="1"/>
  <c r="I1185" s="1"/>
  <c r="I1186" s="1"/>
  <c r="I1187" s="1"/>
  <c r="I1188" s="1"/>
  <c r="I1189" s="1"/>
  <c r="I1190" s="1"/>
  <c r="I1191" s="1"/>
  <c r="I1192" s="1"/>
  <c r="I1193" s="1"/>
  <c r="I1194" s="1"/>
  <c r="I1195" s="1"/>
  <c r="I1196" s="1"/>
  <c r="I1197" s="1"/>
  <c r="I1198" s="1"/>
  <c r="I1199" s="1"/>
  <c r="I1200" s="1"/>
  <c r="I1201" s="1"/>
  <c r="I1202" s="1"/>
  <c r="I1203" s="1"/>
  <c r="I1204" s="1"/>
  <c r="I1205" s="1"/>
  <c r="I1206" s="1"/>
  <c r="I1207" s="1"/>
  <c r="I1208" s="1"/>
  <c r="I1209" s="1"/>
  <c r="I1210" s="1"/>
  <c r="I1211" s="1"/>
  <c r="I1212" s="1"/>
  <c r="I1213" s="1"/>
  <c r="I1214" s="1"/>
  <c r="I1215" s="1"/>
  <c r="I1216" s="1"/>
  <c r="I1217" s="1"/>
  <c r="I1218" s="1"/>
  <c r="I1219" s="1"/>
  <c r="I1220" s="1"/>
  <c r="I1221" s="1"/>
  <c r="I1222" s="1"/>
  <c r="I1223" s="1"/>
  <c r="I1224" s="1"/>
  <c r="I1225" s="1"/>
  <c r="I1226" s="1"/>
  <c r="I1227" s="1"/>
  <c r="I1228" s="1"/>
  <c r="I1229" s="1"/>
  <c r="I1230" s="1"/>
  <c r="I1231" s="1"/>
  <c r="I1232" s="1"/>
  <c r="I1233" s="1"/>
  <c r="I1234" s="1"/>
  <c r="I1235" s="1"/>
  <c r="I1236" s="1"/>
  <c r="I1237" s="1"/>
  <c r="I1238" s="1"/>
  <c r="I1239" s="1"/>
  <c r="I1240" s="1"/>
  <c r="I1241" s="1"/>
  <c r="I1242" s="1"/>
  <c r="I1243" s="1"/>
  <c r="I1244" s="1"/>
  <c r="I1245" s="1"/>
  <c r="I1246" s="1"/>
  <c r="I1247" s="1"/>
  <c r="I1248" s="1"/>
  <c r="I1249" s="1"/>
  <c r="I1250" s="1"/>
  <c r="I1251" s="1"/>
  <c r="I1252" s="1"/>
  <c r="I1253" s="1"/>
  <c r="I1254" s="1"/>
  <c r="I1255" s="1"/>
  <c r="I1256" s="1"/>
  <c r="I1257" s="1"/>
  <c r="I1258" s="1"/>
  <c r="I1259" s="1"/>
  <c r="I1260" s="1"/>
  <c r="I1261" s="1"/>
  <c r="I1262" s="1"/>
  <c r="I1263" s="1"/>
  <c r="I1264" s="1"/>
  <c r="I1265" s="1"/>
  <c r="I1266" s="1"/>
  <c r="I1267" s="1"/>
  <c r="I1268" s="1"/>
  <c r="I1269" s="1"/>
  <c r="I1270" s="1"/>
  <c r="I1271" s="1"/>
  <c r="I1272" s="1"/>
  <c r="I1273" s="1"/>
  <c r="I1274" s="1"/>
  <c r="I1275" s="1"/>
  <c r="I1276" s="1"/>
  <c r="I1277" s="1"/>
  <c r="I1278" s="1"/>
  <c r="I1279" s="1"/>
  <c r="I1280" s="1"/>
  <c r="I1281" s="1"/>
  <c r="I1282" s="1"/>
  <c r="I1283" s="1"/>
  <c r="I1284" s="1"/>
  <c r="I1285" s="1"/>
  <c r="I1286" s="1"/>
  <c r="I1287" s="1"/>
  <c r="I1288" s="1"/>
  <c r="I1289" s="1"/>
  <c r="I1290" s="1"/>
  <c r="I1291" s="1"/>
  <c r="I1292" s="1"/>
  <c r="I1293" s="1"/>
  <c r="I1294" s="1"/>
  <c r="I1295" s="1"/>
  <c r="I1296" s="1"/>
  <c r="I1297" s="1"/>
  <c r="I1298" s="1"/>
  <c r="I1299" s="1"/>
  <c r="I1300" s="1"/>
  <c r="I1301" s="1"/>
  <c r="I1302" s="1"/>
  <c r="I1303" s="1"/>
  <c r="I1304" s="1"/>
  <c r="I1305" s="1"/>
  <c r="I1306" s="1"/>
  <c r="I1307" s="1"/>
  <c r="I1308" s="1"/>
  <c r="I1309" s="1"/>
  <c r="I1310" s="1"/>
  <c r="I1311" s="1"/>
  <c r="I1312" s="1"/>
  <c r="I1313" s="1"/>
  <c r="I1314" s="1"/>
  <c r="I1315" s="1"/>
  <c r="I1316" s="1"/>
  <c r="I1317" s="1"/>
  <c r="I1318" s="1"/>
  <c r="I1319" s="1"/>
  <c r="I1320" s="1"/>
  <c r="I1321" s="1"/>
  <c r="I1322" s="1"/>
  <c r="I1323" s="1"/>
  <c r="I1324" s="1"/>
  <c r="I1325" s="1"/>
  <c r="I1326" s="1"/>
  <c r="I1327" s="1"/>
  <c r="I1328" s="1"/>
  <c r="I1329" s="1"/>
  <c r="I1330" s="1"/>
  <c r="I1331" s="1"/>
  <c r="I1332" s="1"/>
  <c r="I1333" s="1"/>
  <c r="I1334" s="1"/>
  <c r="I1335" s="1"/>
  <c r="I1336" s="1"/>
  <c r="I1337" s="1"/>
  <c r="I1338" s="1"/>
  <c r="I1339" s="1"/>
  <c r="I1340" s="1"/>
  <c r="I1341" s="1"/>
  <c r="I1342" s="1"/>
  <c r="I1343" s="1"/>
  <c r="I1344" s="1"/>
  <c r="I1345" s="1"/>
  <c r="I1346" s="1"/>
  <c r="I1347" s="1"/>
  <c r="I1348" s="1"/>
  <c r="I1349" s="1"/>
  <c r="I1350" s="1"/>
  <c r="I1351" s="1"/>
  <c r="I1352" s="1"/>
  <c r="I1353" s="1"/>
  <c r="I1354" s="1"/>
  <c r="I1355" s="1"/>
  <c r="I1356" s="1"/>
  <c r="I1357" s="1"/>
  <c r="I1358" s="1"/>
  <c r="I1359" s="1"/>
  <c r="I1360" s="1"/>
  <c r="I1361" s="1"/>
  <c r="I1362" s="1"/>
  <c r="I1363" s="1"/>
  <c r="I1364" s="1"/>
  <c r="I1365" s="1"/>
  <c r="I1366" s="1"/>
  <c r="I1367" s="1"/>
  <c r="I1368" s="1"/>
  <c r="I1369" s="1"/>
  <c r="I1370" s="1"/>
  <c r="I1371" s="1"/>
  <c r="I1372" s="1"/>
  <c r="I1373" s="1"/>
  <c r="I1374" s="1"/>
  <c r="I1375" s="1"/>
  <c r="I1376" s="1"/>
  <c r="I1377" s="1"/>
  <c r="I1378" s="1"/>
  <c r="I1379" s="1"/>
  <c r="I1380" s="1"/>
  <c r="I1381" s="1"/>
  <c r="I1382" s="1"/>
  <c r="I1383" s="1"/>
  <c r="I1384" s="1"/>
  <c r="I1385" s="1"/>
  <c r="I1386" s="1"/>
  <c r="I1387" s="1"/>
  <c r="I1388" s="1"/>
  <c r="I1389" s="1"/>
  <c r="I1390" s="1"/>
  <c r="I1391" s="1"/>
  <c r="I1392" s="1"/>
  <c r="I1393" s="1"/>
  <c r="I1394" s="1"/>
  <c r="I1395" s="1"/>
  <c r="I1396" s="1"/>
  <c r="I1397" s="1"/>
  <c r="I1398" s="1"/>
  <c r="I1399" s="1"/>
  <c r="I1400" s="1"/>
  <c r="I1401" s="1"/>
  <c r="I1402" s="1"/>
  <c r="I1403" s="1"/>
  <c r="I1404" s="1"/>
  <c r="I1405" s="1"/>
  <c r="I1406" s="1"/>
  <c r="I1407" s="1"/>
  <c r="I1408" s="1"/>
  <c r="I1409" s="1"/>
  <c r="I1410" s="1"/>
  <c r="I1411" s="1"/>
  <c r="I1412" s="1"/>
  <c r="I1413" s="1"/>
  <c r="I1414" s="1"/>
  <c r="I1415" s="1"/>
  <c r="I1416" s="1"/>
  <c r="I1417" s="1"/>
  <c r="I1418" s="1"/>
  <c r="I1419" s="1"/>
  <c r="I1420" s="1"/>
  <c r="I1421" s="1"/>
  <c r="I1422" s="1"/>
  <c r="I1423" s="1"/>
  <c r="I1424" s="1"/>
  <c r="I1425" s="1"/>
  <c r="I1426" s="1"/>
  <c r="I1427" s="1"/>
  <c r="I1428" s="1"/>
  <c r="I1429" s="1"/>
  <c r="I1430" s="1"/>
  <c r="I1431" s="1"/>
  <c r="I1432" s="1"/>
  <c r="I1433" s="1"/>
  <c r="I1434" s="1"/>
  <c r="I1435" s="1"/>
  <c r="I1436" s="1"/>
  <c r="I1437" s="1"/>
  <c r="I1438" s="1"/>
  <c r="I1439" s="1"/>
  <c r="I1440" s="1"/>
  <c r="I1441" s="1"/>
  <c r="I1442" s="1"/>
  <c r="I1443" s="1"/>
  <c r="I1444" s="1"/>
  <c r="I1445" s="1"/>
  <c r="I1446" s="1"/>
  <c r="I1447" s="1"/>
  <c r="I1448" s="1"/>
  <c r="I1449" s="1"/>
  <c r="I1450" s="1"/>
  <c r="I1451" s="1"/>
  <c r="I1452" s="1"/>
  <c r="I1453" s="1"/>
  <c r="I1454" s="1"/>
  <c r="I1455" s="1"/>
  <c r="I1456" s="1"/>
  <c r="I1457" s="1"/>
  <c r="I1458" s="1"/>
  <c r="I1459" s="1"/>
  <c r="I1460" s="1"/>
  <c r="I1461" s="1"/>
  <c r="I1462" s="1"/>
  <c r="I1463" s="1"/>
  <c r="I1464" s="1"/>
  <c r="I1465" s="1"/>
  <c r="I1466" s="1"/>
  <c r="I1467" s="1"/>
  <c r="I1468" s="1"/>
  <c r="I1469" s="1"/>
  <c r="I1470" s="1"/>
  <c r="I1471" s="1"/>
  <c r="I1472" s="1"/>
  <c r="I1473" s="1"/>
  <c r="I1474" s="1"/>
  <c r="I1475" s="1"/>
  <c r="I1476" s="1"/>
  <c r="I1477" s="1"/>
  <c r="I1478" s="1"/>
  <c r="I1479" s="1"/>
  <c r="I1480" s="1"/>
  <c r="I1481" s="1"/>
  <c r="I1482" s="1"/>
  <c r="I1483" s="1"/>
  <c r="I1484" s="1"/>
  <c r="I1485" s="1"/>
  <c r="I1486" s="1"/>
  <c r="I1487" s="1"/>
  <c r="I1488" s="1"/>
  <c r="I1489" s="1"/>
  <c r="I1490" s="1"/>
  <c r="I1491" s="1"/>
  <c r="I1492" s="1"/>
  <c r="I1493" s="1"/>
  <c r="I1494" s="1"/>
  <c r="I1495" s="1"/>
  <c r="I1496" s="1"/>
  <c r="I1497" s="1"/>
  <c r="I1498" s="1"/>
  <c r="I1499" s="1"/>
  <c r="I1500" s="1"/>
  <c r="I1501" s="1"/>
  <c r="I1502" s="1"/>
  <c r="I1503" s="1"/>
  <c r="I1504" s="1"/>
  <c r="I1505" s="1"/>
  <c r="I1506" s="1"/>
  <c r="I1507" s="1"/>
  <c r="I1508" s="1"/>
  <c r="I1509" s="1"/>
  <c r="I1510" s="1"/>
  <c r="I1511" s="1"/>
  <c r="I1512" s="1"/>
  <c r="I1513" s="1"/>
  <c r="I1514" s="1"/>
  <c r="I1515" s="1"/>
  <c r="I1516" s="1"/>
  <c r="I1517" s="1"/>
  <c r="I1518" s="1"/>
  <c r="I1519" s="1"/>
  <c r="I1520" s="1"/>
  <c r="I1521" s="1"/>
  <c r="I1522" s="1"/>
  <c r="I1523" s="1"/>
  <c r="I1524" s="1"/>
  <c r="I1525" s="1"/>
  <c r="I1526" s="1"/>
  <c r="I1527" s="1"/>
  <c r="I1528" s="1"/>
  <c r="I1529" s="1"/>
  <c r="I1530" s="1"/>
  <c r="I1531" s="1"/>
  <c r="I1532" s="1"/>
  <c r="I1533" s="1"/>
  <c r="I1534" s="1"/>
  <c r="I1535" s="1"/>
  <c r="I1536" s="1"/>
  <c r="I1537" s="1"/>
  <c r="I1538" s="1"/>
  <c r="I1539" s="1"/>
  <c r="I1540" s="1"/>
  <c r="I1541" s="1"/>
  <c r="I1542" s="1"/>
  <c r="I1543" s="1"/>
  <c r="I1544" s="1"/>
  <c r="I1545" s="1"/>
  <c r="I1546" s="1"/>
  <c r="I1547" s="1"/>
  <c r="I1548" s="1"/>
  <c r="I1549" s="1"/>
  <c r="I1550" s="1"/>
  <c r="I1551" s="1"/>
  <c r="I1552" s="1"/>
  <c r="I1553" s="1"/>
  <c r="I1554" s="1"/>
  <c r="I1555" s="1"/>
  <c r="I1556" s="1"/>
  <c r="I1557" s="1"/>
  <c r="I1558" s="1"/>
  <c r="I1559" s="1"/>
  <c r="I1560" s="1"/>
  <c r="I1561" s="1"/>
  <c r="I1562" s="1"/>
  <c r="I1563" s="1"/>
  <c r="I1564" s="1"/>
  <c r="I1565" s="1"/>
  <c r="I1566" s="1"/>
  <c r="I1567" s="1"/>
  <c r="I1568" s="1"/>
  <c r="I1569" s="1"/>
  <c r="I1570" s="1"/>
  <c r="I1571" s="1"/>
  <c r="I1572" s="1"/>
  <c r="I1573" s="1"/>
  <c r="I1574" s="1"/>
  <c r="I1575" s="1"/>
  <c r="I1576" s="1"/>
  <c r="I1577" s="1"/>
  <c r="I1578" s="1"/>
  <c r="I1579" s="1"/>
  <c r="I1580" s="1"/>
  <c r="I1581" s="1"/>
  <c r="I1582" s="1"/>
  <c r="I1583" s="1"/>
  <c r="I1584" s="1"/>
  <c r="I1585" s="1"/>
  <c r="I1586" s="1"/>
  <c r="I1587" s="1"/>
  <c r="I1588" s="1"/>
  <c r="I1589" s="1"/>
  <c r="I1590" s="1"/>
  <c r="I1591" s="1"/>
  <c r="I1592" s="1"/>
  <c r="I1593" s="1"/>
  <c r="I1594" s="1"/>
  <c r="I1595" s="1"/>
  <c r="I1596" s="1"/>
  <c r="I1597" s="1"/>
  <c r="I1598" s="1"/>
  <c r="I1599" s="1"/>
  <c r="I1600" s="1"/>
  <c r="I1601" s="1"/>
  <c r="I1602" s="1"/>
  <c r="I1603" s="1"/>
  <c r="I1604" s="1"/>
  <c r="I1605" s="1"/>
  <c r="I1606" s="1"/>
  <c r="I1607" s="1"/>
  <c r="I1608" s="1"/>
  <c r="I1609" s="1"/>
  <c r="I1610" s="1"/>
  <c r="I1611" s="1"/>
  <c r="I1612" s="1"/>
  <c r="I1613" s="1"/>
  <c r="I1614" s="1"/>
  <c r="I1615" s="1"/>
  <c r="I1616" s="1"/>
  <c r="I1617" s="1"/>
  <c r="I1618" s="1"/>
  <c r="I1619" s="1"/>
  <c r="I1620" s="1"/>
  <c r="I1621" s="1"/>
  <c r="I1622" s="1"/>
  <c r="I1623" s="1"/>
  <c r="I1624" s="1"/>
  <c r="I1625" s="1"/>
  <c r="I1626" s="1"/>
  <c r="I1627" s="1"/>
  <c r="I1628" s="1"/>
  <c r="I1629" s="1"/>
  <c r="I1630" s="1"/>
  <c r="I1631" s="1"/>
  <c r="I1632" s="1"/>
  <c r="I1633" s="1"/>
  <c r="I1634" s="1"/>
  <c r="I1635" s="1"/>
  <c r="I1636" s="1"/>
  <c r="I1637" s="1"/>
  <c r="I1638" s="1"/>
  <c r="I1639" s="1"/>
  <c r="I1640" s="1"/>
  <c r="I1641" s="1"/>
  <c r="I1642" s="1"/>
  <c r="I1643" s="1"/>
  <c r="I1644" s="1"/>
  <c r="I1645" s="1"/>
  <c r="I1646" s="1"/>
  <c r="I1647" s="1"/>
  <c r="I1648" s="1"/>
  <c r="I1649" s="1"/>
  <c r="I1650" s="1"/>
  <c r="I1651" s="1"/>
  <c r="I1652" s="1"/>
  <c r="I1653" s="1"/>
  <c r="I1654" s="1"/>
  <c r="I1655" s="1"/>
  <c r="I1656" s="1"/>
  <c r="I1657" s="1"/>
  <c r="I1658" s="1"/>
  <c r="I1659" s="1"/>
  <c r="I1660" s="1"/>
  <c r="I1661" s="1"/>
  <c r="I1662" s="1"/>
  <c r="I1663" s="1"/>
  <c r="I1664" s="1"/>
  <c r="I1665" s="1"/>
  <c r="I1666" s="1"/>
  <c r="I1667" s="1"/>
  <c r="I1668" s="1"/>
  <c r="I1669" s="1"/>
  <c r="I1670" s="1"/>
  <c r="I1671" s="1"/>
  <c r="I1672" s="1"/>
  <c r="I1673" s="1"/>
  <c r="I1674" s="1"/>
  <c r="I1675" s="1"/>
  <c r="I1676" s="1"/>
  <c r="I1677" s="1"/>
  <c r="I1678" s="1"/>
  <c r="I1679" s="1"/>
  <c r="I1680" s="1"/>
  <c r="I1681" s="1"/>
  <c r="I1682" s="1"/>
  <c r="I1683" s="1"/>
  <c r="I1684" s="1"/>
  <c r="I1685" s="1"/>
  <c r="I1686" s="1"/>
  <c r="I1687" s="1"/>
  <c r="I1688" s="1"/>
  <c r="I1689" s="1"/>
  <c r="I1690" s="1"/>
  <c r="I1691" s="1"/>
  <c r="I1692" s="1"/>
  <c r="I1693" s="1"/>
  <c r="I1694" s="1"/>
  <c r="I1695" s="1"/>
  <c r="I1696" s="1"/>
  <c r="I1697" s="1"/>
  <c r="I1698" s="1"/>
  <c r="I1699" s="1"/>
  <c r="I1700" s="1"/>
  <c r="I1701" s="1"/>
  <c r="I1702" s="1"/>
  <c r="I1703" s="1"/>
  <c r="I1704" s="1"/>
  <c r="I1705" s="1"/>
  <c r="I1706" s="1"/>
  <c r="I1707" s="1"/>
  <c r="I1708" s="1"/>
  <c r="I1709" s="1"/>
  <c r="I1710" s="1"/>
  <c r="I1711" s="1"/>
  <c r="I1712" s="1"/>
  <c r="I1713" s="1"/>
  <c r="I1714" s="1"/>
  <c r="I1715" s="1"/>
  <c r="I1716" s="1"/>
  <c r="I1717" s="1"/>
  <c r="I1718" s="1"/>
  <c r="I1719" s="1"/>
  <c r="I1720" s="1"/>
  <c r="I1721" s="1"/>
  <c r="I1722" s="1"/>
  <c r="I1723" s="1"/>
  <c r="I1724" s="1"/>
  <c r="I1725" s="1"/>
  <c r="I1726" s="1"/>
  <c r="I1727" s="1"/>
  <c r="I1728" s="1"/>
  <c r="I1729" s="1"/>
  <c r="I1730" s="1"/>
  <c r="I1731" s="1"/>
  <c r="I1732" s="1"/>
  <c r="I1733" s="1"/>
  <c r="I1734" s="1"/>
  <c r="I1735" s="1"/>
  <c r="I1736" s="1"/>
  <c r="I1737" s="1"/>
  <c r="I1738" s="1"/>
  <c r="I1739" s="1"/>
  <c r="I1740" s="1"/>
  <c r="I1741" s="1"/>
  <c r="I1742" s="1"/>
  <c r="I1743" s="1"/>
  <c r="I1744" s="1"/>
  <c r="I1745" s="1"/>
  <c r="I1746" s="1"/>
  <c r="I1747" s="1"/>
  <c r="I1748" s="1"/>
  <c r="I1749" s="1"/>
  <c r="I1750" s="1"/>
  <c r="I1751" s="1"/>
  <c r="I1752" s="1"/>
  <c r="I1753" s="1"/>
  <c r="I1754" s="1"/>
  <c r="I1755" s="1"/>
  <c r="I1756" s="1"/>
  <c r="I1757" s="1"/>
  <c r="I1758" s="1"/>
  <c r="I1759" s="1"/>
  <c r="I1760" s="1"/>
  <c r="I1761" s="1"/>
  <c r="I1762" s="1"/>
  <c r="I1763" s="1"/>
  <c r="I1764" s="1"/>
  <c r="I1765" s="1"/>
  <c r="I1766" s="1"/>
  <c r="I1767" s="1"/>
  <c r="I1768" s="1"/>
  <c r="I1769" s="1"/>
  <c r="I1770" s="1"/>
  <c r="I1771" s="1"/>
  <c r="I1772" s="1"/>
  <c r="I1773" s="1"/>
  <c r="I1774" s="1"/>
  <c r="I1775" s="1"/>
  <c r="I1776" s="1"/>
  <c r="I1777" s="1"/>
  <c r="I1778" s="1"/>
  <c r="I1779" s="1"/>
  <c r="I1780" s="1"/>
  <c r="I1781" s="1"/>
  <c r="I1782" s="1"/>
  <c r="I1783" s="1"/>
  <c r="I1784" s="1"/>
  <c r="I1785" s="1"/>
  <c r="I1786" s="1"/>
  <c r="I1787" s="1"/>
  <c r="I1788" s="1"/>
  <c r="I1789" s="1"/>
  <c r="I1790" s="1"/>
  <c r="I1791" s="1"/>
  <c r="I1792" s="1"/>
  <c r="I1793" s="1"/>
  <c r="I1794" s="1"/>
  <c r="I1795" s="1"/>
  <c r="I1796" s="1"/>
  <c r="I1797" s="1"/>
  <c r="I1798" s="1"/>
  <c r="I1799" s="1"/>
  <c r="I1800" s="1"/>
  <c r="I1801" s="1"/>
  <c r="I1802" s="1"/>
  <c r="I1803" s="1"/>
  <c r="I1804" s="1"/>
  <c r="I1805" s="1"/>
  <c r="I1806" s="1"/>
  <c r="I1807" s="1"/>
  <c r="I1808" s="1"/>
  <c r="I1809" s="1"/>
  <c r="I1810" s="1"/>
  <c r="I1811" s="1"/>
  <c r="I1812" s="1"/>
  <c r="I1813" s="1"/>
  <c r="I1814" s="1"/>
  <c r="I1815" s="1"/>
  <c r="I1816" s="1"/>
  <c r="I1817" s="1"/>
  <c r="I1818" s="1"/>
  <c r="I1819" s="1"/>
  <c r="I1820" s="1"/>
  <c r="I1821" s="1"/>
  <c r="I1822" s="1"/>
  <c r="I1823" s="1"/>
  <c r="I1824" s="1"/>
  <c r="I1825" s="1"/>
  <c r="I1826" s="1"/>
  <c r="I1827" s="1"/>
  <c r="I1828" s="1"/>
  <c r="I1829" s="1"/>
  <c r="I1830" s="1"/>
  <c r="I1831" s="1"/>
  <c r="I1832" s="1"/>
  <c r="I1833" s="1"/>
  <c r="I1834" s="1"/>
  <c r="I1835" s="1"/>
  <c r="I1836" s="1"/>
  <c r="I1837" s="1"/>
  <c r="I1838" s="1"/>
  <c r="I1839" s="1"/>
  <c r="I1840" s="1"/>
  <c r="I1841" s="1"/>
  <c r="I1842" s="1"/>
  <c r="I1843" s="1"/>
  <c r="I1844" s="1"/>
  <c r="I1845" s="1"/>
  <c r="I1846" s="1"/>
  <c r="I1847" s="1"/>
  <c r="I1848" s="1"/>
  <c r="I1849" s="1"/>
  <c r="I1850" s="1"/>
  <c r="I1851" s="1"/>
  <c r="I1852" s="1"/>
  <c r="I1853" s="1"/>
  <c r="I1854" s="1"/>
  <c r="I1855" s="1"/>
  <c r="I1856" s="1"/>
  <c r="I1857" s="1"/>
  <c r="I1858" s="1"/>
  <c r="I1859" s="1"/>
  <c r="I1860" s="1"/>
  <c r="I1861" s="1"/>
  <c r="I1862" s="1"/>
  <c r="I1863" s="1"/>
  <c r="I1864" s="1"/>
  <c r="I1865" s="1"/>
  <c r="I1866" s="1"/>
  <c r="I1867" s="1"/>
  <c r="I1868" s="1"/>
  <c r="I1869" s="1"/>
  <c r="I1870" s="1"/>
  <c r="I1871" s="1"/>
  <c r="I1872" s="1"/>
  <c r="I1873" s="1"/>
  <c r="I1874" s="1"/>
  <c r="I1875" s="1"/>
  <c r="I1876" s="1"/>
  <c r="I1877" s="1"/>
  <c r="I1878" s="1"/>
  <c r="I1879" s="1"/>
  <c r="I1880" s="1"/>
  <c r="I1881" s="1"/>
  <c r="I1882" s="1"/>
  <c r="I1883" s="1"/>
  <c r="I1884" s="1"/>
  <c r="I1885" s="1"/>
  <c r="I1886" s="1"/>
  <c r="I1887" s="1"/>
  <c r="I1888" s="1"/>
  <c r="I1889" s="1"/>
  <c r="I1890" s="1"/>
  <c r="I1891" s="1"/>
  <c r="I1892" s="1"/>
  <c r="I1893" s="1"/>
  <c r="I1894" s="1"/>
  <c r="I1895" s="1"/>
  <c r="I1896" s="1"/>
  <c r="I1897" s="1"/>
  <c r="I1898" s="1"/>
  <c r="I1899" s="1"/>
  <c r="I1900" s="1"/>
  <c r="I1901" s="1"/>
  <c r="I1902" s="1"/>
  <c r="I1903" s="1"/>
  <c r="I1904" s="1"/>
  <c r="I1905" s="1"/>
  <c r="I1906" s="1"/>
  <c r="I1907" s="1"/>
  <c r="I1908" s="1"/>
  <c r="I1909" s="1"/>
  <c r="I1910" s="1"/>
  <c r="I1911" s="1"/>
  <c r="I1912" s="1"/>
  <c r="I1913" s="1"/>
  <c r="I1914" s="1"/>
  <c r="I1915" s="1"/>
  <c r="I1916" s="1"/>
  <c r="I1917" s="1"/>
  <c r="I1918" s="1"/>
  <c r="I1919" s="1"/>
  <c r="I1920" s="1"/>
  <c r="I1921" s="1"/>
  <c r="I1922" s="1"/>
  <c r="I1923" s="1"/>
  <c r="I1924" s="1"/>
  <c r="I1925" s="1"/>
  <c r="I1926" s="1"/>
  <c r="I1927" s="1"/>
  <c r="I1928" s="1"/>
  <c r="I1929" s="1"/>
  <c r="I1930" s="1"/>
  <c r="I1931" s="1"/>
  <c r="I1932" s="1"/>
  <c r="I1933" s="1"/>
  <c r="I1934" s="1"/>
  <c r="I1935" s="1"/>
  <c r="I1936" s="1"/>
  <c r="I1937" s="1"/>
  <c r="I1938" s="1"/>
  <c r="I1939" s="1"/>
  <c r="I1940" s="1"/>
  <c r="I1941" s="1"/>
  <c r="I1942" s="1"/>
  <c r="I1943" s="1"/>
  <c r="I1944" s="1"/>
  <c r="I1945" s="1"/>
  <c r="I1946" s="1"/>
  <c r="I1947" s="1"/>
  <c r="I1948" s="1"/>
  <c r="I1949" s="1"/>
  <c r="I1950" s="1"/>
  <c r="I1951" s="1"/>
  <c r="I1952" s="1"/>
  <c r="I1953" s="1"/>
  <c r="I1954" s="1"/>
  <c r="I1955" s="1"/>
  <c r="I1956" s="1"/>
  <c r="I1957" s="1"/>
  <c r="I1958" s="1"/>
  <c r="I1959" s="1"/>
  <c r="I1960" s="1"/>
  <c r="I1961" s="1"/>
  <c r="I1962" s="1"/>
  <c r="I1963" s="1"/>
  <c r="I1964" s="1"/>
  <c r="I1965" s="1"/>
  <c r="I1966" s="1"/>
  <c r="I1967" s="1"/>
  <c r="I1968" s="1"/>
  <c r="I1969" s="1"/>
  <c r="I1970" s="1"/>
  <c r="I1971" s="1"/>
  <c r="I1972" s="1"/>
  <c r="I1973" s="1"/>
  <c r="I1974" s="1"/>
  <c r="I1975" s="1"/>
  <c r="I1976" s="1"/>
  <c r="I1977" s="1"/>
  <c r="I1978" s="1"/>
  <c r="I1979" s="1"/>
  <c r="I1980" s="1"/>
  <c r="I1981" s="1"/>
  <c r="I1982" s="1"/>
  <c r="I1983" s="1"/>
  <c r="I1984" s="1"/>
  <c r="I1985" s="1"/>
  <c r="I1986" s="1"/>
  <c r="I1987" s="1"/>
  <c r="I1988" s="1"/>
  <c r="I1989" s="1"/>
  <c r="I1990" s="1"/>
  <c r="I1991" s="1"/>
  <c r="I1992" s="1"/>
  <c r="I1993" s="1"/>
  <c r="I1994" s="1"/>
  <c r="I1995" s="1"/>
  <c r="I1996" s="1"/>
  <c r="I1997" s="1"/>
  <c r="I1998" s="1"/>
  <c r="I1999" s="1"/>
  <c r="I2000" s="1"/>
  <c r="I2001" s="1"/>
  <c r="I2002" s="1"/>
  <c r="I2003" s="1"/>
  <c r="I2004" s="1"/>
  <c r="I2005" s="1"/>
  <c r="I2006" s="1"/>
  <c r="I2007" s="1"/>
  <c r="I2008" s="1"/>
  <c r="I2009" s="1"/>
  <c r="I2010" s="1"/>
  <c r="I2011" s="1"/>
  <c r="I2012" s="1"/>
  <c r="I2013" s="1"/>
  <c r="I2014" s="1"/>
  <c r="I2015" s="1"/>
  <c r="I2016" s="1"/>
  <c r="I2017" s="1"/>
  <c r="I2018" s="1"/>
  <c r="I2019" s="1"/>
  <c r="I2020" s="1"/>
  <c r="I2021" s="1"/>
  <c r="I2022" s="1"/>
  <c r="I2023" s="1"/>
  <c r="I2024" s="1"/>
  <c r="I2025" s="1"/>
  <c r="I2026" s="1"/>
  <c r="I2027" s="1"/>
  <c r="I2028" s="1"/>
  <c r="I2029" s="1"/>
  <c r="I2030" s="1"/>
  <c r="I2031" s="1"/>
  <c r="I2032" s="1"/>
  <c r="I2033" s="1"/>
  <c r="I2034" s="1"/>
  <c r="I2035" s="1"/>
  <c r="I2036" s="1"/>
  <c r="I2037" s="1"/>
  <c r="I2038" s="1"/>
  <c r="I2039" s="1"/>
  <c r="I2040" s="1"/>
  <c r="I2041" s="1"/>
  <c r="I2042" s="1"/>
  <c r="I2043" s="1"/>
  <c r="I2044" s="1"/>
  <c r="I2045" s="1"/>
  <c r="I2046" s="1"/>
  <c r="I2047" s="1"/>
  <c r="I2048" s="1"/>
  <c r="I2049" s="1"/>
  <c r="I2050" s="1"/>
  <c r="I2051" s="1"/>
  <c r="I2052" s="1"/>
  <c r="I2053" s="1"/>
  <c r="I2054" s="1"/>
  <c r="I2055" s="1"/>
  <c r="I2056" s="1"/>
  <c r="I2057" s="1"/>
  <c r="I2058" s="1"/>
  <c r="I2059" s="1"/>
  <c r="I2060" s="1"/>
  <c r="I2061" s="1"/>
  <c r="I2062" s="1"/>
  <c r="I2063" s="1"/>
  <c r="I2064" s="1"/>
  <c r="I2065" s="1"/>
  <c r="I2066" s="1"/>
  <c r="I2067" s="1"/>
  <c r="I2068" s="1"/>
  <c r="I2069" s="1"/>
  <c r="I2070" s="1"/>
  <c r="I2071" s="1"/>
  <c r="I2072" s="1"/>
  <c r="I2073" s="1"/>
  <c r="I2074" s="1"/>
  <c r="I2075" s="1"/>
  <c r="I2076" s="1"/>
  <c r="I2077" s="1"/>
  <c r="I2078" s="1"/>
  <c r="I2079" s="1"/>
  <c r="I2080" s="1"/>
  <c r="I2081" s="1"/>
  <c r="I2082" s="1"/>
  <c r="I2083" s="1"/>
  <c r="I2084" s="1"/>
  <c r="I2085" s="1"/>
  <c r="I2086" s="1"/>
  <c r="I2087" s="1"/>
  <c r="I2088" s="1"/>
  <c r="I2089" s="1"/>
  <c r="I2090" s="1"/>
  <c r="I2091" s="1"/>
  <c r="I2092" s="1"/>
  <c r="I2093" s="1"/>
  <c r="I2094" s="1"/>
  <c r="I2095" s="1"/>
  <c r="I2096" s="1"/>
  <c r="I2097" s="1"/>
  <c r="I2098" s="1"/>
  <c r="I2099" s="1"/>
  <c r="I2100" s="1"/>
  <c r="I2101" s="1"/>
  <c r="I2102" s="1"/>
  <c r="I2103" s="1"/>
  <c r="I2104" s="1"/>
  <c r="I2105" s="1"/>
  <c r="I2106" s="1"/>
  <c r="I2107" s="1"/>
  <c r="I2108" s="1"/>
  <c r="I2109" s="1"/>
  <c r="I2110" s="1"/>
  <c r="I2111" s="1"/>
  <c r="I2112" s="1"/>
  <c r="I2113" s="1"/>
  <c r="I2114" s="1"/>
  <c r="I2115" s="1"/>
  <c r="I2116" s="1"/>
  <c r="I2117" s="1"/>
  <c r="I2118" s="1"/>
  <c r="I2119" s="1"/>
  <c r="I2120" s="1"/>
  <c r="I2121" s="1"/>
  <c r="I2122" s="1"/>
  <c r="I2123" s="1"/>
  <c r="I2124" s="1"/>
  <c r="I2125" s="1"/>
  <c r="I2126" s="1"/>
  <c r="I2127" s="1"/>
  <c r="I2128" s="1"/>
  <c r="I2129" s="1"/>
  <c r="I2130" s="1"/>
  <c r="I2131" s="1"/>
  <c r="I2132" s="1"/>
  <c r="I2133" s="1"/>
  <c r="I2134" s="1"/>
  <c r="I2135" s="1"/>
  <c r="I2136" s="1"/>
  <c r="I2137" s="1"/>
  <c r="I2138" s="1"/>
  <c r="I2139" s="1"/>
  <c r="I2140" s="1"/>
  <c r="I2141" s="1"/>
  <c r="I2142" s="1"/>
  <c r="I2143" s="1"/>
  <c r="I2144" s="1"/>
  <c r="I2145" s="1"/>
  <c r="I2146" s="1"/>
  <c r="I2147" s="1"/>
  <c r="I2148" s="1"/>
  <c r="I2149" s="1"/>
  <c r="I2150" s="1"/>
  <c r="I2151" s="1"/>
  <c r="I2152" s="1"/>
  <c r="I2153" s="1"/>
  <c r="I2154" s="1"/>
  <c r="I2155" s="1"/>
  <c r="I2156" s="1"/>
  <c r="I2157" s="1"/>
  <c r="I2158" s="1"/>
  <c r="I2159" s="1"/>
  <c r="I2160" s="1"/>
  <c r="I2161" s="1"/>
  <c r="I2162" s="1"/>
  <c r="I2163" s="1"/>
  <c r="I2164" s="1"/>
  <c r="I2165" s="1"/>
  <c r="I2166" s="1"/>
  <c r="I2167" s="1"/>
  <c r="I2168" s="1"/>
  <c r="I2169" s="1"/>
  <c r="I2170" s="1"/>
  <c r="I2171" s="1"/>
  <c r="I2172" s="1"/>
  <c r="I2173" s="1"/>
  <c r="I2174" s="1"/>
  <c r="I2175" s="1"/>
  <c r="I2176" s="1"/>
  <c r="I2177" s="1"/>
  <c r="I2178" s="1"/>
  <c r="I2179" s="1"/>
  <c r="I2180" s="1"/>
  <c r="I2181" s="1"/>
  <c r="I2182" s="1"/>
  <c r="I2183" s="1"/>
  <c r="I2184" s="1"/>
  <c r="I2185" s="1"/>
  <c r="I2186" s="1"/>
  <c r="I2187" s="1"/>
  <c r="I2188" s="1"/>
  <c r="I2189" s="1"/>
  <c r="I2190" s="1"/>
  <c r="I2191" s="1"/>
  <c r="I2192" s="1"/>
  <c r="I2193" s="1"/>
  <c r="I2194" s="1"/>
  <c r="I2195" s="1"/>
  <c r="I2196" s="1"/>
  <c r="I2197" s="1"/>
  <c r="I2198" s="1"/>
  <c r="I2199" s="1"/>
  <c r="I2200" s="1"/>
  <c r="I2201" s="1"/>
  <c r="I2202" s="1"/>
  <c r="I2203" s="1"/>
  <c r="I2204" s="1"/>
  <c r="I2205" s="1"/>
  <c r="I2206" s="1"/>
  <c r="I2207" s="1"/>
  <c r="I2208" s="1"/>
  <c r="I2209" s="1"/>
  <c r="I2210" s="1"/>
  <c r="I2211" s="1"/>
  <c r="I2212" s="1"/>
  <c r="I2213" s="1"/>
  <c r="I2214" s="1"/>
  <c r="I2215" s="1"/>
  <c r="I2216" s="1"/>
  <c r="I2217" s="1"/>
  <c r="I2218" s="1"/>
  <c r="I2219" s="1"/>
  <c r="I2220" s="1"/>
  <c r="I2221" s="1"/>
  <c r="I2222" s="1"/>
  <c r="I2223" s="1"/>
  <c r="I2224" s="1"/>
  <c r="I2225" s="1"/>
  <c r="I2226" s="1"/>
  <c r="I2227" s="1"/>
  <c r="I2228" s="1"/>
  <c r="I2229" s="1"/>
  <c r="I2230" s="1"/>
  <c r="I2231" s="1"/>
  <c r="I2232" s="1"/>
  <c r="I2233" s="1"/>
  <c r="I2234" s="1"/>
  <c r="I2235" s="1"/>
  <c r="I2236" s="1"/>
  <c r="I2237" s="1"/>
  <c r="I2238" s="1"/>
  <c r="I2239" s="1"/>
  <c r="I2240" s="1"/>
  <c r="I2241" s="1"/>
  <c r="I2242" s="1"/>
  <c r="I2243" s="1"/>
  <c r="I2244" s="1"/>
  <c r="I2245" s="1"/>
  <c r="I2246" s="1"/>
  <c r="I2247" s="1"/>
  <c r="I2248" s="1"/>
  <c r="I2249" s="1"/>
  <c r="I2250" s="1"/>
  <c r="I2251" s="1"/>
  <c r="I2252" s="1"/>
  <c r="I2253" s="1"/>
  <c r="I2254" s="1"/>
  <c r="I2255" s="1"/>
  <c r="I2256" s="1"/>
  <c r="I2257" s="1"/>
  <c r="I2258" s="1"/>
  <c r="I2259" s="1"/>
  <c r="I2260" s="1"/>
  <c r="I2261" s="1"/>
  <c r="I2262" s="1"/>
  <c r="I2263" s="1"/>
  <c r="I2264" s="1"/>
  <c r="I2265" s="1"/>
  <c r="I2266" s="1"/>
  <c r="I2267" s="1"/>
  <c r="I2268" s="1"/>
  <c r="I2269" s="1"/>
  <c r="I2270" s="1"/>
  <c r="I2271" s="1"/>
  <c r="I2272" s="1"/>
  <c r="I2273" s="1"/>
  <c r="I2274" s="1"/>
  <c r="I2275" s="1"/>
  <c r="I2276" s="1"/>
  <c r="I2277" s="1"/>
  <c r="I2278" s="1"/>
  <c r="I2279" s="1"/>
  <c r="I2280" s="1"/>
  <c r="I2281" s="1"/>
  <c r="I2282" s="1"/>
  <c r="I2283" s="1"/>
  <c r="I2284" s="1"/>
  <c r="I2285" s="1"/>
  <c r="I2286" s="1"/>
  <c r="I2287" s="1"/>
  <c r="I2288" s="1"/>
  <c r="I2289" s="1"/>
  <c r="I2290" s="1"/>
  <c r="I2291" s="1"/>
  <c r="I2292" s="1"/>
  <c r="I2293" s="1"/>
  <c r="I2294" s="1"/>
  <c r="I2295" s="1"/>
  <c r="I2296" s="1"/>
  <c r="I2297" s="1"/>
  <c r="I2298" s="1"/>
  <c r="I2299" s="1"/>
  <c r="I2300" s="1"/>
  <c r="I2301" s="1"/>
  <c r="I2302" s="1"/>
  <c r="I2303" s="1"/>
  <c r="I2304" s="1"/>
  <c r="I2305" s="1"/>
  <c r="I2306" s="1"/>
  <c r="I2307" s="1"/>
  <c r="I2308" s="1"/>
  <c r="I2309" s="1"/>
  <c r="I2310" s="1"/>
  <c r="I2311" s="1"/>
  <c r="I2312" s="1"/>
  <c r="I2313" s="1"/>
  <c r="I2314" s="1"/>
  <c r="I2315" s="1"/>
  <c r="I2316" s="1"/>
  <c r="I2317" s="1"/>
  <c r="I2318" s="1"/>
  <c r="I2319" s="1"/>
  <c r="I2320" s="1"/>
  <c r="I2321" s="1"/>
  <c r="I2322" s="1"/>
  <c r="I2323" s="1"/>
  <c r="I2324" s="1"/>
  <c r="I2325" s="1"/>
  <c r="I2326" s="1"/>
  <c r="I2327" s="1"/>
  <c r="I2328" s="1"/>
  <c r="I2329" s="1"/>
  <c r="I2330" s="1"/>
  <c r="I2331" s="1"/>
  <c r="I2332" s="1"/>
  <c r="I2333" s="1"/>
  <c r="I2334" s="1"/>
  <c r="I2335" s="1"/>
  <c r="I2336" s="1"/>
  <c r="I2337" s="1"/>
  <c r="I2338" s="1"/>
  <c r="I2339" s="1"/>
  <c r="I2340" s="1"/>
  <c r="I2341" s="1"/>
  <c r="I2342" s="1"/>
  <c r="I2343" s="1"/>
  <c r="I2344" s="1"/>
  <c r="I2345" s="1"/>
  <c r="I2346" s="1"/>
  <c r="I2347" s="1"/>
  <c r="I2348" s="1"/>
  <c r="I2349" s="1"/>
  <c r="I2350" s="1"/>
  <c r="I2351" s="1"/>
  <c r="I2352" s="1"/>
  <c r="I2353" s="1"/>
  <c r="I2354" s="1"/>
  <c r="I2355" s="1"/>
  <c r="I2356" s="1"/>
  <c r="I2357" s="1"/>
  <c r="I2358" s="1"/>
  <c r="I2359" s="1"/>
  <c r="I2360" s="1"/>
  <c r="I2361" s="1"/>
  <c r="I2362" s="1"/>
  <c r="I2363" s="1"/>
  <c r="I2364" s="1"/>
  <c r="I2365" s="1"/>
  <c r="I2366" s="1"/>
  <c r="I2367" s="1"/>
  <c r="I2368" s="1"/>
  <c r="I2369" s="1"/>
  <c r="I2370" s="1"/>
  <c r="I2371" s="1"/>
  <c r="I2372" s="1"/>
  <c r="I2373" s="1"/>
  <c r="I2374" s="1"/>
  <c r="I2375" s="1"/>
  <c r="I2376" s="1"/>
  <c r="I2377" s="1"/>
  <c r="I2378" s="1"/>
  <c r="I2379" s="1"/>
  <c r="I2380" s="1"/>
  <c r="I2381" s="1"/>
  <c r="I2382" s="1"/>
  <c r="I2383" s="1"/>
  <c r="I2384" s="1"/>
  <c r="I2385" s="1"/>
  <c r="I2386" s="1"/>
  <c r="I2387" s="1"/>
  <c r="I2388" s="1"/>
  <c r="I2389" s="1"/>
  <c r="I2390" s="1"/>
  <c r="I2391" s="1"/>
  <c r="I2392" s="1"/>
  <c r="I2393" s="1"/>
  <c r="I2394" s="1"/>
  <c r="I2395" s="1"/>
  <c r="I2396" s="1"/>
  <c r="I2397" s="1"/>
  <c r="I2398" s="1"/>
  <c r="I2399" s="1"/>
  <c r="I2400" s="1"/>
  <c r="I2401" s="1"/>
  <c r="I2402" s="1"/>
  <c r="I2403" s="1"/>
  <c r="I2404" s="1"/>
  <c r="I2405" s="1"/>
  <c r="I2406" s="1"/>
  <c r="I2407" s="1"/>
  <c r="I2408" s="1"/>
  <c r="I2409" s="1"/>
  <c r="I2410" s="1"/>
  <c r="I2411" s="1"/>
  <c r="I2412" s="1"/>
  <c r="I2413" s="1"/>
  <c r="I2414" s="1"/>
  <c r="I2415" s="1"/>
  <c r="I2416" s="1"/>
  <c r="I2417" s="1"/>
  <c r="I2418" s="1"/>
  <c r="I2419" s="1"/>
  <c r="I2420" s="1"/>
  <c r="I2421" s="1"/>
  <c r="I2422" s="1"/>
  <c r="I2423" s="1"/>
  <c r="I2424" s="1"/>
  <c r="I2425" s="1"/>
  <c r="I2426" s="1"/>
  <c r="I2427" s="1"/>
  <c r="I2428" s="1"/>
  <c r="I2429" s="1"/>
  <c r="I2430" s="1"/>
  <c r="I2431" s="1"/>
  <c r="I2432" s="1"/>
  <c r="I2433" s="1"/>
  <c r="I2434" s="1"/>
  <c r="I2435" s="1"/>
  <c r="I2436" s="1"/>
  <c r="I2437" s="1"/>
  <c r="I2438" s="1"/>
  <c r="I2439" s="1"/>
  <c r="I2440" s="1"/>
  <c r="I2441" s="1"/>
  <c r="I2442" s="1"/>
  <c r="I2443" s="1"/>
  <c r="I2444" s="1"/>
  <c r="I2445" s="1"/>
  <c r="I2446" s="1"/>
  <c r="I2447" s="1"/>
  <c r="I2448" s="1"/>
  <c r="I2449" s="1"/>
  <c r="I2450" s="1"/>
  <c r="I2451" s="1"/>
  <c r="I2452" s="1"/>
  <c r="I2453" s="1"/>
  <c r="I2454" s="1"/>
  <c r="I2455" s="1"/>
  <c r="I2456" s="1"/>
  <c r="I2457" s="1"/>
  <c r="I2458" s="1"/>
  <c r="I2459" s="1"/>
  <c r="I2460" s="1"/>
  <c r="I2461" s="1"/>
  <c r="I2462" s="1"/>
  <c r="I2463" s="1"/>
  <c r="I2464" s="1"/>
  <c r="I2465" s="1"/>
  <c r="I2466" s="1"/>
  <c r="I2467" s="1"/>
  <c r="I2468" s="1"/>
  <c r="I2469" s="1"/>
  <c r="I2470" s="1"/>
  <c r="I2471" s="1"/>
  <c r="I2472" s="1"/>
  <c r="I2473" s="1"/>
  <c r="I2474" s="1"/>
  <c r="I2475" s="1"/>
  <c r="I2476" s="1"/>
  <c r="I2477" s="1"/>
  <c r="I2478" s="1"/>
  <c r="I2479" s="1"/>
  <c r="I2480" s="1"/>
  <c r="I2481" s="1"/>
  <c r="I2482" s="1"/>
  <c r="I2483" s="1"/>
  <c r="I2484" s="1"/>
  <c r="I2485" s="1"/>
  <c r="I2486" s="1"/>
  <c r="I2487" s="1"/>
  <c r="I2488" s="1"/>
  <c r="I2489" s="1"/>
  <c r="I2490" s="1"/>
  <c r="I2491" s="1"/>
  <c r="I2492" s="1"/>
  <c r="I2493" s="1"/>
  <c r="I2494" s="1"/>
  <c r="I2495" s="1"/>
  <c r="I2496" s="1"/>
  <c r="I2497" s="1"/>
  <c r="I2498" s="1"/>
  <c r="I2499" s="1"/>
  <c r="I2500" s="1"/>
  <c r="I2501" s="1"/>
  <c r="I2502" s="1"/>
  <c r="I2503" s="1"/>
  <c r="I2504" s="1"/>
  <c r="I2505" s="1"/>
  <c r="I2506" s="1"/>
  <c r="I2507" s="1"/>
  <c r="I2508" s="1"/>
  <c r="I2509" s="1"/>
  <c r="I2510" s="1"/>
  <c r="I2511" s="1"/>
  <c r="I2512" s="1"/>
  <c r="I2513" s="1"/>
  <c r="I2514" s="1"/>
  <c r="I2515" s="1"/>
  <c r="I2516" s="1"/>
  <c r="I2517" s="1"/>
  <c r="I2518" s="1"/>
  <c r="I2519" s="1"/>
  <c r="I2520" s="1"/>
  <c r="I2521" s="1"/>
  <c r="I2522" s="1"/>
  <c r="I2523" s="1"/>
  <c r="I2524" s="1"/>
  <c r="I2525" s="1"/>
  <c r="I2526" s="1"/>
  <c r="I2527" s="1"/>
  <c r="I2528" s="1"/>
  <c r="I2529" s="1"/>
  <c r="I2530" s="1"/>
  <c r="I2531" s="1"/>
  <c r="I2532" s="1"/>
  <c r="I2533" s="1"/>
  <c r="I2534" s="1"/>
  <c r="I2535" s="1"/>
  <c r="I2536" s="1"/>
  <c r="I2537" s="1"/>
  <c r="I2538" s="1"/>
  <c r="I2539" s="1"/>
  <c r="I2540" s="1"/>
  <c r="I2541" s="1"/>
  <c r="I2542" s="1"/>
  <c r="I2543" s="1"/>
  <c r="I2544" s="1"/>
  <c r="I2545" s="1"/>
  <c r="I2546" s="1"/>
  <c r="I2547" s="1"/>
  <c r="I2548" s="1"/>
  <c r="I2549" s="1"/>
  <c r="I2550" s="1"/>
  <c r="I2551" s="1"/>
  <c r="I2552" s="1"/>
  <c r="I2553" s="1"/>
  <c r="I2554" s="1"/>
  <c r="I2555" s="1"/>
  <c r="I2556" s="1"/>
  <c r="I2557" s="1"/>
  <c r="I2558" s="1"/>
  <c r="I2559" s="1"/>
  <c r="I2560" s="1"/>
  <c r="I2561" s="1"/>
  <c r="I2562" s="1"/>
  <c r="I2563" s="1"/>
  <c r="I2564" s="1"/>
  <c r="I2565" s="1"/>
  <c r="I2566" s="1"/>
  <c r="I2567" s="1"/>
  <c r="I2568" s="1"/>
  <c r="I2569" s="1"/>
  <c r="I2570" s="1"/>
  <c r="I2571" s="1"/>
  <c r="I2572" s="1"/>
  <c r="I2573" s="1"/>
  <c r="I2574" s="1"/>
  <c r="I2575" s="1"/>
  <c r="I2576" s="1"/>
  <c r="I2577" s="1"/>
  <c r="I2578" s="1"/>
  <c r="I2579" s="1"/>
  <c r="I2580" s="1"/>
  <c r="I2581" s="1"/>
  <c r="I2582" s="1"/>
  <c r="I2583" s="1"/>
  <c r="I2584" s="1"/>
  <c r="I2585" s="1"/>
  <c r="I2586" s="1"/>
  <c r="I2587" s="1"/>
  <c r="I2588" s="1"/>
  <c r="I2589" s="1"/>
  <c r="I2590" s="1"/>
  <c r="I2591" s="1"/>
  <c r="I2592" s="1"/>
  <c r="I2593" s="1"/>
  <c r="I2594" s="1"/>
  <c r="I2595" s="1"/>
  <c r="I2596" s="1"/>
  <c r="I2597" s="1"/>
  <c r="I2598" s="1"/>
  <c r="I2599" s="1"/>
  <c r="I2600" s="1"/>
  <c r="I2601" s="1"/>
  <c r="I2602" s="1"/>
  <c r="I2603" s="1"/>
  <c r="I2604" s="1"/>
  <c r="I2605" s="1"/>
  <c r="I2606" s="1"/>
  <c r="I2607" s="1"/>
  <c r="I2608" s="1"/>
  <c r="I2609" s="1"/>
  <c r="I2610" s="1"/>
  <c r="I2611" s="1"/>
  <c r="I2612" s="1"/>
  <c r="I2613" s="1"/>
  <c r="I2614" s="1"/>
  <c r="I2615" s="1"/>
  <c r="I2616" s="1"/>
  <c r="I2617" s="1"/>
  <c r="I2618" s="1"/>
  <c r="I2619" s="1"/>
  <c r="I2620" s="1"/>
  <c r="I2621" s="1"/>
  <c r="I2622" s="1"/>
  <c r="I2623" s="1"/>
  <c r="I2624" s="1"/>
  <c r="I2625" s="1"/>
  <c r="I2626" s="1"/>
  <c r="I2627" s="1"/>
  <c r="I2628" s="1"/>
  <c r="I2629" s="1"/>
  <c r="I2630" s="1"/>
  <c r="I2631" s="1"/>
  <c r="I2632" s="1"/>
  <c r="I2633" s="1"/>
  <c r="I2634" s="1"/>
  <c r="I2635" s="1"/>
  <c r="I2636" s="1"/>
  <c r="I2637" s="1"/>
  <c r="I2638" s="1"/>
  <c r="I2639" s="1"/>
  <c r="I2640" s="1"/>
  <c r="I2641" s="1"/>
  <c r="I2642" s="1"/>
  <c r="I2643" s="1"/>
  <c r="I2644" s="1"/>
  <c r="I2645" s="1"/>
  <c r="I2646" s="1"/>
  <c r="I2647" s="1"/>
  <c r="I2648" s="1"/>
  <c r="I2649" s="1"/>
  <c r="I2650" s="1"/>
  <c r="I2651" s="1"/>
  <c r="I2652" s="1"/>
  <c r="I2653" s="1"/>
  <c r="I2654" s="1"/>
  <c r="I2655" s="1"/>
  <c r="I2656" s="1"/>
  <c r="I2657" s="1"/>
  <c r="I2658" s="1"/>
  <c r="I2659" s="1"/>
  <c r="I2660" s="1"/>
  <c r="I2661" s="1"/>
  <c r="I2662" s="1"/>
  <c r="I2663" s="1"/>
  <c r="I2664" s="1"/>
  <c r="I2665" s="1"/>
  <c r="I2666" s="1"/>
  <c r="I2667" s="1"/>
  <c r="I2668" s="1"/>
  <c r="I2669" s="1"/>
  <c r="I2670" s="1"/>
  <c r="I2671" s="1"/>
  <c r="I2672" s="1"/>
  <c r="I2673" s="1"/>
  <c r="I2674" s="1"/>
  <c r="I2675" s="1"/>
  <c r="I2676" s="1"/>
  <c r="I2677" s="1"/>
  <c r="I2678" s="1"/>
  <c r="I2679" s="1"/>
  <c r="I2680" s="1"/>
  <c r="I2681" s="1"/>
  <c r="I2682" s="1"/>
  <c r="I2683" s="1"/>
  <c r="I2684" s="1"/>
  <c r="I2685" s="1"/>
  <c r="I2686" s="1"/>
  <c r="I2687" s="1"/>
  <c r="I2688" s="1"/>
  <c r="I2689" s="1"/>
  <c r="I2690" s="1"/>
  <c r="I2691" s="1"/>
  <c r="I2692" s="1"/>
  <c r="I2693" s="1"/>
  <c r="I2694" s="1"/>
  <c r="I2695" s="1"/>
  <c r="I2696" s="1"/>
  <c r="I2697" s="1"/>
  <c r="I2698" s="1"/>
  <c r="I2699" s="1"/>
  <c r="I2700" s="1"/>
  <c r="I2701" s="1"/>
  <c r="I2702" s="1"/>
  <c r="I2703" s="1"/>
  <c r="I2704" s="1"/>
  <c r="I2705" s="1"/>
  <c r="I2706" s="1"/>
  <c r="I2707" s="1"/>
  <c r="I2708" s="1"/>
  <c r="I2709" s="1"/>
  <c r="I2710" s="1"/>
  <c r="I2711" s="1"/>
  <c r="I2712" s="1"/>
  <c r="I2713" s="1"/>
  <c r="I2714" s="1"/>
  <c r="I2715" s="1"/>
  <c r="I2716" s="1"/>
  <c r="I2717" s="1"/>
  <c r="I2718" s="1"/>
  <c r="I2719" s="1"/>
  <c r="I2720" s="1"/>
  <c r="I2721" s="1"/>
  <c r="I2722" s="1"/>
  <c r="I2723" s="1"/>
  <c r="I2724" s="1"/>
  <c r="I2725" s="1"/>
  <c r="I2726" s="1"/>
  <c r="I2727" s="1"/>
  <c r="I2728" s="1"/>
  <c r="I2729" s="1"/>
  <c r="I2730" s="1"/>
  <c r="I2731" s="1"/>
  <c r="I2732" s="1"/>
  <c r="I2733" s="1"/>
  <c r="I2734" s="1"/>
  <c r="I2735" s="1"/>
  <c r="I2736" s="1"/>
  <c r="I2737" s="1"/>
  <c r="I2738" s="1"/>
  <c r="I2739" s="1"/>
  <c r="I2740" s="1"/>
  <c r="I2741" s="1"/>
  <c r="I2742" s="1"/>
  <c r="I2743" s="1"/>
  <c r="I2744" s="1"/>
  <c r="I2745" s="1"/>
  <c r="I2746" s="1"/>
  <c r="I2747" s="1"/>
  <c r="I2748" s="1"/>
  <c r="I2749" s="1"/>
  <c r="I2750" s="1"/>
  <c r="I2751" s="1"/>
  <c r="I2752" s="1"/>
  <c r="I2753" s="1"/>
  <c r="I2754" s="1"/>
  <c r="I2755" s="1"/>
  <c r="I2756" s="1"/>
  <c r="I2757" s="1"/>
  <c r="I2758" s="1"/>
  <c r="I2759" s="1"/>
  <c r="I2760" s="1"/>
  <c r="I2761" s="1"/>
  <c r="I2762" s="1"/>
  <c r="I2763" s="1"/>
  <c r="I2764" s="1"/>
  <c r="I2765" s="1"/>
  <c r="I2766" s="1"/>
  <c r="I2767" s="1"/>
  <c r="I2768" s="1"/>
  <c r="I2769" s="1"/>
  <c r="I2770" s="1"/>
  <c r="I2771" s="1"/>
  <c r="I2772" s="1"/>
  <c r="I2773" s="1"/>
  <c r="I2774" s="1"/>
  <c r="I2775" s="1"/>
  <c r="I2776" s="1"/>
  <c r="I2777" s="1"/>
  <c r="I2778" s="1"/>
  <c r="I2779" s="1"/>
  <c r="I2780" s="1"/>
  <c r="I2781" s="1"/>
  <c r="I2782" s="1"/>
  <c r="I2783" s="1"/>
  <c r="I2784" s="1"/>
  <c r="I2785" s="1"/>
  <c r="I2786" s="1"/>
  <c r="I2787" s="1"/>
  <c r="I2788" s="1"/>
  <c r="I2789" s="1"/>
  <c r="I2790" s="1"/>
  <c r="I2791" s="1"/>
  <c r="I2792" s="1"/>
  <c r="I2793" s="1"/>
  <c r="I2794" s="1"/>
  <c r="I2795" s="1"/>
  <c r="I2796" s="1"/>
  <c r="I2797" s="1"/>
  <c r="I2798" s="1"/>
  <c r="I2799" s="1"/>
  <c r="I2800" s="1"/>
  <c r="I2801" s="1"/>
  <c r="I2802" s="1"/>
  <c r="I2803" s="1"/>
  <c r="I2804" s="1"/>
  <c r="I2805" s="1"/>
  <c r="I2806" s="1"/>
  <c r="I2807" s="1"/>
  <c r="I2808" s="1"/>
  <c r="I2809" s="1"/>
  <c r="I2810" s="1"/>
  <c r="I2811" s="1"/>
  <c r="I2812" s="1"/>
  <c r="I2813" s="1"/>
  <c r="I2814" s="1"/>
  <c r="I2815" s="1"/>
  <c r="I2816" s="1"/>
  <c r="I2817" s="1"/>
  <c r="I2818" s="1"/>
  <c r="I2819" s="1"/>
  <c r="I2820" s="1"/>
  <c r="I2821" s="1"/>
  <c r="I2822" s="1"/>
  <c r="I2823" s="1"/>
  <c r="I2824" s="1"/>
  <c r="I2825" s="1"/>
  <c r="I2826" s="1"/>
  <c r="I2827" s="1"/>
  <c r="I2828" s="1"/>
  <c r="I2829" s="1"/>
  <c r="I2830" s="1"/>
  <c r="I2831" s="1"/>
  <c r="I2832" s="1"/>
  <c r="I2833" s="1"/>
  <c r="I2834" s="1"/>
  <c r="I2835" s="1"/>
  <c r="I2836" s="1"/>
  <c r="I2837" s="1"/>
  <c r="I2838" s="1"/>
  <c r="I2839" s="1"/>
  <c r="I2840" s="1"/>
  <c r="I2841" s="1"/>
  <c r="I2842" s="1"/>
  <c r="I2843" s="1"/>
  <c r="I2844" s="1"/>
  <c r="I2845" s="1"/>
  <c r="I2846" s="1"/>
  <c r="I2847" s="1"/>
  <c r="I2848" s="1"/>
  <c r="I2849" s="1"/>
  <c r="I2850" s="1"/>
  <c r="I2851" s="1"/>
  <c r="I2852" s="1"/>
  <c r="I2853" s="1"/>
  <c r="I2854" s="1"/>
  <c r="I2855" s="1"/>
  <c r="I2856" s="1"/>
  <c r="I2857" s="1"/>
  <c r="I2858" s="1"/>
  <c r="I2859" s="1"/>
  <c r="I2860" s="1"/>
  <c r="I2861" s="1"/>
  <c r="I2862" s="1"/>
  <c r="I2863" s="1"/>
  <c r="I2864" s="1"/>
  <c r="I2865" s="1"/>
  <c r="I2866" s="1"/>
  <c r="I2867" s="1"/>
  <c r="I2868" s="1"/>
  <c r="I2869" s="1"/>
  <c r="I2870" s="1"/>
  <c r="I2871" s="1"/>
  <c r="I2872" s="1"/>
  <c r="I2873" s="1"/>
  <c r="I2874" s="1"/>
  <c r="I2875" s="1"/>
  <c r="I2876" s="1"/>
  <c r="I2877" s="1"/>
  <c r="I2878" s="1"/>
  <c r="I2879" s="1"/>
  <c r="I2880" s="1"/>
  <c r="I2881" s="1"/>
  <c r="I2882" s="1"/>
  <c r="I2883" s="1"/>
  <c r="I2884" s="1"/>
  <c r="I2885" s="1"/>
  <c r="I2886" s="1"/>
  <c r="I2887" s="1"/>
  <c r="I2888" s="1"/>
  <c r="I2889" s="1"/>
  <c r="I2890" s="1"/>
  <c r="I2891" s="1"/>
  <c r="I2892" s="1"/>
  <c r="I2893" s="1"/>
  <c r="I2894" s="1"/>
  <c r="I2895" s="1"/>
  <c r="I2896" s="1"/>
  <c r="I2897" s="1"/>
  <c r="I2898" s="1"/>
  <c r="I2899" s="1"/>
  <c r="I2900" s="1"/>
  <c r="I2901" s="1"/>
  <c r="I2902" s="1"/>
  <c r="I2903" s="1"/>
  <c r="I2904" s="1"/>
  <c r="I2905" s="1"/>
  <c r="I2906" s="1"/>
  <c r="I2907" s="1"/>
  <c r="I2908" s="1"/>
  <c r="I2909" s="1"/>
  <c r="I2910" s="1"/>
  <c r="I2911" s="1"/>
  <c r="I2912" s="1"/>
  <c r="I2913" s="1"/>
  <c r="I2914" s="1"/>
  <c r="I2915" s="1"/>
  <c r="I2916" s="1"/>
  <c r="I2917" s="1"/>
  <c r="I2918" s="1"/>
  <c r="I2919" s="1"/>
  <c r="I2920" s="1"/>
  <c r="I2921" s="1"/>
  <c r="I2922" s="1"/>
  <c r="I2923" s="1"/>
  <c r="I2924" s="1"/>
  <c r="I2925" s="1"/>
  <c r="I2926" s="1"/>
  <c r="I2927" s="1"/>
  <c r="I2928" s="1"/>
  <c r="I2929" s="1"/>
  <c r="I2930" s="1"/>
  <c r="I2931" s="1"/>
  <c r="I2932" s="1"/>
  <c r="I2933" s="1"/>
  <c r="I2934" s="1"/>
  <c r="I2935" s="1"/>
  <c r="I2936" s="1"/>
  <c r="I2937" s="1"/>
  <c r="I2938" s="1"/>
  <c r="I2939" s="1"/>
  <c r="I2940" s="1"/>
  <c r="I2941" s="1"/>
  <c r="I2942" s="1"/>
  <c r="I2943" s="1"/>
  <c r="I2944" s="1"/>
  <c r="I2945" s="1"/>
  <c r="I2946" s="1"/>
  <c r="I2947" s="1"/>
  <c r="I2948" s="1"/>
  <c r="I2949" s="1"/>
  <c r="I2950" s="1"/>
  <c r="I2951" s="1"/>
  <c r="I2952" s="1"/>
  <c r="I2953" s="1"/>
  <c r="I2954" s="1"/>
  <c r="I2955" s="1"/>
  <c r="I2956" s="1"/>
  <c r="I2957" s="1"/>
  <c r="I2958" s="1"/>
  <c r="I2959" s="1"/>
  <c r="I2960" s="1"/>
  <c r="I2961" s="1"/>
  <c r="I2962" s="1"/>
  <c r="I2963" s="1"/>
  <c r="I2964" s="1"/>
  <c r="I2965" s="1"/>
  <c r="I2966" s="1"/>
  <c r="I2967" s="1"/>
  <c r="I2968" s="1"/>
  <c r="I2969" s="1"/>
  <c r="I2970" s="1"/>
  <c r="I2971" s="1"/>
  <c r="I2972" s="1"/>
  <c r="I2973" s="1"/>
  <c r="I2974" s="1"/>
  <c r="I2975" s="1"/>
  <c r="I2976" s="1"/>
  <c r="I2977" s="1"/>
  <c r="I2978" s="1"/>
  <c r="I2979" s="1"/>
  <c r="I2980" s="1"/>
  <c r="I2981" s="1"/>
  <c r="I2982" s="1"/>
  <c r="I2983" s="1"/>
  <c r="I2984" s="1"/>
  <c r="I2985" s="1"/>
  <c r="I2986" s="1"/>
  <c r="I2987" s="1"/>
  <c r="I2988" s="1"/>
  <c r="I2989" s="1"/>
  <c r="I2990" s="1"/>
  <c r="I2991" s="1"/>
  <c r="I2992" s="1"/>
  <c r="I2993" s="1"/>
  <c r="I2994" s="1"/>
  <c r="I2995" s="1"/>
  <c r="I2996" s="1"/>
  <c r="I2997" s="1"/>
  <c r="I2998" s="1"/>
  <c r="I2999" s="1"/>
  <c r="I3000" s="1"/>
  <c r="I3001" s="1"/>
  <c r="I3002" s="1"/>
  <c r="I3003" s="1"/>
  <c r="I3004" s="1"/>
  <c r="I3005" s="1"/>
  <c r="I3006" s="1"/>
  <c r="I3007" s="1"/>
  <c r="I3008" s="1"/>
  <c r="I3009" s="1"/>
  <c r="I3010" s="1"/>
  <c r="I3011" s="1"/>
  <c r="I3012" s="1"/>
  <c r="I3013" s="1"/>
  <c r="I3014" s="1"/>
  <c r="I3015" s="1"/>
  <c r="I3016" s="1"/>
  <c r="I3017" s="1"/>
  <c r="I3018" s="1"/>
  <c r="I3019" s="1"/>
  <c r="I3020" s="1"/>
  <c r="I3021" s="1"/>
  <c r="I3022" s="1"/>
  <c r="I3023" s="1"/>
  <c r="I3024" s="1"/>
  <c r="I3025" s="1"/>
  <c r="I3026" s="1"/>
  <c r="I3027" s="1"/>
  <c r="I3028" s="1"/>
  <c r="I3029" s="1"/>
  <c r="I3030" s="1"/>
  <c r="I3031" s="1"/>
  <c r="I3032" s="1"/>
  <c r="I3033" s="1"/>
  <c r="I3034" s="1"/>
  <c r="I3035" s="1"/>
  <c r="I3036" s="1"/>
  <c r="I3037" s="1"/>
  <c r="I3038" s="1"/>
  <c r="I3039" s="1"/>
  <c r="I3040" s="1"/>
  <c r="I3041" s="1"/>
  <c r="I3042" s="1"/>
  <c r="I3043" s="1"/>
  <c r="I3044" s="1"/>
  <c r="I3045" s="1"/>
  <c r="I3046" s="1"/>
  <c r="I3047" s="1"/>
  <c r="I3048" s="1"/>
  <c r="I3049" s="1"/>
  <c r="I3050" s="1"/>
  <c r="I3051" s="1"/>
  <c r="I3052" s="1"/>
  <c r="I3053" s="1"/>
  <c r="I3054" s="1"/>
  <c r="I3055" s="1"/>
  <c r="I3056" s="1"/>
  <c r="I3057" s="1"/>
  <c r="I3058" s="1"/>
  <c r="I3059" s="1"/>
  <c r="I3060" s="1"/>
  <c r="I3061" s="1"/>
  <c r="I3062" s="1"/>
  <c r="I3063" s="1"/>
  <c r="I3064" s="1"/>
  <c r="I3065" s="1"/>
  <c r="I3066" s="1"/>
  <c r="I3067" s="1"/>
  <c r="I3068" s="1"/>
  <c r="I3069" s="1"/>
  <c r="I3070" s="1"/>
  <c r="I3071" s="1"/>
  <c r="I3072" s="1"/>
  <c r="I3073" s="1"/>
  <c r="I3074" s="1"/>
  <c r="I3075" s="1"/>
  <c r="I3076" s="1"/>
  <c r="I3077" s="1"/>
  <c r="I3078" s="1"/>
  <c r="I3079" s="1"/>
  <c r="I3080" s="1"/>
  <c r="I3081" s="1"/>
  <c r="I3082" s="1"/>
  <c r="I3083" s="1"/>
  <c r="I3084" s="1"/>
  <c r="I3085" s="1"/>
  <c r="I3086" s="1"/>
  <c r="I3087" s="1"/>
  <c r="I3088" s="1"/>
  <c r="I3089" s="1"/>
  <c r="I3090" s="1"/>
  <c r="I3091" s="1"/>
  <c r="I3092" s="1"/>
  <c r="I3093" s="1"/>
  <c r="I3094" s="1"/>
  <c r="I3095" s="1"/>
  <c r="I3096" s="1"/>
  <c r="I3097" s="1"/>
  <c r="I3098" s="1"/>
  <c r="I3099" s="1"/>
  <c r="I3100" s="1"/>
  <c r="I3101" s="1"/>
  <c r="I3102" s="1"/>
  <c r="I3103" s="1"/>
  <c r="I3104" s="1"/>
  <c r="I3105" s="1"/>
  <c r="I3106" s="1"/>
  <c r="I3107" s="1"/>
  <c r="I3108" s="1"/>
  <c r="I3109" s="1"/>
  <c r="I3110" s="1"/>
  <c r="I3111" s="1"/>
  <c r="I3112" s="1"/>
  <c r="I3113" s="1"/>
  <c r="I3114" s="1"/>
  <c r="I3115" s="1"/>
  <c r="I3116" s="1"/>
  <c r="I3117" s="1"/>
  <c r="I3118" s="1"/>
  <c r="I3119" s="1"/>
  <c r="I3120" s="1"/>
  <c r="I3121" s="1"/>
  <c r="I3122" s="1"/>
  <c r="I3123" s="1"/>
  <c r="I3124" s="1"/>
  <c r="I3125" s="1"/>
  <c r="I3126" s="1"/>
  <c r="I3127" s="1"/>
  <c r="I3128" s="1"/>
  <c r="I3129" s="1"/>
  <c r="I3130" s="1"/>
  <c r="I3131" s="1"/>
  <c r="I3132" s="1"/>
  <c r="I3133" s="1"/>
  <c r="I3134" s="1"/>
  <c r="I3135" s="1"/>
  <c r="I3136" s="1"/>
  <c r="I3137" s="1"/>
  <c r="I3138" s="1"/>
  <c r="I3139" s="1"/>
  <c r="I3140" s="1"/>
  <c r="I3141" s="1"/>
  <c r="I3142" s="1"/>
  <c r="I3143" s="1"/>
  <c r="I3144" s="1"/>
  <c r="I3145" s="1"/>
  <c r="I3146" s="1"/>
  <c r="I3147" s="1"/>
  <c r="I3148" s="1"/>
  <c r="I3149" s="1"/>
  <c r="I3150" s="1"/>
  <c r="I3151" s="1"/>
  <c r="I3152" s="1"/>
  <c r="I3153" s="1"/>
  <c r="I3154" s="1"/>
  <c r="I3155" s="1"/>
  <c r="I3156" s="1"/>
  <c r="I3157" s="1"/>
  <c r="I3158" s="1"/>
  <c r="I3159" s="1"/>
  <c r="I3160" s="1"/>
  <c r="I3161" s="1"/>
  <c r="I3162" s="1"/>
  <c r="I3163" s="1"/>
  <c r="I3164" s="1"/>
  <c r="I3165" s="1"/>
  <c r="I3166" s="1"/>
  <c r="I3167" s="1"/>
  <c r="I3168" s="1"/>
  <c r="I3169" s="1"/>
  <c r="I3170" s="1"/>
  <c r="I3171" s="1"/>
  <c r="I3172" s="1"/>
  <c r="I3173" s="1"/>
  <c r="I3174" s="1"/>
  <c r="I3175" s="1"/>
  <c r="I3176" s="1"/>
  <c r="I3177" s="1"/>
  <c r="I3178" s="1"/>
  <c r="I3179" s="1"/>
  <c r="I3180" s="1"/>
  <c r="I3181" s="1"/>
  <c r="I3182" s="1"/>
  <c r="I3183" s="1"/>
  <c r="I3184" s="1"/>
  <c r="I3185" s="1"/>
  <c r="I3186" s="1"/>
  <c r="I3187" s="1"/>
  <c r="I3188" s="1"/>
  <c r="I3189" s="1"/>
  <c r="I3190" s="1"/>
  <c r="I3191" s="1"/>
  <c r="I3192" s="1"/>
  <c r="I3193" s="1"/>
  <c r="I3194" s="1"/>
  <c r="I3195" s="1"/>
  <c r="I3196" s="1"/>
  <c r="I3197" s="1"/>
  <c r="I3198" s="1"/>
  <c r="I3199" s="1"/>
  <c r="I3200" s="1"/>
  <c r="I3201" s="1"/>
  <c r="I3202" s="1"/>
  <c r="I3203" s="1"/>
  <c r="I3204" s="1"/>
  <c r="I3205" s="1"/>
  <c r="I3206" s="1"/>
  <c r="I3207" s="1"/>
  <c r="I3208" s="1"/>
  <c r="I3209" s="1"/>
  <c r="I3210" s="1"/>
  <c r="I3211" s="1"/>
  <c r="I3212" s="1"/>
  <c r="I3213" s="1"/>
  <c r="I3214" s="1"/>
  <c r="I3215" s="1"/>
  <c r="I3216" s="1"/>
  <c r="I3217" s="1"/>
  <c r="I3218" s="1"/>
  <c r="I3219" s="1"/>
  <c r="I3220" s="1"/>
  <c r="I3221" s="1"/>
  <c r="I3222" s="1"/>
  <c r="I3223" s="1"/>
  <c r="I3224" s="1"/>
  <c r="I3225" s="1"/>
  <c r="I3226" s="1"/>
  <c r="I3227" s="1"/>
  <c r="I3228" s="1"/>
  <c r="I3229" s="1"/>
  <c r="I3230" s="1"/>
  <c r="I3231" s="1"/>
  <c r="I3232" s="1"/>
  <c r="I3233" s="1"/>
  <c r="I3234" s="1"/>
  <c r="I3235" s="1"/>
  <c r="I3236" s="1"/>
  <c r="I3237" s="1"/>
  <c r="I3238" s="1"/>
  <c r="I3239" s="1"/>
  <c r="I3240" s="1"/>
  <c r="I3241" s="1"/>
  <c r="I3242" s="1"/>
  <c r="I3243" s="1"/>
  <c r="I3244" s="1"/>
  <c r="I3245" s="1"/>
  <c r="I3246" s="1"/>
  <c r="I3247" s="1"/>
  <c r="I3248" s="1"/>
  <c r="I3249" s="1"/>
  <c r="I3250" s="1"/>
  <c r="I3251" s="1"/>
  <c r="I3252" s="1"/>
  <c r="I3253" s="1"/>
  <c r="I3254" s="1"/>
  <c r="I3255" s="1"/>
  <c r="I3256" s="1"/>
  <c r="I3257" s="1"/>
  <c r="I3258" s="1"/>
  <c r="I3259" s="1"/>
  <c r="I3260" s="1"/>
  <c r="I3261" s="1"/>
  <c r="I3262" s="1"/>
  <c r="I3263" s="1"/>
  <c r="I3264" s="1"/>
  <c r="I3265" s="1"/>
  <c r="I3266" s="1"/>
  <c r="I3267" s="1"/>
  <c r="I3268" s="1"/>
  <c r="I3269" s="1"/>
  <c r="I3270" s="1"/>
  <c r="I3271" s="1"/>
  <c r="I3272" s="1"/>
  <c r="I3273" s="1"/>
  <c r="I3274" s="1"/>
  <c r="I3275" s="1"/>
  <c r="I3276" s="1"/>
  <c r="I3277" s="1"/>
  <c r="I3278" s="1"/>
  <c r="I3279" s="1"/>
  <c r="I3280" s="1"/>
  <c r="I3281" s="1"/>
  <c r="I3282" s="1"/>
  <c r="I3283" s="1"/>
  <c r="I3284" s="1"/>
  <c r="I3285" s="1"/>
  <c r="I3286" s="1"/>
  <c r="I3287" s="1"/>
  <c r="I3288" s="1"/>
  <c r="I3289" s="1"/>
  <c r="I3290" s="1"/>
  <c r="I3291" s="1"/>
  <c r="I3292" s="1"/>
  <c r="I3293" s="1"/>
  <c r="I3294" s="1"/>
  <c r="I3295" s="1"/>
  <c r="I3296" s="1"/>
  <c r="I3297" s="1"/>
  <c r="I3298" s="1"/>
  <c r="I3299" s="1"/>
  <c r="I3300" s="1"/>
  <c r="I3301" s="1"/>
  <c r="I3302" s="1"/>
  <c r="I3303" s="1"/>
  <c r="I3304" s="1"/>
  <c r="I3305" s="1"/>
  <c r="I3306" s="1"/>
  <c r="I3307" s="1"/>
  <c r="I3308" s="1"/>
  <c r="I3309" s="1"/>
  <c r="I3310" s="1"/>
  <c r="I3311" s="1"/>
  <c r="I3312" s="1"/>
  <c r="I3313" s="1"/>
  <c r="I3314" s="1"/>
  <c r="I3315" s="1"/>
  <c r="I3316" s="1"/>
  <c r="I3317" s="1"/>
  <c r="I3318" s="1"/>
  <c r="I3319" s="1"/>
  <c r="I3320" s="1"/>
  <c r="I3321" s="1"/>
  <c r="I3322" s="1"/>
  <c r="I3323" s="1"/>
  <c r="I3324" s="1"/>
  <c r="I3325" s="1"/>
  <c r="I3326" s="1"/>
  <c r="I3327" s="1"/>
  <c r="I3328" s="1"/>
  <c r="I3329" s="1"/>
  <c r="I3330" s="1"/>
  <c r="I3331" s="1"/>
  <c r="I3332" s="1"/>
  <c r="I3333" s="1"/>
  <c r="I3334" s="1"/>
  <c r="I3335" s="1"/>
  <c r="I3336" s="1"/>
  <c r="I3337" s="1"/>
  <c r="I3338" s="1"/>
  <c r="I3339" s="1"/>
  <c r="I3340" s="1"/>
  <c r="I3341" s="1"/>
  <c r="I3342" s="1"/>
  <c r="I3343" s="1"/>
  <c r="I3344" s="1"/>
  <c r="I3345" s="1"/>
  <c r="I3346" s="1"/>
  <c r="I3347" s="1"/>
  <c r="I3348" s="1"/>
  <c r="I3349" s="1"/>
  <c r="I3350" s="1"/>
  <c r="I3351" s="1"/>
  <c r="I3352" s="1"/>
  <c r="I3353" s="1"/>
  <c r="I3354" s="1"/>
  <c r="I3355" s="1"/>
  <c r="I3356" s="1"/>
  <c r="I3357" s="1"/>
  <c r="I3358" s="1"/>
  <c r="I3359" s="1"/>
  <c r="I3360" s="1"/>
  <c r="I3361" s="1"/>
  <c r="I3362" s="1"/>
  <c r="I3363" s="1"/>
  <c r="I3364" s="1"/>
  <c r="I3365" s="1"/>
  <c r="I3366" s="1"/>
  <c r="I3367" s="1"/>
  <c r="I3368" s="1"/>
  <c r="I3369" s="1"/>
  <c r="I3370" s="1"/>
  <c r="I3371" s="1"/>
  <c r="I3372" s="1"/>
  <c r="I3373" s="1"/>
  <c r="I3374" s="1"/>
  <c r="I3375" s="1"/>
  <c r="I3376" s="1"/>
  <c r="I3377" s="1"/>
  <c r="I3378" s="1"/>
  <c r="I3379" s="1"/>
  <c r="I3380" s="1"/>
  <c r="I3381" s="1"/>
  <c r="I3382" s="1"/>
  <c r="I3383" s="1"/>
  <c r="I3384" s="1"/>
  <c r="I3385" s="1"/>
  <c r="I3386" s="1"/>
  <c r="I3387" s="1"/>
  <c r="I3388" s="1"/>
  <c r="I3389" s="1"/>
  <c r="I3390" s="1"/>
  <c r="I3391" s="1"/>
  <c r="I3392" s="1"/>
  <c r="I3393" s="1"/>
  <c r="I3394" s="1"/>
  <c r="I3395" s="1"/>
  <c r="I3396" s="1"/>
  <c r="I3397" s="1"/>
  <c r="I3398" s="1"/>
  <c r="I3399" s="1"/>
  <c r="I3400" s="1"/>
  <c r="I3401" s="1"/>
  <c r="I3402" s="1"/>
  <c r="I3403" s="1"/>
  <c r="I3404" s="1"/>
  <c r="I3405" s="1"/>
  <c r="I3406" s="1"/>
  <c r="I3407" s="1"/>
  <c r="I3408" s="1"/>
  <c r="I3409" s="1"/>
  <c r="I3410" s="1"/>
  <c r="I3411" s="1"/>
  <c r="I3412" s="1"/>
  <c r="I3413" s="1"/>
  <c r="I3414" s="1"/>
  <c r="I3415" s="1"/>
  <c r="I3416" s="1"/>
  <c r="I3417" s="1"/>
  <c r="I3418" s="1"/>
  <c r="I3419" s="1"/>
  <c r="I3420" s="1"/>
  <c r="I3421" s="1"/>
  <c r="I3422" s="1"/>
  <c r="I3423" s="1"/>
  <c r="I3424" s="1"/>
  <c r="I3425" s="1"/>
  <c r="I3426" s="1"/>
  <c r="I3427" s="1"/>
  <c r="I3428" s="1"/>
  <c r="I3429" s="1"/>
  <c r="I3430" s="1"/>
  <c r="I3431" s="1"/>
  <c r="I3432" s="1"/>
  <c r="I3433" s="1"/>
  <c r="I3434" s="1"/>
  <c r="I3435" s="1"/>
  <c r="I3436" s="1"/>
  <c r="I3437" s="1"/>
  <c r="I3438" s="1"/>
  <c r="I3439" s="1"/>
  <c r="I3440" s="1"/>
  <c r="I3441" s="1"/>
  <c r="I3442" s="1"/>
  <c r="I3443" s="1"/>
  <c r="I3444" s="1"/>
  <c r="I3445" s="1"/>
  <c r="I3446" s="1"/>
  <c r="I3447" s="1"/>
  <c r="I3448" s="1"/>
  <c r="I3449" s="1"/>
  <c r="I3450" s="1"/>
  <c r="I3451" s="1"/>
  <c r="I3452" s="1"/>
  <c r="I3453" s="1"/>
  <c r="I3454" s="1"/>
  <c r="I3455" s="1"/>
  <c r="I3456" s="1"/>
  <c r="I3457" s="1"/>
  <c r="I3458" s="1"/>
  <c r="I3459" s="1"/>
  <c r="I3460" s="1"/>
  <c r="I3461" s="1"/>
  <c r="I3462" s="1"/>
  <c r="I3463" s="1"/>
  <c r="I3464" s="1"/>
  <c r="I3465" s="1"/>
  <c r="I3466" s="1"/>
  <c r="I3467" s="1"/>
  <c r="I3468" s="1"/>
  <c r="I3469" s="1"/>
  <c r="I3470" s="1"/>
  <c r="I3471" s="1"/>
  <c r="I3472" s="1"/>
  <c r="I3473" s="1"/>
  <c r="I3474" s="1"/>
  <c r="I3475" s="1"/>
  <c r="I3476" s="1"/>
  <c r="I3477" s="1"/>
  <c r="I3478" s="1"/>
  <c r="I3479" s="1"/>
  <c r="I3480" s="1"/>
  <c r="I3481" s="1"/>
  <c r="I3482" s="1"/>
  <c r="I3483" s="1"/>
  <c r="I3484" s="1"/>
  <c r="I3485" s="1"/>
  <c r="I3486" s="1"/>
  <c r="I3487" s="1"/>
  <c r="I3488" s="1"/>
  <c r="I3489" s="1"/>
  <c r="I3490" s="1"/>
  <c r="I3491" s="1"/>
  <c r="I3492" s="1"/>
  <c r="I3493" s="1"/>
  <c r="I3494" s="1"/>
  <c r="I3495" s="1"/>
  <c r="I3496" s="1"/>
  <c r="I3497" s="1"/>
  <c r="I3498" s="1"/>
  <c r="I3499" s="1"/>
  <c r="I3500" s="1"/>
  <c r="I3501" s="1"/>
  <c r="I3502" s="1"/>
  <c r="I3503" s="1"/>
  <c r="I3504" s="1"/>
  <c r="I3505" s="1"/>
  <c r="I3506" s="1"/>
  <c r="I3507" s="1"/>
  <c r="I3508" s="1"/>
  <c r="I3509" s="1"/>
  <c r="I3510" s="1"/>
  <c r="I3511" s="1"/>
  <c r="I3512" s="1"/>
  <c r="I3513" s="1"/>
  <c r="I3514" s="1"/>
  <c r="I3515" s="1"/>
  <c r="I3516" s="1"/>
  <c r="I3517" s="1"/>
  <c r="I3518" s="1"/>
  <c r="I3519" s="1"/>
  <c r="I3520" s="1"/>
  <c r="I3521" s="1"/>
  <c r="I3522" s="1"/>
  <c r="I3523" s="1"/>
  <c r="I3524" s="1"/>
  <c r="I3525" s="1"/>
  <c r="I3526" s="1"/>
  <c r="I3527" s="1"/>
  <c r="I3528" s="1"/>
  <c r="I3529" s="1"/>
  <c r="I3530" s="1"/>
  <c r="I3531" s="1"/>
  <c r="I3532" s="1"/>
  <c r="I3533" s="1"/>
  <c r="I3534" s="1"/>
  <c r="I3535" s="1"/>
  <c r="I3536" s="1"/>
  <c r="I3537" s="1"/>
  <c r="I3538" s="1"/>
  <c r="I3539" s="1"/>
  <c r="I3540" s="1"/>
  <c r="I3541" s="1"/>
  <c r="I3542" s="1"/>
  <c r="I3543" s="1"/>
  <c r="I3544" s="1"/>
  <c r="I3545" s="1"/>
  <c r="I3546" s="1"/>
  <c r="I3547" s="1"/>
  <c r="I3548" s="1"/>
  <c r="I3549" s="1"/>
  <c r="I3550" s="1"/>
  <c r="I3551" s="1"/>
  <c r="I3552" s="1"/>
  <c r="I3553" s="1"/>
  <c r="I3554" s="1"/>
  <c r="I3555" s="1"/>
  <c r="I3556" s="1"/>
  <c r="I3557" s="1"/>
  <c r="I3558" s="1"/>
  <c r="I3559" s="1"/>
  <c r="I3560" s="1"/>
  <c r="I3561" s="1"/>
  <c r="I3562" s="1"/>
  <c r="I3563" s="1"/>
  <c r="I3564" s="1"/>
  <c r="I3565" s="1"/>
  <c r="I3566" s="1"/>
  <c r="I3567" s="1"/>
  <c r="I3568" s="1"/>
  <c r="I3569" s="1"/>
  <c r="I3570" s="1"/>
  <c r="I3571" s="1"/>
  <c r="I3572" s="1"/>
  <c r="I3573" s="1"/>
  <c r="I3574" s="1"/>
  <c r="I3575" s="1"/>
  <c r="I3576" s="1"/>
  <c r="I3577" s="1"/>
  <c r="I3578" s="1"/>
  <c r="I3579" s="1"/>
  <c r="I3580" s="1"/>
  <c r="I3581" s="1"/>
  <c r="I3582" s="1"/>
  <c r="I3583" s="1"/>
  <c r="I3584" s="1"/>
  <c r="I3585" s="1"/>
  <c r="I3586" s="1"/>
  <c r="I3587" s="1"/>
  <c r="I3588" s="1"/>
  <c r="I3589" s="1"/>
  <c r="I3590" s="1"/>
  <c r="I3591" s="1"/>
  <c r="I3592" s="1"/>
  <c r="I3593" s="1"/>
  <c r="I3594" s="1"/>
  <c r="I3595" s="1"/>
  <c r="I3596" s="1"/>
  <c r="I3597" s="1"/>
  <c r="I3598" s="1"/>
  <c r="I3599" s="1"/>
  <c r="I3600" s="1"/>
  <c r="I3601" s="1"/>
  <c r="I3602" s="1"/>
  <c r="I3603" s="1"/>
  <c r="I3604" s="1"/>
  <c r="I3605" s="1"/>
  <c r="I3606" s="1"/>
  <c r="I3607" s="1"/>
  <c r="I3608" s="1"/>
  <c r="I3609" s="1"/>
  <c r="I3610" s="1"/>
  <c r="I3611" s="1"/>
  <c r="I3612" s="1"/>
  <c r="I3613" s="1"/>
  <c r="I3614" s="1"/>
  <c r="I3615" s="1"/>
  <c r="I3616" s="1"/>
  <c r="I3617" s="1"/>
  <c r="I3618" s="1"/>
  <c r="I3619" s="1"/>
  <c r="I3620" s="1"/>
  <c r="I3621" s="1"/>
  <c r="I3622" s="1"/>
  <c r="I3623" s="1"/>
  <c r="I3624" s="1"/>
  <c r="I3625" s="1"/>
  <c r="I3626" s="1"/>
  <c r="I3627" s="1"/>
  <c r="I3628" s="1"/>
  <c r="I3629" s="1"/>
  <c r="I3630" s="1"/>
  <c r="I3631" s="1"/>
  <c r="I3632" s="1"/>
  <c r="I3633" s="1"/>
  <c r="I3634" s="1"/>
  <c r="I3635" s="1"/>
  <c r="I3636" s="1"/>
  <c r="I3637" s="1"/>
  <c r="I3638" s="1"/>
  <c r="I3639" s="1"/>
  <c r="I3640" s="1"/>
  <c r="I3641" s="1"/>
  <c r="I3642" s="1"/>
  <c r="I3643" s="1"/>
  <c r="I3644" s="1"/>
  <c r="I3645" s="1"/>
  <c r="I3646" s="1"/>
  <c r="I3647" s="1"/>
  <c r="I3648" s="1"/>
  <c r="I3649" s="1"/>
  <c r="I3650" s="1"/>
  <c r="I3651" s="1"/>
  <c r="I3652" s="1"/>
  <c r="I3653" s="1"/>
  <c r="I3654" s="1"/>
  <c r="I3655" s="1"/>
  <c r="I3656" s="1"/>
  <c r="I3657" s="1"/>
  <c r="I3658" s="1"/>
  <c r="I3659" s="1"/>
  <c r="I3660" s="1"/>
  <c r="I3661" s="1"/>
  <c r="I3662" s="1"/>
  <c r="I3663" s="1"/>
  <c r="I3664" s="1"/>
  <c r="I3665" s="1"/>
  <c r="I3666" s="1"/>
  <c r="I3667" s="1"/>
  <c r="I3668" s="1"/>
  <c r="I3669" s="1"/>
  <c r="I3670" s="1"/>
  <c r="I3671" s="1"/>
  <c r="I3672" s="1"/>
  <c r="I3673" s="1"/>
  <c r="I3674" s="1"/>
  <c r="I3675" s="1"/>
  <c r="I3676" s="1"/>
  <c r="I3677" s="1"/>
  <c r="I3678" s="1"/>
  <c r="I3679" s="1"/>
  <c r="I3680" s="1"/>
  <c r="I3681" s="1"/>
  <c r="I3682" s="1"/>
  <c r="I3683" s="1"/>
  <c r="I3684" s="1"/>
  <c r="I3685" s="1"/>
  <c r="I3686" s="1"/>
  <c r="I3687" s="1"/>
  <c r="I3688" s="1"/>
  <c r="I3689" s="1"/>
  <c r="I3690" s="1"/>
  <c r="I3691" s="1"/>
  <c r="I3692" s="1"/>
  <c r="I3693" s="1"/>
  <c r="I3694" s="1"/>
  <c r="I3695" s="1"/>
  <c r="I3696" s="1"/>
  <c r="I3697" s="1"/>
  <c r="I3698" s="1"/>
  <c r="I3699" s="1"/>
  <c r="I3700" s="1"/>
  <c r="I3701" s="1"/>
  <c r="I3702" s="1"/>
  <c r="I3703" s="1"/>
  <c r="I3704" s="1"/>
  <c r="I3705" s="1"/>
  <c r="I3706" s="1"/>
  <c r="I3707" s="1"/>
  <c r="I3708" s="1"/>
  <c r="I3709" s="1"/>
  <c r="I3710" s="1"/>
  <c r="I3711" s="1"/>
  <c r="I3712" s="1"/>
  <c r="I3713" s="1"/>
  <c r="I3714" s="1"/>
  <c r="I3715" s="1"/>
  <c r="I3716" s="1"/>
  <c r="I3717" s="1"/>
  <c r="I3718" s="1"/>
  <c r="I3719" s="1"/>
  <c r="I3720" s="1"/>
  <c r="I3721" s="1"/>
  <c r="I3722" s="1"/>
  <c r="I3723" s="1"/>
  <c r="I3724" s="1"/>
  <c r="I3725" s="1"/>
  <c r="I3726" s="1"/>
  <c r="I3727" s="1"/>
  <c r="I3728" s="1"/>
  <c r="I3729" s="1"/>
  <c r="I3730" s="1"/>
  <c r="I3731" s="1"/>
  <c r="I3732" s="1"/>
  <c r="I3733" s="1"/>
  <c r="I3734" s="1"/>
  <c r="I3735" s="1"/>
  <c r="I3736" s="1"/>
  <c r="I3737" s="1"/>
  <c r="I3738" s="1"/>
  <c r="I3739" s="1"/>
  <c r="I3740" s="1"/>
  <c r="I3741" s="1"/>
  <c r="I3742" s="1"/>
  <c r="I3743" s="1"/>
  <c r="I3744" s="1"/>
  <c r="I3745" s="1"/>
  <c r="I3746" s="1"/>
  <c r="I3747" s="1"/>
  <c r="I3748" s="1"/>
  <c r="I3749" s="1"/>
  <c r="I3750" s="1"/>
  <c r="I3751" s="1"/>
  <c r="I3752" s="1"/>
  <c r="I3753" s="1"/>
  <c r="I3754" s="1"/>
  <c r="I3755" s="1"/>
  <c r="I3756" s="1"/>
  <c r="I3757" s="1"/>
  <c r="I3758" s="1"/>
  <c r="I3759" s="1"/>
  <c r="I3760" s="1"/>
  <c r="I3761" s="1"/>
  <c r="I3762" s="1"/>
  <c r="I3763" s="1"/>
  <c r="I3764" s="1"/>
  <c r="I3765" s="1"/>
  <c r="I3766" s="1"/>
  <c r="I3767" s="1"/>
  <c r="I3768" s="1"/>
  <c r="I3769" s="1"/>
  <c r="I3770" s="1"/>
  <c r="I3771" s="1"/>
  <c r="I3772" s="1"/>
  <c r="I3773" s="1"/>
  <c r="I3774" s="1"/>
  <c r="I3775" s="1"/>
  <c r="I3776" s="1"/>
  <c r="I3777" s="1"/>
  <c r="I3778" s="1"/>
  <c r="I3779" s="1"/>
  <c r="I3780" s="1"/>
  <c r="I3781" s="1"/>
  <c r="I3782" s="1"/>
  <c r="I3783" s="1"/>
  <c r="I3784" s="1"/>
  <c r="I3785" s="1"/>
  <c r="I3786" s="1"/>
  <c r="I3787" s="1"/>
  <c r="I3788" s="1"/>
  <c r="I3789" s="1"/>
  <c r="I3790" s="1"/>
  <c r="I3791" s="1"/>
  <c r="I3792" s="1"/>
  <c r="I3793" s="1"/>
  <c r="I3794" s="1"/>
  <c r="I3795" s="1"/>
  <c r="I3796" s="1"/>
  <c r="I3797" s="1"/>
  <c r="I3798" s="1"/>
  <c r="I3799" s="1"/>
  <c r="I3800" s="1"/>
  <c r="I3801" s="1"/>
  <c r="I3802" s="1"/>
  <c r="I3803" s="1"/>
  <c r="I3804" s="1"/>
  <c r="I3805" s="1"/>
  <c r="I3806" s="1"/>
  <c r="I3807" s="1"/>
  <c r="I3808" s="1"/>
  <c r="I3809" s="1"/>
  <c r="I3810" s="1"/>
  <c r="I3811" s="1"/>
  <c r="I3812" s="1"/>
  <c r="I3813" s="1"/>
  <c r="I3814" s="1"/>
  <c r="I3815" s="1"/>
  <c r="I3816" s="1"/>
  <c r="I3817" s="1"/>
  <c r="I3818" s="1"/>
  <c r="I3819" s="1"/>
  <c r="I3820" s="1"/>
  <c r="I3821" s="1"/>
  <c r="I3822" s="1"/>
  <c r="I3823" s="1"/>
  <c r="I3824" s="1"/>
  <c r="I3825" s="1"/>
  <c r="I3826" s="1"/>
  <c r="I3827" s="1"/>
  <c r="I3828" s="1"/>
  <c r="I3829" s="1"/>
  <c r="I3830" s="1"/>
  <c r="I3831" s="1"/>
  <c r="I3832" s="1"/>
  <c r="I3833" s="1"/>
  <c r="I3834" s="1"/>
  <c r="I3835" s="1"/>
  <c r="I3836" s="1"/>
  <c r="I3837" s="1"/>
  <c r="I3838" s="1"/>
  <c r="I3839" s="1"/>
  <c r="I3840" s="1"/>
  <c r="I3841" s="1"/>
  <c r="I3842" s="1"/>
  <c r="I3843" s="1"/>
  <c r="I3844" s="1"/>
  <c r="I3845" s="1"/>
  <c r="I3846" s="1"/>
  <c r="I3847" s="1"/>
  <c r="I3848" s="1"/>
  <c r="I3849" s="1"/>
  <c r="I3850" s="1"/>
  <c r="I3851" s="1"/>
  <c r="I3852" s="1"/>
  <c r="I3853" s="1"/>
  <c r="I3854" s="1"/>
  <c r="I3855" s="1"/>
  <c r="I3856" s="1"/>
  <c r="I3857" s="1"/>
  <c r="I3858" s="1"/>
  <c r="I3859" s="1"/>
  <c r="I3860" s="1"/>
  <c r="I3861" s="1"/>
  <c r="I3862" s="1"/>
  <c r="I3863" s="1"/>
  <c r="I3864" s="1"/>
  <c r="I3865" s="1"/>
  <c r="I3866" s="1"/>
  <c r="I3867" s="1"/>
  <c r="I3868" s="1"/>
  <c r="I3869" s="1"/>
  <c r="I3870" s="1"/>
  <c r="I3871" s="1"/>
  <c r="I3872" s="1"/>
  <c r="I3873" s="1"/>
  <c r="I3874" s="1"/>
  <c r="I3875" s="1"/>
  <c r="I3876" s="1"/>
  <c r="I3877" s="1"/>
  <c r="I3878" s="1"/>
  <c r="I3879" s="1"/>
  <c r="I3880" s="1"/>
  <c r="I3881" s="1"/>
  <c r="I3882" s="1"/>
  <c r="I3883" s="1"/>
  <c r="I3884" s="1"/>
  <c r="I3885" s="1"/>
  <c r="I3886" s="1"/>
  <c r="I3887" s="1"/>
  <c r="I3888" s="1"/>
  <c r="I3889" s="1"/>
  <c r="I3890" s="1"/>
  <c r="I3891" s="1"/>
  <c r="I3892" s="1"/>
  <c r="I3893" s="1"/>
  <c r="I3894" s="1"/>
  <c r="I3895" s="1"/>
  <c r="I3896" s="1"/>
  <c r="I3897" s="1"/>
  <c r="I3898" s="1"/>
  <c r="I3899" s="1"/>
  <c r="I3900" s="1"/>
  <c r="I3901" s="1"/>
  <c r="I3902" s="1"/>
  <c r="I3903" s="1"/>
  <c r="I3904" s="1"/>
  <c r="I3905" s="1"/>
  <c r="I3906" s="1"/>
  <c r="I3907" s="1"/>
  <c r="I3908" s="1"/>
  <c r="I3909" s="1"/>
  <c r="I3910" s="1"/>
  <c r="I3911" s="1"/>
  <c r="I3912" s="1"/>
  <c r="I3913" s="1"/>
  <c r="I3914" s="1"/>
  <c r="I3915" s="1"/>
  <c r="I3916" s="1"/>
  <c r="I3917" s="1"/>
  <c r="I3918" s="1"/>
  <c r="I3919" s="1"/>
  <c r="I3920" s="1"/>
  <c r="I3921" s="1"/>
  <c r="I3922" s="1"/>
  <c r="I3923" s="1"/>
  <c r="I3924" s="1"/>
  <c r="I3925" s="1"/>
  <c r="I3926" s="1"/>
  <c r="I3927" s="1"/>
  <c r="I3928" s="1"/>
  <c r="I3929" s="1"/>
  <c r="I3930" s="1"/>
  <c r="I3931" s="1"/>
  <c r="I3932" s="1"/>
  <c r="I3933" s="1"/>
  <c r="I3934" s="1"/>
  <c r="I3935" s="1"/>
  <c r="I3936" s="1"/>
  <c r="I3937" s="1"/>
  <c r="I3938" s="1"/>
  <c r="I3939" s="1"/>
  <c r="I3940" s="1"/>
  <c r="I3941" s="1"/>
  <c r="I3942" s="1"/>
  <c r="I3943" s="1"/>
  <c r="I3944" s="1"/>
  <c r="I3945" s="1"/>
  <c r="I3946" s="1"/>
  <c r="I3947" s="1"/>
  <c r="I3948" s="1"/>
  <c r="I3949" s="1"/>
  <c r="I3950" s="1"/>
  <c r="I3951" s="1"/>
  <c r="I3952" s="1"/>
  <c r="I3953" s="1"/>
  <c r="I3954" s="1"/>
  <c r="I3955" s="1"/>
  <c r="I3956" s="1"/>
  <c r="I3957" s="1"/>
  <c r="I3958" s="1"/>
  <c r="I3959" s="1"/>
  <c r="I3960" s="1"/>
  <c r="I3961" s="1"/>
  <c r="I3962" s="1"/>
  <c r="I3963" s="1"/>
  <c r="I3964" s="1"/>
  <c r="I3965" s="1"/>
  <c r="I3966" s="1"/>
  <c r="I3967" s="1"/>
  <c r="I3968" s="1"/>
  <c r="I3969" s="1"/>
  <c r="I3970" s="1"/>
  <c r="I3971" s="1"/>
  <c r="I3972" s="1"/>
  <c r="I3973" s="1"/>
  <c r="I3974" s="1"/>
  <c r="I3975" s="1"/>
  <c r="I3976" s="1"/>
  <c r="I3977" s="1"/>
  <c r="I3978" s="1"/>
  <c r="I3979" s="1"/>
  <c r="I3980" s="1"/>
  <c r="I3981" s="1"/>
  <c r="I3982" s="1"/>
  <c r="I3983" s="1"/>
  <c r="I3984" s="1"/>
  <c r="I3985" s="1"/>
  <c r="I3986" s="1"/>
  <c r="I3987" s="1"/>
  <c r="I3988" s="1"/>
  <c r="I3989" s="1"/>
  <c r="I3990" s="1"/>
  <c r="I3991" s="1"/>
  <c r="I3992" s="1"/>
  <c r="I3993" s="1"/>
  <c r="I3994" s="1"/>
  <c r="I3995" s="1"/>
  <c r="I3996" s="1"/>
  <c r="I3997" s="1"/>
  <c r="I3998" s="1"/>
  <c r="I3999" s="1"/>
  <c r="I4000" s="1"/>
  <c r="I4001" s="1"/>
  <c r="I4002" s="1"/>
  <c r="I4003" s="1"/>
  <c r="I4004" s="1"/>
  <c r="I4005" s="1"/>
  <c r="I4006" s="1"/>
  <c r="I4007" s="1"/>
  <c r="I4008" s="1"/>
  <c r="I4009" s="1"/>
  <c r="I4010" s="1"/>
  <c r="I4011" s="1"/>
  <c r="I4012" s="1"/>
  <c r="I4013" s="1"/>
  <c r="I4014" s="1"/>
  <c r="I4015" s="1"/>
  <c r="I4016" s="1"/>
  <c r="I4017" s="1"/>
  <c r="I4018" s="1"/>
  <c r="I4019" s="1"/>
  <c r="I4020" s="1"/>
  <c r="I4021" s="1"/>
  <c r="I4022" s="1"/>
  <c r="I4023" s="1"/>
  <c r="I4024" s="1"/>
  <c r="I4025" s="1"/>
  <c r="I4026" s="1"/>
  <c r="I4027" s="1"/>
  <c r="I4028" s="1"/>
  <c r="I4029" s="1"/>
  <c r="I4030" s="1"/>
  <c r="I4031" s="1"/>
  <c r="I4032" s="1"/>
  <c r="I4033" s="1"/>
  <c r="I4034" s="1"/>
  <c r="I4035" s="1"/>
  <c r="I4036" s="1"/>
  <c r="I4037" s="1"/>
  <c r="I4038" s="1"/>
  <c r="I4039" s="1"/>
  <c r="I4040" s="1"/>
  <c r="I4041" s="1"/>
  <c r="I4042" s="1"/>
  <c r="I4043" s="1"/>
  <c r="I4044" s="1"/>
  <c r="I4045" s="1"/>
  <c r="I4046" s="1"/>
  <c r="I4047" s="1"/>
  <c r="I4048" s="1"/>
  <c r="I4049" s="1"/>
  <c r="I4050" s="1"/>
  <c r="I4051" s="1"/>
  <c r="I4052" s="1"/>
  <c r="I4053" s="1"/>
  <c r="I4054" s="1"/>
  <c r="I4055" s="1"/>
  <c r="I4056" s="1"/>
  <c r="I4057" s="1"/>
  <c r="I4058" s="1"/>
  <c r="I4059" s="1"/>
  <c r="I4060" s="1"/>
  <c r="I4061" s="1"/>
  <c r="I4062" s="1"/>
  <c r="I4063" s="1"/>
  <c r="I4064" s="1"/>
  <c r="I4065" s="1"/>
  <c r="I4066" s="1"/>
  <c r="I4067" s="1"/>
  <c r="I4068" s="1"/>
  <c r="I4069" s="1"/>
  <c r="I4070" s="1"/>
  <c r="I4071" s="1"/>
  <c r="I4072" s="1"/>
  <c r="I4073" s="1"/>
  <c r="I4074" s="1"/>
  <c r="I4075" s="1"/>
  <c r="I4076" s="1"/>
  <c r="I4077" s="1"/>
  <c r="I4078" s="1"/>
  <c r="I4079" s="1"/>
  <c r="I4080" s="1"/>
  <c r="I4081" s="1"/>
  <c r="I4082" s="1"/>
  <c r="I4083" s="1"/>
  <c r="I4084" s="1"/>
  <c r="I4085" s="1"/>
  <c r="I4086" s="1"/>
  <c r="I4087" s="1"/>
  <c r="I4088" s="1"/>
  <c r="I4089" s="1"/>
  <c r="I4090" s="1"/>
  <c r="I4091" s="1"/>
  <c r="I4092" s="1"/>
  <c r="I4093" s="1"/>
  <c r="I4094" s="1"/>
  <c r="I4095" s="1"/>
  <c r="I4096" s="1"/>
  <c r="I4097" s="1"/>
  <c r="I4098" s="1"/>
  <c r="I4099" s="1"/>
  <c r="I4100" s="1"/>
  <c r="I4101" s="1"/>
  <c r="I4102" s="1"/>
  <c r="I4103" s="1"/>
  <c r="I4104" s="1"/>
  <c r="I4105" s="1"/>
  <c r="I4106" s="1"/>
  <c r="I4107" s="1"/>
  <c r="I4108" s="1"/>
  <c r="I4109" s="1"/>
  <c r="I4110" s="1"/>
  <c r="I4111" s="1"/>
  <c r="I4112" s="1"/>
  <c r="I4113" s="1"/>
  <c r="I4114" s="1"/>
  <c r="I4115" s="1"/>
  <c r="I4116" s="1"/>
  <c r="I4117" s="1"/>
  <c r="I4118" s="1"/>
  <c r="I4119" s="1"/>
  <c r="I4120" s="1"/>
  <c r="I4121" s="1"/>
  <c r="I4122" s="1"/>
  <c r="I4123" s="1"/>
  <c r="I4124" s="1"/>
  <c r="I4125" s="1"/>
  <c r="I4126" s="1"/>
  <c r="I4127" s="1"/>
  <c r="I4128" s="1"/>
  <c r="I4129" s="1"/>
  <c r="I4130" s="1"/>
  <c r="I4131" s="1"/>
  <c r="I4132" s="1"/>
  <c r="I4133" s="1"/>
  <c r="I4134" s="1"/>
  <c r="I4135" s="1"/>
  <c r="I4136" s="1"/>
  <c r="I4137" s="1"/>
  <c r="I4138" s="1"/>
  <c r="I4139" s="1"/>
  <c r="I4140" s="1"/>
  <c r="I4141" s="1"/>
  <c r="I4142" s="1"/>
  <c r="I4143" s="1"/>
  <c r="I4144" s="1"/>
  <c r="I4145" s="1"/>
  <c r="I4146" s="1"/>
  <c r="I4147" s="1"/>
  <c r="I4148" s="1"/>
  <c r="I4149" s="1"/>
  <c r="I4150" s="1"/>
  <c r="I4151" s="1"/>
  <c r="I4152" s="1"/>
  <c r="I4153" s="1"/>
  <c r="I4154" s="1"/>
  <c r="I4155" s="1"/>
  <c r="I4156" s="1"/>
  <c r="I4157" s="1"/>
  <c r="I4158" s="1"/>
  <c r="I4159" s="1"/>
  <c r="I4160" s="1"/>
  <c r="I4161" s="1"/>
  <c r="I4162" s="1"/>
  <c r="I4163" s="1"/>
  <c r="I4164" s="1"/>
  <c r="I4165" s="1"/>
  <c r="I4166" s="1"/>
  <c r="I4167" s="1"/>
  <c r="I4168" s="1"/>
  <c r="I4169" s="1"/>
  <c r="I4170" s="1"/>
  <c r="I4171" s="1"/>
  <c r="I4172" s="1"/>
  <c r="I4173" s="1"/>
  <c r="I4174" s="1"/>
  <c r="I4175" s="1"/>
  <c r="I4176" s="1"/>
  <c r="I4177" s="1"/>
  <c r="I4178" s="1"/>
  <c r="I4179" s="1"/>
  <c r="I4180" s="1"/>
  <c r="I4181" s="1"/>
  <c r="I4182" s="1"/>
  <c r="I4183" s="1"/>
  <c r="I4184" s="1"/>
  <c r="I4185" s="1"/>
  <c r="I4186" s="1"/>
  <c r="I4187" s="1"/>
  <c r="I4188" s="1"/>
  <c r="I4189" s="1"/>
  <c r="I4190" s="1"/>
  <c r="I4191" s="1"/>
  <c r="I4192" s="1"/>
  <c r="I4193" s="1"/>
  <c r="I4194" s="1"/>
  <c r="I4195" s="1"/>
  <c r="I4196" s="1"/>
  <c r="I4197" s="1"/>
  <c r="I4198" s="1"/>
  <c r="I4199" s="1"/>
  <c r="I4200" s="1"/>
  <c r="I4201" s="1"/>
  <c r="I4202" s="1"/>
  <c r="I4203" s="1"/>
  <c r="I4204" s="1"/>
  <c r="I4205" s="1"/>
  <c r="I4206" s="1"/>
  <c r="I4207" s="1"/>
  <c r="I4208" s="1"/>
  <c r="I4209" s="1"/>
  <c r="I4210" s="1"/>
  <c r="I4211" s="1"/>
  <c r="I4212" s="1"/>
  <c r="I4213" s="1"/>
  <c r="I4214" s="1"/>
  <c r="I4215" s="1"/>
  <c r="I4216" s="1"/>
  <c r="H4" i="1"/>
  <c r="H5" s="1"/>
  <c r="H6" s="1"/>
  <c r="H7" s="1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H28" s="1"/>
  <c r="H29" s="1"/>
  <c r="H30" s="1"/>
  <c r="H31" s="1"/>
  <c r="H32" s="1"/>
  <c r="H33" s="1"/>
  <c r="H34" s="1"/>
  <c r="H35" s="1"/>
  <c r="H36" s="1"/>
  <c r="H37" s="1"/>
  <c r="H38" s="1"/>
  <c r="H39" s="1"/>
  <c r="H40" s="1"/>
  <c r="H41" s="1"/>
  <c r="H42" s="1"/>
  <c r="H43" s="1"/>
  <c r="H44" s="1"/>
  <c r="H45" s="1"/>
  <c r="H46" s="1"/>
  <c r="H47" s="1"/>
  <c r="H48" s="1"/>
  <c r="H49" s="1"/>
  <c r="H50" s="1"/>
  <c r="H51" s="1"/>
  <c r="H52" s="1"/>
  <c r="H53" s="1"/>
  <c r="H54" s="1"/>
  <c r="H55" s="1"/>
  <c r="H56" s="1"/>
  <c r="H57" s="1"/>
  <c r="H58" s="1"/>
  <c r="H59" s="1"/>
  <c r="H60" s="1"/>
  <c r="H61" s="1"/>
  <c r="H62" s="1"/>
  <c r="H63" s="1"/>
  <c r="H64" s="1"/>
  <c r="H65" s="1"/>
  <c r="H66" s="1"/>
  <c r="H67" s="1"/>
  <c r="H68" s="1"/>
  <c r="H69" s="1"/>
  <c r="H70" s="1"/>
  <c r="H71" s="1"/>
  <c r="H72" s="1"/>
  <c r="H73" s="1"/>
  <c r="H74" s="1"/>
  <c r="H75" s="1"/>
  <c r="H76" s="1"/>
  <c r="H77" s="1"/>
  <c r="H78" s="1"/>
  <c r="H79" s="1"/>
  <c r="H80" s="1"/>
  <c r="H81" s="1"/>
  <c r="H82" s="1"/>
  <c r="H83" s="1"/>
  <c r="H84" s="1"/>
  <c r="H85" s="1"/>
  <c r="H86" s="1"/>
  <c r="H87" s="1"/>
  <c r="H88" s="1"/>
  <c r="H89" s="1"/>
  <c r="H90" s="1"/>
  <c r="H91" s="1"/>
  <c r="H92" s="1"/>
  <c r="H93" s="1"/>
  <c r="H94" s="1"/>
  <c r="H95" s="1"/>
  <c r="H96" s="1"/>
  <c r="H97" s="1"/>
  <c r="H98" s="1"/>
  <c r="H99" s="1"/>
  <c r="H100" s="1"/>
  <c r="H101" s="1"/>
  <c r="H102" s="1"/>
  <c r="H103" s="1"/>
  <c r="H104" s="1"/>
  <c r="H105" s="1"/>
  <c r="H106" s="1"/>
  <c r="H107" s="1"/>
  <c r="H108" s="1"/>
  <c r="H109" s="1"/>
  <c r="H110" s="1"/>
  <c r="H111" s="1"/>
  <c r="H112" s="1"/>
  <c r="H113" s="1"/>
  <c r="H114" s="1"/>
  <c r="H115" s="1"/>
  <c r="H116" s="1"/>
  <c r="H117" s="1"/>
  <c r="H118" s="1"/>
  <c r="H119" s="1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H133" s="1"/>
  <c r="H134" s="1"/>
  <c r="H135" s="1"/>
  <c r="H136" s="1"/>
  <c r="H137" s="1"/>
  <c r="H138" s="1"/>
  <c r="H139" s="1"/>
  <c r="H140" s="1"/>
  <c r="H141" s="1"/>
  <c r="H142" s="1"/>
  <c r="H143" s="1"/>
  <c r="H144" s="1"/>
  <c r="H145" s="1"/>
  <c r="H146" s="1"/>
  <c r="H147" s="1"/>
  <c r="H148" s="1"/>
  <c r="H149" s="1"/>
  <c r="H150" s="1"/>
  <c r="H151" s="1"/>
  <c r="H152" s="1"/>
  <c r="H153" s="1"/>
  <c r="H154" s="1"/>
  <c r="H155" s="1"/>
  <c r="H156" s="1"/>
  <c r="H157" s="1"/>
  <c r="H158" s="1"/>
  <c r="H159" s="1"/>
  <c r="H160" s="1"/>
  <c r="H161" s="1"/>
  <c r="H162" s="1"/>
  <c r="H163" s="1"/>
  <c r="H164" s="1"/>
  <c r="H165" s="1"/>
  <c r="H166" s="1"/>
  <c r="H167" s="1"/>
  <c r="H168" s="1"/>
  <c r="H169" s="1"/>
  <c r="H170" s="1"/>
  <c r="H171" s="1"/>
  <c r="H172" s="1"/>
  <c r="H173" s="1"/>
  <c r="H174" s="1"/>
  <c r="H175" s="1"/>
  <c r="H176" s="1"/>
  <c r="H177" s="1"/>
  <c r="H178" s="1"/>
  <c r="H179" s="1"/>
  <c r="H180" s="1"/>
  <c r="H181" s="1"/>
  <c r="H182" s="1"/>
  <c r="H183" s="1"/>
  <c r="H184" s="1"/>
  <c r="H185" s="1"/>
  <c r="H186" s="1"/>
  <c r="H187" s="1"/>
  <c r="H188" s="1"/>
  <c r="H189" s="1"/>
  <c r="H190" s="1"/>
  <c r="H191" s="1"/>
  <c r="H192" s="1"/>
  <c r="H193" s="1"/>
  <c r="H194" s="1"/>
  <c r="H195" s="1"/>
  <c r="H196" s="1"/>
  <c r="H197" s="1"/>
  <c r="H198" s="1"/>
  <c r="H199" s="1"/>
  <c r="H200" s="1"/>
  <c r="H201" s="1"/>
  <c r="H202" s="1"/>
  <c r="H203" s="1"/>
  <c r="H204" s="1"/>
  <c r="H205" s="1"/>
  <c r="H206" s="1"/>
  <c r="H207" s="1"/>
  <c r="H208" s="1"/>
  <c r="H209" s="1"/>
  <c r="H210" s="1"/>
  <c r="H211" s="1"/>
  <c r="H212" s="1"/>
  <c r="H213" s="1"/>
  <c r="H214" s="1"/>
  <c r="H215" s="1"/>
  <c r="H216" s="1"/>
  <c r="H217" s="1"/>
  <c r="H218" s="1"/>
  <c r="H219" s="1"/>
  <c r="H220" s="1"/>
  <c r="H221" s="1"/>
  <c r="H222" s="1"/>
  <c r="H223" s="1"/>
  <c r="H224" s="1"/>
  <c r="H225" s="1"/>
  <c r="H226" s="1"/>
  <c r="H227" s="1"/>
  <c r="H228" s="1"/>
  <c r="H229" s="1"/>
  <c r="H230" s="1"/>
  <c r="H231" s="1"/>
  <c r="H232" s="1"/>
  <c r="H233" s="1"/>
  <c r="H234" s="1"/>
  <c r="H235" s="1"/>
  <c r="H236" s="1"/>
  <c r="H237" s="1"/>
  <c r="H238" s="1"/>
  <c r="H239" s="1"/>
  <c r="H240" s="1"/>
  <c r="H241" s="1"/>
  <c r="H242" s="1"/>
  <c r="H243" s="1"/>
  <c r="H244" s="1"/>
  <c r="H245" s="1"/>
  <c r="H246" s="1"/>
  <c r="H247" s="1"/>
  <c r="H248" s="1"/>
  <c r="H249" s="1"/>
  <c r="H250" s="1"/>
  <c r="H251" s="1"/>
  <c r="H252" s="1"/>
  <c r="H253" s="1"/>
  <c r="H254" s="1"/>
  <c r="H255" s="1"/>
  <c r="H256" s="1"/>
  <c r="H257" s="1"/>
  <c r="H258" s="1"/>
  <c r="H259" s="1"/>
  <c r="H260" s="1"/>
  <c r="H261" s="1"/>
  <c r="H262" s="1"/>
  <c r="H263" s="1"/>
  <c r="H264" s="1"/>
  <c r="H265" s="1"/>
  <c r="H266" s="1"/>
  <c r="H267" s="1"/>
  <c r="H268" s="1"/>
  <c r="H269" s="1"/>
  <c r="H270" s="1"/>
  <c r="H271" s="1"/>
  <c r="H272" s="1"/>
  <c r="H273" s="1"/>
  <c r="H274" s="1"/>
  <c r="H275" s="1"/>
  <c r="H276" s="1"/>
  <c r="H277" s="1"/>
  <c r="H278" s="1"/>
  <c r="H279" s="1"/>
  <c r="H280" s="1"/>
  <c r="H281" s="1"/>
  <c r="H282" s="1"/>
  <c r="H283" s="1"/>
  <c r="H284" s="1"/>
  <c r="H285" s="1"/>
  <c r="H286" s="1"/>
  <c r="H287" s="1"/>
  <c r="H288" s="1"/>
  <c r="H289" s="1"/>
  <c r="H290" s="1"/>
  <c r="H291" s="1"/>
  <c r="H292" s="1"/>
  <c r="H293" s="1"/>
  <c r="H294" s="1"/>
  <c r="H295" s="1"/>
  <c r="H296" s="1"/>
  <c r="H297" s="1"/>
  <c r="H298" s="1"/>
  <c r="H299" s="1"/>
  <c r="H300" s="1"/>
  <c r="H301" s="1"/>
  <c r="H302" s="1"/>
  <c r="H303" s="1"/>
  <c r="H304" s="1"/>
  <c r="H305" s="1"/>
  <c r="H306" s="1"/>
  <c r="H307" s="1"/>
  <c r="H308" s="1"/>
  <c r="H309" s="1"/>
  <c r="H310" s="1"/>
  <c r="H311" s="1"/>
  <c r="H312" s="1"/>
  <c r="H313" s="1"/>
  <c r="H314" s="1"/>
  <c r="H315" s="1"/>
  <c r="H316" s="1"/>
  <c r="H317" s="1"/>
  <c r="H318" s="1"/>
  <c r="H319" s="1"/>
  <c r="H320" s="1"/>
  <c r="H321" s="1"/>
  <c r="H322" s="1"/>
  <c r="H323" s="1"/>
  <c r="H324" s="1"/>
  <c r="H325" s="1"/>
  <c r="H326" s="1"/>
  <c r="H327" s="1"/>
  <c r="H328" s="1"/>
  <c r="H329" s="1"/>
  <c r="H330" s="1"/>
  <c r="H331" s="1"/>
  <c r="H332" s="1"/>
  <c r="H333" s="1"/>
  <c r="H334" s="1"/>
  <c r="H335" s="1"/>
  <c r="H336" s="1"/>
  <c r="H337" s="1"/>
  <c r="H338" s="1"/>
  <c r="H339" s="1"/>
  <c r="H340" s="1"/>
  <c r="H341" s="1"/>
  <c r="H342" s="1"/>
  <c r="H343" s="1"/>
  <c r="H344" s="1"/>
  <c r="H345" s="1"/>
  <c r="H346" s="1"/>
  <c r="H347" s="1"/>
  <c r="H348" s="1"/>
  <c r="H349" s="1"/>
  <c r="H350" s="1"/>
  <c r="H351" s="1"/>
  <c r="H352" s="1"/>
  <c r="H353" s="1"/>
  <c r="H354" s="1"/>
  <c r="H355" s="1"/>
  <c r="H356" s="1"/>
  <c r="H357" s="1"/>
  <c r="H358" s="1"/>
  <c r="H359" s="1"/>
  <c r="H360" s="1"/>
  <c r="H361" s="1"/>
  <c r="H362" s="1"/>
  <c r="H363" s="1"/>
  <c r="H364" s="1"/>
  <c r="H365" s="1"/>
  <c r="H366" s="1"/>
  <c r="H367" s="1"/>
  <c r="H368" s="1"/>
  <c r="H369" s="1"/>
  <c r="H370" s="1"/>
  <c r="H371" s="1"/>
  <c r="H372" s="1"/>
  <c r="H373" s="1"/>
  <c r="H374" s="1"/>
  <c r="H375" s="1"/>
  <c r="H376" s="1"/>
  <c r="H377" s="1"/>
  <c r="H378" s="1"/>
  <c r="H379" s="1"/>
  <c r="H380" s="1"/>
  <c r="H381" s="1"/>
  <c r="H382" s="1"/>
  <c r="H383" s="1"/>
  <c r="H384" s="1"/>
  <c r="H385" s="1"/>
  <c r="H386" s="1"/>
  <c r="H387" s="1"/>
  <c r="H388" s="1"/>
  <c r="H389" s="1"/>
  <c r="H390" s="1"/>
  <c r="H391" s="1"/>
  <c r="H392" s="1"/>
  <c r="H393" s="1"/>
  <c r="H394" s="1"/>
  <c r="H395" s="1"/>
  <c r="H396" s="1"/>
  <c r="H397" s="1"/>
  <c r="H398" s="1"/>
  <c r="H399" s="1"/>
  <c r="H400" s="1"/>
  <c r="H401" s="1"/>
  <c r="H402" s="1"/>
  <c r="H403" s="1"/>
  <c r="H404" s="1"/>
  <c r="H405" s="1"/>
  <c r="H406" s="1"/>
  <c r="H407" s="1"/>
  <c r="H408" s="1"/>
  <c r="H409" s="1"/>
  <c r="H410" s="1"/>
  <c r="H411" s="1"/>
  <c r="H412" s="1"/>
  <c r="H413" s="1"/>
  <c r="H414" s="1"/>
  <c r="H415" s="1"/>
  <c r="H416" s="1"/>
  <c r="H417" s="1"/>
  <c r="H418" s="1"/>
  <c r="H419" s="1"/>
  <c r="H420" s="1"/>
  <c r="H421" s="1"/>
  <c r="H422" s="1"/>
  <c r="H423" s="1"/>
  <c r="H424" s="1"/>
  <c r="H425" s="1"/>
  <c r="H426" s="1"/>
  <c r="H427" s="1"/>
  <c r="H428" s="1"/>
  <c r="H429" s="1"/>
  <c r="H430" s="1"/>
  <c r="H431" s="1"/>
  <c r="H432" s="1"/>
  <c r="H433" s="1"/>
  <c r="H434" s="1"/>
  <c r="H435" s="1"/>
  <c r="H436" s="1"/>
  <c r="H437" s="1"/>
  <c r="H438" s="1"/>
  <c r="H439" s="1"/>
  <c r="H440" s="1"/>
  <c r="H441" s="1"/>
  <c r="H442" s="1"/>
  <c r="H443" s="1"/>
  <c r="H444" s="1"/>
  <c r="H445" s="1"/>
  <c r="H446" s="1"/>
  <c r="H447" s="1"/>
  <c r="H448" s="1"/>
  <c r="H449" s="1"/>
  <c r="H450" s="1"/>
  <c r="H451" s="1"/>
  <c r="H452" s="1"/>
  <c r="H453" s="1"/>
  <c r="H454" s="1"/>
  <c r="H455" s="1"/>
  <c r="H456" s="1"/>
  <c r="H457" s="1"/>
  <c r="H458" s="1"/>
  <c r="H459" s="1"/>
  <c r="H460" s="1"/>
  <c r="H461" s="1"/>
  <c r="H462" s="1"/>
  <c r="H463" s="1"/>
  <c r="H464" s="1"/>
  <c r="H465" s="1"/>
  <c r="H466" s="1"/>
  <c r="H467" s="1"/>
  <c r="H468" s="1"/>
  <c r="H469" s="1"/>
  <c r="H470" s="1"/>
  <c r="H471" s="1"/>
  <c r="H472" s="1"/>
  <c r="H473" s="1"/>
  <c r="H474" s="1"/>
  <c r="H475" s="1"/>
  <c r="H476" s="1"/>
  <c r="H477" s="1"/>
  <c r="H478" s="1"/>
  <c r="H479" s="1"/>
  <c r="H480" s="1"/>
  <c r="H481" s="1"/>
  <c r="H482" s="1"/>
  <c r="H483" s="1"/>
  <c r="H484" s="1"/>
  <c r="H485" s="1"/>
  <c r="H486" s="1"/>
  <c r="H487" s="1"/>
  <c r="H488" s="1"/>
  <c r="H489" s="1"/>
  <c r="H490" s="1"/>
  <c r="H491" s="1"/>
  <c r="H492" s="1"/>
  <c r="H493" s="1"/>
  <c r="H494" s="1"/>
  <c r="H495" s="1"/>
  <c r="H496" s="1"/>
  <c r="H497" s="1"/>
  <c r="H498" s="1"/>
  <c r="H499" s="1"/>
  <c r="H500" s="1"/>
  <c r="H501" s="1"/>
  <c r="H502" s="1"/>
  <c r="H503" s="1"/>
  <c r="H504" s="1"/>
  <c r="H505" s="1"/>
  <c r="H506" s="1"/>
  <c r="H507" s="1"/>
  <c r="H508" s="1"/>
  <c r="H509" s="1"/>
  <c r="H510" s="1"/>
  <c r="H511" s="1"/>
  <c r="H512" s="1"/>
  <c r="H513" s="1"/>
  <c r="H514" s="1"/>
  <c r="H515" s="1"/>
  <c r="H516" s="1"/>
  <c r="H517" s="1"/>
  <c r="H518" s="1"/>
  <c r="H519" s="1"/>
  <c r="H520" s="1"/>
  <c r="H521" s="1"/>
  <c r="H522" s="1"/>
  <c r="H523" s="1"/>
  <c r="H524" s="1"/>
  <c r="H525" s="1"/>
  <c r="H526" s="1"/>
  <c r="H527" s="1"/>
  <c r="H528" s="1"/>
  <c r="H529" s="1"/>
  <c r="H530" s="1"/>
  <c r="H531" s="1"/>
  <c r="H532" s="1"/>
  <c r="H533" s="1"/>
  <c r="H534" s="1"/>
  <c r="H535" s="1"/>
  <c r="H536" s="1"/>
  <c r="H537" s="1"/>
  <c r="H538" s="1"/>
  <c r="H539" s="1"/>
  <c r="H540" s="1"/>
  <c r="H541" s="1"/>
  <c r="H542" s="1"/>
  <c r="H543" s="1"/>
  <c r="H544" s="1"/>
  <c r="H545" s="1"/>
  <c r="H546" s="1"/>
  <c r="H547" s="1"/>
  <c r="H548" s="1"/>
  <c r="H549" s="1"/>
  <c r="H550" s="1"/>
  <c r="H551" s="1"/>
  <c r="H552" s="1"/>
  <c r="H553" s="1"/>
  <c r="H554" s="1"/>
  <c r="H555" s="1"/>
  <c r="H556" s="1"/>
  <c r="H557" s="1"/>
  <c r="H558" s="1"/>
  <c r="H559" s="1"/>
  <c r="H560" s="1"/>
  <c r="H561" s="1"/>
  <c r="H562" s="1"/>
  <c r="H563" s="1"/>
  <c r="H564" s="1"/>
  <c r="H565" s="1"/>
  <c r="H566" s="1"/>
  <c r="H567" s="1"/>
  <c r="H568" s="1"/>
  <c r="H569" s="1"/>
  <c r="H570" s="1"/>
  <c r="H571" s="1"/>
  <c r="H572" s="1"/>
  <c r="H573" s="1"/>
  <c r="H574" s="1"/>
  <c r="H575" s="1"/>
  <c r="H576" s="1"/>
  <c r="H577" s="1"/>
  <c r="H578" s="1"/>
  <c r="H579" s="1"/>
  <c r="H580" s="1"/>
  <c r="H581" s="1"/>
  <c r="H582" s="1"/>
  <c r="H583" s="1"/>
  <c r="H584" s="1"/>
  <c r="H585" s="1"/>
  <c r="H586" s="1"/>
  <c r="H587" s="1"/>
  <c r="H588" s="1"/>
  <c r="H589" s="1"/>
  <c r="H590" s="1"/>
  <c r="H591" s="1"/>
  <c r="H592" s="1"/>
  <c r="H593" s="1"/>
  <c r="H594" s="1"/>
  <c r="H595" s="1"/>
  <c r="H596" s="1"/>
  <c r="H597" s="1"/>
  <c r="H598" s="1"/>
  <c r="H599" s="1"/>
  <c r="H600" s="1"/>
  <c r="H601" s="1"/>
  <c r="H602" s="1"/>
  <c r="H603" s="1"/>
  <c r="H604" s="1"/>
  <c r="H605" s="1"/>
  <c r="H606" s="1"/>
  <c r="H607" s="1"/>
  <c r="H608" s="1"/>
  <c r="H609" s="1"/>
  <c r="H610" s="1"/>
  <c r="H611" s="1"/>
  <c r="H612" s="1"/>
  <c r="H613" s="1"/>
  <c r="H614" s="1"/>
  <c r="H615" s="1"/>
  <c r="H616" s="1"/>
  <c r="H617" s="1"/>
  <c r="H618" s="1"/>
  <c r="H619" s="1"/>
  <c r="H620" s="1"/>
  <c r="H621" s="1"/>
  <c r="H622" s="1"/>
  <c r="H623" s="1"/>
  <c r="H624" s="1"/>
  <c r="H625" s="1"/>
  <c r="H626" s="1"/>
  <c r="H627" s="1"/>
  <c r="H628" s="1"/>
  <c r="H629" s="1"/>
  <c r="H630" s="1"/>
  <c r="H631" s="1"/>
  <c r="H632" s="1"/>
  <c r="H633" s="1"/>
  <c r="H634" s="1"/>
  <c r="H635" s="1"/>
  <c r="H636" s="1"/>
  <c r="H637" s="1"/>
  <c r="H638" s="1"/>
  <c r="H639" s="1"/>
  <c r="H640" s="1"/>
  <c r="H641" s="1"/>
  <c r="H642" s="1"/>
  <c r="H643" s="1"/>
  <c r="H644" s="1"/>
  <c r="H645" s="1"/>
  <c r="H646" s="1"/>
  <c r="H647" s="1"/>
  <c r="H648" s="1"/>
  <c r="H649" s="1"/>
  <c r="H650" s="1"/>
  <c r="H651" s="1"/>
  <c r="H652" s="1"/>
  <c r="H653" s="1"/>
  <c r="H654" s="1"/>
  <c r="H655" s="1"/>
  <c r="H656" s="1"/>
  <c r="H657" s="1"/>
  <c r="H658" s="1"/>
  <c r="H659" s="1"/>
  <c r="H660" s="1"/>
  <c r="H661" s="1"/>
  <c r="H662" s="1"/>
  <c r="H663" s="1"/>
  <c r="H664" s="1"/>
  <c r="H665" s="1"/>
  <c r="H666" s="1"/>
  <c r="H667" s="1"/>
  <c r="H668" s="1"/>
  <c r="H669" s="1"/>
  <c r="H670" s="1"/>
  <c r="H671" s="1"/>
  <c r="H672" s="1"/>
  <c r="H673" s="1"/>
  <c r="H674" s="1"/>
  <c r="H675" s="1"/>
  <c r="H676" s="1"/>
  <c r="H677" s="1"/>
  <c r="H678" s="1"/>
  <c r="H679" s="1"/>
  <c r="H680" s="1"/>
  <c r="H681" s="1"/>
  <c r="H682" s="1"/>
  <c r="H683" s="1"/>
  <c r="H684" s="1"/>
  <c r="H685" s="1"/>
  <c r="H686" s="1"/>
  <c r="H687" s="1"/>
  <c r="H688" s="1"/>
  <c r="H689" s="1"/>
  <c r="H690" s="1"/>
  <c r="H691" s="1"/>
  <c r="H692" s="1"/>
  <c r="H693" s="1"/>
  <c r="H694" s="1"/>
  <c r="H695" s="1"/>
  <c r="H696" s="1"/>
  <c r="H697" s="1"/>
  <c r="H698" s="1"/>
  <c r="H699" s="1"/>
  <c r="H700" s="1"/>
  <c r="H701" s="1"/>
  <c r="H702" s="1"/>
  <c r="H703" s="1"/>
  <c r="H704" s="1"/>
  <c r="H705" s="1"/>
  <c r="H706" s="1"/>
  <c r="H707" s="1"/>
  <c r="H708" s="1"/>
  <c r="H709" s="1"/>
  <c r="H710" s="1"/>
  <c r="H711" s="1"/>
  <c r="H712" s="1"/>
  <c r="H713" s="1"/>
  <c r="H714" s="1"/>
  <c r="H715" s="1"/>
  <c r="H716" s="1"/>
  <c r="H717" s="1"/>
  <c r="H718" s="1"/>
  <c r="H719" s="1"/>
  <c r="H720" s="1"/>
  <c r="H721" s="1"/>
  <c r="H722" s="1"/>
  <c r="H723" s="1"/>
  <c r="H724" s="1"/>
  <c r="H725" s="1"/>
  <c r="H726" s="1"/>
  <c r="H727" s="1"/>
  <c r="H728" s="1"/>
  <c r="H729" s="1"/>
  <c r="H730" s="1"/>
  <c r="H731" s="1"/>
  <c r="H732" s="1"/>
  <c r="H733" s="1"/>
  <c r="H734" s="1"/>
  <c r="H735" s="1"/>
  <c r="H736" s="1"/>
  <c r="H737" s="1"/>
  <c r="H738" s="1"/>
  <c r="H739" s="1"/>
  <c r="H740" s="1"/>
  <c r="H741" s="1"/>
  <c r="H742" s="1"/>
  <c r="H743" s="1"/>
  <c r="H744" s="1"/>
  <c r="H745" s="1"/>
  <c r="H746" s="1"/>
  <c r="H747" s="1"/>
  <c r="H748" s="1"/>
  <c r="H749" s="1"/>
  <c r="H750" s="1"/>
  <c r="H751" s="1"/>
  <c r="H752" s="1"/>
  <c r="H753" s="1"/>
  <c r="H754" s="1"/>
  <c r="H755" s="1"/>
  <c r="H756" s="1"/>
  <c r="H757" s="1"/>
  <c r="H758" s="1"/>
  <c r="H759" s="1"/>
  <c r="H760" s="1"/>
  <c r="H761" s="1"/>
  <c r="H762" s="1"/>
  <c r="H763" s="1"/>
  <c r="H764" s="1"/>
  <c r="H765" s="1"/>
  <c r="H766" s="1"/>
  <c r="H767" s="1"/>
  <c r="H768" s="1"/>
  <c r="H769" s="1"/>
  <c r="H770" s="1"/>
  <c r="H771" s="1"/>
  <c r="H772" s="1"/>
  <c r="H773" s="1"/>
  <c r="H774" s="1"/>
  <c r="H775" s="1"/>
  <c r="H776" s="1"/>
  <c r="H777" s="1"/>
  <c r="H778" s="1"/>
  <c r="H779" s="1"/>
  <c r="H780" s="1"/>
  <c r="H781" s="1"/>
  <c r="H782" s="1"/>
  <c r="H783" s="1"/>
  <c r="H784" s="1"/>
  <c r="H785" s="1"/>
  <c r="H786" s="1"/>
  <c r="H787" s="1"/>
  <c r="H788" s="1"/>
  <c r="H789" s="1"/>
  <c r="H790" s="1"/>
  <c r="H791" s="1"/>
  <c r="H792" s="1"/>
  <c r="H793" s="1"/>
  <c r="H794" s="1"/>
  <c r="H795" s="1"/>
  <c r="H796" s="1"/>
  <c r="H797" s="1"/>
  <c r="H798" s="1"/>
  <c r="H799" s="1"/>
  <c r="H800" s="1"/>
  <c r="H801" s="1"/>
  <c r="H802" s="1"/>
  <c r="H803" s="1"/>
  <c r="H804" s="1"/>
  <c r="H805" s="1"/>
  <c r="H806" s="1"/>
  <c r="H807" s="1"/>
  <c r="H808" s="1"/>
  <c r="H809" s="1"/>
  <c r="H810" s="1"/>
  <c r="H811" s="1"/>
  <c r="H812" s="1"/>
  <c r="H813" s="1"/>
  <c r="H814" s="1"/>
  <c r="H815" s="1"/>
  <c r="H816" s="1"/>
  <c r="H817" s="1"/>
  <c r="H818" s="1"/>
  <c r="H819" s="1"/>
  <c r="H820" s="1"/>
  <c r="H821" s="1"/>
  <c r="H822" s="1"/>
  <c r="H823" s="1"/>
  <c r="H824" s="1"/>
  <c r="H825" s="1"/>
  <c r="H826" s="1"/>
  <c r="H827" s="1"/>
  <c r="H828" s="1"/>
  <c r="H829" s="1"/>
  <c r="H830" s="1"/>
  <c r="H831" s="1"/>
  <c r="H832" s="1"/>
  <c r="H833" s="1"/>
  <c r="H834" s="1"/>
  <c r="H835" s="1"/>
  <c r="H836" s="1"/>
  <c r="H837" s="1"/>
  <c r="H838" s="1"/>
  <c r="H839" s="1"/>
  <c r="H840" s="1"/>
  <c r="H841" s="1"/>
  <c r="H842" s="1"/>
  <c r="H843" s="1"/>
  <c r="H844" s="1"/>
  <c r="H845" s="1"/>
  <c r="H846" s="1"/>
  <c r="H847" s="1"/>
  <c r="H848" s="1"/>
  <c r="H849" s="1"/>
  <c r="H850" s="1"/>
  <c r="H851" s="1"/>
  <c r="H852" s="1"/>
  <c r="H853" s="1"/>
  <c r="H854" s="1"/>
  <c r="H855" s="1"/>
  <c r="H856" s="1"/>
  <c r="H857" s="1"/>
  <c r="H858" s="1"/>
  <c r="H859" s="1"/>
  <c r="H860" s="1"/>
  <c r="H861" s="1"/>
  <c r="H862" s="1"/>
  <c r="H863" s="1"/>
  <c r="H864" s="1"/>
  <c r="H865" s="1"/>
  <c r="H866" s="1"/>
  <c r="H867" s="1"/>
  <c r="H868" s="1"/>
  <c r="H869" s="1"/>
  <c r="H870" s="1"/>
  <c r="H871" s="1"/>
  <c r="H872" s="1"/>
  <c r="H873" s="1"/>
  <c r="H874" s="1"/>
  <c r="H875" s="1"/>
  <c r="H876" s="1"/>
  <c r="H877" s="1"/>
  <c r="H878" s="1"/>
  <c r="H879" s="1"/>
  <c r="H880" s="1"/>
  <c r="H881" s="1"/>
  <c r="H882" s="1"/>
  <c r="H883" s="1"/>
  <c r="H884" s="1"/>
  <c r="H885" s="1"/>
  <c r="H886" s="1"/>
  <c r="H887" s="1"/>
  <c r="H888" s="1"/>
  <c r="H889" s="1"/>
  <c r="H890" s="1"/>
  <c r="H891" s="1"/>
  <c r="H892" s="1"/>
  <c r="H893" s="1"/>
  <c r="H894" s="1"/>
  <c r="H895" s="1"/>
  <c r="H896" s="1"/>
  <c r="H897" s="1"/>
  <c r="H898" s="1"/>
  <c r="H899" s="1"/>
  <c r="H900" s="1"/>
  <c r="H901" s="1"/>
  <c r="H902" s="1"/>
  <c r="H903" s="1"/>
  <c r="H904" s="1"/>
  <c r="H905" s="1"/>
  <c r="H906" s="1"/>
  <c r="H907" s="1"/>
  <c r="H908" s="1"/>
  <c r="H909" s="1"/>
  <c r="H910" s="1"/>
  <c r="H911" s="1"/>
  <c r="H912" s="1"/>
  <c r="H913" s="1"/>
  <c r="H914" s="1"/>
  <c r="H915" s="1"/>
  <c r="H916" s="1"/>
  <c r="H917" s="1"/>
  <c r="H918" s="1"/>
  <c r="H919" s="1"/>
  <c r="H920" s="1"/>
  <c r="H921" s="1"/>
  <c r="H922" s="1"/>
  <c r="H923" s="1"/>
  <c r="H924" s="1"/>
  <c r="H925" s="1"/>
  <c r="H926" s="1"/>
  <c r="H927" s="1"/>
  <c r="H928" s="1"/>
  <c r="H929" s="1"/>
  <c r="H930" s="1"/>
  <c r="H931" s="1"/>
  <c r="H932" s="1"/>
  <c r="H933" s="1"/>
  <c r="H934" s="1"/>
  <c r="H935" s="1"/>
  <c r="H936" s="1"/>
  <c r="H937" s="1"/>
  <c r="H938" s="1"/>
  <c r="H939" s="1"/>
  <c r="H940" s="1"/>
  <c r="H941" s="1"/>
  <c r="H942" s="1"/>
  <c r="H943" s="1"/>
  <c r="H944" s="1"/>
  <c r="H945" s="1"/>
  <c r="H946" s="1"/>
  <c r="H947" s="1"/>
  <c r="H948" s="1"/>
  <c r="H949" s="1"/>
  <c r="H950" s="1"/>
  <c r="H951" s="1"/>
  <c r="H952" s="1"/>
  <c r="H953" s="1"/>
  <c r="H954" s="1"/>
  <c r="H955" s="1"/>
  <c r="H956" s="1"/>
  <c r="H957" s="1"/>
  <c r="H958" s="1"/>
  <c r="H959" s="1"/>
  <c r="H960" s="1"/>
  <c r="H961" s="1"/>
  <c r="H962" s="1"/>
  <c r="H963" s="1"/>
  <c r="H964" s="1"/>
  <c r="H965" s="1"/>
  <c r="H966" s="1"/>
  <c r="H967" s="1"/>
  <c r="H968" s="1"/>
  <c r="H969" s="1"/>
  <c r="H970" s="1"/>
  <c r="H971" s="1"/>
  <c r="H972" s="1"/>
  <c r="H973" s="1"/>
  <c r="H974" s="1"/>
  <c r="H975" s="1"/>
  <c r="H976" s="1"/>
  <c r="H977" s="1"/>
  <c r="H978" s="1"/>
  <c r="H979" s="1"/>
  <c r="H980" s="1"/>
  <c r="H981" s="1"/>
  <c r="H982" s="1"/>
  <c r="H983" s="1"/>
  <c r="H984" s="1"/>
  <c r="H985" s="1"/>
  <c r="H986" s="1"/>
  <c r="H987" s="1"/>
  <c r="H988" s="1"/>
  <c r="H989" s="1"/>
  <c r="H990" s="1"/>
  <c r="H991" s="1"/>
  <c r="H992" s="1"/>
  <c r="H993" s="1"/>
  <c r="H994" s="1"/>
  <c r="H995" s="1"/>
  <c r="H996" s="1"/>
  <c r="H997" s="1"/>
  <c r="H998" s="1"/>
  <c r="H999" s="1"/>
  <c r="H1000" s="1"/>
  <c r="H1001" s="1"/>
  <c r="H1002" s="1"/>
  <c r="H1003" s="1"/>
  <c r="H1004" s="1"/>
  <c r="H1005" s="1"/>
  <c r="H1006" s="1"/>
  <c r="H1007" s="1"/>
  <c r="H1008" s="1"/>
  <c r="H1009" s="1"/>
  <c r="H1010" s="1"/>
  <c r="H1011" s="1"/>
  <c r="H1012" s="1"/>
  <c r="H1013" s="1"/>
  <c r="H1014" s="1"/>
  <c r="H1015" s="1"/>
  <c r="H1016" s="1"/>
  <c r="H1017" s="1"/>
  <c r="H1018" s="1"/>
  <c r="H1019" s="1"/>
  <c r="H1020" s="1"/>
  <c r="H1021" s="1"/>
  <c r="H1022" s="1"/>
  <c r="H1023" s="1"/>
  <c r="H1024" s="1"/>
  <c r="H1025" s="1"/>
  <c r="H1026" s="1"/>
  <c r="H1027" s="1"/>
  <c r="H1028" s="1"/>
  <c r="H1029" s="1"/>
  <c r="H1030" s="1"/>
  <c r="H1031" s="1"/>
  <c r="H1032" s="1"/>
  <c r="H1033" s="1"/>
  <c r="H1034" s="1"/>
  <c r="H1035" s="1"/>
  <c r="H1036" s="1"/>
  <c r="H1037" s="1"/>
  <c r="H1038" s="1"/>
  <c r="H1039" s="1"/>
  <c r="H1040" s="1"/>
  <c r="H1041" s="1"/>
  <c r="H1042" s="1"/>
  <c r="H1043" s="1"/>
  <c r="H1044" s="1"/>
  <c r="H1045" s="1"/>
  <c r="H1046" s="1"/>
  <c r="H1047" s="1"/>
  <c r="H1048" s="1"/>
  <c r="H1049" s="1"/>
  <c r="H1050" s="1"/>
  <c r="H1051" s="1"/>
  <c r="H1052" s="1"/>
  <c r="H1053" s="1"/>
  <c r="H1054" s="1"/>
  <c r="H1055" s="1"/>
  <c r="H1056" s="1"/>
  <c r="H1057" s="1"/>
  <c r="H1058" s="1"/>
  <c r="H1059" s="1"/>
  <c r="H1060" s="1"/>
  <c r="H1061" s="1"/>
  <c r="H1062" s="1"/>
  <c r="H1063" s="1"/>
  <c r="H1064" s="1"/>
  <c r="H1065" s="1"/>
  <c r="H1066" s="1"/>
  <c r="H1067" s="1"/>
  <c r="H1068" s="1"/>
  <c r="H1069" s="1"/>
  <c r="H1070" s="1"/>
  <c r="H1071" s="1"/>
  <c r="H1072" s="1"/>
  <c r="H1073" s="1"/>
  <c r="H1074" s="1"/>
  <c r="H1075" s="1"/>
  <c r="H1076" s="1"/>
  <c r="H1077" s="1"/>
  <c r="H1078" s="1"/>
  <c r="H1079" s="1"/>
  <c r="H1080" s="1"/>
  <c r="H1081" s="1"/>
  <c r="H1082" s="1"/>
  <c r="H1083" s="1"/>
  <c r="H1084" s="1"/>
  <c r="H1085" s="1"/>
  <c r="H1086" s="1"/>
  <c r="H1087" s="1"/>
  <c r="H1088" s="1"/>
  <c r="H1089" s="1"/>
  <c r="H1090" s="1"/>
  <c r="H1091" s="1"/>
  <c r="H1092" s="1"/>
  <c r="H1093" s="1"/>
  <c r="H1094" s="1"/>
  <c r="H1095" s="1"/>
  <c r="H1096" s="1"/>
  <c r="H1097" s="1"/>
  <c r="H1098" s="1"/>
  <c r="H1099" s="1"/>
  <c r="H1100" s="1"/>
  <c r="H1101" s="1"/>
  <c r="H1102" s="1"/>
  <c r="H1103" s="1"/>
  <c r="H1104" s="1"/>
  <c r="H1105" s="1"/>
  <c r="H1106" s="1"/>
  <c r="H1107" s="1"/>
  <c r="H1108" s="1"/>
  <c r="H1109" s="1"/>
  <c r="H1110" s="1"/>
  <c r="H1111" s="1"/>
  <c r="H1112" s="1"/>
  <c r="H1113" s="1"/>
  <c r="H1114" s="1"/>
  <c r="H1115" s="1"/>
  <c r="H1116" s="1"/>
  <c r="H1117" s="1"/>
  <c r="H1118" s="1"/>
  <c r="H1119" s="1"/>
  <c r="H1120" s="1"/>
  <c r="H1121" s="1"/>
  <c r="H1122" s="1"/>
  <c r="H1123" s="1"/>
  <c r="H1124" s="1"/>
  <c r="H1125" s="1"/>
  <c r="H1126" s="1"/>
  <c r="H1127" s="1"/>
  <c r="H1128" s="1"/>
  <c r="H1129" s="1"/>
  <c r="H1130" s="1"/>
  <c r="H1131" s="1"/>
  <c r="H1132" s="1"/>
  <c r="H1133" s="1"/>
  <c r="H1134" s="1"/>
  <c r="H1135" s="1"/>
  <c r="H1136" s="1"/>
  <c r="H1137" s="1"/>
  <c r="H1138" s="1"/>
  <c r="H1139" s="1"/>
  <c r="H1140" s="1"/>
  <c r="H1141" s="1"/>
  <c r="H1142" s="1"/>
  <c r="H1143" s="1"/>
  <c r="H1144" s="1"/>
  <c r="H1145" s="1"/>
  <c r="H1146" s="1"/>
  <c r="H1147" s="1"/>
  <c r="H1148" s="1"/>
  <c r="H1149" s="1"/>
  <c r="H1150" s="1"/>
  <c r="H1151" s="1"/>
  <c r="H1152" s="1"/>
  <c r="H1153" s="1"/>
  <c r="H1154" s="1"/>
  <c r="H1155" s="1"/>
  <c r="H1156" s="1"/>
  <c r="H1157" s="1"/>
  <c r="H1158" s="1"/>
  <c r="H1159" s="1"/>
  <c r="H1160" s="1"/>
  <c r="H1161" s="1"/>
  <c r="H1162" s="1"/>
  <c r="H1163" s="1"/>
  <c r="H1164" s="1"/>
  <c r="H1165" s="1"/>
  <c r="H1166" s="1"/>
  <c r="H1167" s="1"/>
  <c r="H1168" s="1"/>
  <c r="H1169" s="1"/>
  <c r="H1170" s="1"/>
  <c r="H1171" s="1"/>
  <c r="H1172" s="1"/>
  <c r="H1173" s="1"/>
  <c r="H1174" s="1"/>
  <c r="H1175" s="1"/>
  <c r="H1176" s="1"/>
  <c r="H1177" s="1"/>
  <c r="H1178" s="1"/>
  <c r="H1179" s="1"/>
  <c r="H1180" s="1"/>
  <c r="H1181" s="1"/>
  <c r="H1182" s="1"/>
  <c r="H1183" s="1"/>
  <c r="H1184" s="1"/>
  <c r="H1185" s="1"/>
  <c r="H1186" s="1"/>
  <c r="H1187" s="1"/>
  <c r="H1188" s="1"/>
  <c r="H1189" s="1"/>
  <c r="H1190" s="1"/>
  <c r="H1191" s="1"/>
  <c r="H1192" s="1"/>
  <c r="H1193" s="1"/>
  <c r="H1194" s="1"/>
  <c r="H1195" s="1"/>
  <c r="H1196" s="1"/>
  <c r="H1197" s="1"/>
  <c r="H1198" s="1"/>
  <c r="H1199" s="1"/>
  <c r="H1200" s="1"/>
  <c r="H1201" s="1"/>
  <c r="H1202" s="1"/>
  <c r="H1203" s="1"/>
  <c r="H1204" s="1"/>
  <c r="H1205" s="1"/>
  <c r="H1206" s="1"/>
  <c r="H1207" s="1"/>
  <c r="H1208" s="1"/>
  <c r="H1209" s="1"/>
  <c r="H1210" s="1"/>
  <c r="H1211" s="1"/>
  <c r="H1212" s="1"/>
  <c r="H1213" s="1"/>
  <c r="H1214" s="1"/>
  <c r="H1215" s="1"/>
  <c r="H1216" s="1"/>
  <c r="H1217" s="1"/>
  <c r="H1218" s="1"/>
  <c r="H1219" s="1"/>
  <c r="H1220" s="1"/>
  <c r="H1221" s="1"/>
  <c r="H1222" s="1"/>
  <c r="H1223" s="1"/>
  <c r="H1224" s="1"/>
  <c r="H1225" s="1"/>
  <c r="H1226" s="1"/>
  <c r="H1227" s="1"/>
  <c r="H1228" s="1"/>
  <c r="H1229" s="1"/>
  <c r="H1230" s="1"/>
  <c r="H1231" s="1"/>
  <c r="H1232" s="1"/>
  <c r="H1233" s="1"/>
  <c r="H1234" s="1"/>
  <c r="H1235" s="1"/>
  <c r="H1236" s="1"/>
  <c r="H1237" s="1"/>
  <c r="H1238" s="1"/>
  <c r="H1239" s="1"/>
  <c r="H1240" s="1"/>
  <c r="H1241" s="1"/>
  <c r="H1242" s="1"/>
  <c r="H1243" s="1"/>
  <c r="H1244" s="1"/>
  <c r="H1245" s="1"/>
  <c r="H1246" s="1"/>
  <c r="H1247" s="1"/>
  <c r="H1248" s="1"/>
  <c r="H1249" s="1"/>
  <c r="H1250" s="1"/>
  <c r="H1251" s="1"/>
  <c r="H1252" s="1"/>
  <c r="H1253" s="1"/>
  <c r="H1254" s="1"/>
  <c r="H1255" s="1"/>
  <c r="H1256" s="1"/>
  <c r="H1257" s="1"/>
  <c r="H1258" s="1"/>
  <c r="H1259" s="1"/>
  <c r="H1260" s="1"/>
  <c r="H1261" s="1"/>
  <c r="H1262" s="1"/>
  <c r="H1263" s="1"/>
  <c r="H1264" s="1"/>
  <c r="H1265" s="1"/>
  <c r="H1266" s="1"/>
  <c r="H1267" s="1"/>
  <c r="H1268" s="1"/>
  <c r="H1269" s="1"/>
  <c r="H1270" s="1"/>
  <c r="H1271" s="1"/>
  <c r="H1272" s="1"/>
  <c r="H1273" s="1"/>
  <c r="H1274" s="1"/>
  <c r="H1275" s="1"/>
  <c r="H1276" s="1"/>
  <c r="H1277" s="1"/>
  <c r="H1278" s="1"/>
  <c r="H1279" s="1"/>
  <c r="H1280" s="1"/>
  <c r="H1281" s="1"/>
  <c r="H1282" s="1"/>
  <c r="H1283" s="1"/>
  <c r="H1284" s="1"/>
  <c r="H1285" s="1"/>
  <c r="H1286" s="1"/>
  <c r="H1287" s="1"/>
  <c r="H1288" s="1"/>
  <c r="H1289" s="1"/>
  <c r="H1290" s="1"/>
  <c r="H1291" s="1"/>
  <c r="H1292" s="1"/>
  <c r="H1293" s="1"/>
  <c r="H1294" s="1"/>
  <c r="H1295" s="1"/>
  <c r="H1296" s="1"/>
  <c r="H1297" s="1"/>
  <c r="H1298" s="1"/>
  <c r="H1299" s="1"/>
  <c r="H1300" s="1"/>
  <c r="H1301" s="1"/>
  <c r="H1302" s="1"/>
  <c r="H1303" s="1"/>
  <c r="H1304" s="1"/>
  <c r="H1305" s="1"/>
  <c r="H1306" s="1"/>
  <c r="H1307" s="1"/>
  <c r="H1308" s="1"/>
  <c r="H1309" s="1"/>
  <c r="H1310" s="1"/>
  <c r="H1311" s="1"/>
  <c r="H1312" s="1"/>
  <c r="H1313" s="1"/>
  <c r="H1314" s="1"/>
  <c r="H1315" s="1"/>
  <c r="H1316" s="1"/>
  <c r="H1317" s="1"/>
  <c r="H1318" s="1"/>
  <c r="H1319" s="1"/>
  <c r="H1320" s="1"/>
  <c r="H1321" s="1"/>
  <c r="H1322" s="1"/>
  <c r="H1323" s="1"/>
  <c r="H1324" s="1"/>
  <c r="H1325" s="1"/>
  <c r="H1326" s="1"/>
  <c r="H1327" s="1"/>
  <c r="H1328" s="1"/>
  <c r="H1329" s="1"/>
  <c r="H1330" s="1"/>
  <c r="H1331" s="1"/>
  <c r="H1332" s="1"/>
  <c r="H1333" s="1"/>
  <c r="H1334" s="1"/>
  <c r="H1335" s="1"/>
  <c r="H1336" s="1"/>
  <c r="H1337" s="1"/>
  <c r="H1338" s="1"/>
  <c r="H1339" s="1"/>
  <c r="H1340" s="1"/>
  <c r="H1341" s="1"/>
  <c r="H1342" s="1"/>
  <c r="H1343" s="1"/>
  <c r="H1344" s="1"/>
  <c r="H1345" s="1"/>
  <c r="H1346" s="1"/>
  <c r="H1347" s="1"/>
  <c r="H1348" s="1"/>
  <c r="H1349" s="1"/>
  <c r="H1350" s="1"/>
  <c r="H1351" s="1"/>
  <c r="H1352" s="1"/>
  <c r="H1353" s="1"/>
  <c r="H1354" s="1"/>
  <c r="H1355" s="1"/>
  <c r="H1356" s="1"/>
  <c r="H1357" s="1"/>
  <c r="H1358" s="1"/>
  <c r="H1359" s="1"/>
  <c r="H1360" s="1"/>
  <c r="H1361" s="1"/>
  <c r="H1362" s="1"/>
  <c r="H1363" s="1"/>
  <c r="H1364" s="1"/>
  <c r="H1365" s="1"/>
  <c r="H1366" s="1"/>
  <c r="H1367" s="1"/>
  <c r="H1368" s="1"/>
  <c r="H1369" s="1"/>
  <c r="H1370" s="1"/>
  <c r="H1371" s="1"/>
  <c r="H1372" s="1"/>
  <c r="H1373" s="1"/>
  <c r="H1374" s="1"/>
  <c r="H1375" s="1"/>
  <c r="H1376" s="1"/>
  <c r="H1377" s="1"/>
  <c r="H1378" s="1"/>
  <c r="H1379" s="1"/>
  <c r="H1380" s="1"/>
  <c r="H1381" s="1"/>
  <c r="H1382" s="1"/>
  <c r="H1383" s="1"/>
  <c r="H1384" s="1"/>
  <c r="H1385" s="1"/>
  <c r="H1386" s="1"/>
  <c r="H1387" s="1"/>
  <c r="H1388" s="1"/>
  <c r="H1389" s="1"/>
  <c r="H1390" s="1"/>
  <c r="H1391" s="1"/>
  <c r="H1392" s="1"/>
  <c r="H1393" s="1"/>
  <c r="H1394" s="1"/>
  <c r="H1395" s="1"/>
  <c r="H1396" s="1"/>
  <c r="H1397" s="1"/>
  <c r="H1398" s="1"/>
  <c r="H1399" s="1"/>
  <c r="H1400" s="1"/>
  <c r="H1401" s="1"/>
  <c r="H1402" s="1"/>
  <c r="H1403" s="1"/>
  <c r="H1404" s="1"/>
  <c r="H1405" s="1"/>
  <c r="H1406" s="1"/>
  <c r="H1407" s="1"/>
  <c r="H1408" s="1"/>
  <c r="H1409" s="1"/>
  <c r="H1410" s="1"/>
  <c r="H1411" s="1"/>
  <c r="H1412" s="1"/>
  <c r="H1413" s="1"/>
  <c r="H1414" s="1"/>
  <c r="H1415" s="1"/>
  <c r="H1416" s="1"/>
  <c r="H1417" s="1"/>
  <c r="H1418" s="1"/>
  <c r="H1419" s="1"/>
  <c r="H1420" s="1"/>
  <c r="H1421" s="1"/>
  <c r="H1422" s="1"/>
  <c r="H1423" s="1"/>
  <c r="H1424" s="1"/>
  <c r="H1425" s="1"/>
  <c r="H1426" s="1"/>
  <c r="H1427" s="1"/>
  <c r="H1428" s="1"/>
  <c r="H1429" s="1"/>
  <c r="H1430" s="1"/>
  <c r="H1431" s="1"/>
  <c r="H1432" s="1"/>
  <c r="H1433" s="1"/>
  <c r="H1434" s="1"/>
  <c r="H1435" s="1"/>
  <c r="H1436" s="1"/>
  <c r="H1437" s="1"/>
  <c r="H1438" s="1"/>
  <c r="H1439" s="1"/>
  <c r="H1440" s="1"/>
  <c r="H1441" s="1"/>
  <c r="H1442" s="1"/>
  <c r="H1443" s="1"/>
  <c r="H1444" s="1"/>
  <c r="H1445" s="1"/>
  <c r="H1446" s="1"/>
  <c r="H1447" s="1"/>
  <c r="H1448" s="1"/>
  <c r="H1449" s="1"/>
  <c r="H1450" s="1"/>
  <c r="H1451" s="1"/>
  <c r="H1452" s="1"/>
  <c r="H1453" s="1"/>
  <c r="H1454" s="1"/>
  <c r="H1455" s="1"/>
  <c r="H1456" s="1"/>
  <c r="H1457" s="1"/>
  <c r="H1458" s="1"/>
  <c r="H1459" s="1"/>
  <c r="H1460" s="1"/>
  <c r="H1461" s="1"/>
  <c r="H1462" s="1"/>
  <c r="H1463" s="1"/>
  <c r="H1464" s="1"/>
  <c r="H1465" s="1"/>
  <c r="H1466" s="1"/>
  <c r="H1467" s="1"/>
  <c r="H1468" s="1"/>
  <c r="H1469" s="1"/>
  <c r="H1470" s="1"/>
  <c r="H1471" s="1"/>
  <c r="H1472" s="1"/>
  <c r="H1473" s="1"/>
  <c r="H1474" s="1"/>
  <c r="H1475" s="1"/>
  <c r="H1476" s="1"/>
  <c r="H1477" s="1"/>
  <c r="H1478" s="1"/>
  <c r="H1479" s="1"/>
  <c r="H1480" s="1"/>
  <c r="H1481" s="1"/>
  <c r="H1482" s="1"/>
  <c r="H1483" s="1"/>
  <c r="H1484" s="1"/>
  <c r="H1485" s="1"/>
  <c r="H1486" s="1"/>
  <c r="H1487" s="1"/>
  <c r="H1488" s="1"/>
  <c r="H1489" s="1"/>
  <c r="H1490" s="1"/>
  <c r="H1491" s="1"/>
  <c r="H1492" s="1"/>
  <c r="H1493" s="1"/>
  <c r="H1494" s="1"/>
  <c r="H1495" s="1"/>
  <c r="H1496" s="1"/>
  <c r="H1497" s="1"/>
  <c r="H1498" s="1"/>
  <c r="H1499" s="1"/>
  <c r="H1500" s="1"/>
  <c r="H1501" s="1"/>
  <c r="H1502" s="1"/>
  <c r="H1503" s="1"/>
  <c r="H1504" s="1"/>
  <c r="H1505" s="1"/>
  <c r="H1506" s="1"/>
  <c r="H1507" s="1"/>
  <c r="H1508" s="1"/>
  <c r="H1509" s="1"/>
  <c r="H1510" s="1"/>
  <c r="H1511" s="1"/>
  <c r="H1512" s="1"/>
  <c r="H1513" s="1"/>
  <c r="H1514" s="1"/>
  <c r="H1515" s="1"/>
  <c r="H1516" s="1"/>
  <c r="H1517" s="1"/>
  <c r="H1518" s="1"/>
  <c r="H1519" s="1"/>
  <c r="H1520" s="1"/>
  <c r="H1521" s="1"/>
  <c r="H1522" s="1"/>
  <c r="H1523" s="1"/>
  <c r="H1524" s="1"/>
  <c r="H1525" s="1"/>
  <c r="H1526" s="1"/>
  <c r="H1527" s="1"/>
  <c r="H1528" s="1"/>
  <c r="H1529" s="1"/>
  <c r="H1530" s="1"/>
  <c r="H1531" s="1"/>
  <c r="H1532" s="1"/>
  <c r="H1533" s="1"/>
  <c r="H1534" s="1"/>
  <c r="H1535" s="1"/>
  <c r="H1536" s="1"/>
  <c r="H1537" s="1"/>
  <c r="H1538" s="1"/>
  <c r="H1539" s="1"/>
  <c r="H1540" s="1"/>
  <c r="H1541" s="1"/>
  <c r="H1542" s="1"/>
  <c r="H1543" s="1"/>
  <c r="H1544" s="1"/>
  <c r="H1545" s="1"/>
  <c r="H1546" s="1"/>
  <c r="H1547" s="1"/>
  <c r="H1548" s="1"/>
  <c r="H1549" s="1"/>
  <c r="H1550" s="1"/>
  <c r="H1551" s="1"/>
  <c r="H1552" s="1"/>
  <c r="H1553" s="1"/>
  <c r="H1554" s="1"/>
  <c r="H1555" s="1"/>
  <c r="H1556" s="1"/>
  <c r="H1557" s="1"/>
  <c r="H1558" s="1"/>
  <c r="H1559" s="1"/>
  <c r="H1560" s="1"/>
  <c r="H1561" s="1"/>
  <c r="H1562" s="1"/>
  <c r="H1563" s="1"/>
  <c r="H1564" s="1"/>
  <c r="H1565" s="1"/>
  <c r="H1566" s="1"/>
  <c r="H1567" s="1"/>
  <c r="H1568" s="1"/>
  <c r="H1569" s="1"/>
  <c r="H1570" s="1"/>
  <c r="H1571" s="1"/>
  <c r="H1572" s="1"/>
  <c r="H1573" s="1"/>
  <c r="H1574" s="1"/>
  <c r="H1575" s="1"/>
  <c r="H1576" s="1"/>
  <c r="H1577" s="1"/>
  <c r="H1578" s="1"/>
  <c r="H1579" s="1"/>
  <c r="H1580" s="1"/>
  <c r="H1581" s="1"/>
  <c r="H1582" s="1"/>
  <c r="H1583" s="1"/>
  <c r="H1584" s="1"/>
  <c r="H1585" s="1"/>
  <c r="H1586" s="1"/>
  <c r="H1587" s="1"/>
  <c r="H1588" s="1"/>
  <c r="H1589" s="1"/>
  <c r="H1590" s="1"/>
  <c r="H1591" s="1"/>
  <c r="H1592" s="1"/>
  <c r="H1593" s="1"/>
  <c r="H1594" s="1"/>
  <c r="H1595" s="1"/>
  <c r="H1596" s="1"/>
  <c r="H1597" s="1"/>
  <c r="H1598" s="1"/>
  <c r="H1599" s="1"/>
  <c r="H1600" s="1"/>
  <c r="H1601" s="1"/>
  <c r="H1602" s="1"/>
  <c r="H1603" s="1"/>
  <c r="H1604" s="1"/>
  <c r="H1605" s="1"/>
  <c r="H1606" s="1"/>
  <c r="H1607" s="1"/>
  <c r="H1608" s="1"/>
  <c r="H1609" s="1"/>
  <c r="H1610" s="1"/>
  <c r="H1611" s="1"/>
  <c r="H1612" s="1"/>
  <c r="H1613" s="1"/>
  <c r="H1614" s="1"/>
  <c r="H1615" s="1"/>
  <c r="H1616" s="1"/>
  <c r="H1617" s="1"/>
  <c r="H1618" s="1"/>
  <c r="H1619" s="1"/>
  <c r="H1620" s="1"/>
  <c r="H1621" s="1"/>
  <c r="H1622" s="1"/>
  <c r="H1623" s="1"/>
  <c r="H1624" s="1"/>
  <c r="H1625" s="1"/>
  <c r="H1626" s="1"/>
  <c r="H1627" s="1"/>
  <c r="H1628" s="1"/>
  <c r="H1629" s="1"/>
  <c r="H1630" s="1"/>
  <c r="H1631" s="1"/>
  <c r="H1632" s="1"/>
  <c r="H1633" s="1"/>
  <c r="H1634" s="1"/>
  <c r="H1635" s="1"/>
  <c r="H1636" s="1"/>
  <c r="H1637" s="1"/>
  <c r="H1638" s="1"/>
  <c r="H1639" s="1"/>
  <c r="H1640" s="1"/>
  <c r="H1641" s="1"/>
  <c r="H1642" s="1"/>
  <c r="H1643" s="1"/>
  <c r="H1644" s="1"/>
  <c r="H1645" s="1"/>
  <c r="H1646" s="1"/>
  <c r="H1647" s="1"/>
  <c r="H1648" s="1"/>
  <c r="H1649" s="1"/>
  <c r="H1650" s="1"/>
  <c r="H1651" s="1"/>
  <c r="H1652" s="1"/>
  <c r="H1653" s="1"/>
  <c r="H1654" s="1"/>
  <c r="H1655" s="1"/>
  <c r="H1656" s="1"/>
  <c r="H1657" s="1"/>
  <c r="H1658" s="1"/>
  <c r="H1659" s="1"/>
  <c r="H1660" s="1"/>
  <c r="H1661" s="1"/>
  <c r="H1662" s="1"/>
  <c r="H1663" s="1"/>
  <c r="H1664" s="1"/>
  <c r="H1665" s="1"/>
  <c r="H1666" s="1"/>
  <c r="H1667" s="1"/>
  <c r="H1668" s="1"/>
  <c r="H1669" s="1"/>
  <c r="H1670" s="1"/>
  <c r="H1671" s="1"/>
  <c r="H1672" s="1"/>
  <c r="H1673" s="1"/>
  <c r="H1674" s="1"/>
  <c r="H1675" s="1"/>
  <c r="H1676" s="1"/>
  <c r="H1677" s="1"/>
  <c r="H1678" s="1"/>
  <c r="H1679" s="1"/>
  <c r="H1680" s="1"/>
  <c r="H1681" s="1"/>
  <c r="H1682" s="1"/>
  <c r="H1683" s="1"/>
  <c r="H1684" s="1"/>
  <c r="H1685" s="1"/>
  <c r="H1686" s="1"/>
  <c r="H1687" s="1"/>
  <c r="H1688" s="1"/>
  <c r="H1689" s="1"/>
  <c r="H1690" s="1"/>
  <c r="H1691" s="1"/>
  <c r="H1692" s="1"/>
  <c r="H1693" s="1"/>
  <c r="H1694" s="1"/>
  <c r="H1695" s="1"/>
  <c r="H1696" s="1"/>
  <c r="H1697" s="1"/>
  <c r="H1698" s="1"/>
  <c r="H1699" s="1"/>
  <c r="H1700" s="1"/>
  <c r="H1701" s="1"/>
  <c r="H1702" s="1"/>
  <c r="H1703" s="1"/>
  <c r="H1704" s="1"/>
  <c r="H1705" s="1"/>
  <c r="H1706" s="1"/>
  <c r="H1707" s="1"/>
  <c r="H1708" s="1"/>
  <c r="H1709" s="1"/>
  <c r="H1710" s="1"/>
  <c r="H1711" s="1"/>
  <c r="H1712" s="1"/>
  <c r="H1713" s="1"/>
  <c r="H1714" s="1"/>
  <c r="H1715" s="1"/>
  <c r="H1716" s="1"/>
  <c r="H1717" s="1"/>
  <c r="H1718" s="1"/>
  <c r="H1719" s="1"/>
  <c r="H1720" s="1"/>
  <c r="H1721" s="1"/>
  <c r="H1722" s="1"/>
  <c r="H1723" s="1"/>
  <c r="H1724" s="1"/>
  <c r="H1725" s="1"/>
  <c r="H1726" s="1"/>
  <c r="H1727" s="1"/>
  <c r="H1728" s="1"/>
  <c r="H1729" s="1"/>
  <c r="H1730" s="1"/>
  <c r="H1731" s="1"/>
  <c r="H1732" s="1"/>
  <c r="H1733" s="1"/>
  <c r="H1734" s="1"/>
  <c r="H1735" s="1"/>
  <c r="H1736" s="1"/>
  <c r="H1737" s="1"/>
  <c r="H1738" s="1"/>
  <c r="H1739" s="1"/>
  <c r="H1740" s="1"/>
  <c r="H1741" s="1"/>
  <c r="H1742" s="1"/>
  <c r="H1743" s="1"/>
  <c r="H1744" s="1"/>
  <c r="H1745" s="1"/>
  <c r="H1746" s="1"/>
  <c r="H1747" s="1"/>
  <c r="H1748" s="1"/>
  <c r="H1749" s="1"/>
  <c r="H1750" s="1"/>
  <c r="H1751" s="1"/>
  <c r="H1752" s="1"/>
  <c r="H1753" s="1"/>
  <c r="H1754" s="1"/>
  <c r="H1755" s="1"/>
  <c r="H1756" s="1"/>
  <c r="H1757" s="1"/>
  <c r="H1758" s="1"/>
  <c r="H1759" s="1"/>
  <c r="H1760" s="1"/>
  <c r="H1761" s="1"/>
  <c r="H1762" s="1"/>
  <c r="H1763" s="1"/>
  <c r="H1764" s="1"/>
  <c r="H1765" s="1"/>
  <c r="H1766" s="1"/>
  <c r="H1767" s="1"/>
  <c r="H1768" s="1"/>
  <c r="H1769" s="1"/>
  <c r="H1770" s="1"/>
  <c r="H1771" s="1"/>
  <c r="H1772" s="1"/>
  <c r="H1773" s="1"/>
  <c r="H1774" s="1"/>
  <c r="H1775" s="1"/>
  <c r="H1776" s="1"/>
  <c r="H1777" s="1"/>
  <c r="H1778" s="1"/>
  <c r="H1779" s="1"/>
  <c r="H1780" s="1"/>
  <c r="H1781" s="1"/>
  <c r="H1782" s="1"/>
  <c r="H1783" s="1"/>
  <c r="H1784" s="1"/>
  <c r="H1785" s="1"/>
  <c r="H1786" s="1"/>
  <c r="H1787" s="1"/>
  <c r="H1788" s="1"/>
  <c r="H1789" s="1"/>
  <c r="H1790" s="1"/>
  <c r="H1791" s="1"/>
  <c r="H1792" s="1"/>
  <c r="H1793" s="1"/>
  <c r="H1794" s="1"/>
  <c r="H1795" s="1"/>
  <c r="H1796" s="1"/>
  <c r="H1797" s="1"/>
  <c r="H1798" s="1"/>
  <c r="H1799" s="1"/>
  <c r="H1800" s="1"/>
  <c r="H1801" s="1"/>
  <c r="H1802" s="1"/>
  <c r="H1803" s="1"/>
  <c r="H1804" s="1"/>
  <c r="H1805" s="1"/>
  <c r="H1806" s="1"/>
  <c r="H1807" s="1"/>
  <c r="H1808" s="1"/>
  <c r="H1809" s="1"/>
  <c r="H1810" s="1"/>
  <c r="H1811" s="1"/>
  <c r="H1812" s="1"/>
  <c r="H1813" s="1"/>
  <c r="H1814" s="1"/>
  <c r="H1815" s="1"/>
  <c r="H1816" s="1"/>
  <c r="H1817" s="1"/>
  <c r="H1818" s="1"/>
  <c r="H1819" s="1"/>
  <c r="H1820" s="1"/>
  <c r="H1821" s="1"/>
  <c r="H1822" s="1"/>
  <c r="H1823" s="1"/>
  <c r="H1824" s="1"/>
  <c r="H1825" s="1"/>
  <c r="H1826" s="1"/>
  <c r="H1827" s="1"/>
  <c r="H1828" s="1"/>
  <c r="H1829" s="1"/>
  <c r="H1830" s="1"/>
  <c r="H1831" s="1"/>
  <c r="H1832" s="1"/>
  <c r="H1833" s="1"/>
  <c r="H1834" s="1"/>
  <c r="H1835" s="1"/>
  <c r="H1836" s="1"/>
  <c r="H1837" s="1"/>
  <c r="H1838" s="1"/>
  <c r="H1839" s="1"/>
  <c r="H1840" s="1"/>
  <c r="H1841" s="1"/>
  <c r="H1842" s="1"/>
  <c r="H1843" s="1"/>
  <c r="H1844" s="1"/>
  <c r="H1845" s="1"/>
  <c r="H1846" s="1"/>
  <c r="H1847" s="1"/>
  <c r="H1848" s="1"/>
  <c r="H1849" s="1"/>
  <c r="H1850" s="1"/>
  <c r="H1851" s="1"/>
  <c r="H1852" s="1"/>
  <c r="H1853" s="1"/>
  <c r="H1854" s="1"/>
  <c r="H1855" s="1"/>
  <c r="H1856" s="1"/>
  <c r="H1857" s="1"/>
  <c r="H1858" s="1"/>
  <c r="H1859" s="1"/>
  <c r="H1860" s="1"/>
  <c r="H1861" s="1"/>
  <c r="H1862" s="1"/>
  <c r="H1863" s="1"/>
  <c r="H1864" s="1"/>
  <c r="H1865" s="1"/>
  <c r="H1866" s="1"/>
  <c r="H1867" s="1"/>
  <c r="H1868" s="1"/>
  <c r="H1869" s="1"/>
  <c r="H1870" s="1"/>
  <c r="H1871" s="1"/>
  <c r="H1872" s="1"/>
  <c r="H1873" s="1"/>
  <c r="H1874" s="1"/>
  <c r="H1875" s="1"/>
  <c r="H1876" s="1"/>
  <c r="H1877" s="1"/>
  <c r="H1878" s="1"/>
  <c r="H1879" s="1"/>
  <c r="H1880" s="1"/>
  <c r="H1881" s="1"/>
  <c r="H1882" s="1"/>
  <c r="H1883" s="1"/>
  <c r="H1884" s="1"/>
  <c r="H1885" s="1"/>
  <c r="H1886" s="1"/>
  <c r="H1887" s="1"/>
  <c r="H1888" s="1"/>
  <c r="H1889" s="1"/>
  <c r="H1890" s="1"/>
  <c r="H1891" s="1"/>
  <c r="H1892" s="1"/>
  <c r="H1893" s="1"/>
  <c r="H1894" s="1"/>
  <c r="H1895" s="1"/>
  <c r="H1896" s="1"/>
  <c r="H1897" s="1"/>
  <c r="H1898" s="1"/>
  <c r="H1899" s="1"/>
  <c r="H1900" s="1"/>
  <c r="H1901" s="1"/>
  <c r="H1902" s="1"/>
  <c r="H1903" s="1"/>
  <c r="H1904" s="1"/>
  <c r="H1905" s="1"/>
  <c r="H1906" s="1"/>
  <c r="H1907" s="1"/>
  <c r="H1908" s="1"/>
  <c r="H1909" s="1"/>
  <c r="H1910" s="1"/>
  <c r="H1911" s="1"/>
  <c r="H1912" s="1"/>
  <c r="H1913" s="1"/>
  <c r="H1914" s="1"/>
  <c r="H1915" s="1"/>
  <c r="H1916" s="1"/>
  <c r="H1917" s="1"/>
  <c r="H1918" s="1"/>
  <c r="H1919" s="1"/>
  <c r="H1920" s="1"/>
  <c r="H1921" s="1"/>
  <c r="H1922" s="1"/>
  <c r="H1923" s="1"/>
  <c r="H1924" s="1"/>
  <c r="H1925" s="1"/>
  <c r="H1926" s="1"/>
  <c r="H1927" s="1"/>
  <c r="H1928" s="1"/>
  <c r="H1929" s="1"/>
  <c r="H1930" s="1"/>
  <c r="H1931" s="1"/>
  <c r="H1932" s="1"/>
  <c r="H1933" s="1"/>
  <c r="H1934" s="1"/>
  <c r="H1935" s="1"/>
  <c r="H1936" s="1"/>
  <c r="H1937" s="1"/>
  <c r="H1938" s="1"/>
  <c r="H1939" s="1"/>
  <c r="H1940" s="1"/>
  <c r="H1941" s="1"/>
  <c r="H1942" s="1"/>
  <c r="H1943" s="1"/>
  <c r="H1944" s="1"/>
  <c r="H1945" s="1"/>
  <c r="H1946" s="1"/>
  <c r="H1947" s="1"/>
  <c r="H1948" s="1"/>
  <c r="H1949" s="1"/>
  <c r="H1950" s="1"/>
  <c r="H1951" s="1"/>
  <c r="H1952" s="1"/>
  <c r="H1953" s="1"/>
  <c r="H1954" s="1"/>
  <c r="H1955" s="1"/>
  <c r="H1956" s="1"/>
  <c r="H1957" s="1"/>
  <c r="H1958" s="1"/>
  <c r="H1959" s="1"/>
  <c r="H1960" s="1"/>
  <c r="H1961" s="1"/>
  <c r="H1962" s="1"/>
  <c r="H1963" s="1"/>
  <c r="H1964" s="1"/>
  <c r="H1965" s="1"/>
  <c r="H1966" s="1"/>
  <c r="H1967" s="1"/>
  <c r="H1968" s="1"/>
  <c r="H1969" s="1"/>
  <c r="H1970" s="1"/>
  <c r="H1971" s="1"/>
  <c r="H1972" s="1"/>
  <c r="H1973" s="1"/>
  <c r="H1974" s="1"/>
  <c r="H1975" s="1"/>
  <c r="H1976" s="1"/>
  <c r="H1977" s="1"/>
  <c r="H1978" s="1"/>
  <c r="H1979" s="1"/>
  <c r="H1980" s="1"/>
  <c r="H1981" s="1"/>
  <c r="H1982" s="1"/>
  <c r="H1983" s="1"/>
  <c r="H1984" s="1"/>
  <c r="H1985" s="1"/>
  <c r="H1986" s="1"/>
  <c r="H1987" s="1"/>
  <c r="H1988" s="1"/>
  <c r="H1989" s="1"/>
  <c r="H1990" s="1"/>
  <c r="H1991" s="1"/>
  <c r="H1992" s="1"/>
  <c r="H1993" s="1"/>
  <c r="H1994" s="1"/>
  <c r="H1995" s="1"/>
  <c r="H1996" s="1"/>
  <c r="H1997" s="1"/>
  <c r="H1998" s="1"/>
  <c r="H1999" s="1"/>
  <c r="H2000" s="1"/>
  <c r="H2001" s="1"/>
  <c r="H2002" s="1"/>
  <c r="H2003" s="1"/>
  <c r="H2004" s="1"/>
  <c r="H2005" s="1"/>
  <c r="H2006" s="1"/>
  <c r="H2007" s="1"/>
  <c r="H2008" s="1"/>
  <c r="H2009" s="1"/>
  <c r="H2010" s="1"/>
  <c r="H2011" s="1"/>
  <c r="H2012" s="1"/>
  <c r="H2013" s="1"/>
  <c r="H2014" s="1"/>
  <c r="H2015" s="1"/>
  <c r="H2016" s="1"/>
  <c r="H2017" s="1"/>
  <c r="H2018" s="1"/>
  <c r="H2019" s="1"/>
  <c r="H2020" s="1"/>
  <c r="H2021" s="1"/>
  <c r="H2022" s="1"/>
  <c r="H2023" s="1"/>
  <c r="H2024" s="1"/>
  <c r="H2025" s="1"/>
  <c r="H2026" s="1"/>
  <c r="H2027" s="1"/>
  <c r="H2028" s="1"/>
  <c r="H2029" s="1"/>
  <c r="H2030" s="1"/>
  <c r="H2031" s="1"/>
  <c r="H2032" s="1"/>
  <c r="H2033" s="1"/>
  <c r="H2034" s="1"/>
  <c r="H2035" s="1"/>
  <c r="H2036" s="1"/>
  <c r="H2037" s="1"/>
  <c r="H2038" s="1"/>
  <c r="H2039" s="1"/>
  <c r="H2040" s="1"/>
  <c r="H2041" s="1"/>
  <c r="H2042" s="1"/>
  <c r="H2043" s="1"/>
  <c r="H2044" s="1"/>
  <c r="H2045" s="1"/>
  <c r="H2046" s="1"/>
  <c r="H2047" s="1"/>
  <c r="H2048" s="1"/>
  <c r="H2049" s="1"/>
  <c r="H2050" s="1"/>
  <c r="H2051" s="1"/>
  <c r="H2052" s="1"/>
  <c r="H2053" s="1"/>
  <c r="H2054" s="1"/>
  <c r="H2055" s="1"/>
  <c r="H2056" s="1"/>
  <c r="H2057" s="1"/>
  <c r="H2058" s="1"/>
  <c r="H2059" s="1"/>
  <c r="H2060" s="1"/>
  <c r="H2061" s="1"/>
  <c r="H2062" s="1"/>
  <c r="H2063" s="1"/>
  <c r="H2064" s="1"/>
  <c r="H2065" s="1"/>
  <c r="H2066" s="1"/>
  <c r="H2067" s="1"/>
  <c r="H2068" s="1"/>
  <c r="H2069" s="1"/>
  <c r="H2070" s="1"/>
  <c r="H2071" s="1"/>
  <c r="H2072" s="1"/>
  <c r="H2073" s="1"/>
  <c r="H2074" s="1"/>
  <c r="H2075" s="1"/>
  <c r="H2076" s="1"/>
  <c r="H2077" s="1"/>
  <c r="H2078" s="1"/>
  <c r="H2079" s="1"/>
  <c r="H2080" s="1"/>
  <c r="H2081" s="1"/>
  <c r="H2082" s="1"/>
  <c r="H2083" s="1"/>
  <c r="H2084" s="1"/>
  <c r="H2085" s="1"/>
  <c r="H2086" s="1"/>
  <c r="H2087" s="1"/>
  <c r="H2088" s="1"/>
  <c r="H2089" s="1"/>
  <c r="H2090" s="1"/>
  <c r="H2091" s="1"/>
  <c r="H2092" s="1"/>
  <c r="H2093" s="1"/>
  <c r="H2094" s="1"/>
  <c r="H2095" s="1"/>
  <c r="H2096" s="1"/>
  <c r="H2097" s="1"/>
  <c r="H2098" s="1"/>
  <c r="H2099" s="1"/>
  <c r="H2100" s="1"/>
  <c r="H2101" s="1"/>
  <c r="H2102" s="1"/>
  <c r="H2103" s="1"/>
  <c r="H2104" s="1"/>
  <c r="H2105" s="1"/>
  <c r="H2106" s="1"/>
  <c r="H2107" s="1"/>
  <c r="H2108" s="1"/>
  <c r="H2109" s="1"/>
  <c r="H2110" s="1"/>
  <c r="H2111" s="1"/>
  <c r="H2112" s="1"/>
  <c r="H2113" s="1"/>
  <c r="H2114" s="1"/>
  <c r="H2115" s="1"/>
  <c r="H2116" s="1"/>
  <c r="H2117" s="1"/>
  <c r="H2118" s="1"/>
  <c r="H2119" s="1"/>
  <c r="H2120" s="1"/>
  <c r="H2121" s="1"/>
  <c r="H2122" s="1"/>
  <c r="H2123" s="1"/>
  <c r="H2124" s="1"/>
  <c r="H2125" s="1"/>
  <c r="H2126" s="1"/>
  <c r="H2127" s="1"/>
  <c r="H2128" s="1"/>
  <c r="H2129" s="1"/>
  <c r="H2130" s="1"/>
  <c r="H2131" s="1"/>
  <c r="H2132" s="1"/>
  <c r="H2133" s="1"/>
  <c r="H2134" s="1"/>
  <c r="H2135" s="1"/>
  <c r="H2136" s="1"/>
  <c r="H2137" s="1"/>
  <c r="H2138" s="1"/>
  <c r="H2139" s="1"/>
  <c r="H2140" s="1"/>
  <c r="H2141" s="1"/>
  <c r="H2142" s="1"/>
  <c r="H2143" s="1"/>
  <c r="H2144" s="1"/>
  <c r="H2145" s="1"/>
  <c r="H2146" s="1"/>
  <c r="H2147" s="1"/>
  <c r="H2148" s="1"/>
  <c r="H2149" s="1"/>
  <c r="H2150" s="1"/>
  <c r="H2151" s="1"/>
  <c r="H2152" s="1"/>
  <c r="H2153" s="1"/>
  <c r="H2154" s="1"/>
  <c r="H2155" s="1"/>
  <c r="H2156" s="1"/>
  <c r="H2157" s="1"/>
  <c r="H2158" s="1"/>
  <c r="H2159" s="1"/>
  <c r="H2160" s="1"/>
  <c r="H2161" s="1"/>
  <c r="H2162" s="1"/>
  <c r="H2163" s="1"/>
  <c r="H2164" s="1"/>
  <c r="H2165" s="1"/>
  <c r="H2166" s="1"/>
  <c r="H2167" s="1"/>
  <c r="H2168" s="1"/>
  <c r="H2169" s="1"/>
  <c r="H2170" s="1"/>
  <c r="H2171" s="1"/>
  <c r="H2172" s="1"/>
  <c r="H2173" s="1"/>
  <c r="H2174" s="1"/>
  <c r="H2175" s="1"/>
  <c r="H2176" s="1"/>
  <c r="H2177" s="1"/>
  <c r="H2178" s="1"/>
  <c r="H2179" s="1"/>
  <c r="H2180" s="1"/>
  <c r="H2181" s="1"/>
  <c r="H2182" s="1"/>
  <c r="H2183" s="1"/>
  <c r="H2184" s="1"/>
  <c r="H2185" s="1"/>
  <c r="H2186" s="1"/>
  <c r="H2187" s="1"/>
  <c r="H2188" s="1"/>
  <c r="H2189" s="1"/>
  <c r="H2190" s="1"/>
  <c r="H2191" s="1"/>
  <c r="H2192" s="1"/>
  <c r="H2193" s="1"/>
  <c r="H2194" s="1"/>
  <c r="H2195" s="1"/>
  <c r="H2196" s="1"/>
  <c r="H2197" s="1"/>
  <c r="H2198" s="1"/>
  <c r="H2199" s="1"/>
  <c r="H2200" s="1"/>
  <c r="H2201" s="1"/>
  <c r="H2202" s="1"/>
  <c r="H2203" s="1"/>
  <c r="H2204" s="1"/>
  <c r="H2205" s="1"/>
  <c r="H2206" s="1"/>
  <c r="H2207" s="1"/>
  <c r="H2208" s="1"/>
  <c r="H2209" s="1"/>
  <c r="H2210" s="1"/>
  <c r="H2211" s="1"/>
  <c r="H2212" s="1"/>
  <c r="H2213" s="1"/>
  <c r="H2214" s="1"/>
  <c r="H2215" s="1"/>
  <c r="H2216" s="1"/>
  <c r="H2217" s="1"/>
  <c r="H2218" s="1"/>
  <c r="H2219" s="1"/>
  <c r="H2220" s="1"/>
  <c r="H2221" s="1"/>
  <c r="H2222" s="1"/>
  <c r="H2223" s="1"/>
  <c r="H2224" s="1"/>
  <c r="H2225" s="1"/>
  <c r="H2226" s="1"/>
  <c r="H2227" s="1"/>
  <c r="H2228" s="1"/>
  <c r="H2229" s="1"/>
  <c r="H2230" s="1"/>
  <c r="H2231" s="1"/>
  <c r="H2232" s="1"/>
  <c r="H2233" s="1"/>
  <c r="H2234" s="1"/>
  <c r="H2235" s="1"/>
  <c r="H2236" s="1"/>
  <c r="H2237" s="1"/>
  <c r="H2238" s="1"/>
  <c r="H2239" s="1"/>
  <c r="H2240" s="1"/>
  <c r="H2241" s="1"/>
  <c r="H2242" s="1"/>
  <c r="H2243" s="1"/>
  <c r="H2244" s="1"/>
  <c r="H2245" s="1"/>
  <c r="H2246" s="1"/>
  <c r="H2247" s="1"/>
  <c r="H2248" s="1"/>
  <c r="H2249" s="1"/>
  <c r="H2250" s="1"/>
  <c r="H2251" s="1"/>
  <c r="H2252" s="1"/>
  <c r="H2253" s="1"/>
  <c r="H2254" s="1"/>
  <c r="H2255" s="1"/>
  <c r="H2256" s="1"/>
  <c r="H2257" s="1"/>
  <c r="H2258" s="1"/>
  <c r="H2259" s="1"/>
  <c r="H2260" s="1"/>
  <c r="H2261" s="1"/>
  <c r="H2262" s="1"/>
  <c r="H2263" s="1"/>
  <c r="H2264" s="1"/>
  <c r="H2265" s="1"/>
  <c r="H2266" s="1"/>
  <c r="H2267" s="1"/>
  <c r="H2268" s="1"/>
  <c r="H2269" s="1"/>
  <c r="H2270" s="1"/>
  <c r="H2271" s="1"/>
  <c r="H2272" s="1"/>
  <c r="H2273" s="1"/>
  <c r="H2274" s="1"/>
  <c r="H2275" s="1"/>
  <c r="H2276" s="1"/>
  <c r="H2277" s="1"/>
  <c r="H2278" s="1"/>
  <c r="H2279" s="1"/>
  <c r="H2280" s="1"/>
  <c r="H2281" s="1"/>
  <c r="H2282" s="1"/>
  <c r="H2283" s="1"/>
  <c r="H2284" s="1"/>
  <c r="H2285" s="1"/>
  <c r="H2286" s="1"/>
  <c r="H2287" s="1"/>
  <c r="H2288" s="1"/>
  <c r="H2289" s="1"/>
  <c r="H2290" s="1"/>
  <c r="H2291" s="1"/>
  <c r="H2292" s="1"/>
  <c r="H2293" s="1"/>
  <c r="H2294" s="1"/>
  <c r="H2295" s="1"/>
  <c r="H2296" s="1"/>
  <c r="H2297" s="1"/>
  <c r="H2298" s="1"/>
  <c r="H2299" s="1"/>
  <c r="H2300" s="1"/>
  <c r="H2301" s="1"/>
  <c r="H2302" s="1"/>
  <c r="H2303" s="1"/>
  <c r="H2304" s="1"/>
  <c r="H2305" s="1"/>
  <c r="H2306" s="1"/>
  <c r="H2307" s="1"/>
  <c r="H2308" s="1"/>
  <c r="H2309" s="1"/>
  <c r="H2310" s="1"/>
  <c r="H2311" s="1"/>
  <c r="H2312" s="1"/>
  <c r="H2313" s="1"/>
  <c r="H2314" s="1"/>
  <c r="H2315" s="1"/>
  <c r="H2316" s="1"/>
  <c r="H2317" s="1"/>
  <c r="H2318" s="1"/>
  <c r="H2319" s="1"/>
  <c r="H2320" s="1"/>
  <c r="H2321" s="1"/>
  <c r="H2322" s="1"/>
  <c r="H2323" s="1"/>
  <c r="H2324" s="1"/>
  <c r="H2325" s="1"/>
  <c r="H2326" s="1"/>
  <c r="H2327" s="1"/>
  <c r="H2328" s="1"/>
  <c r="H2329" s="1"/>
  <c r="H2330" s="1"/>
  <c r="H2331" s="1"/>
  <c r="H2332" s="1"/>
  <c r="H2333" s="1"/>
  <c r="H2334" s="1"/>
  <c r="H2335" s="1"/>
  <c r="H2336" s="1"/>
  <c r="H2337" s="1"/>
  <c r="H2338" s="1"/>
  <c r="H2339" s="1"/>
  <c r="H2340" s="1"/>
  <c r="H2341" s="1"/>
  <c r="H2342" s="1"/>
  <c r="H2343" s="1"/>
  <c r="H2344" s="1"/>
  <c r="H2345" s="1"/>
  <c r="H2346" s="1"/>
  <c r="H2347" s="1"/>
  <c r="H2348" s="1"/>
  <c r="H2349" s="1"/>
  <c r="H2350" s="1"/>
  <c r="H2351" s="1"/>
  <c r="H2352" s="1"/>
  <c r="H2353" s="1"/>
  <c r="H2354" s="1"/>
  <c r="H2355" s="1"/>
  <c r="H2356" s="1"/>
  <c r="H2357" s="1"/>
  <c r="H2358" s="1"/>
  <c r="H2359" s="1"/>
  <c r="H2360" s="1"/>
  <c r="H2361" s="1"/>
  <c r="H2362" s="1"/>
  <c r="H2363" s="1"/>
  <c r="H2364" s="1"/>
  <c r="H2365" s="1"/>
  <c r="H2366" s="1"/>
  <c r="H2367" s="1"/>
  <c r="H2368" s="1"/>
  <c r="H2369" s="1"/>
  <c r="H2370" s="1"/>
  <c r="H2371" s="1"/>
  <c r="H2372" s="1"/>
  <c r="H2373" s="1"/>
  <c r="H2374" s="1"/>
  <c r="H2375" s="1"/>
  <c r="H2376" s="1"/>
  <c r="H2377" s="1"/>
  <c r="H2378" s="1"/>
  <c r="H2379" s="1"/>
  <c r="H2380" s="1"/>
  <c r="H2381" s="1"/>
  <c r="H2382" s="1"/>
  <c r="H2383" s="1"/>
  <c r="H2384" s="1"/>
  <c r="H2385" s="1"/>
  <c r="H2386" s="1"/>
  <c r="H2387" s="1"/>
  <c r="H2388" s="1"/>
  <c r="H2389" s="1"/>
  <c r="H2390" s="1"/>
  <c r="H2391" s="1"/>
  <c r="H2392" s="1"/>
  <c r="H2393" s="1"/>
  <c r="H2394" s="1"/>
  <c r="H2395" s="1"/>
  <c r="H2396" s="1"/>
  <c r="H2397" s="1"/>
  <c r="H2398" s="1"/>
  <c r="H2399" s="1"/>
  <c r="H2400" s="1"/>
  <c r="H2401" s="1"/>
  <c r="H2402" s="1"/>
  <c r="H2403" s="1"/>
  <c r="H2404" s="1"/>
  <c r="H2405" s="1"/>
  <c r="H2406" s="1"/>
  <c r="H2407" s="1"/>
  <c r="H2408" s="1"/>
  <c r="H2409" s="1"/>
  <c r="H2410" s="1"/>
  <c r="H2411" s="1"/>
  <c r="H2412" s="1"/>
  <c r="H2413" s="1"/>
  <c r="H2414" s="1"/>
  <c r="H2415" s="1"/>
  <c r="H2416" s="1"/>
  <c r="H2417" s="1"/>
  <c r="H2418" s="1"/>
  <c r="H2419" s="1"/>
  <c r="H2420" s="1"/>
  <c r="H2421" s="1"/>
  <c r="H2422" s="1"/>
  <c r="H2423" s="1"/>
  <c r="H2424" s="1"/>
  <c r="H2425" s="1"/>
  <c r="H2426" s="1"/>
  <c r="H2427" s="1"/>
  <c r="H2428" s="1"/>
  <c r="H2429" s="1"/>
  <c r="H2430" s="1"/>
  <c r="H2431" s="1"/>
  <c r="H2432" s="1"/>
  <c r="H2433" s="1"/>
  <c r="H2434" s="1"/>
  <c r="H2435" s="1"/>
  <c r="H2436" s="1"/>
  <c r="H2437" s="1"/>
  <c r="H2438" s="1"/>
  <c r="H2439" s="1"/>
  <c r="H2440" s="1"/>
  <c r="H2441" s="1"/>
  <c r="H2442" s="1"/>
  <c r="H2443" s="1"/>
  <c r="H2444" s="1"/>
  <c r="H2445" s="1"/>
  <c r="H2446" s="1"/>
  <c r="H2447" s="1"/>
  <c r="H2448" s="1"/>
  <c r="H2449" s="1"/>
  <c r="H2450" s="1"/>
  <c r="H2451" s="1"/>
  <c r="H2452" s="1"/>
  <c r="H2453" s="1"/>
  <c r="H2454" s="1"/>
  <c r="H2455" s="1"/>
  <c r="H2456" s="1"/>
  <c r="H2457" s="1"/>
  <c r="H2458" s="1"/>
  <c r="H2459" s="1"/>
  <c r="H2460" s="1"/>
  <c r="H2461" s="1"/>
  <c r="H2462" s="1"/>
  <c r="H2463" s="1"/>
  <c r="H2464" s="1"/>
  <c r="H2465" s="1"/>
  <c r="H2466" s="1"/>
  <c r="H2467" s="1"/>
  <c r="H2468" s="1"/>
  <c r="H2469" s="1"/>
  <c r="H2470" s="1"/>
  <c r="H2471" s="1"/>
  <c r="H2472" s="1"/>
  <c r="H2473" s="1"/>
  <c r="H2474" s="1"/>
  <c r="H2475" s="1"/>
  <c r="H2476" s="1"/>
  <c r="H2477" s="1"/>
  <c r="H2478" s="1"/>
  <c r="H2479" s="1"/>
  <c r="H2480" s="1"/>
  <c r="H2481" s="1"/>
  <c r="H2482" s="1"/>
  <c r="H2483" s="1"/>
  <c r="H2484" s="1"/>
  <c r="H2485" s="1"/>
  <c r="H2486" s="1"/>
  <c r="H2487" s="1"/>
  <c r="H2488" s="1"/>
  <c r="H2489" s="1"/>
  <c r="H2490" s="1"/>
  <c r="H2491" s="1"/>
  <c r="H2492" s="1"/>
  <c r="H2493" s="1"/>
  <c r="H2494" s="1"/>
  <c r="H2495" s="1"/>
  <c r="H2496" s="1"/>
  <c r="H2497" s="1"/>
  <c r="H2498" s="1"/>
  <c r="H2499" s="1"/>
  <c r="H2500" s="1"/>
  <c r="H2501" s="1"/>
  <c r="H2502" s="1"/>
  <c r="H2503" s="1"/>
  <c r="H2504" s="1"/>
  <c r="H2505" s="1"/>
  <c r="H2506" s="1"/>
  <c r="H2507" s="1"/>
  <c r="H2508" s="1"/>
  <c r="H2509" s="1"/>
  <c r="H2510" s="1"/>
  <c r="H2511" s="1"/>
  <c r="H2512" s="1"/>
  <c r="H2513" s="1"/>
  <c r="H2514" s="1"/>
  <c r="H2515" s="1"/>
  <c r="H2516" s="1"/>
  <c r="H2517" s="1"/>
  <c r="H2518" s="1"/>
  <c r="H2519" s="1"/>
  <c r="H2520" s="1"/>
  <c r="H2521" s="1"/>
  <c r="H2522" s="1"/>
  <c r="H2523" s="1"/>
  <c r="H2524" s="1"/>
  <c r="H2525" s="1"/>
  <c r="H2526" s="1"/>
  <c r="H2527" s="1"/>
  <c r="H2528" s="1"/>
  <c r="H2529" s="1"/>
  <c r="H2530" s="1"/>
  <c r="H2531" s="1"/>
  <c r="H2532" s="1"/>
  <c r="H2533" s="1"/>
  <c r="H2534" s="1"/>
  <c r="H2535" s="1"/>
  <c r="H2536" s="1"/>
  <c r="H2537" s="1"/>
  <c r="H2538" s="1"/>
  <c r="H2539" s="1"/>
  <c r="H2540" s="1"/>
  <c r="H2541" s="1"/>
  <c r="H2542" s="1"/>
  <c r="H2543" s="1"/>
  <c r="H2544" s="1"/>
  <c r="H2545" s="1"/>
  <c r="H2546" s="1"/>
  <c r="H2547" s="1"/>
  <c r="H2548" s="1"/>
  <c r="H2549" s="1"/>
  <c r="H2550" s="1"/>
  <c r="H2551" s="1"/>
  <c r="H2552" s="1"/>
  <c r="H2553" s="1"/>
  <c r="H2554" s="1"/>
  <c r="H2555" s="1"/>
  <c r="H2556" s="1"/>
  <c r="H2557" s="1"/>
  <c r="H2558" s="1"/>
  <c r="H2559" s="1"/>
  <c r="H2560" s="1"/>
  <c r="H2561" s="1"/>
  <c r="H2562" s="1"/>
  <c r="H2563" s="1"/>
  <c r="H2564" s="1"/>
  <c r="H2565" s="1"/>
  <c r="H2566" s="1"/>
  <c r="H2567" s="1"/>
  <c r="H2568" s="1"/>
  <c r="H2569" s="1"/>
  <c r="H2570" s="1"/>
  <c r="H2571" s="1"/>
  <c r="H2572" s="1"/>
  <c r="H2573" s="1"/>
  <c r="H2574" s="1"/>
  <c r="H2575" s="1"/>
  <c r="H2576" s="1"/>
  <c r="H2577" s="1"/>
  <c r="H2578" s="1"/>
  <c r="H2579" s="1"/>
  <c r="H2580" s="1"/>
  <c r="H2581" s="1"/>
  <c r="H2582" s="1"/>
  <c r="H2583" s="1"/>
  <c r="H2584" s="1"/>
  <c r="H2585" s="1"/>
  <c r="H2586" s="1"/>
  <c r="H2587" s="1"/>
  <c r="H2588" s="1"/>
  <c r="H2589" s="1"/>
  <c r="H2590" s="1"/>
  <c r="H2591" s="1"/>
  <c r="H2592" s="1"/>
  <c r="H2593" s="1"/>
  <c r="H2594" s="1"/>
  <c r="H2595" s="1"/>
  <c r="H2596" s="1"/>
  <c r="H2597" s="1"/>
  <c r="H2598" s="1"/>
  <c r="H2599" s="1"/>
  <c r="H2600" s="1"/>
  <c r="H2601" s="1"/>
  <c r="H2602" s="1"/>
  <c r="H2603" s="1"/>
  <c r="H2604" s="1"/>
  <c r="H2605" s="1"/>
  <c r="H2606" s="1"/>
  <c r="H2607" s="1"/>
  <c r="H2608" s="1"/>
  <c r="H2609" s="1"/>
  <c r="H2610" s="1"/>
  <c r="H2611" s="1"/>
  <c r="H2612" s="1"/>
  <c r="H2613" s="1"/>
  <c r="H2614" s="1"/>
  <c r="H2615" s="1"/>
  <c r="H2616" s="1"/>
  <c r="H2617" s="1"/>
  <c r="H2618" s="1"/>
  <c r="H2619" s="1"/>
  <c r="H2620" s="1"/>
  <c r="H2621" s="1"/>
  <c r="H2622" s="1"/>
  <c r="H2623" s="1"/>
  <c r="H2624" s="1"/>
  <c r="H2625" s="1"/>
  <c r="H2626" s="1"/>
  <c r="H2627" s="1"/>
  <c r="H2628" s="1"/>
  <c r="H2629" s="1"/>
  <c r="H2630" s="1"/>
  <c r="H2631" s="1"/>
  <c r="H2632" s="1"/>
  <c r="H2633" s="1"/>
  <c r="H2634" s="1"/>
  <c r="H2635" s="1"/>
  <c r="H2636" s="1"/>
  <c r="H2637" s="1"/>
  <c r="H2638" s="1"/>
  <c r="H2639" s="1"/>
  <c r="H2640" s="1"/>
  <c r="H2641" s="1"/>
  <c r="H2642" s="1"/>
  <c r="H2643" s="1"/>
  <c r="H2644" s="1"/>
  <c r="H2645" s="1"/>
  <c r="H2646" s="1"/>
  <c r="H2647" s="1"/>
  <c r="H2648" s="1"/>
  <c r="H2649" s="1"/>
  <c r="H2650" s="1"/>
  <c r="H2651" s="1"/>
  <c r="H2652" s="1"/>
  <c r="H2653" s="1"/>
  <c r="H2654" s="1"/>
  <c r="H2655" s="1"/>
  <c r="H2656" s="1"/>
  <c r="H2657" s="1"/>
  <c r="H2658" s="1"/>
  <c r="H2659" s="1"/>
  <c r="H2660" s="1"/>
  <c r="H2661" s="1"/>
  <c r="H2662" s="1"/>
  <c r="H2663" s="1"/>
  <c r="H2664" s="1"/>
  <c r="H2665" s="1"/>
  <c r="H2666" s="1"/>
  <c r="H2667" s="1"/>
  <c r="H2668" s="1"/>
  <c r="H2669" s="1"/>
  <c r="H2670" s="1"/>
  <c r="H2671" s="1"/>
  <c r="H2672" s="1"/>
  <c r="H2673" s="1"/>
  <c r="H2674" s="1"/>
  <c r="H2675" s="1"/>
  <c r="H2676" s="1"/>
  <c r="H2677" s="1"/>
  <c r="H2678" s="1"/>
  <c r="H2679" s="1"/>
  <c r="H2680" s="1"/>
  <c r="H2681" s="1"/>
  <c r="H2682" s="1"/>
  <c r="H2683" s="1"/>
  <c r="H2684" s="1"/>
  <c r="H2685" s="1"/>
  <c r="H2686" s="1"/>
  <c r="H2687" s="1"/>
  <c r="H2688" s="1"/>
  <c r="H2689" s="1"/>
  <c r="H2690" s="1"/>
  <c r="H2691" s="1"/>
  <c r="H2692" s="1"/>
  <c r="H2693" s="1"/>
  <c r="H2694" s="1"/>
  <c r="H2695" s="1"/>
  <c r="H2696" s="1"/>
  <c r="H2697" s="1"/>
  <c r="H2698" s="1"/>
  <c r="H2699" s="1"/>
  <c r="H2700" s="1"/>
  <c r="H2701" s="1"/>
  <c r="H2702" s="1"/>
  <c r="H2703" s="1"/>
  <c r="H2704" s="1"/>
  <c r="H2705" s="1"/>
  <c r="H2706" s="1"/>
  <c r="H2707" s="1"/>
  <c r="H2708" s="1"/>
  <c r="H2709" s="1"/>
  <c r="H2710" s="1"/>
  <c r="H2711" s="1"/>
  <c r="H2712" s="1"/>
  <c r="H2713" s="1"/>
  <c r="H2714" s="1"/>
  <c r="H2715" s="1"/>
  <c r="H2716" s="1"/>
  <c r="H2717" s="1"/>
  <c r="H2718" s="1"/>
  <c r="H2719" s="1"/>
  <c r="H2720" s="1"/>
  <c r="H2721" s="1"/>
  <c r="H2722" s="1"/>
  <c r="H2723" s="1"/>
  <c r="H2724" s="1"/>
  <c r="H2725" s="1"/>
  <c r="H2726" s="1"/>
  <c r="H2727" s="1"/>
  <c r="H2728" s="1"/>
  <c r="H2729" s="1"/>
  <c r="H2730" s="1"/>
  <c r="H2731" s="1"/>
  <c r="H2732" s="1"/>
  <c r="H2733" s="1"/>
  <c r="H2734" s="1"/>
  <c r="H2735" s="1"/>
  <c r="H2736" s="1"/>
  <c r="H2737" s="1"/>
  <c r="H2738" s="1"/>
  <c r="H2739" s="1"/>
  <c r="H2740" s="1"/>
  <c r="H2741" s="1"/>
  <c r="H2742" s="1"/>
  <c r="H2743" s="1"/>
  <c r="H2744" s="1"/>
  <c r="H2745" s="1"/>
  <c r="H2746" s="1"/>
  <c r="H2747" s="1"/>
  <c r="H2748" s="1"/>
  <c r="H2749" s="1"/>
  <c r="H2750" s="1"/>
  <c r="H2751" s="1"/>
  <c r="H2752" s="1"/>
  <c r="H2753" s="1"/>
  <c r="H2754" s="1"/>
  <c r="H2755" s="1"/>
  <c r="H2756" s="1"/>
  <c r="H2757" s="1"/>
  <c r="H2758" s="1"/>
  <c r="H2759" s="1"/>
  <c r="H2760" s="1"/>
  <c r="H2761" s="1"/>
  <c r="H2762" s="1"/>
  <c r="H2763" s="1"/>
  <c r="H2764" s="1"/>
  <c r="H2765" s="1"/>
  <c r="H2766" s="1"/>
  <c r="H2767" s="1"/>
  <c r="H2768" s="1"/>
  <c r="H2769" s="1"/>
  <c r="H2770" s="1"/>
  <c r="H2771" s="1"/>
  <c r="H2772" s="1"/>
  <c r="H2773" s="1"/>
  <c r="H2774" s="1"/>
  <c r="H2775" s="1"/>
  <c r="H2776" s="1"/>
  <c r="H2777" s="1"/>
  <c r="H2778" s="1"/>
  <c r="H2779" s="1"/>
  <c r="H2780" s="1"/>
  <c r="H2781" s="1"/>
  <c r="H2782" s="1"/>
  <c r="H2783" s="1"/>
  <c r="H2784" s="1"/>
  <c r="H2785" s="1"/>
  <c r="H2786" s="1"/>
  <c r="H2787" s="1"/>
  <c r="H2788" s="1"/>
  <c r="H2789" s="1"/>
  <c r="H2790" s="1"/>
  <c r="H2791" s="1"/>
  <c r="H2792" s="1"/>
  <c r="H2793" s="1"/>
  <c r="H2794" s="1"/>
  <c r="H2795" s="1"/>
  <c r="H2796" s="1"/>
  <c r="H2797" s="1"/>
  <c r="H2798" s="1"/>
  <c r="H2799" s="1"/>
  <c r="H2800" s="1"/>
  <c r="H2801" s="1"/>
  <c r="H2802" s="1"/>
  <c r="H2803" s="1"/>
  <c r="H2804" s="1"/>
  <c r="H2805" s="1"/>
  <c r="H2806" s="1"/>
  <c r="H2807" s="1"/>
  <c r="H2808" s="1"/>
  <c r="H2809" s="1"/>
  <c r="H2810" s="1"/>
  <c r="H2811" s="1"/>
  <c r="H2812" s="1"/>
  <c r="H2813" s="1"/>
  <c r="H2814" s="1"/>
  <c r="H2815" s="1"/>
  <c r="H2816" s="1"/>
  <c r="H2817" s="1"/>
  <c r="H2818" s="1"/>
  <c r="H2819" s="1"/>
  <c r="H2820" s="1"/>
  <c r="H2821" s="1"/>
  <c r="H2822" s="1"/>
  <c r="H2823" s="1"/>
  <c r="H2824" s="1"/>
  <c r="H2825" s="1"/>
  <c r="H2826" s="1"/>
  <c r="H2827" s="1"/>
  <c r="H2828" s="1"/>
  <c r="H2829" s="1"/>
  <c r="H2830" s="1"/>
  <c r="H2831" s="1"/>
  <c r="H2832" s="1"/>
  <c r="H2833" s="1"/>
  <c r="H2834" s="1"/>
  <c r="H2835" s="1"/>
  <c r="H2836" s="1"/>
  <c r="H2837" s="1"/>
  <c r="H2838" s="1"/>
  <c r="H2839" s="1"/>
  <c r="H2840" s="1"/>
  <c r="H2841" s="1"/>
  <c r="H2842" s="1"/>
  <c r="H2843" s="1"/>
  <c r="H2844" s="1"/>
  <c r="H2845" s="1"/>
  <c r="H2846" s="1"/>
  <c r="H2847" s="1"/>
  <c r="H2848" s="1"/>
  <c r="H2849" s="1"/>
  <c r="H2850" s="1"/>
  <c r="H2851" s="1"/>
  <c r="H2852" s="1"/>
  <c r="H2853" s="1"/>
  <c r="H2854" s="1"/>
  <c r="H2855" s="1"/>
  <c r="H2856" s="1"/>
  <c r="H2857" s="1"/>
  <c r="H2858" s="1"/>
  <c r="H2859" s="1"/>
  <c r="H2860" s="1"/>
  <c r="H2861" s="1"/>
  <c r="H2862" s="1"/>
  <c r="H2863" s="1"/>
  <c r="H2864" s="1"/>
  <c r="H2865" s="1"/>
  <c r="H2866" s="1"/>
  <c r="H2867" s="1"/>
  <c r="H2868" s="1"/>
  <c r="H2869" s="1"/>
  <c r="H2870" s="1"/>
  <c r="H2871" s="1"/>
  <c r="H2872" s="1"/>
  <c r="H2873" s="1"/>
  <c r="H2874" s="1"/>
  <c r="H2875" s="1"/>
  <c r="H2876" s="1"/>
  <c r="H2877" s="1"/>
  <c r="H2878" s="1"/>
  <c r="H2879" s="1"/>
  <c r="H2880" s="1"/>
  <c r="H2881" s="1"/>
  <c r="H2882" s="1"/>
  <c r="H2883" s="1"/>
  <c r="H2884" s="1"/>
  <c r="H2885" s="1"/>
  <c r="H2886" s="1"/>
  <c r="H2887" s="1"/>
  <c r="H2888" s="1"/>
  <c r="H2889" s="1"/>
  <c r="H2890" s="1"/>
  <c r="H2891" s="1"/>
  <c r="H2892" s="1"/>
  <c r="H2893" s="1"/>
  <c r="H2894" s="1"/>
  <c r="H2895" s="1"/>
  <c r="H2896" s="1"/>
  <c r="H2897" s="1"/>
  <c r="H2898" s="1"/>
  <c r="H2899" s="1"/>
  <c r="H2900" s="1"/>
  <c r="H2901" s="1"/>
  <c r="H2902" s="1"/>
  <c r="H2903" s="1"/>
  <c r="H2904" s="1"/>
  <c r="H2905" s="1"/>
  <c r="H2906" s="1"/>
  <c r="H2907" s="1"/>
  <c r="H2908" s="1"/>
  <c r="H2909" s="1"/>
  <c r="H2910" s="1"/>
  <c r="H2911" s="1"/>
  <c r="H2912" s="1"/>
  <c r="H2913" s="1"/>
  <c r="H2914" s="1"/>
  <c r="H2915" s="1"/>
  <c r="H2916" s="1"/>
  <c r="H2917" s="1"/>
  <c r="H2918" s="1"/>
  <c r="H2919" s="1"/>
  <c r="H2920" s="1"/>
  <c r="H2921" s="1"/>
  <c r="H2922" s="1"/>
  <c r="H2923" s="1"/>
  <c r="H2924" s="1"/>
  <c r="H2925" s="1"/>
  <c r="H2926" s="1"/>
  <c r="H2927" s="1"/>
  <c r="H2928" s="1"/>
  <c r="H2929" s="1"/>
  <c r="H2930" s="1"/>
  <c r="H2931" s="1"/>
  <c r="H2932" s="1"/>
  <c r="H2933" s="1"/>
  <c r="H2934" s="1"/>
  <c r="H2935" s="1"/>
  <c r="H2936" s="1"/>
  <c r="H2937" s="1"/>
  <c r="H2938" s="1"/>
  <c r="H2939" s="1"/>
  <c r="H2940" s="1"/>
  <c r="H2941" s="1"/>
  <c r="H2942" s="1"/>
  <c r="H2943" s="1"/>
  <c r="H2944" s="1"/>
  <c r="H2945" s="1"/>
  <c r="H2946" s="1"/>
  <c r="H2947" s="1"/>
  <c r="H2948" s="1"/>
  <c r="H2949" s="1"/>
  <c r="H2950" s="1"/>
  <c r="H2951" s="1"/>
  <c r="H2952" s="1"/>
  <c r="H2953" s="1"/>
  <c r="H2954" s="1"/>
  <c r="H2955" s="1"/>
  <c r="H2956" s="1"/>
  <c r="H2957" s="1"/>
  <c r="H2958" s="1"/>
  <c r="H2959" s="1"/>
  <c r="H2960" s="1"/>
  <c r="H2961" s="1"/>
  <c r="H2962" s="1"/>
  <c r="H2963" s="1"/>
  <c r="H2964" s="1"/>
  <c r="H2965" s="1"/>
  <c r="H2966" s="1"/>
  <c r="H2967" s="1"/>
  <c r="H2968" s="1"/>
  <c r="H2969" s="1"/>
  <c r="H2970" s="1"/>
  <c r="H2971" s="1"/>
  <c r="H2972" s="1"/>
  <c r="H2973" s="1"/>
  <c r="H2974" s="1"/>
  <c r="H2975" s="1"/>
  <c r="H2976" s="1"/>
  <c r="H2977" s="1"/>
  <c r="H2978" s="1"/>
  <c r="H2979" s="1"/>
  <c r="H2980" s="1"/>
  <c r="H2981" s="1"/>
  <c r="H2982" s="1"/>
  <c r="H2983" s="1"/>
  <c r="H2984" s="1"/>
  <c r="H2985" s="1"/>
  <c r="H2986" s="1"/>
  <c r="H2987" s="1"/>
  <c r="H2988" s="1"/>
  <c r="H2989" s="1"/>
  <c r="H2990" s="1"/>
  <c r="H2991" s="1"/>
  <c r="H2992" s="1"/>
  <c r="H2993" s="1"/>
  <c r="H2994" s="1"/>
  <c r="H2995" s="1"/>
  <c r="H2996" s="1"/>
  <c r="H2997" s="1"/>
  <c r="H2998" s="1"/>
  <c r="H2999" s="1"/>
  <c r="H3000" s="1"/>
  <c r="H3001" s="1"/>
  <c r="H3002" s="1"/>
  <c r="H3003" s="1"/>
  <c r="H3004" s="1"/>
  <c r="H3005" s="1"/>
  <c r="H3006" s="1"/>
  <c r="H3007" s="1"/>
  <c r="H3008" s="1"/>
  <c r="H3009" s="1"/>
  <c r="H3010" s="1"/>
  <c r="H3011" s="1"/>
  <c r="H3012" s="1"/>
  <c r="H3013" s="1"/>
  <c r="H3014" s="1"/>
  <c r="H3015" s="1"/>
  <c r="H3016" s="1"/>
  <c r="H3017" s="1"/>
  <c r="H3018" s="1"/>
  <c r="H3019" s="1"/>
  <c r="H3020" s="1"/>
  <c r="H3021" s="1"/>
  <c r="H3022" s="1"/>
  <c r="H3023" s="1"/>
  <c r="H3024" s="1"/>
  <c r="H3025" s="1"/>
  <c r="H3026" s="1"/>
  <c r="H3027" s="1"/>
  <c r="H3028" s="1"/>
  <c r="H3029" s="1"/>
  <c r="H3030" s="1"/>
  <c r="H3031" s="1"/>
  <c r="H3032" s="1"/>
  <c r="H3033" s="1"/>
  <c r="H3034" s="1"/>
  <c r="H3035" s="1"/>
  <c r="H3036" s="1"/>
  <c r="H3037" s="1"/>
  <c r="H3038" s="1"/>
  <c r="H3039" s="1"/>
  <c r="H3040" s="1"/>
  <c r="H3041" s="1"/>
  <c r="H3042" s="1"/>
  <c r="H3043" s="1"/>
  <c r="H3044" s="1"/>
  <c r="H3045" s="1"/>
  <c r="H3046" s="1"/>
  <c r="H3047" s="1"/>
  <c r="H3048" s="1"/>
  <c r="H3049" s="1"/>
  <c r="H3050" s="1"/>
  <c r="H3051" s="1"/>
  <c r="H3052" s="1"/>
  <c r="H3053" s="1"/>
  <c r="H3054" s="1"/>
  <c r="H3055" s="1"/>
  <c r="H3056" s="1"/>
  <c r="H3057" s="1"/>
  <c r="H3058" s="1"/>
  <c r="H3059" s="1"/>
  <c r="H3060" s="1"/>
  <c r="H3061" s="1"/>
  <c r="H3062" s="1"/>
  <c r="H3063" s="1"/>
  <c r="H3064" s="1"/>
  <c r="H3065" s="1"/>
  <c r="H3066" s="1"/>
  <c r="H3067" s="1"/>
  <c r="H3068" s="1"/>
  <c r="H3069" s="1"/>
  <c r="H3070" s="1"/>
  <c r="H3071" s="1"/>
  <c r="H3072" s="1"/>
  <c r="H3073" s="1"/>
  <c r="H3074" s="1"/>
  <c r="H3075" s="1"/>
  <c r="H3076" s="1"/>
  <c r="H3077" s="1"/>
  <c r="H3078" s="1"/>
  <c r="H3079" s="1"/>
  <c r="H3080" s="1"/>
  <c r="H3081" s="1"/>
  <c r="H3082" s="1"/>
  <c r="H3083" s="1"/>
  <c r="H3084" s="1"/>
  <c r="H3085" s="1"/>
  <c r="H3086" s="1"/>
  <c r="H3087" s="1"/>
  <c r="H3088" s="1"/>
  <c r="H3089" s="1"/>
  <c r="H3090" s="1"/>
  <c r="H3091" s="1"/>
  <c r="H3092" s="1"/>
  <c r="H3093" s="1"/>
  <c r="H3094" s="1"/>
  <c r="H3095" s="1"/>
  <c r="H3096" s="1"/>
  <c r="H3097" s="1"/>
  <c r="H3098" s="1"/>
  <c r="H3099" s="1"/>
  <c r="H3100" s="1"/>
  <c r="H3101" s="1"/>
  <c r="H3102" s="1"/>
  <c r="H3103" s="1"/>
  <c r="H3104" s="1"/>
  <c r="H3105" s="1"/>
  <c r="H3106" s="1"/>
  <c r="H3107" s="1"/>
  <c r="H3108" s="1"/>
  <c r="H3109" s="1"/>
  <c r="H3110" s="1"/>
  <c r="H3111" s="1"/>
  <c r="H3112" s="1"/>
  <c r="H3113" s="1"/>
  <c r="H3114" s="1"/>
  <c r="H3115" s="1"/>
  <c r="H3116" s="1"/>
  <c r="H3117" s="1"/>
  <c r="H3118" s="1"/>
  <c r="H3119" s="1"/>
  <c r="H3120" s="1"/>
  <c r="H3121" s="1"/>
  <c r="H3122" s="1"/>
  <c r="H3123" s="1"/>
  <c r="H3124" s="1"/>
  <c r="H3125" s="1"/>
  <c r="H3126" s="1"/>
  <c r="H3127" s="1"/>
  <c r="H3128" s="1"/>
  <c r="H3129" s="1"/>
  <c r="H3130" s="1"/>
  <c r="H3131" s="1"/>
  <c r="H3132" s="1"/>
  <c r="H3133" s="1"/>
  <c r="H3134" s="1"/>
  <c r="H3135" s="1"/>
  <c r="H3136" s="1"/>
  <c r="H3137" s="1"/>
  <c r="H3138" s="1"/>
  <c r="H3139" s="1"/>
  <c r="H3140" s="1"/>
  <c r="H3141" s="1"/>
  <c r="H3142" s="1"/>
  <c r="H3143" s="1"/>
  <c r="H3144" s="1"/>
  <c r="H3145" s="1"/>
  <c r="H3146" s="1"/>
  <c r="H3147" s="1"/>
  <c r="H3148" s="1"/>
  <c r="H3149" s="1"/>
  <c r="H3150" s="1"/>
  <c r="H3151" s="1"/>
  <c r="H3152" s="1"/>
  <c r="H3153" s="1"/>
  <c r="H3154" s="1"/>
  <c r="H3155" s="1"/>
  <c r="H3156" s="1"/>
  <c r="H3157" s="1"/>
  <c r="H3158" s="1"/>
  <c r="H3159" s="1"/>
  <c r="H3160" s="1"/>
  <c r="H3161" s="1"/>
  <c r="H3162" s="1"/>
  <c r="H3163" s="1"/>
  <c r="H3164" s="1"/>
  <c r="H3165" s="1"/>
  <c r="H3166" s="1"/>
  <c r="H3167" s="1"/>
  <c r="H3168" s="1"/>
  <c r="H3169" s="1"/>
  <c r="H3170" s="1"/>
  <c r="H3171" s="1"/>
  <c r="H3172" s="1"/>
  <c r="H3173" s="1"/>
  <c r="H3174" s="1"/>
  <c r="H3175" s="1"/>
  <c r="H3176" s="1"/>
  <c r="H3177" s="1"/>
  <c r="H3178" s="1"/>
  <c r="H3179" s="1"/>
  <c r="H3180" s="1"/>
  <c r="H3181" s="1"/>
  <c r="H3182" s="1"/>
  <c r="H3183" s="1"/>
  <c r="H3184" s="1"/>
  <c r="H3185" s="1"/>
  <c r="H3186" s="1"/>
  <c r="H3187" s="1"/>
  <c r="H3188" s="1"/>
  <c r="H3189" s="1"/>
  <c r="H3190" s="1"/>
  <c r="H3191" s="1"/>
  <c r="H3192" s="1"/>
  <c r="H3193" s="1"/>
  <c r="H3194" s="1"/>
  <c r="H3195" s="1"/>
  <c r="H3196" s="1"/>
  <c r="H3197" s="1"/>
  <c r="H3198" s="1"/>
  <c r="H3199" s="1"/>
  <c r="H3200" s="1"/>
  <c r="H3201" s="1"/>
  <c r="H3202" s="1"/>
  <c r="H3203" s="1"/>
  <c r="H3204" s="1"/>
  <c r="H3205" s="1"/>
  <c r="H3206" s="1"/>
  <c r="H3207" s="1"/>
  <c r="H3208" s="1"/>
  <c r="H3209" s="1"/>
  <c r="H3210" s="1"/>
  <c r="H3211" s="1"/>
  <c r="H3212" s="1"/>
  <c r="H3213" s="1"/>
  <c r="H3214" s="1"/>
  <c r="H3215" s="1"/>
  <c r="H3216" s="1"/>
  <c r="H3217" s="1"/>
  <c r="H3218" s="1"/>
  <c r="H3219" s="1"/>
  <c r="H3220" s="1"/>
  <c r="H3221" s="1"/>
  <c r="H3222" s="1"/>
  <c r="H3223" s="1"/>
  <c r="H3224" s="1"/>
  <c r="H3225" s="1"/>
  <c r="H3226" s="1"/>
  <c r="H3227" s="1"/>
  <c r="H3228" s="1"/>
  <c r="H3229" s="1"/>
  <c r="H3230" s="1"/>
  <c r="H3231" s="1"/>
  <c r="H3232" s="1"/>
  <c r="H3233" s="1"/>
  <c r="H3234" s="1"/>
  <c r="H3235" s="1"/>
  <c r="H3236" s="1"/>
  <c r="H3237" s="1"/>
  <c r="H3238" s="1"/>
  <c r="H3239" s="1"/>
  <c r="H3240" s="1"/>
  <c r="H3241" s="1"/>
  <c r="H3242" s="1"/>
  <c r="H3243" s="1"/>
  <c r="H3244" s="1"/>
  <c r="H3245" s="1"/>
  <c r="H3246" s="1"/>
  <c r="H3247" s="1"/>
  <c r="H3248" s="1"/>
  <c r="H3249" s="1"/>
  <c r="H3250" s="1"/>
  <c r="H3251" s="1"/>
  <c r="H3252" s="1"/>
  <c r="H3253" s="1"/>
  <c r="H3254" s="1"/>
  <c r="H3255" s="1"/>
  <c r="H3256" s="1"/>
  <c r="H3257" s="1"/>
  <c r="H3258" s="1"/>
  <c r="H3259" s="1"/>
  <c r="H3260" s="1"/>
  <c r="H3261" s="1"/>
  <c r="H3262" s="1"/>
  <c r="H3263" s="1"/>
  <c r="H3264" s="1"/>
  <c r="H3265" s="1"/>
  <c r="H3266" s="1"/>
  <c r="H3267" s="1"/>
  <c r="H3268" s="1"/>
  <c r="H3269" s="1"/>
  <c r="H3270" s="1"/>
  <c r="H3271" s="1"/>
  <c r="H3272" s="1"/>
  <c r="H3273" s="1"/>
  <c r="H3274" s="1"/>
  <c r="H3275" s="1"/>
  <c r="H3276" s="1"/>
  <c r="H3277" s="1"/>
  <c r="H3278" s="1"/>
  <c r="H3279" s="1"/>
  <c r="H3280" s="1"/>
  <c r="H3281" s="1"/>
  <c r="H3282" s="1"/>
  <c r="H3283" s="1"/>
  <c r="H3284" s="1"/>
  <c r="H3285" s="1"/>
  <c r="H3286" s="1"/>
  <c r="H3287" s="1"/>
  <c r="H3288" s="1"/>
  <c r="H3289" s="1"/>
  <c r="H3290" s="1"/>
  <c r="H3291" s="1"/>
  <c r="H3292" s="1"/>
  <c r="H3293" s="1"/>
  <c r="H3294" s="1"/>
  <c r="H3295" s="1"/>
  <c r="H3296" s="1"/>
  <c r="H3297" s="1"/>
  <c r="H3298" s="1"/>
  <c r="H3299" s="1"/>
  <c r="H3300" s="1"/>
  <c r="H3301" s="1"/>
  <c r="H3302" s="1"/>
  <c r="H3303" s="1"/>
  <c r="H3304" s="1"/>
  <c r="H3305" s="1"/>
  <c r="H3306" s="1"/>
  <c r="H3307" s="1"/>
  <c r="H3308" s="1"/>
  <c r="H3309" s="1"/>
  <c r="H3310" s="1"/>
  <c r="H3311" s="1"/>
  <c r="H3312" s="1"/>
  <c r="H3313" s="1"/>
  <c r="H3314" s="1"/>
  <c r="H3315" s="1"/>
  <c r="H3316" s="1"/>
  <c r="H3317" s="1"/>
  <c r="H3318" s="1"/>
  <c r="H3319" s="1"/>
  <c r="H3320" s="1"/>
  <c r="H3321" s="1"/>
  <c r="H3322" s="1"/>
  <c r="H3323" s="1"/>
  <c r="H3324" s="1"/>
  <c r="H3325" s="1"/>
  <c r="H3326" s="1"/>
  <c r="H3327" s="1"/>
  <c r="H3328" s="1"/>
  <c r="H3329" s="1"/>
  <c r="H3330" s="1"/>
  <c r="H3331" s="1"/>
  <c r="H3332" s="1"/>
  <c r="H3333" s="1"/>
  <c r="H3334" s="1"/>
  <c r="H3335" s="1"/>
  <c r="H3336" s="1"/>
  <c r="H3337" s="1"/>
  <c r="H3338" s="1"/>
  <c r="H3339" s="1"/>
  <c r="H3340" s="1"/>
  <c r="H3341" s="1"/>
  <c r="H3342" s="1"/>
  <c r="H3343" s="1"/>
  <c r="H3344" s="1"/>
  <c r="H3345" s="1"/>
  <c r="H3346" s="1"/>
  <c r="H3347" s="1"/>
  <c r="H3348" s="1"/>
  <c r="H3349" s="1"/>
  <c r="H3350" s="1"/>
  <c r="H3351" s="1"/>
  <c r="H3352" s="1"/>
  <c r="H3353" s="1"/>
  <c r="H3354" s="1"/>
  <c r="H3355" s="1"/>
  <c r="H3356" s="1"/>
  <c r="H3357" s="1"/>
  <c r="H3358" s="1"/>
  <c r="H3359" s="1"/>
  <c r="H3360" s="1"/>
  <c r="H3361" s="1"/>
  <c r="H3362" s="1"/>
  <c r="H3363" s="1"/>
  <c r="H3364" s="1"/>
  <c r="H3365" s="1"/>
  <c r="H3366" s="1"/>
  <c r="H3367" s="1"/>
  <c r="H3368" s="1"/>
  <c r="H3369" s="1"/>
  <c r="H3370" s="1"/>
  <c r="H3371" s="1"/>
  <c r="H3372" s="1"/>
  <c r="H3373" s="1"/>
  <c r="H3374" s="1"/>
  <c r="H3375" s="1"/>
  <c r="H3376" s="1"/>
  <c r="H3377" s="1"/>
  <c r="H3378" s="1"/>
  <c r="H3379" s="1"/>
  <c r="H3380" s="1"/>
  <c r="H3381" s="1"/>
  <c r="H3382" s="1"/>
  <c r="H3383" s="1"/>
  <c r="H3384" s="1"/>
  <c r="H3385" s="1"/>
  <c r="H3386" s="1"/>
  <c r="H3387" s="1"/>
  <c r="H3388" s="1"/>
  <c r="H3389" s="1"/>
  <c r="H3390" s="1"/>
  <c r="H3391" s="1"/>
  <c r="H3392" s="1"/>
  <c r="H3393" s="1"/>
  <c r="H3394" s="1"/>
  <c r="H3395" s="1"/>
  <c r="H3396" s="1"/>
  <c r="H3397" s="1"/>
  <c r="H3398" s="1"/>
  <c r="H3399" s="1"/>
  <c r="H3400" s="1"/>
  <c r="H3401" s="1"/>
  <c r="H3402" s="1"/>
  <c r="H3403" s="1"/>
  <c r="H3404" s="1"/>
  <c r="H3405" s="1"/>
  <c r="H3406" s="1"/>
  <c r="H3407" s="1"/>
  <c r="H3408" s="1"/>
  <c r="H3409" s="1"/>
  <c r="H3410" s="1"/>
  <c r="H3411" s="1"/>
  <c r="H3412" s="1"/>
  <c r="H3413" s="1"/>
  <c r="H3414" s="1"/>
  <c r="H3415" s="1"/>
  <c r="H3416" s="1"/>
  <c r="H3417" s="1"/>
  <c r="H3418" s="1"/>
  <c r="H3419" s="1"/>
  <c r="H3420" s="1"/>
  <c r="H3421" s="1"/>
  <c r="H3422" s="1"/>
  <c r="H3423" s="1"/>
  <c r="H3424" s="1"/>
  <c r="H3425" s="1"/>
  <c r="H3426" s="1"/>
  <c r="H3427" s="1"/>
  <c r="H3428" s="1"/>
  <c r="H3429" s="1"/>
  <c r="H3430" s="1"/>
  <c r="H3431" s="1"/>
  <c r="H3432" s="1"/>
  <c r="H3433" s="1"/>
  <c r="H3434" s="1"/>
  <c r="H3435" s="1"/>
  <c r="H3436" s="1"/>
  <c r="H3437" s="1"/>
  <c r="H3438" s="1"/>
  <c r="H3439" s="1"/>
  <c r="H3440" s="1"/>
  <c r="H3441" s="1"/>
  <c r="H3442" s="1"/>
  <c r="H3443" s="1"/>
  <c r="H3444" s="1"/>
  <c r="H3445" s="1"/>
  <c r="H3446" s="1"/>
  <c r="H3447" s="1"/>
  <c r="H3448" s="1"/>
  <c r="H3449" s="1"/>
  <c r="H3450" s="1"/>
  <c r="H3451" s="1"/>
  <c r="H3452" s="1"/>
  <c r="H3453" s="1"/>
  <c r="H3454" s="1"/>
  <c r="H3455" s="1"/>
  <c r="H3456" s="1"/>
  <c r="H3457" s="1"/>
  <c r="H3458" s="1"/>
  <c r="H3459" s="1"/>
  <c r="H3460" s="1"/>
  <c r="H3461" s="1"/>
  <c r="H3462" s="1"/>
  <c r="H3463" s="1"/>
  <c r="H3464" s="1"/>
  <c r="H3465" s="1"/>
  <c r="H3466" s="1"/>
  <c r="H3467" s="1"/>
  <c r="H3468" s="1"/>
  <c r="H3469" s="1"/>
  <c r="H3470" s="1"/>
  <c r="H3471" s="1"/>
  <c r="H3472" s="1"/>
  <c r="H3473" s="1"/>
  <c r="H3474" s="1"/>
  <c r="H3475" s="1"/>
  <c r="H3476" s="1"/>
  <c r="H3477" s="1"/>
  <c r="H3478" s="1"/>
  <c r="H3479" s="1"/>
  <c r="H3480" s="1"/>
  <c r="H3481" s="1"/>
  <c r="H3482" s="1"/>
  <c r="H3483" s="1"/>
  <c r="H3484" s="1"/>
  <c r="H3485" s="1"/>
  <c r="H3486" s="1"/>
  <c r="H3487" s="1"/>
  <c r="H3488" s="1"/>
  <c r="H3489" s="1"/>
  <c r="H3490" s="1"/>
  <c r="H3491" s="1"/>
  <c r="H3492" s="1"/>
  <c r="H3493" s="1"/>
  <c r="H3494" s="1"/>
  <c r="H3495" s="1"/>
  <c r="H3496" s="1"/>
  <c r="H3497" s="1"/>
  <c r="H3498" s="1"/>
  <c r="H3499" s="1"/>
  <c r="H3500" s="1"/>
  <c r="H3501" s="1"/>
  <c r="H3502" s="1"/>
  <c r="H3503" s="1"/>
  <c r="H3504" s="1"/>
  <c r="H3505" s="1"/>
  <c r="H3506" s="1"/>
  <c r="H3507" s="1"/>
  <c r="H3508" s="1"/>
  <c r="H3509" s="1"/>
  <c r="H3510" s="1"/>
  <c r="H3511" s="1"/>
  <c r="H3512" s="1"/>
  <c r="H3513" s="1"/>
  <c r="H3514" s="1"/>
  <c r="H3515" s="1"/>
  <c r="H3516" s="1"/>
  <c r="H3517" s="1"/>
  <c r="H3518" s="1"/>
  <c r="H3519" s="1"/>
  <c r="H3520" s="1"/>
  <c r="H3521" s="1"/>
  <c r="H3522" s="1"/>
  <c r="H3523" s="1"/>
  <c r="H3524" s="1"/>
  <c r="H3525" s="1"/>
  <c r="H3526" s="1"/>
  <c r="H3527" s="1"/>
  <c r="H3528" s="1"/>
  <c r="H3529" s="1"/>
  <c r="H3530" s="1"/>
  <c r="H3531" s="1"/>
  <c r="H3532" s="1"/>
  <c r="H3533" s="1"/>
  <c r="H3534" s="1"/>
  <c r="H3535" s="1"/>
  <c r="H3536" s="1"/>
  <c r="H3537" s="1"/>
  <c r="H3538" s="1"/>
  <c r="H3539" s="1"/>
  <c r="H3540" s="1"/>
  <c r="H3541" s="1"/>
  <c r="H3542" s="1"/>
  <c r="H3543" s="1"/>
  <c r="H3544" s="1"/>
  <c r="H3545" s="1"/>
  <c r="H3546" s="1"/>
  <c r="H3547" s="1"/>
  <c r="H3548" s="1"/>
  <c r="H3549" s="1"/>
  <c r="H3550" s="1"/>
  <c r="H3551" s="1"/>
  <c r="H3552" s="1"/>
  <c r="H3553" s="1"/>
  <c r="H3554" s="1"/>
  <c r="H3555" s="1"/>
  <c r="H3556" s="1"/>
  <c r="H3557" s="1"/>
  <c r="H3558" s="1"/>
  <c r="H3559" s="1"/>
  <c r="H3560" s="1"/>
  <c r="H3561" s="1"/>
  <c r="H3562" s="1"/>
  <c r="H3563" s="1"/>
  <c r="H3564" s="1"/>
  <c r="H3565" s="1"/>
  <c r="H3566" s="1"/>
  <c r="H3567" s="1"/>
  <c r="H3568" s="1"/>
  <c r="H3569" s="1"/>
  <c r="H3570" s="1"/>
  <c r="H3571" s="1"/>
  <c r="H3572" s="1"/>
  <c r="H3573" s="1"/>
  <c r="H3574" s="1"/>
  <c r="H3575" s="1"/>
  <c r="H3576" s="1"/>
  <c r="H3577" s="1"/>
  <c r="H3578" s="1"/>
  <c r="H3579" s="1"/>
  <c r="H3580" s="1"/>
  <c r="H3581" s="1"/>
  <c r="H3582" s="1"/>
  <c r="H3583" s="1"/>
  <c r="H3584" s="1"/>
  <c r="H3585" s="1"/>
  <c r="H3586" s="1"/>
  <c r="H3587" s="1"/>
  <c r="H3588" s="1"/>
  <c r="H3589" s="1"/>
  <c r="H3590" s="1"/>
  <c r="H3591" s="1"/>
  <c r="H3592" s="1"/>
  <c r="H3593" s="1"/>
  <c r="H3594" s="1"/>
  <c r="H3595" s="1"/>
  <c r="H3596" s="1"/>
  <c r="H3597" s="1"/>
  <c r="H3598" s="1"/>
  <c r="H3599" s="1"/>
  <c r="H3600" s="1"/>
  <c r="H3601" s="1"/>
  <c r="H3602" s="1"/>
  <c r="H3603" s="1"/>
  <c r="H3604" s="1"/>
  <c r="H3605" s="1"/>
  <c r="H3606" s="1"/>
  <c r="H3607" s="1"/>
  <c r="H3608" s="1"/>
  <c r="H3609" s="1"/>
  <c r="H3610" s="1"/>
  <c r="H3611" s="1"/>
  <c r="H3612" s="1"/>
  <c r="H3613" s="1"/>
  <c r="H3614" s="1"/>
  <c r="H3615" s="1"/>
  <c r="H3616" s="1"/>
  <c r="H3617" s="1"/>
  <c r="H3618" s="1"/>
  <c r="H3619" s="1"/>
  <c r="H3620" s="1"/>
  <c r="H3621" s="1"/>
  <c r="H3622" s="1"/>
  <c r="H3623" s="1"/>
  <c r="H3624" s="1"/>
  <c r="H3625" s="1"/>
  <c r="H3626" s="1"/>
  <c r="H3627" s="1"/>
  <c r="H3628" s="1"/>
  <c r="H3629" s="1"/>
  <c r="H3630" s="1"/>
  <c r="H3631" s="1"/>
  <c r="H3632" s="1"/>
  <c r="H3633" s="1"/>
  <c r="H3634" s="1"/>
  <c r="H3635" s="1"/>
  <c r="H3636" s="1"/>
  <c r="H3637" s="1"/>
  <c r="H3638" s="1"/>
  <c r="H3639" s="1"/>
  <c r="H3640" s="1"/>
  <c r="H3641" s="1"/>
  <c r="H3642" s="1"/>
  <c r="H3643" s="1"/>
  <c r="H3644" s="1"/>
  <c r="H3645" s="1"/>
  <c r="H3646" s="1"/>
  <c r="H3647" s="1"/>
  <c r="H3648" s="1"/>
  <c r="H3649" s="1"/>
  <c r="H3650" s="1"/>
  <c r="H3651" s="1"/>
  <c r="H3652" s="1"/>
  <c r="H3653" s="1"/>
  <c r="H3654" s="1"/>
  <c r="H3655" s="1"/>
  <c r="H3656" s="1"/>
  <c r="H3657" s="1"/>
  <c r="H3658" s="1"/>
  <c r="H3659" s="1"/>
  <c r="H3660" s="1"/>
  <c r="H3661" s="1"/>
  <c r="H3662" s="1"/>
  <c r="H3663" s="1"/>
  <c r="H3664" s="1"/>
  <c r="H3665" s="1"/>
  <c r="H3666" s="1"/>
  <c r="H3667" s="1"/>
  <c r="H3668" s="1"/>
  <c r="H3669" s="1"/>
  <c r="H3670" s="1"/>
  <c r="H3671" s="1"/>
  <c r="H3672" s="1"/>
  <c r="H3673" s="1"/>
  <c r="H3674" s="1"/>
  <c r="H3675" s="1"/>
  <c r="H3676" s="1"/>
  <c r="H3677" s="1"/>
  <c r="H3678" s="1"/>
  <c r="H3679" s="1"/>
  <c r="H3680" s="1"/>
  <c r="H3681" s="1"/>
  <c r="H3682" s="1"/>
  <c r="H3683" s="1"/>
  <c r="H3684" s="1"/>
  <c r="H3685" s="1"/>
  <c r="H3686" s="1"/>
  <c r="H3687" s="1"/>
  <c r="H3688" s="1"/>
  <c r="H3689" s="1"/>
  <c r="H3690" s="1"/>
  <c r="H3691" s="1"/>
  <c r="H3692" s="1"/>
  <c r="H3693" s="1"/>
  <c r="H3694" s="1"/>
  <c r="H3695" s="1"/>
  <c r="H3696" s="1"/>
  <c r="H3697" s="1"/>
  <c r="H3698" s="1"/>
  <c r="H3699" s="1"/>
  <c r="H3700" s="1"/>
  <c r="H3701" s="1"/>
  <c r="H3702" s="1"/>
  <c r="H3703" s="1"/>
  <c r="H3704" s="1"/>
  <c r="H3705" s="1"/>
  <c r="H3706" s="1"/>
  <c r="H3707" s="1"/>
  <c r="H3708" s="1"/>
  <c r="H3709" s="1"/>
  <c r="H3710" s="1"/>
  <c r="H3711" s="1"/>
  <c r="H3712" s="1"/>
  <c r="H3713" s="1"/>
  <c r="H3714" s="1"/>
  <c r="H3715" s="1"/>
  <c r="H3716" s="1"/>
  <c r="H3717" s="1"/>
  <c r="H3718" s="1"/>
  <c r="H3719" s="1"/>
  <c r="H3720" s="1"/>
  <c r="H3721" s="1"/>
  <c r="H3722" s="1"/>
  <c r="H3723" s="1"/>
  <c r="H3724" s="1"/>
  <c r="H3725" s="1"/>
  <c r="H3726" s="1"/>
  <c r="H3727" s="1"/>
  <c r="H3728" s="1"/>
  <c r="H3729" s="1"/>
  <c r="H3730" s="1"/>
  <c r="H3731" s="1"/>
  <c r="H3732" s="1"/>
  <c r="H3733" s="1"/>
  <c r="H3734" s="1"/>
  <c r="H3735" s="1"/>
  <c r="H3736" s="1"/>
  <c r="H3737" s="1"/>
  <c r="H3738" s="1"/>
  <c r="H3739" s="1"/>
  <c r="H3740" s="1"/>
  <c r="H3741" s="1"/>
  <c r="H3742" s="1"/>
  <c r="H3743" s="1"/>
  <c r="H3744" s="1"/>
  <c r="H3745" s="1"/>
  <c r="H3746" s="1"/>
  <c r="H3747" s="1"/>
  <c r="H3748" s="1"/>
  <c r="H3749" s="1"/>
  <c r="H3750" s="1"/>
  <c r="H3751" s="1"/>
  <c r="H3752" s="1"/>
  <c r="H3753" s="1"/>
  <c r="H3754" s="1"/>
  <c r="H3755" s="1"/>
  <c r="H3756" s="1"/>
  <c r="H3757" s="1"/>
  <c r="H3758" s="1"/>
  <c r="H3759" s="1"/>
  <c r="H3760" s="1"/>
  <c r="H3761" s="1"/>
  <c r="H3762" s="1"/>
  <c r="H3763" s="1"/>
  <c r="H3764" s="1"/>
  <c r="H3765" s="1"/>
  <c r="H3766" s="1"/>
  <c r="H3767" s="1"/>
  <c r="H3768" s="1"/>
  <c r="H3769" s="1"/>
  <c r="H3770" s="1"/>
  <c r="H3771" s="1"/>
  <c r="H3772" s="1"/>
  <c r="H3773" s="1"/>
  <c r="H3774" s="1"/>
  <c r="H3775" s="1"/>
  <c r="H3776" s="1"/>
  <c r="H3777" s="1"/>
  <c r="H3778" s="1"/>
  <c r="H3779" s="1"/>
  <c r="H3780" s="1"/>
  <c r="H3781" s="1"/>
  <c r="H3782" s="1"/>
  <c r="H3783" s="1"/>
  <c r="H3784" s="1"/>
  <c r="H3785" s="1"/>
  <c r="H3786" s="1"/>
  <c r="H3787" s="1"/>
  <c r="H3788" s="1"/>
  <c r="H3789" s="1"/>
  <c r="H3790" s="1"/>
  <c r="H3791" s="1"/>
  <c r="H3792" s="1"/>
  <c r="H3793" s="1"/>
  <c r="H3794" s="1"/>
  <c r="H3795" s="1"/>
  <c r="H3796" s="1"/>
  <c r="H3797" s="1"/>
  <c r="H3798" s="1"/>
  <c r="H3799" s="1"/>
  <c r="H3800" s="1"/>
  <c r="H3801" s="1"/>
  <c r="H3802" s="1"/>
  <c r="H3803" s="1"/>
  <c r="H3804" s="1"/>
  <c r="H3805" s="1"/>
  <c r="H3806" s="1"/>
  <c r="H3807" s="1"/>
  <c r="H3808" s="1"/>
  <c r="H3809" s="1"/>
  <c r="H3810" s="1"/>
  <c r="H3811" s="1"/>
  <c r="H3812" s="1"/>
  <c r="H3813" s="1"/>
  <c r="H3814" s="1"/>
  <c r="H3815" s="1"/>
  <c r="H3816" s="1"/>
  <c r="H3817" s="1"/>
  <c r="H3818" s="1"/>
  <c r="H3819" s="1"/>
  <c r="H3820" s="1"/>
  <c r="H3821" s="1"/>
  <c r="H3822" s="1"/>
  <c r="H3823" s="1"/>
  <c r="H3824" s="1"/>
  <c r="H3825" s="1"/>
  <c r="H3826" s="1"/>
  <c r="H3827" s="1"/>
  <c r="H3828" s="1"/>
  <c r="H3829" s="1"/>
  <c r="H3830" s="1"/>
  <c r="H3831" s="1"/>
  <c r="H3832" s="1"/>
  <c r="H3833" s="1"/>
  <c r="H3834" s="1"/>
  <c r="H3835" s="1"/>
  <c r="H3836" s="1"/>
  <c r="H3837" s="1"/>
  <c r="H3838" s="1"/>
  <c r="H3839" s="1"/>
  <c r="H3840" s="1"/>
  <c r="H3841" s="1"/>
  <c r="H3842" s="1"/>
  <c r="H3843" s="1"/>
  <c r="H3844" s="1"/>
  <c r="H3845" s="1"/>
  <c r="H3846" s="1"/>
  <c r="H3847" s="1"/>
  <c r="H3848" s="1"/>
  <c r="H3849" s="1"/>
  <c r="H3850" s="1"/>
  <c r="H3851" s="1"/>
  <c r="H3852" s="1"/>
  <c r="H3853" s="1"/>
  <c r="H3854" s="1"/>
  <c r="H3855" s="1"/>
  <c r="H3856" s="1"/>
  <c r="H3857" s="1"/>
  <c r="H3858" s="1"/>
  <c r="H3859" s="1"/>
  <c r="H3860" s="1"/>
  <c r="H3861" s="1"/>
  <c r="H3862" s="1"/>
  <c r="H3863" s="1"/>
  <c r="H3864" s="1"/>
  <c r="H3865" s="1"/>
  <c r="H3866" s="1"/>
  <c r="H3867" s="1"/>
  <c r="H3868" s="1"/>
  <c r="H3869" s="1"/>
  <c r="H3870" s="1"/>
  <c r="H3871" s="1"/>
  <c r="H3872" s="1"/>
  <c r="H3873" s="1"/>
  <c r="H3874" s="1"/>
  <c r="H3875" s="1"/>
  <c r="H3876" s="1"/>
  <c r="H3877" s="1"/>
  <c r="H3878" s="1"/>
  <c r="H3879" s="1"/>
  <c r="H3880" s="1"/>
  <c r="H3881" s="1"/>
  <c r="H3882" s="1"/>
  <c r="H3883" s="1"/>
  <c r="H3884" s="1"/>
  <c r="H3885" s="1"/>
  <c r="H3886" s="1"/>
  <c r="H3887" s="1"/>
  <c r="H3888" s="1"/>
  <c r="H3889" s="1"/>
  <c r="H3890" s="1"/>
  <c r="H3891" s="1"/>
  <c r="H3892" s="1"/>
  <c r="H3893" s="1"/>
  <c r="H3894" s="1"/>
  <c r="H3895" s="1"/>
  <c r="H3896" s="1"/>
  <c r="H3897" s="1"/>
  <c r="H3898" s="1"/>
  <c r="H3899" s="1"/>
  <c r="H3900" s="1"/>
  <c r="H3901" s="1"/>
  <c r="H3902" s="1"/>
  <c r="H3903" s="1"/>
  <c r="H3904" s="1"/>
  <c r="H3905" s="1"/>
  <c r="H3906" s="1"/>
  <c r="H3907" s="1"/>
  <c r="H3908" s="1"/>
  <c r="H3909" s="1"/>
  <c r="H3910" s="1"/>
  <c r="H3911" s="1"/>
  <c r="H3912" s="1"/>
  <c r="H3913" s="1"/>
  <c r="H3914" s="1"/>
  <c r="H3915" s="1"/>
  <c r="H3916" s="1"/>
  <c r="H3917" s="1"/>
  <c r="H3918" s="1"/>
  <c r="H3919" s="1"/>
  <c r="H3920" s="1"/>
  <c r="H3921" s="1"/>
  <c r="H3922" s="1"/>
  <c r="H3923" s="1"/>
  <c r="H3924" s="1"/>
  <c r="H3925" s="1"/>
  <c r="H3926" s="1"/>
  <c r="H3927" s="1"/>
  <c r="H3928" s="1"/>
  <c r="H3929" s="1"/>
  <c r="H3930" s="1"/>
  <c r="H3931" s="1"/>
  <c r="H3932" s="1"/>
  <c r="H3933" s="1"/>
  <c r="H3934" s="1"/>
  <c r="H3935" s="1"/>
  <c r="H3936" s="1"/>
  <c r="H3937" s="1"/>
  <c r="H3938" s="1"/>
  <c r="H3939" s="1"/>
  <c r="H3940" s="1"/>
  <c r="H3941" s="1"/>
  <c r="H3942" s="1"/>
  <c r="H3943" s="1"/>
  <c r="H3944" s="1"/>
  <c r="H3945" s="1"/>
  <c r="H3946" s="1"/>
  <c r="H3947" s="1"/>
  <c r="H3948" s="1"/>
  <c r="H3949" s="1"/>
  <c r="H3950" s="1"/>
  <c r="H3951" s="1"/>
  <c r="H3952" s="1"/>
  <c r="H3953" s="1"/>
  <c r="H3954" s="1"/>
  <c r="H3955" s="1"/>
  <c r="H3956" s="1"/>
  <c r="H3957" s="1"/>
  <c r="H3958" s="1"/>
  <c r="H3959" s="1"/>
  <c r="H3960" s="1"/>
  <c r="H3961" s="1"/>
  <c r="H3962" s="1"/>
  <c r="H3963" s="1"/>
  <c r="H3964" s="1"/>
  <c r="H3965" s="1"/>
  <c r="H3966" s="1"/>
  <c r="H3967" s="1"/>
  <c r="H3968" s="1"/>
  <c r="H3969" s="1"/>
  <c r="H3970" s="1"/>
  <c r="H3971" s="1"/>
  <c r="H3972" s="1"/>
  <c r="H3973" s="1"/>
  <c r="H3974" s="1"/>
  <c r="H3975" s="1"/>
  <c r="H3976" s="1"/>
  <c r="H3977" s="1"/>
  <c r="H3978" s="1"/>
  <c r="H3979" s="1"/>
  <c r="H3980" s="1"/>
  <c r="H3981" s="1"/>
  <c r="H3982" s="1"/>
  <c r="H3983" s="1"/>
  <c r="H3984" s="1"/>
  <c r="H3985" s="1"/>
  <c r="H3986" s="1"/>
  <c r="H3987" s="1"/>
  <c r="H3988" s="1"/>
  <c r="H3989" s="1"/>
  <c r="H3990" s="1"/>
  <c r="H3991" s="1"/>
  <c r="H3992" s="1"/>
  <c r="H3993" s="1"/>
  <c r="H3994" s="1"/>
  <c r="H3995" s="1"/>
  <c r="H3996" s="1"/>
  <c r="H3997" s="1"/>
  <c r="H3998" s="1"/>
  <c r="H3999" s="1"/>
  <c r="H4000" s="1"/>
  <c r="H4001" s="1"/>
  <c r="H4002" s="1"/>
  <c r="H4003" s="1"/>
  <c r="H4004" s="1"/>
  <c r="H4005" s="1"/>
  <c r="H4006" s="1"/>
  <c r="H4007" s="1"/>
  <c r="H4008" s="1"/>
  <c r="H4009" s="1"/>
  <c r="H4010" s="1"/>
  <c r="H4011" s="1"/>
  <c r="H4012" s="1"/>
  <c r="H4013" s="1"/>
  <c r="H4014" s="1"/>
  <c r="H4015" s="1"/>
  <c r="H4016" s="1"/>
  <c r="H4017" s="1"/>
  <c r="H4018" s="1"/>
  <c r="H4019" s="1"/>
  <c r="H4020" s="1"/>
  <c r="H4021" s="1"/>
  <c r="H4022" s="1"/>
  <c r="H4023" s="1"/>
  <c r="H4024" s="1"/>
  <c r="H4025" s="1"/>
  <c r="H4026" s="1"/>
  <c r="H4027" s="1"/>
  <c r="H4028" s="1"/>
  <c r="H4029" s="1"/>
  <c r="H4030" s="1"/>
  <c r="H4031" s="1"/>
  <c r="H4032" s="1"/>
  <c r="H4033" s="1"/>
  <c r="H4034" s="1"/>
  <c r="H4035" s="1"/>
  <c r="H4036" s="1"/>
  <c r="H4037" s="1"/>
  <c r="H4038" s="1"/>
  <c r="H4039" s="1"/>
  <c r="H4040" s="1"/>
  <c r="H4041" s="1"/>
  <c r="H4042" s="1"/>
  <c r="H4043" s="1"/>
  <c r="H4044" s="1"/>
  <c r="H4045" s="1"/>
  <c r="H4046" s="1"/>
  <c r="H4047" s="1"/>
  <c r="H4048" s="1"/>
  <c r="H4049" s="1"/>
  <c r="H4050" s="1"/>
  <c r="H4051" s="1"/>
  <c r="H4052" s="1"/>
  <c r="H4053" s="1"/>
  <c r="H4054" s="1"/>
  <c r="H4055" s="1"/>
  <c r="H4056" s="1"/>
  <c r="H4057" s="1"/>
  <c r="H4058" s="1"/>
  <c r="H4059" s="1"/>
  <c r="H4060" s="1"/>
  <c r="H4061" s="1"/>
  <c r="H4062" s="1"/>
  <c r="H4063" s="1"/>
  <c r="H4064" s="1"/>
  <c r="H4065" s="1"/>
  <c r="H4066" s="1"/>
  <c r="H4067" s="1"/>
  <c r="H4068" s="1"/>
  <c r="H4069" s="1"/>
  <c r="H4070" s="1"/>
  <c r="H4071" s="1"/>
  <c r="H4072" s="1"/>
  <c r="H4073" s="1"/>
  <c r="H4074" s="1"/>
  <c r="H4075" s="1"/>
  <c r="H4076" s="1"/>
  <c r="H4077" s="1"/>
  <c r="H4078" s="1"/>
  <c r="H4079" s="1"/>
  <c r="H4080" s="1"/>
  <c r="H4081" s="1"/>
  <c r="H4082" s="1"/>
  <c r="H4083" s="1"/>
  <c r="H4084" s="1"/>
  <c r="H4085" s="1"/>
  <c r="H4086" s="1"/>
  <c r="H4087" s="1"/>
  <c r="H4088" s="1"/>
  <c r="H4089" s="1"/>
  <c r="H4090" s="1"/>
  <c r="H4091" s="1"/>
  <c r="H4092" s="1"/>
  <c r="H4093" s="1"/>
  <c r="H4094" s="1"/>
  <c r="H4095" s="1"/>
  <c r="H4096" s="1"/>
  <c r="H4097" s="1"/>
  <c r="H4098" s="1"/>
  <c r="H4099" s="1"/>
  <c r="H4100" s="1"/>
  <c r="H4101" s="1"/>
  <c r="H4102" s="1"/>
  <c r="H4103" s="1"/>
  <c r="H4104" s="1"/>
  <c r="H4105" s="1"/>
  <c r="H4106" s="1"/>
  <c r="H4107" s="1"/>
  <c r="H4108" s="1"/>
  <c r="H4109" s="1"/>
  <c r="H4110" s="1"/>
  <c r="H4111" s="1"/>
  <c r="H4112" s="1"/>
  <c r="H4113" s="1"/>
  <c r="H4114" s="1"/>
  <c r="H4115" s="1"/>
  <c r="H4116" s="1"/>
  <c r="H4117" s="1"/>
  <c r="H4118" s="1"/>
  <c r="H4119" s="1"/>
  <c r="H4120" s="1"/>
  <c r="H4121" s="1"/>
  <c r="H4122" s="1"/>
  <c r="H4123" s="1"/>
  <c r="H4124" s="1"/>
  <c r="H4125" s="1"/>
  <c r="H4126" s="1"/>
  <c r="H4127" s="1"/>
  <c r="H4128" s="1"/>
  <c r="H4129" s="1"/>
  <c r="H4130" s="1"/>
  <c r="H4131" s="1"/>
  <c r="H4132" s="1"/>
  <c r="H4133" s="1"/>
  <c r="H4134" s="1"/>
  <c r="H4135" s="1"/>
  <c r="H4136" s="1"/>
  <c r="H4137" s="1"/>
  <c r="H4138" s="1"/>
  <c r="H4139" s="1"/>
  <c r="H4140" s="1"/>
  <c r="H4141" s="1"/>
  <c r="H4142" s="1"/>
  <c r="H4143" s="1"/>
  <c r="H4144" s="1"/>
  <c r="H4145" s="1"/>
  <c r="H4146" s="1"/>
  <c r="H4147" s="1"/>
  <c r="H4148" s="1"/>
  <c r="H4149" s="1"/>
  <c r="H4150" s="1"/>
  <c r="H4151" s="1"/>
  <c r="H4152" s="1"/>
  <c r="H4153" s="1"/>
  <c r="H4154" s="1"/>
  <c r="H4155" s="1"/>
  <c r="H4156" s="1"/>
  <c r="H4157" s="1"/>
  <c r="H4158" s="1"/>
  <c r="H4159" s="1"/>
  <c r="H4160" s="1"/>
  <c r="H4161" s="1"/>
  <c r="H4162" s="1"/>
  <c r="H4163" s="1"/>
  <c r="H4164" s="1"/>
  <c r="H4165" s="1"/>
  <c r="H4166" s="1"/>
  <c r="H4167" s="1"/>
  <c r="H4168" s="1"/>
  <c r="H4169" s="1"/>
  <c r="H4170" s="1"/>
  <c r="H4171" s="1"/>
  <c r="H4172" s="1"/>
  <c r="H4173" s="1"/>
  <c r="H4174" s="1"/>
  <c r="H4175" s="1"/>
  <c r="H4176" s="1"/>
  <c r="H4177" s="1"/>
  <c r="H4178" s="1"/>
  <c r="H4179" s="1"/>
  <c r="H4180" s="1"/>
  <c r="H4181" s="1"/>
  <c r="H4182" s="1"/>
  <c r="H4183" s="1"/>
  <c r="H4184" s="1"/>
  <c r="H4185" s="1"/>
  <c r="H4186" s="1"/>
  <c r="H4187" s="1"/>
  <c r="H4188" s="1"/>
  <c r="H4189" s="1"/>
  <c r="H4190" s="1"/>
  <c r="H4191" s="1"/>
  <c r="H4192" s="1"/>
  <c r="H4193" s="1"/>
  <c r="H4194" s="1"/>
  <c r="H4195" s="1"/>
  <c r="H4196" s="1"/>
  <c r="H4197" s="1"/>
  <c r="H4198" s="1"/>
  <c r="H4199" s="1"/>
  <c r="H4200" s="1"/>
  <c r="H4201" s="1"/>
  <c r="H4202" s="1"/>
  <c r="H4203" s="1"/>
  <c r="H4204" s="1"/>
  <c r="H4205" s="1"/>
  <c r="H4206" s="1"/>
  <c r="H4207" s="1"/>
  <c r="H4208" s="1"/>
  <c r="H4209" s="1"/>
  <c r="H4210" s="1"/>
  <c r="H4211" s="1"/>
  <c r="H4212" s="1"/>
  <c r="H4213" s="1"/>
  <c r="H4214" s="1"/>
  <c r="H4215" s="1"/>
  <c r="H4216" s="1"/>
  <c r="H4217" s="1"/>
  <c r="H4218" s="1"/>
  <c r="H4219" s="1"/>
  <c r="H4220" s="1"/>
  <c r="H4221" s="1"/>
  <c r="H4222" s="1"/>
  <c r="H4223" s="1"/>
  <c r="H4224" s="1"/>
  <c r="H4225" s="1"/>
  <c r="H4226" s="1"/>
  <c r="H4227" s="1"/>
  <c r="H4228" s="1"/>
  <c r="H4229" s="1"/>
  <c r="H4230" s="1"/>
  <c r="H4231" s="1"/>
  <c r="H4232" s="1"/>
  <c r="H4233" s="1"/>
  <c r="H4234" s="1"/>
  <c r="H4235" s="1"/>
  <c r="H4236" s="1"/>
  <c r="H4237" s="1"/>
  <c r="H4238" s="1"/>
  <c r="H4239" s="1"/>
  <c r="H4240" s="1"/>
  <c r="H4241" s="1"/>
  <c r="H4242" s="1"/>
  <c r="H4243" s="1"/>
  <c r="H4244" s="1"/>
  <c r="H4245" s="1"/>
  <c r="H4246" s="1"/>
  <c r="H4247" s="1"/>
  <c r="H4248" s="1"/>
  <c r="H4249" s="1"/>
  <c r="H4250" s="1"/>
  <c r="H4251" s="1"/>
  <c r="H4252" s="1"/>
  <c r="H4253" s="1"/>
  <c r="H4254" s="1"/>
  <c r="H4255" s="1"/>
  <c r="H4256" s="1"/>
  <c r="H4257" s="1"/>
  <c r="H4258" s="1"/>
  <c r="H4259" s="1"/>
  <c r="H4260" s="1"/>
  <c r="H4261" s="1"/>
  <c r="H4262" s="1"/>
  <c r="H4263" s="1"/>
  <c r="H4264" s="1"/>
  <c r="H4265" s="1"/>
  <c r="H4266" s="1"/>
  <c r="H4267" s="1"/>
  <c r="H4268" s="1"/>
  <c r="H4269" s="1"/>
  <c r="H4270" s="1"/>
  <c r="H4271" s="1"/>
  <c r="H4272" s="1"/>
  <c r="H4273" s="1"/>
  <c r="H4274" s="1"/>
  <c r="H4275" s="1"/>
  <c r="H4276" s="1"/>
  <c r="H4277" s="1"/>
  <c r="H4278" s="1"/>
  <c r="H4279" s="1"/>
  <c r="H4280" s="1"/>
  <c r="H4281" s="1"/>
  <c r="H4282" s="1"/>
  <c r="H4283" s="1"/>
  <c r="H4284" s="1"/>
  <c r="H4285" s="1"/>
  <c r="H4286" s="1"/>
  <c r="H4287" s="1"/>
  <c r="H4288" s="1"/>
  <c r="H4289" s="1"/>
  <c r="H4290" s="1"/>
  <c r="H4291" s="1"/>
  <c r="H4292" s="1"/>
  <c r="H4293" s="1"/>
  <c r="H4294" s="1"/>
  <c r="H4295" s="1"/>
  <c r="H4296" s="1"/>
  <c r="H4297" s="1"/>
  <c r="H4298" s="1"/>
  <c r="H4299" s="1"/>
  <c r="H4300" s="1"/>
  <c r="H4301" s="1"/>
  <c r="H4302" s="1"/>
  <c r="H4303" s="1"/>
  <c r="H4304" s="1"/>
  <c r="H4305" s="1"/>
  <c r="H4306" s="1"/>
  <c r="H4307" s="1"/>
  <c r="H4308" s="1"/>
  <c r="H4309" s="1"/>
  <c r="H4310" s="1"/>
  <c r="H4311" s="1"/>
  <c r="H4312" s="1"/>
  <c r="H4313" s="1"/>
  <c r="H4314" s="1"/>
  <c r="H4315" s="1"/>
  <c r="H4316" s="1"/>
  <c r="H4317" s="1"/>
  <c r="H4318" s="1"/>
  <c r="H4319" s="1"/>
  <c r="H4320" s="1"/>
  <c r="H4321" s="1"/>
  <c r="H4322" s="1"/>
  <c r="H4323" s="1"/>
  <c r="H4324" s="1"/>
  <c r="H4325" s="1"/>
  <c r="H4326" s="1"/>
  <c r="H4327" s="1"/>
  <c r="H4328" s="1"/>
  <c r="H4329" s="1"/>
  <c r="H4330" s="1"/>
  <c r="H4331" s="1"/>
  <c r="H4332" s="1"/>
  <c r="H4333" s="1"/>
  <c r="H4334" s="1"/>
  <c r="H4335" s="1"/>
  <c r="H4336" s="1"/>
  <c r="H4337" s="1"/>
  <c r="H4338" s="1"/>
  <c r="H4339" s="1"/>
  <c r="H4340" s="1"/>
  <c r="H4341" s="1"/>
  <c r="H4342" s="1"/>
  <c r="H4343" s="1"/>
  <c r="H4344" s="1"/>
  <c r="H4345" s="1"/>
  <c r="H4346" s="1"/>
  <c r="H4347" s="1"/>
  <c r="H4348" s="1"/>
  <c r="H4349" s="1"/>
  <c r="H4350" s="1"/>
  <c r="H4351" s="1"/>
  <c r="H4352" s="1"/>
  <c r="H4353" s="1"/>
  <c r="H4354" s="1"/>
  <c r="H4355" s="1"/>
  <c r="H4356" s="1"/>
  <c r="H4357" s="1"/>
  <c r="H4358" s="1"/>
  <c r="H4359" s="1"/>
  <c r="H4360" s="1"/>
  <c r="H4361" s="1"/>
  <c r="H4362" s="1"/>
  <c r="H4363" s="1"/>
  <c r="H4364" s="1"/>
  <c r="H4365" s="1"/>
  <c r="H4366" s="1"/>
  <c r="H4367" s="1"/>
  <c r="H4368" s="1"/>
  <c r="H4369" s="1"/>
  <c r="H4370" s="1"/>
  <c r="H4371" s="1"/>
  <c r="H4372" s="1"/>
  <c r="H4373" s="1"/>
  <c r="H4374" s="1"/>
  <c r="H4375" s="1"/>
  <c r="H4376" s="1"/>
  <c r="H4377" s="1"/>
  <c r="H4378" s="1"/>
  <c r="H4379" s="1"/>
  <c r="H4380" s="1"/>
  <c r="H4381" s="1"/>
  <c r="H4382" s="1"/>
  <c r="H4383" s="1"/>
  <c r="H4384" s="1"/>
  <c r="H4385" s="1"/>
  <c r="H4386" s="1"/>
  <c r="H4387" s="1"/>
  <c r="H4388" s="1"/>
  <c r="H4389" s="1"/>
  <c r="H4390" s="1"/>
  <c r="H4391" s="1"/>
  <c r="H4392" s="1"/>
  <c r="H4393" s="1"/>
  <c r="H4394" s="1"/>
  <c r="H4395" s="1"/>
  <c r="H4396" s="1"/>
  <c r="H4397" s="1"/>
  <c r="H4398" s="1"/>
  <c r="H4399" s="1"/>
  <c r="H4400" s="1"/>
  <c r="H4401" s="1"/>
  <c r="H4402" s="1"/>
  <c r="H4403" s="1"/>
  <c r="H4404" s="1"/>
  <c r="H4405" s="1"/>
  <c r="H4406" s="1"/>
  <c r="H4407" s="1"/>
  <c r="H4408" s="1"/>
  <c r="H4409" s="1"/>
  <c r="H4410" s="1"/>
  <c r="H4411" s="1"/>
  <c r="H4412" s="1"/>
  <c r="H4413" s="1"/>
  <c r="H4414" s="1"/>
  <c r="H4415" s="1"/>
  <c r="H4416" s="1"/>
  <c r="H4417" s="1"/>
  <c r="H4418" s="1"/>
  <c r="H4419" s="1"/>
  <c r="H4420" s="1"/>
  <c r="H4421" s="1"/>
  <c r="H4422" s="1"/>
  <c r="H4423" s="1"/>
  <c r="H4424" s="1"/>
  <c r="H4425" s="1"/>
  <c r="H4426" s="1"/>
  <c r="H4427" s="1"/>
  <c r="H4428" s="1"/>
  <c r="H4429" s="1"/>
  <c r="H4430" s="1"/>
  <c r="H4431" s="1"/>
  <c r="H4432" s="1"/>
  <c r="H4433" s="1"/>
  <c r="H4434" s="1"/>
  <c r="H4435" s="1"/>
  <c r="H4436" s="1"/>
  <c r="H4437" s="1"/>
  <c r="H4438" s="1"/>
  <c r="H4439" s="1"/>
  <c r="H4440" s="1"/>
  <c r="H4441" s="1"/>
  <c r="H4442" s="1"/>
  <c r="H4443" s="1"/>
  <c r="H4444" s="1"/>
  <c r="H4445" s="1"/>
  <c r="H4446" s="1"/>
  <c r="H4447" s="1"/>
  <c r="H4448" s="1"/>
  <c r="H4449" s="1"/>
  <c r="H4450" s="1"/>
  <c r="H4451" s="1"/>
  <c r="H4452" s="1"/>
  <c r="H4453" s="1"/>
  <c r="H4454" s="1"/>
  <c r="H4455" s="1"/>
  <c r="H4456" s="1"/>
  <c r="H4457" s="1"/>
  <c r="H4458" s="1"/>
  <c r="H4459" s="1"/>
  <c r="H4460" s="1"/>
  <c r="H4461" s="1"/>
  <c r="H4462" s="1"/>
  <c r="H4463" s="1"/>
  <c r="H4464" s="1"/>
  <c r="H4465" s="1"/>
  <c r="H4466" s="1"/>
  <c r="H4467" s="1"/>
  <c r="H4468" s="1"/>
  <c r="H4469" s="1"/>
  <c r="H4470" s="1"/>
  <c r="H4471" s="1"/>
  <c r="H4472" s="1"/>
  <c r="H4473" s="1"/>
  <c r="H4474" s="1"/>
  <c r="H4475" s="1"/>
  <c r="H4476" s="1"/>
  <c r="H4477" s="1"/>
  <c r="H4478" s="1"/>
  <c r="H4479" s="1"/>
  <c r="H4480" s="1"/>
  <c r="H4481" s="1"/>
  <c r="H4482" s="1"/>
  <c r="H4483" s="1"/>
  <c r="H4484" s="1"/>
  <c r="H4485" s="1"/>
  <c r="H4486" s="1"/>
  <c r="H4487" s="1"/>
  <c r="H4488" s="1"/>
  <c r="H4489" s="1"/>
  <c r="H4490" s="1"/>
  <c r="H4491" s="1"/>
  <c r="H4492" s="1"/>
  <c r="H4493" s="1"/>
  <c r="H4494" s="1"/>
  <c r="H4495" s="1"/>
  <c r="H4496" s="1"/>
  <c r="H4497" s="1"/>
  <c r="H4498" s="1"/>
  <c r="H4499" s="1"/>
  <c r="H4500" s="1"/>
  <c r="H4501" s="1"/>
  <c r="H4502" s="1"/>
  <c r="H4503" s="1"/>
  <c r="H4504" s="1"/>
  <c r="H4505" s="1"/>
  <c r="H4506" s="1"/>
  <c r="H4507" s="1"/>
  <c r="H4508" s="1"/>
  <c r="H4509" s="1"/>
  <c r="H4510" s="1"/>
  <c r="H4511" s="1"/>
  <c r="H4512" s="1"/>
  <c r="H4513" s="1"/>
  <c r="H4514" s="1"/>
  <c r="H4515" s="1"/>
  <c r="H4516" s="1"/>
  <c r="H4517" s="1"/>
  <c r="H4518" s="1"/>
  <c r="H4519" s="1"/>
  <c r="H4520" s="1"/>
  <c r="H4521" s="1"/>
  <c r="H4522" s="1"/>
  <c r="H4523" s="1"/>
  <c r="H4524" s="1"/>
  <c r="H4525" s="1"/>
  <c r="H4526" s="1"/>
  <c r="H4527" s="1"/>
  <c r="H4528" s="1"/>
  <c r="H4529" s="1"/>
  <c r="H4530" s="1"/>
  <c r="H4531" s="1"/>
  <c r="H4532" s="1"/>
  <c r="H4533" s="1"/>
  <c r="H4534" s="1"/>
  <c r="H4535" s="1"/>
  <c r="H4536" s="1"/>
  <c r="H4537" s="1"/>
  <c r="H4538" s="1"/>
  <c r="H4539" s="1"/>
  <c r="H4540" s="1"/>
  <c r="H4541" s="1"/>
  <c r="H4542" s="1"/>
  <c r="H4543" s="1"/>
  <c r="H4544" s="1"/>
  <c r="H4545" s="1"/>
  <c r="H4546" s="1"/>
  <c r="H4547" s="1"/>
  <c r="H4548" s="1"/>
  <c r="H4549" s="1"/>
  <c r="H4550" s="1"/>
  <c r="H4551" s="1"/>
  <c r="H4552" s="1"/>
  <c r="H4553" s="1"/>
  <c r="H4554" s="1"/>
  <c r="H4555" s="1"/>
  <c r="H4556" s="1"/>
  <c r="H4557" s="1"/>
  <c r="H4558" s="1"/>
  <c r="H4559" s="1"/>
  <c r="H4560" s="1"/>
  <c r="H4561" s="1"/>
  <c r="H4562" s="1"/>
  <c r="H4563" s="1"/>
  <c r="H4564" s="1"/>
  <c r="H4565" s="1"/>
  <c r="H4566" s="1"/>
  <c r="H4567" s="1"/>
  <c r="H4568" s="1"/>
  <c r="H4569" s="1"/>
  <c r="H4570" s="1"/>
  <c r="H4571" s="1"/>
  <c r="H4572" s="1"/>
  <c r="H4573" s="1"/>
  <c r="H4574" s="1"/>
  <c r="H4575" s="1"/>
  <c r="H4576" s="1"/>
  <c r="H4577" s="1"/>
  <c r="H4578" s="1"/>
  <c r="H4579" s="1"/>
  <c r="H4580" s="1"/>
  <c r="H4581" s="1"/>
  <c r="H4582" s="1"/>
  <c r="H4583" s="1"/>
  <c r="H4584" s="1"/>
  <c r="H4585" s="1"/>
  <c r="H4586" s="1"/>
  <c r="H4587" s="1"/>
  <c r="H4588" s="1"/>
  <c r="H4589" s="1"/>
  <c r="H4590" s="1"/>
  <c r="H4591" s="1"/>
  <c r="H4592" s="1"/>
  <c r="H4593" s="1"/>
  <c r="H4594" s="1"/>
  <c r="H4595" s="1"/>
  <c r="H4596" s="1"/>
  <c r="H4597" s="1"/>
  <c r="H4598" s="1"/>
  <c r="H4599" s="1"/>
  <c r="H4600" s="1"/>
  <c r="H4601" s="1"/>
  <c r="H4602" s="1"/>
  <c r="H4603" s="1"/>
  <c r="H4604" s="1"/>
  <c r="H4605" s="1"/>
  <c r="H4606" s="1"/>
  <c r="H4607" s="1"/>
  <c r="H4608" s="1"/>
  <c r="H4609" s="1"/>
  <c r="H4610" s="1"/>
  <c r="H4611" s="1"/>
  <c r="H4612" s="1"/>
  <c r="H4613" s="1"/>
  <c r="H4614" s="1"/>
  <c r="H4615" s="1"/>
  <c r="H4616" s="1"/>
  <c r="H4617" s="1"/>
  <c r="H4618" s="1"/>
  <c r="H4619" s="1"/>
  <c r="H4620" s="1"/>
  <c r="H4621" s="1"/>
  <c r="H4622" s="1"/>
  <c r="H4623" s="1"/>
  <c r="H4624" s="1"/>
  <c r="H4625" s="1"/>
  <c r="H4626" s="1"/>
  <c r="H4627" s="1"/>
  <c r="H4628" s="1"/>
  <c r="H4629" s="1"/>
  <c r="H4630" s="1"/>
  <c r="H4631" s="1"/>
  <c r="H4632" s="1"/>
  <c r="H4633" s="1"/>
  <c r="H4634" s="1"/>
  <c r="H4635" s="1"/>
  <c r="H4636" s="1"/>
  <c r="H4637" s="1"/>
  <c r="H4638" s="1"/>
  <c r="H4639" s="1"/>
  <c r="H4640" s="1"/>
  <c r="H4641" s="1"/>
  <c r="H4642" s="1"/>
  <c r="H4643" s="1"/>
  <c r="H4644" s="1"/>
  <c r="H4645" s="1"/>
  <c r="H4646" s="1"/>
  <c r="H4647" s="1"/>
  <c r="H4648" s="1"/>
  <c r="H4649" s="1"/>
  <c r="H4650" s="1"/>
  <c r="H4651" s="1"/>
  <c r="H4652" s="1"/>
  <c r="H4653" s="1"/>
  <c r="H4654" s="1"/>
  <c r="H4655" s="1"/>
  <c r="H4656" s="1"/>
  <c r="H4657" s="1"/>
  <c r="H4658" s="1"/>
  <c r="H4659" s="1"/>
  <c r="H4660" s="1"/>
  <c r="H4661" s="1"/>
  <c r="H4662" s="1"/>
  <c r="H4663" s="1"/>
  <c r="H4664" s="1"/>
  <c r="H4665" s="1"/>
  <c r="H4666" s="1"/>
  <c r="H4667" s="1"/>
  <c r="H4668" s="1"/>
  <c r="H4669" s="1"/>
  <c r="H4670" s="1"/>
  <c r="H4671" s="1"/>
  <c r="H4672" s="1"/>
  <c r="H4673" s="1"/>
  <c r="H4674" s="1"/>
  <c r="H4675" s="1"/>
  <c r="H4676" s="1"/>
  <c r="H4677" s="1"/>
  <c r="H4678" s="1"/>
  <c r="H4679" s="1"/>
  <c r="H4680" s="1"/>
  <c r="H4681" s="1"/>
  <c r="H4682" s="1"/>
  <c r="H4683" s="1"/>
  <c r="H4684" s="1"/>
  <c r="H4685" s="1"/>
  <c r="H4686" s="1"/>
  <c r="H4687" s="1"/>
  <c r="H4688" s="1"/>
  <c r="H4689" s="1"/>
  <c r="H4690" s="1"/>
  <c r="H4691" s="1"/>
  <c r="H4692" s="1"/>
  <c r="H4693" s="1"/>
  <c r="H4694" s="1"/>
  <c r="H4695" s="1"/>
  <c r="H4696" s="1"/>
  <c r="H4697" s="1"/>
  <c r="H4698" s="1"/>
  <c r="H4699" s="1"/>
  <c r="H4700" s="1"/>
  <c r="H4701" s="1"/>
  <c r="H4702" s="1"/>
  <c r="H4703" s="1"/>
  <c r="H4704" s="1"/>
  <c r="H4705" s="1"/>
  <c r="H4706" s="1"/>
  <c r="H4707" s="1"/>
  <c r="H4708" s="1"/>
  <c r="H4709" s="1"/>
  <c r="H4710" s="1"/>
  <c r="H4711" s="1"/>
  <c r="H4712" s="1"/>
  <c r="H4713" s="1"/>
  <c r="H4714" s="1"/>
  <c r="H4715" s="1"/>
  <c r="H4716" s="1"/>
  <c r="H4717" s="1"/>
  <c r="H4718" s="1"/>
  <c r="H4719" s="1"/>
  <c r="H4720" s="1"/>
  <c r="H4721" s="1"/>
  <c r="H4722" s="1"/>
  <c r="H4723" s="1"/>
  <c r="H4724" s="1"/>
  <c r="H4725" s="1"/>
  <c r="H4726" s="1"/>
  <c r="H4727" s="1"/>
  <c r="H4728" s="1"/>
  <c r="H4729" s="1"/>
  <c r="H4730" s="1"/>
  <c r="H4731" s="1"/>
  <c r="H4732" s="1"/>
  <c r="H4733" s="1"/>
  <c r="H4734" s="1"/>
  <c r="H4735" s="1"/>
  <c r="H4736" s="1"/>
  <c r="H4737" s="1"/>
  <c r="H4738" s="1"/>
  <c r="H4739" s="1"/>
  <c r="H4740" s="1"/>
  <c r="H4741" s="1"/>
  <c r="H4742" s="1"/>
  <c r="H4743" s="1"/>
  <c r="H4744" s="1"/>
  <c r="H4745" s="1"/>
  <c r="H4746" s="1"/>
  <c r="H4747" s="1"/>
  <c r="H4748" s="1"/>
  <c r="H4749" s="1"/>
  <c r="H4750" s="1"/>
  <c r="H4751" s="1"/>
  <c r="H4752" s="1"/>
  <c r="H4753" s="1"/>
  <c r="H4754" s="1"/>
  <c r="H4755" s="1"/>
  <c r="H4756" s="1"/>
  <c r="H4757" s="1"/>
  <c r="H4758" s="1"/>
  <c r="H4759" s="1"/>
  <c r="H4760" s="1"/>
  <c r="H4761" s="1"/>
  <c r="H4762" s="1"/>
  <c r="H4763" s="1"/>
  <c r="H4764" s="1"/>
  <c r="H4765" s="1"/>
  <c r="H4766" s="1"/>
  <c r="H4767" s="1"/>
  <c r="H4768" s="1"/>
  <c r="H4769" s="1"/>
  <c r="H4770" s="1"/>
  <c r="H4771" s="1"/>
  <c r="H4772" s="1"/>
  <c r="H4773" s="1"/>
  <c r="H4774" s="1"/>
  <c r="H4775" s="1"/>
  <c r="H4776" s="1"/>
  <c r="H4777" s="1"/>
  <c r="H4778" s="1"/>
  <c r="H4779" s="1"/>
  <c r="H4780" s="1"/>
  <c r="H4781" s="1"/>
  <c r="H4782" s="1"/>
  <c r="H4783" s="1"/>
  <c r="H4784" s="1"/>
  <c r="H4785" s="1"/>
  <c r="H4786" s="1"/>
  <c r="H4787" s="1"/>
  <c r="H4788" s="1"/>
  <c r="H4789" s="1"/>
  <c r="H4790" s="1"/>
  <c r="H4791" s="1"/>
  <c r="H4792" s="1"/>
  <c r="H4793" s="1"/>
  <c r="H4794" s="1"/>
  <c r="H4795" s="1"/>
  <c r="H4796" s="1"/>
  <c r="H4797" s="1"/>
  <c r="H4798" s="1"/>
  <c r="H4799" s="1"/>
  <c r="H4800" s="1"/>
  <c r="H4801" s="1"/>
  <c r="H4802" s="1"/>
  <c r="H4803" s="1"/>
  <c r="H4804" s="1"/>
  <c r="H4805" s="1"/>
  <c r="H4806" s="1"/>
  <c r="H4807" s="1"/>
  <c r="H4808" s="1"/>
  <c r="H4809" s="1"/>
  <c r="H4810" s="1"/>
  <c r="H4811" s="1"/>
  <c r="H4812" s="1"/>
  <c r="H4813" s="1"/>
  <c r="H4814" s="1"/>
  <c r="H4815" s="1"/>
  <c r="H4816" s="1"/>
  <c r="H4817" s="1"/>
  <c r="H4818" s="1"/>
  <c r="H4819" s="1"/>
  <c r="H4820" s="1"/>
  <c r="H4821" s="1"/>
  <c r="H4822" s="1"/>
  <c r="H4823" s="1"/>
  <c r="H4824" s="1"/>
  <c r="H4825" s="1"/>
  <c r="H4826" s="1"/>
  <c r="H4827" s="1"/>
  <c r="H4828" s="1"/>
  <c r="H4829" s="1"/>
  <c r="H4830" s="1"/>
  <c r="H4831" s="1"/>
  <c r="H4832" s="1"/>
  <c r="H4833" s="1"/>
  <c r="H4834" s="1"/>
  <c r="H4835" s="1"/>
  <c r="H4836" s="1"/>
  <c r="H4837" s="1"/>
  <c r="H4838" s="1"/>
  <c r="H4839" s="1"/>
  <c r="H4840" s="1"/>
  <c r="H4841" s="1"/>
  <c r="H4842" s="1"/>
  <c r="H4843" s="1"/>
  <c r="H4844" s="1"/>
  <c r="H4845" s="1"/>
  <c r="H4846" s="1"/>
  <c r="H4847" s="1"/>
  <c r="H4848" s="1"/>
  <c r="H4849" s="1"/>
  <c r="H4850" s="1"/>
  <c r="H4851" s="1"/>
  <c r="H4852" s="1"/>
  <c r="H4853" s="1"/>
  <c r="H4854" s="1"/>
  <c r="H4855" s="1"/>
  <c r="H4856" s="1"/>
  <c r="H4857" s="1"/>
  <c r="H4858" s="1"/>
  <c r="H4859" s="1"/>
  <c r="H4860" s="1"/>
  <c r="H4861" s="1"/>
  <c r="H4862" s="1"/>
  <c r="H4863" s="1"/>
  <c r="H4864" s="1"/>
  <c r="H4865" s="1"/>
  <c r="H4866" s="1"/>
  <c r="H4867" s="1"/>
  <c r="H4868" s="1"/>
  <c r="H4869" s="1"/>
  <c r="H4870" s="1"/>
  <c r="H4871" s="1"/>
  <c r="H4872" s="1"/>
  <c r="H4873" s="1"/>
  <c r="H4874" s="1"/>
  <c r="H4875" s="1"/>
  <c r="H4876" s="1"/>
  <c r="H4877" s="1"/>
  <c r="H4878" s="1"/>
  <c r="H4879" s="1"/>
  <c r="H4880" s="1"/>
  <c r="H4881" s="1"/>
  <c r="H4882" s="1"/>
  <c r="H4883" s="1"/>
  <c r="H4884" s="1"/>
  <c r="H4885" s="1"/>
  <c r="H4886" s="1"/>
  <c r="H4887" s="1"/>
  <c r="H4888" s="1"/>
  <c r="H4889" s="1"/>
  <c r="H4890" s="1"/>
  <c r="H4891" s="1"/>
  <c r="H4892" s="1"/>
  <c r="H4893" s="1"/>
  <c r="H4894" s="1"/>
  <c r="H4895" s="1"/>
  <c r="H4896" s="1"/>
  <c r="H4897" s="1"/>
  <c r="H4898" s="1"/>
  <c r="H4899" s="1"/>
  <c r="H4900" s="1"/>
  <c r="H4901" s="1"/>
  <c r="H4902" s="1"/>
  <c r="H4903" s="1"/>
  <c r="H4904" s="1"/>
  <c r="H4905" s="1"/>
  <c r="H4906" s="1"/>
  <c r="H4907" s="1"/>
  <c r="H4908" s="1"/>
  <c r="H4909" s="1"/>
  <c r="H4910" s="1"/>
  <c r="H4911" s="1"/>
  <c r="H4912" s="1"/>
  <c r="H4913" s="1"/>
  <c r="H4914" s="1"/>
  <c r="H4915" s="1"/>
  <c r="H4916" s="1"/>
  <c r="H4917" s="1"/>
  <c r="H4918" s="1"/>
  <c r="H4919" s="1"/>
  <c r="H4920" s="1"/>
  <c r="H4921" s="1"/>
  <c r="H4922" s="1"/>
  <c r="H4923" s="1"/>
  <c r="H4924" s="1"/>
  <c r="H4925" s="1"/>
  <c r="H4926" s="1"/>
  <c r="H4927" s="1"/>
  <c r="H4928" s="1"/>
  <c r="H4929" s="1"/>
  <c r="H4930" s="1"/>
  <c r="H4931" s="1"/>
  <c r="H4932" s="1"/>
  <c r="H4933" s="1"/>
  <c r="H4934" s="1"/>
  <c r="H4935" s="1"/>
  <c r="H4936" s="1"/>
  <c r="H4937" s="1"/>
  <c r="H4938" s="1"/>
  <c r="H4939" s="1"/>
</calcChain>
</file>

<file path=xl/sharedStrings.xml><?xml version="1.0" encoding="utf-8"?>
<sst xmlns="http://schemas.openxmlformats.org/spreadsheetml/2006/main" count="13389" uniqueCount="4946">
  <si>
    <t xml:space="preserve"> Counts in block(    1):: </t>
  </si>
  <si>
    <t xml:space="preserve"> Counts in block(    2):: </t>
  </si>
  <si>
    <t xml:space="preserve"> Counts in block(    3):: </t>
  </si>
  <si>
    <t xml:space="preserve"> Counts in block(    4):: </t>
  </si>
  <si>
    <t xml:space="preserve"> Counts in block(    5):: </t>
  </si>
  <si>
    <t xml:space="preserve"> Counts in block(    6):: </t>
  </si>
  <si>
    <t xml:space="preserve"> Counts in block(    7):: </t>
  </si>
  <si>
    <t xml:space="preserve"> Counts in block(    8):: </t>
  </si>
  <si>
    <t xml:space="preserve"> Counts in block(    9):: </t>
  </si>
  <si>
    <t xml:space="preserve"> Counts in block(   10):: </t>
  </si>
  <si>
    <t xml:space="preserve"> Counts in block(   11):: </t>
  </si>
  <si>
    <t xml:space="preserve"> Counts in block(   12):: </t>
  </si>
  <si>
    <t xml:space="preserve"> Counts in block(   13):: </t>
  </si>
  <si>
    <t xml:space="preserve"> Counts in block(   14):: </t>
  </si>
  <si>
    <t xml:space="preserve"> Counts in block(   15):: </t>
  </si>
  <si>
    <t xml:space="preserve"> Counts in block(   16):: </t>
  </si>
  <si>
    <t xml:space="preserve"> Counts in block(   17):: </t>
  </si>
  <si>
    <t xml:space="preserve"> Counts in block(   18):: </t>
  </si>
  <si>
    <t xml:space="preserve"> Counts in block(   19):: </t>
  </si>
  <si>
    <t xml:space="preserve"> Counts in block(   20):: </t>
  </si>
  <si>
    <t xml:space="preserve"> Counts in block(   21):: </t>
  </si>
  <si>
    <t xml:space="preserve"> Counts in block(   22):: </t>
  </si>
  <si>
    <t xml:space="preserve"> Counts in block(   23):: </t>
  </si>
  <si>
    <t xml:space="preserve"> Counts in block(   24):: </t>
  </si>
  <si>
    <t xml:space="preserve"> Counts in block(   25):: </t>
  </si>
  <si>
    <t xml:space="preserve"> Counts in block(   26):: </t>
  </si>
  <si>
    <t xml:space="preserve"> Counts in block(   27):: </t>
  </si>
  <si>
    <t xml:space="preserve"> Counts in block(   28):: </t>
  </si>
  <si>
    <t xml:space="preserve"> Counts in block(   29):: </t>
  </si>
  <si>
    <t xml:space="preserve"> Counts in block(   30):: </t>
  </si>
  <si>
    <t xml:space="preserve"> Counts in block(   31):: </t>
  </si>
  <si>
    <t xml:space="preserve"> Counts in block(   32):: </t>
  </si>
  <si>
    <t xml:space="preserve"> Counts in block(   33):: </t>
  </si>
  <si>
    <t xml:space="preserve"> Counts in block(   34):: </t>
  </si>
  <si>
    <t xml:space="preserve"> Counts in block(   35):: </t>
  </si>
  <si>
    <t xml:space="preserve"> Counts in block(   36):: </t>
  </si>
  <si>
    <t xml:space="preserve"> Counts in block(   37):: </t>
  </si>
  <si>
    <t xml:space="preserve"> Counts in block(   38):: </t>
  </si>
  <si>
    <t xml:space="preserve"> Counts in block(   39):: </t>
  </si>
  <si>
    <t xml:space="preserve"> Counts in block(   40):: </t>
  </si>
  <si>
    <t xml:space="preserve"> Counts in block(   41):: </t>
  </si>
  <si>
    <t xml:space="preserve"> Counts in block(   42):: </t>
  </si>
  <si>
    <t xml:space="preserve"> Counts in block(   43):: </t>
  </si>
  <si>
    <t xml:space="preserve"> Counts in block(   44):: </t>
  </si>
  <si>
    <t xml:space="preserve"> Counts in block(   45):: </t>
  </si>
  <si>
    <t xml:space="preserve"> Counts in block(   46):: </t>
  </si>
  <si>
    <t xml:space="preserve"> Counts in block(   47):: </t>
  </si>
  <si>
    <t xml:space="preserve"> Counts in block(   48):: </t>
  </si>
  <si>
    <t xml:space="preserve"> Counts in block(   49):: </t>
  </si>
  <si>
    <t xml:space="preserve"> Counts in block(   50):: </t>
  </si>
  <si>
    <t xml:space="preserve"> Counts in block(   51):: </t>
  </si>
  <si>
    <t xml:space="preserve"> Counts in block(   52):: </t>
  </si>
  <si>
    <t xml:space="preserve"> Counts in block(   53):: </t>
  </si>
  <si>
    <t xml:space="preserve"> Counts in block(   54):: </t>
  </si>
  <si>
    <t xml:space="preserve"> Counts in block(   55):: </t>
  </si>
  <si>
    <t xml:space="preserve"> Counts in block(   56):: </t>
  </si>
  <si>
    <t xml:space="preserve"> Counts in block(   57):: </t>
  </si>
  <si>
    <t xml:space="preserve"> Counts in block(   58):: </t>
  </si>
  <si>
    <t xml:space="preserve"> Counts in block(   59):: </t>
  </si>
  <si>
    <t xml:space="preserve"> Counts in block(   60):: </t>
  </si>
  <si>
    <t xml:space="preserve"> Counts in block(   61):: </t>
  </si>
  <si>
    <t xml:space="preserve"> Counts in block(   62):: </t>
  </si>
  <si>
    <t xml:space="preserve"> Counts in block(   63):: </t>
  </si>
  <si>
    <t xml:space="preserve"> Counts in block(   64):: </t>
  </si>
  <si>
    <t xml:space="preserve"> Counts in block(   65):: </t>
  </si>
  <si>
    <t xml:space="preserve"> Counts in block(   66):: </t>
  </si>
  <si>
    <t xml:space="preserve"> Counts in block(   67):: </t>
  </si>
  <si>
    <t xml:space="preserve"> Counts in block(   68):: </t>
  </si>
  <si>
    <t xml:space="preserve"> Counts in block(   69):: </t>
  </si>
  <si>
    <t xml:space="preserve"> Counts in block(   70):: </t>
  </si>
  <si>
    <t xml:space="preserve"> Counts in block(   71):: </t>
  </si>
  <si>
    <t xml:space="preserve"> Counts in block(   72):: </t>
  </si>
  <si>
    <t xml:space="preserve"> Counts in block(   73):: </t>
  </si>
  <si>
    <t xml:space="preserve"> Counts in block(   74):: </t>
  </si>
  <si>
    <t xml:space="preserve"> Counts in block(   75):: </t>
  </si>
  <si>
    <t xml:space="preserve"> Counts in block(   76):: </t>
  </si>
  <si>
    <t xml:space="preserve"> Counts in block(   77):: </t>
  </si>
  <si>
    <t xml:space="preserve"> Counts in block(   78):: </t>
  </si>
  <si>
    <t xml:space="preserve"> Counts in block(   79):: </t>
  </si>
  <si>
    <t xml:space="preserve"> Counts in block(   80):: </t>
  </si>
  <si>
    <t xml:space="preserve"> Counts in block(   81):: </t>
  </si>
  <si>
    <t xml:space="preserve"> Counts in block(   82):: </t>
  </si>
  <si>
    <t xml:space="preserve"> Counts in block(   83):: </t>
  </si>
  <si>
    <t xml:space="preserve"> Counts in block(   84):: </t>
  </si>
  <si>
    <t xml:space="preserve"> Counts in block(   85):: </t>
  </si>
  <si>
    <t xml:space="preserve"> Counts in block(   86):: </t>
  </si>
  <si>
    <t xml:space="preserve"> Counts in block(   87):: </t>
  </si>
  <si>
    <t xml:space="preserve"> Counts in block(   88):: </t>
  </si>
  <si>
    <t xml:space="preserve"> Counts in block(   89):: </t>
  </si>
  <si>
    <t xml:space="preserve"> Counts in block(   90):: </t>
  </si>
  <si>
    <t xml:space="preserve"> Counts in block(   91):: </t>
  </si>
  <si>
    <t xml:space="preserve"> Counts in block(   92):: </t>
  </si>
  <si>
    <t xml:space="preserve"> Counts in block(   93):: </t>
  </si>
  <si>
    <t xml:space="preserve"> Counts in block(   94):: </t>
  </si>
  <si>
    <t xml:space="preserve"> Counts in block(   95):: </t>
  </si>
  <si>
    <t xml:space="preserve"> Counts in block(   96):: </t>
  </si>
  <si>
    <t xml:space="preserve"> Counts in block(   97):: </t>
  </si>
  <si>
    <t xml:space="preserve"> Counts in block(   98):: </t>
  </si>
  <si>
    <t xml:space="preserve"> Counts in block(   99):: </t>
  </si>
  <si>
    <t xml:space="preserve"> Counts in block(  100):: </t>
  </si>
  <si>
    <t xml:space="preserve"> Counts in block(  101):: </t>
  </si>
  <si>
    <t xml:space="preserve"> Counts in block(  102):: </t>
  </si>
  <si>
    <t xml:space="preserve"> Counts in block(  103):: </t>
  </si>
  <si>
    <t xml:space="preserve"> Counts in block(  104):: </t>
  </si>
  <si>
    <t xml:space="preserve"> Counts in block(  105):: </t>
  </si>
  <si>
    <t xml:space="preserve"> Counts in block(  106):: </t>
  </si>
  <si>
    <t xml:space="preserve"> Counts in block(  107):: </t>
  </si>
  <si>
    <t xml:space="preserve"> Counts in block(  108):: </t>
  </si>
  <si>
    <t xml:space="preserve"> Counts in block(  109):: </t>
  </si>
  <si>
    <t xml:space="preserve"> Counts in block(  110):: </t>
  </si>
  <si>
    <t xml:space="preserve"> Counts in block(  111):: </t>
  </si>
  <si>
    <t xml:space="preserve"> Counts in block(  112):: </t>
  </si>
  <si>
    <t xml:space="preserve"> Counts in block(  113):: </t>
  </si>
  <si>
    <t xml:space="preserve"> Counts in block(  114):: </t>
  </si>
  <si>
    <t xml:space="preserve"> Counts in block(  115):: </t>
  </si>
  <si>
    <t xml:space="preserve"> Counts in block(  116):: </t>
  </si>
  <si>
    <t xml:space="preserve"> Counts in block(  117):: </t>
  </si>
  <si>
    <t xml:space="preserve"> Counts in block(  118):: </t>
  </si>
  <si>
    <t xml:space="preserve"> Counts in block(  119):: </t>
  </si>
  <si>
    <t xml:space="preserve"> Counts in block(  120):: </t>
  </si>
  <si>
    <t xml:space="preserve"> Counts in block(  121):: </t>
  </si>
  <si>
    <t xml:space="preserve"> Counts in block(  122):: </t>
  </si>
  <si>
    <t xml:space="preserve"> Counts in block(  123):: </t>
  </si>
  <si>
    <t xml:space="preserve"> Counts in block(  124):: </t>
  </si>
  <si>
    <t xml:space="preserve"> Counts in block(  125):: </t>
  </si>
  <si>
    <t xml:space="preserve"> Counts in block(  126):: </t>
  </si>
  <si>
    <t xml:space="preserve"> Counts in block(  127):: </t>
  </si>
  <si>
    <t xml:space="preserve"> Counts in block(  128):: </t>
  </si>
  <si>
    <t xml:space="preserve"> Counts in block(  129):: </t>
  </si>
  <si>
    <t xml:space="preserve"> Counts in block(  130):: </t>
  </si>
  <si>
    <t xml:space="preserve"> Counts in block(  131):: </t>
  </si>
  <si>
    <t xml:space="preserve"> Counts in block(  132):: </t>
  </si>
  <si>
    <t xml:space="preserve"> Counts in block(  133):: </t>
  </si>
  <si>
    <t xml:space="preserve"> Counts in block(  134):: </t>
  </si>
  <si>
    <t xml:space="preserve"> Counts in block(  135):: </t>
  </si>
  <si>
    <t xml:space="preserve"> Counts in block(  136):: </t>
  </si>
  <si>
    <t xml:space="preserve"> Counts in block(  137):: </t>
  </si>
  <si>
    <t xml:space="preserve"> Counts in block(  138):: </t>
  </si>
  <si>
    <t xml:space="preserve"> Counts in block(  139):: </t>
  </si>
  <si>
    <t xml:space="preserve"> Counts in block(  140):: </t>
  </si>
  <si>
    <t xml:space="preserve"> Counts in block(  141):: </t>
  </si>
  <si>
    <t xml:space="preserve"> Counts in block(  142):: </t>
  </si>
  <si>
    <t xml:space="preserve"> Counts in block(  143):: </t>
  </si>
  <si>
    <t xml:space="preserve"> Counts in block(  144):: </t>
  </si>
  <si>
    <t xml:space="preserve"> Counts in block(  145):: </t>
  </si>
  <si>
    <t xml:space="preserve"> Counts in block(  146):: </t>
  </si>
  <si>
    <t xml:space="preserve"> Counts in block(  147):: </t>
  </si>
  <si>
    <t xml:space="preserve"> Counts in block(  148):: </t>
  </si>
  <si>
    <t xml:space="preserve"> Counts in block(  149):: </t>
  </si>
  <si>
    <t xml:space="preserve"> Counts in block(  150):: </t>
  </si>
  <si>
    <t xml:space="preserve"> Counts in block(  151):: </t>
  </si>
  <si>
    <t xml:space="preserve"> Counts in block(  152):: </t>
  </si>
  <si>
    <t xml:space="preserve"> Counts in block(  153):: </t>
  </si>
  <si>
    <t xml:space="preserve"> Counts in block(  154):: </t>
  </si>
  <si>
    <t xml:space="preserve"> Counts in block(  155):: </t>
  </si>
  <si>
    <t xml:space="preserve"> Counts in block(  156):: </t>
  </si>
  <si>
    <t xml:space="preserve"> Counts in block(  157):: </t>
  </si>
  <si>
    <t xml:space="preserve"> Counts in block(  158):: </t>
  </si>
  <si>
    <t xml:space="preserve"> Counts in block(  159):: </t>
  </si>
  <si>
    <t xml:space="preserve"> Counts in block(  160):: </t>
  </si>
  <si>
    <t xml:space="preserve"> Counts in block(  161):: </t>
  </si>
  <si>
    <t xml:space="preserve"> Counts in block(  162):: </t>
  </si>
  <si>
    <t xml:space="preserve"> Counts in block(  163):: </t>
  </si>
  <si>
    <t xml:space="preserve"> Counts in block(  164):: </t>
  </si>
  <si>
    <t xml:space="preserve"> Counts in block(  165):: </t>
  </si>
  <si>
    <t xml:space="preserve"> Counts in block(  166):: </t>
  </si>
  <si>
    <t xml:space="preserve"> Counts in block(  167):: </t>
  </si>
  <si>
    <t xml:space="preserve"> Counts in block(  168):: </t>
  </si>
  <si>
    <t xml:space="preserve"> Counts in block(  169):: </t>
  </si>
  <si>
    <t xml:space="preserve"> Counts in block(  170):: </t>
  </si>
  <si>
    <t xml:space="preserve"> Counts in block(  171):: </t>
  </si>
  <si>
    <t xml:space="preserve"> Counts in block(  172):: </t>
  </si>
  <si>
    <t xml:space="preserve"> Counts in block(  173):: </t>
  </si>
  <si>
    <t xml:space="preserve"> Counts in block(  174):: </t>
  </si>
  <si>
    <t xml:space="preserve"> Counts in block(  175):: </t>
  </si>
  <si>
    <t xml:space="preserve"> Counts in block(  176):: </t>
  </si>
  <si>
    <t xml:space="preserve"> Counts in block(  177):: </t>
  </si>
  <si>
    <t xml:space="preserve"> Counts in block(  178):: </t>
  </si>
  <si>
    <t xml:space="preserve"> Counts in block(  179):: </t>
  </si>
  <si>
    <t xml:space="preserve"> Counts in block(  180):: </t>
  </si>
  <si>
    <t xml:space="preserve"> Counts in block(  181):: </t>
  </si>
  <si>
    <t xml:space="preserve"> Counts in block(  182):: </t>
  </si>
  <si>
    <t xml:space="preserve"> Counts in block(  183):: </t>
  </si>
  <si>
    <t xml:space="preserve"> Counts in block(  184):: </t>
  </si>
  <si>
    <t xml:space="preserve"> Counts in block(  185):: </t>
  </si>
  <si>
    <t xml:space="preserve"> Counts in block(  186):: </t>
  </si>
  <si>
    <t xml:space="preserve"> Counts in block(  187):: </t>
  </si>
  <si>
    <t xml:space="preserve"> Counts in block(  188):: </t>
  </si>
  <si>
    <t xml:space="preserve"> Counts in block(  189):: </t>
  </si>
  <si>
    <t xml:space="preserve"> Counts in block(  190):: </t>
  </si>
  <si>
    <t xml:space="preserve"> Counts in block(  191):: </t>
  </si>
  <si>
    <t xml:space="preserve"> Counts in block(  192):: </t>
  </si>
  <si>
    <t xml:space="preserve"> Counts in block(  193):: </t>
  </si>
  <si>
    <t xml:space="preserve"> Counts in block(  194):: </t>
  </si>
  <si>
    <t xml:space="preserve"> Counts in block(  195):: </t>
  </si>
  <si>
    <t xml:space="preserve"> Counts in block(  196):: </t>
  </si>
  <si>
    <t xml:space="preserve"> Counts in block(  197):: </t>
  </si>
  <si>
    <t xml:space="preserve"> Counts in block(  198):: </t>
  </si>
  <si>
    <t xml:space="preserve"> Counts in block(  199):: </t>
  </si>
  <si>
    <t xml:space="preserve"> Counts in block(  200):: </t>
  </si>
  <si>
    <t xml:space="preserve"> Counts in block(  201):: </t>
  </si>
  <si>
    <t xml:space="preserve"> Counts in block(  202):: </t>
  </si>
  <si>
    <t xml:space="preserve"> Counts in block(  203):: </t>
  </si>
  <si>
    <t xml:space="preserve"> Counts in block(  204):: </t>
  </si>
  <si>
    <t xml:space="preserve"> Counts in block(  205):: </t>
  </si>
  <si>
    <t xml:space="preserve"> Counts in block(  206):: </t>
  </si>
  <si>
    <t xml:space="preserve"> Counts in block(  207):: </t>
  </si>
  <si>
    <t xml:space="preserve"> Counts in block(  208):: </t>
  </si>
  <si>
    <t xml:space="preserve"> Counts in block(  209):: </t>
  </si>
  <si>
    <t xml:space="preserve"> Counts in block(  210):: </t>
  </si>
  <si>
    <t xml:space="preserve"> Counts in block(  211):: </t>
  </si>
  <si>
    <t xml:space="preserve"> Counts in block(  212):: </t>
  </si>
  <si>
    <t xml:space="preserve"> Counts in block(  213):: </t>
  </si>
  <si>
    <t xml:space="preserve"> Counts in block(  214):: </t>
  </si>
  <si>
    <t xml:space="preserve"> Counts in block(  215):: </t>
  </si>
  <si>
    <t xml:space="preserve"> Counts in block(  216):: </t>
  </si>
  <si>
    <t xml:space="preserve"> Counts in block(  217):: </t>
  </si>
  <si>
    <t xml:space="preserve"> Counts in block(  218):: </t>
  </si>
  <si>
    <t xml:space="preserve"> Counts in block(  219):: </t>
  </si>
  <si>
    <t xml:space="preserve"> Counts in block(  220):: </t>
  </si>
  <si>
    <t xml:space="preserve"> Counts in block(  221):: </t>
  </si>
  <si>
    <t xml:space="preserve"> Counts in block(  222):: </t>
  </si>
  <si>
    <t xml:space="preserve"> Counts in block(  223):: </t>
  </si>
  <si>
    <t xml:space="preserve"> Counts in block(  224):: </t>
  </si>
  <si>
    <t xml:space="preserve"> Counts in block(  225):: </t>
  </si>
  <si>
    <t xml:space="preserve"> Counts in block(  226):: </t>
  </si>
  <si>
    <t xml:space="preserve"> Counts in block(  227):: </t>
  </si>
  <si>
    <t xml:space="preserve"> Counts in block(  228):: </t>
  </si>
  <si>
    <t xml:space="preserve"> Counts in block(  229):: </t>
  </si>
  <si>
    <t xml:space="preserve"> Counts in block(  230):: </t>
  </si>
  <si>
    <t xml:space="preserve"> Counts in block(  231):: </t>
  </si>
  <si>
    <t xml:space="preserve"> Counts in block(  232):: </t>
  </si>
  <si>
    <t xml:space="preserve"> Counts in block(  233):: </t>
  </si>
  <si>
    <t xml:space="preserve"> Counts in block(  234):: </t>
  </si>
  <si>
    <t xml:space="preserve"> Counts in block(  235):: </t>
  </si>
  <si>
    <t xml:space="preserve"> Counts in block(  236):: </t>
  </si>
  <si>
    <t xml:space="preserve"> Counts in block(  237):: </t>
  </si>
  <si>
    <t xml:space="preserve"> Counts in block(  238):: </t>
  </si>
  <si>
    <t xml:space="preserve"> Counts in block(  239):: </t>
  </si>
  <si>
    <t xml:space="preserve"> Counts in block(  240):: </t>
  </si>
  <si>
    <t xml:space="preserve"> Counts in block(  241):: </t>
  </si>
  <si>
    <t xml:space="preserve"> Counts in block(  242):: </t>
  </si>
  <si>
    <t xml:space="preserve"> Counts in block(  243):: </t>
  </si>
  <si>
    <t xml:space="preserve"> Counts in block(  244):: </t>
  </si>
  <si>
    <t xml:space="preserve"> Counts in block(  245):: </t>
  </si>
  <si>
    <t xml:space="preserve"> Counts in block(  246):: </t>
  </si>
  <si>
    <t xml:space="preserve"> Counts in block(  247):: </t>
  </si>
  <si>
    <t xml:space="preserve"> Counts in block(  248):: </t>
  </si>
  <si>
    <t xml:space="preserve"> Counts in block(  249):: </t>
  </si>
  <si>
    <t xml:space="preserve"> Counts in block(  250):: </t>
  </si>
  <si>
    <t xml:space="preserve"> Counts in block(  251):: </t>
  </si>
  <si>
    <t xml:space="preserve"> Counts in block(  252):: </t>
  </si>
  <si>
    <t xml:space="preserve"> Counts in block(  253):: </t>
  </si>
  <si>
    <t xml:space="preserve"> Counts in block(  254):: </t>
  </si>
  <si>
    <t xml:space="preserve"> Counts in block(  255):: </t>
  </si>
  <si>
    <t xml:space="preserve"> Counts in block(  256):: </t>
  </si>
  <si>
    <t xml:space="preserve"> Counts in block(  257):: </t>
  </si>
  <si>
    <t xml:space="preserve"> Counts in block(  258):: </t>
  </si>
  <si>
    <t xml:space="preserve"> Counts in block(  259):: </t>
  </si>
  <si>
    <t xml:space="preserve"> Counts in block(  260):: </t>
  </si>
  <si>
    <t xml:space="preserve"> Counts in block(  261):: </t>
  </si>
  <si>
    <t xml:space="preserve"> Counts in block(  262):: </t>
  </si>
  <si>
    <t xml:space="preserve"> Counts in block(  263):: </t>
  </si>
  <si>
    <t xml:space="preserve"> Counts in block(  264):: </t>
  </si>
  <si>
    <t xml:space="preserve"> Counts in block(  265):: </t>
  </si>
  <si>
    <t xml:space="preserve"> Counts in block(  266):: </t>
  </si>
  <si>
    <t xml:space="preserve"> Counts in block(  267):: </t>
  </si>
  <si>
    <t xml:space="preserve"> Counts in block(  268):: </t>
  </si>
  <si>
    <t xml:space="preserve"> Counts in block(  269):: </t>
  </si>
  <si>
    <t xml:space="preserve"> Counts in block(  270):: </t>
  </si>
  <si>
    <t xml:space="preserve"> Counts in block(  271):: </t>
  </si>
  <si>
    <t xml:space="preserve"> Counts in block(  272):: </t>
  </si>
  <si>
    <t xml:space="preserve"> Counts in block(  273):: </t>
  </si>
  <si>
    <t xml:space="preserve"> Counts in block(  274):: </t>
  </si>
  <si>
    <t xml:space="preserve"> Counts in block(  275):: </t>
  </si>
  <si>
    <t xml:space="preserve"> Counts in block(  276):: </t>
  </si>
  <si>
    <t xml:space="preserve"> Counts in block(  277):: </t>
  </si>
  <si>
    <t xml:space="preserve"> Counts in block(  278):: </t>
  </si>
  <si>
    <t xml:space="preserve"> Counts in block(  279):: </t>
  </si>
  <si>
    <t xml:space="preserve"> Counts in block(  280):: </t>
  </si>
  <si>
    <t xml:space="preserve"> Counts in block(  281):: </t>
  </si>
  <si>
    <t xml:space="preserve"> Counts in block(  282):: </t>
  </si>
  <si>
    <t xml:space="preserve"> Counts in block(  283):: </t>
  </si>
  <si>
    <t xml:space="preserve"> Counts in block(  284):: </t>
  </si>
  <si>
    <t xml:space="preserve"> Counts in block(  285):: </t>
  </si>
  <si>
    <t xml:space="preserve"> Counts in block(  286):: </t>
  </si>
  <si>
    <t xml:space="preserve"> Counts in block(  287):: </t>
  </si>
  <si>
    <t xml:space="preserve"> Counts in block(  288):: </t>
  </si>
  <si>
    <t xml:space="preserve"> Counts in block(  289):: </t>
  </si>
  <si>
    <t xml:space="preserve"> Counts in block(  290):: </t>
  </si>
  <si>
    <t xml:space="preserve"> Counts in block(  291):: </t>
  </si>
  <si>
    <t xml:space="preserve"> Counts in block(  292):: </t>
  </si>
  <si>
    <t xml:space="preserve"> Counts in block(  293):: </t>
  </si>
  <si>
    <t xml:space="preserve"> Counts in block(  294):: </t>
  </si>
  <si>
    <t xml:space="preserve"> Counts in block(  295):: </t>
  </si>
  <si>
    <t xml:space="preserve"> Counts in block(  296):: </t>
  </si>
  <si>
    <t xml:space="preserve"> Counts in block(  297):: </t>
  </si>
  <si>
    <t xml:space="preserve"> Counts in block(  298):: </t>
  </si>
  <si>
    <t xml:space="preserve"> Counts in block(  299):: </t>
  </si>
  <si>
    <t xml:space="preserve"> Counts in block(  300):: </t>
  </si>
  <si>
    <t xml:space="preserve"> Counts in block(  301):: </t>
  </si>
  <si>
    <t xml:space="preserve"> Counts in block(  302):: </t>
  </si>
  <si>
    <t xml:space="preserve"> Counts in block(  303):: </t>
  </si>
  <si>
    <t xml:space="preserve"> Counts in block(  304):: </t>
  </si>
  <si>
    <t xml:space="preserve"> Counts in block(  305):: </t>
  </si>
  <si>
    <t xml:space="preserve"> Counts in block(  306):: </t>
  </si>
  <si>
    <t xml:space="preserve"> Counts in block(  307):: </t>
  </si>
  <si>
    <t xml:space="preserve"> Counts in block(  308):: </t>
  </si>
  <si>
    <t xml:space="preserve"> Counts in block(  309):: </t>
  </si>
  <si>
    <t xml:space="preserve"> Counts in block(  310):: </t>
  </si>
  <si>
    <t xml:space="preserve"> Counts in block(  311):: </t>
  </si>
  <si>
    <t xml:space="preserve"> Counts in block(  312):: </t>
  </si>
  <si>
    <t xml:space="preserve"> Counts in block(  313):: </t>
  </si>
  <si>
    <t xml:space="preserve"> Counts in block(  314):: </t>
  </si>
  <si>
    <t xml:space="preserve"> Counts in block(  315):: </t>
  </si>
  <si>
    <t xml:space="preserve"> Counts in block(  316):: </t>
  </si>
  <si>
    <t xml:space="preserve"> Counts in block(  317):: </t>
  </si>
  <si>
    <t xml:space="preserve"> Counts in block(  318):: </t>
  </si>
  <si>
    <t xml:space="preserve"> Counts in block(  319):: </t>
  </si>
  <si>
    <t xml:space="preserve"> Counts in block(  320):: </t>
  </si>
  <si>
    <t xml:space="preserve"> Counts in block(  321):: </t>
  </si>
  <si>
    <t xml:space="preserve"> Counts in block(  322):: </t>
  </si>
  <si>
    <t xml:space="preserve"> Counts in block(  323):: </t>
  </si>
  <si>
    <t xml:space="preserve"> Counts in block(  324):: </t>
  </si>
  <si>
    <t xml:space="preserve"> Counts in block(  325):: </t>
  </si>
  <si>
    <t xml:space="preserve"> Counts in block(  326):: </t>
  </si>
  <si>
    <t xml:space="preserve"> Counts in block(  327):: </t>
  </si>
  <si>
    <t xml:space="preserve"> Counts in block(  328):: </t>
  </si>
  <si>
    <t xml:space="preserve"> Counts in block(  329):: </t>
  </si>
  <si>
    <t xml:space="preserve"> Counts in block(  330):: </t>
  </si>
  <si>
    <t xml:space="preserve"> Counts in block(  331):: </t>
  </si>
  <si>
    <t xml:space="preserve"> Counts in block(  332):: </t>
  </si>
  <si>
    <t xml:space="preserve"> Counts in block(  333):: </t>
  </si>
  <si>
    <t xml:space="preserve"> Counts in block(  334):: </t>
  </si>
  <si>
    <t xml:space="preserve"> Counts in block(  335):: </t>
  </si>
  <si>
    <t xml:space="preserve"> Counts in block(  336):: </t>
  </si>
  <si>
    <t xml:space="preserve"> Counts in block(  337):: </t>
  </si>
  <si>
    <t xml:space="preserve"> Counts in block(  338):: </t>
  </si>
  <si>
    <t xml:space="preserve"> Counts in block(  339):: </t>
  </si>
  <si>
    <t xml:space="preserve"> Counts in block(  340):: </t>
  </si>
  <si>
    <t xml:space="preserve"> Counts in block(  341):: </t>
  </si>
  <si>
    <t xml:space="preserve"> Counts in block(  342):: </t>
  </si>
  <si>
    <t xml:space="preserve"> Counts in block(  343):: </t>
  </si>
  <si>
    <t xml:space="preserve"> Counts in block(  344):: </t>
  </si>
  <si>
    <t xml:space="preserve"> Counts in block(  345):: </t>
  </si>
  <si>
    <t xml:space="preserve"> Counts in block(  346):: </t>
  </si>
  <si>
    <t xml:space="preserve"> Counts in block(  347):: </t>
  </si>
  <si>
    <t xml:space="preserve"> Counts in block(  348):: </t>
  </si>
  <si>
    <t xml:space="preserve"> Counts in block(  349):: </t>
  </si>
  <si>
    <t xml:space="preserve"> Counts in block(  350):: </t>
  </si>
  <si>
    <t xml:space="preserve"> Counts in block(  351):: </t>
  </si>
  <si>
    <t xml:space="preserve"> Counts in block(  352):: </t>
  </si>
  <si>
    <t xml:space="preserve"> Counts in block(  353):: </t>
  </si>
  <si>
    <t xml:space="preserve"> Counts in block(  354):: </t>
  </si>
  <si>
    <t xml:space="preserve"> Counts in block(  355):: </t>
  </si>
  <si>
    <t xml:space="preserve"> Counts in block(  356):: </t>
  </si>
  <si>
    <t xml:space="preserve"> Counts in block(  357):: </t>
  </si>
  <si>
    <t xml:space="preserve"> Counts in block(  358):: </t>
  </si>
  <si>
    <t xml:space="preserve"> Counts in block(  359):: </t>
  </si>
  <si>
    <t xml:space="preserve"> Counts in block(  360):: </t>
  </si>
  <si>
    <t xml:space="preserve"> Counts in block(  361):: </t>
  </si>
  <si>
    <t xml:space="preserve"> Counts in block(  362):: </t>
  </si>
  <si>
    <t xml:space="preserve"> Counts in block(  363):: </t>
  </si>
  <si>
    <t xml:space="preserve"> Counts in block(  364):: </t>
  </si>
  <si>
    <t xml:space="preserve"> Counts in block(  365):: </t>
  </si>
  <si>
    <t xml:space="preserve"> Counts in block(  366):: </t>
  </si>
  <si>
    <t xml:space="preserve"> Counts in block(  367):: </t>
  </si>
  <si>
    <t xml:space="preserve"> Counts in block(  368):: </t>
  </si>
  <si>
    <t xml:space="preserve"> Counts in block(  369):: </t>
  </si>
  <si>
    <t xml:space="preserve"> Counts in block(  370):: </t>
  </si>
  <si>
    <t xml:space="preserve"> Counts in block(  371):: </t>
  </si>
  <si>
    <t xml:space="preserve"> Counts in block(  372):: </t>
  </si>
  <si>
    <t xml:space="preserve"> Counts in block(  373):: </t>
  </si>
  <si>
    <t xml:space="preserve"> Counts in block(  374):: </t>
  </si>
  <si>
    <t xml:space="preserve"> Counts in block(  375):: </t>
  </si>
  <si>
    <t xml:space="preserve"> Counts in block(  376):: </t>
  </si>
  <si>
    <t xml:space="preserve"> Counts in block(  377):: </t>
  </si>
  <si>
    <t xml:space="preserve"> Counts in block(  378):: </t>
  </si>
  <si>
    <t xml:space="preserve"> Counts in block(  379):: </t>
  </si>
  <si>
    <t xml:space="preserve"> Counts in block(  380):: </t>
  </si>
  <si>
    <t xml:space="preserve"> Counts in block(  381):: </t>
  </si>
  <si>
    <t xml:space="preserve"> Counts in block(  382):: </t>
  </si>
  <si>
    <t xml:space="preserve"> Counts in block(  383):: </t>
  </si>
  <si>
    <t xml:space="preserve"> Counts in block(  384):: </t>
  </si>
  <si>
    <t xml:space="preserve"> Counts in block(  385):: </t>
  </si>
  <si>
    <t xml:space="preserve"> Counts in block(  386):: </t>
  </si>
  <si>
    <t xml:space="preserve"> Counts in block(  387):: </t>
  </si>
  <si>
    <t xml:space="preserve"> Counts in block(  388):: </t>
  </si>
  <si>
    <t xml:space="preserve"> Counts in block(  389):: </t>
  </si>
  <si>
    <t xml:space="preserve"> Counts in block(  390):: </t>
  </si>
  <si>
    <t xml:space="preserve"> Counts in block(  391):: </t>
  </si>
  <si>
    <t xml:space="preserve"> Counts in block(  392):: </t>
  </si>
  <si>
    <t xml:space="preserve"> Counts in block(  393):: </t>
  </si>
  <si>
    <t xml:space="preserve"> Counts in block(  394):: </t>
  </si>
  <si>
    <t xml:space="preserve"> Counts in block(  395):: </t>
  </si>
  <si>
    <t xml:space="preserve"> Counts in block(  396):: </t>
  </si>
  <si>
    <t xml:space="preserve"> Counts in block(  397):: </t>
  </si>
  <si>
    <t xml:space="preserve"> Counts in block(  398):: </t>
  </si>
  <si>
    <t xml:space="preserve"> Counts in block(  399):: </t>
  </si>
  <si>
    <t xml:space="preserve"> Counts in block(  400):: </t>
  </si>
  <si>
    <t xml:space="preserve"> Counts in block(  401):: </t>
  </si>
  <si>
    <t xml:space="preserve"> Counts in block(  402):: </t>
  </si>
  <si>
    <t xml:space="preserve"> Counts in block(  403):: </t>
  </si>
  <si>
    <t xml:space="preserve"> Counts in block(  404):: </t>
  </si>
  <si>
    <t xml:space="preserve"> Counts in block(  405):: </t>
  </si>
  <si>
    <t xml:space="preserve"> Counts in block(  406):: </t>
  </si>
  <si>
    <t xml:space="preserve"> Counts in block(  407):: </t>
  </si>
  <si>
    <t xml:space="preserve"> Counts in block(  408):: </t>
  </si>
  <si>
    <t xml:space="preserve"> Counts in block(  409):: </t>
  </si>
  <si>
    <t xml:space="preserve"> Counts in block(  410):: </t>
  </si>
  <si>
    <t xml:space="preserve"> Counts in block(  411):: </t>
  </si>
  <si>
    <t xml:space="preserve"> Counts in block(  412):: </t>
  </si>
  <si>
    <t xml:space="preserve"> Counts in block(  413):: </t>
  </si>
  <si>
    <t xml:space="preserve"> Counts in block(  414):: </t>
  </si>
  <si>
    <t xml:space="preserve"> Counts in block(  415):: </t>
  </si>
  <si>
    <t xml:space="preserve"> Counts in block(  416):: </t>
  </si>
  <si>
    <t xml:space="preserve"> Counts in block(  417):: </t>
  </si>
  <si>
    <t xml:space="preserve"> Counts in block(  418):: </t>
  </si>
  <si>
    <t xml:space="preserve"> Counts in block(  419):: </t>
  </si>
  <si>
    <t xml:space="preserve"> Counts in block(  420):: </t>
  </si>
  <si>
    <t xml:space="preserve"> Counts in block(  421):: </t>
  </si>
  <si>
    <t xml:space="preserve"> Counts in block(  422):: </t>
  </si>
  <si>
    <t xml:space="preserve"> Counts in block(  423):: </t>
  </si>
  <si>
    <t xml:space="preserve"> Counts in block(  424):: </t>
  </si>
  <si>
    <t xml:space="preserve"> Counts in block(  425):: </t>
  </si>
  <si>
    <t xml:space="preserve"> Counts in block(  426):: </t>
  </si>
  <si>
    <t xml:space="preserve"> Counts in block(  427):: </t>
  </si>
  <si>
    <t xml:space="preserve"> Counts in block(  428):: </t>
  </si>
  <si>
    <t xml:space="preserve"> Counts in block(  429):: </t>
  </si>
  <si>
    <t xml:space="preserve"> Counts in block(  430):: </t>
  </si>
  <si>
    <t xml:space="preserve"> Counts in block(  431):: </t>
  </si>
  <si>
    <t xml:space="preserve"> Counts in block(  432):: </t>
  </si>
  <si>
    <t xml:space="preserve"> Counts in block(  433):: </t>
  </si>
  <si>
    <t xml:space="preserve"> Counts in block(  434):: </t>
  </si>
  <si>
    <t xml:space="preserve"> Counts in block(  435):: </t>
  </si>
  <si>
    <t xml:space="preserve"> Counts in block(  436):: </t>
  </si>
  <si>
    <t xml:space="preserve"> Counts in block(  437):: </t>
  </si>
  <si>
    <t xml:space="preserve"> Counts in block(  438):: </t>
  </si>
  <si>
    <t xml:space="preserve"> Counts in block(  439):: </t>
  </si>
  <si>
    <t xml:space="preserve"> Counts in block(  440):: </t>
  </si>
  <si>
    <t xml:space="preserve"> Counts in block(  441):: </t>
  </si>
  <si>
    <t xml:space="preserve"> Counts in block(  442):: </t>
  </si>
  <si>
    <t xml:space="preserve"> Counts in block(  443):: </t>
  </si>
  <si>
    <t xml:space="preserve"> Counts in block(  444):: </t>
  </si>
  <si>
    <t xml:space="preserve"> Counts in block(  445):: </t>
  </si>
  <si>
    <t xml:space="preserve"> Counts in block(  446):: </t>
  </si>
  <si>
    <t xml:space="preserve"> Counts in block(  447):: </t>
  </si>
  <si>
    <t xml:space="preserve"> Counts in block(  448):: </t>
  </si>
  <si>
    <t xml:space="preserve"> Counts in block(  449):: </t>
  </si>
  <si>
    <t xml:space="preserve"> Counts in block(  450):: </t>
  </si>
  <si>
    <t xml:space="preserve"> Counts in block(  451):: </t>
  </si>
  <si>
    <t xml:space="preserve"> Counts in block(  452):: </t>
  </si>
  <si>
    <t xml:space="preserve"> Counts in block(  453):: </t>
  </si>
  <si>
    <t xml:space="preserve"> Counts in block(  454):: </t>
  </si>
  <si>
    <t xml:space="preserve"> Counts in block(  455):: </t>
  </si>
  <si>
    <t xml:space="preserve"> Counts in block(  456):: </t>
  </si>
  <si>
    <t xml:space="preserve"> Counts in block(  457):: </t>
  </si>
  <si>
    <t xml:space="preserve"> Counts in block(  458):: </t>
  </si>
  <si>
    <t xml:space="preserve"> Counts in block(  459):: </t>
  </si>
  <si>
    <t xml:space="preserve"> Counts in block(  460):: </t>
  </si>
  <si>
    <t xml:space="preserve"> Counts in block(  461):: </t>
  </si>
  <si>
    <t xml:space="preserve"> Counts in block(  462):: </t>
  </si>
  <si>
    <t xml:space="preserve"> Counts in block(  463):: </t>
  </si>
  <si>
    <t xml:space="preserve"> Counts in block(  464):: </t>
  </si>
  <si>
    <t xml:space="preserve"> Counts in block(  465):: </t>
  </si>
  <si>
    <t xml:space="preserve"> Counts in block(  466):: </t>
  </si>
  <si>
    <t xml:space="preserve"> Counts in block(  467):: </t>
  </si>
  <si>
    <t xml:space="preserve"> Counts in block(  468):: </t>
  </si>
  <si>
    <t xml:space="preserve"> Counts in block(  469):: </t>
  </si>
  <si>
    <t xml:space="preserve"> Counts in block(  470):: </t>
  </si>
  <si>
    <t xml:space="preserve"> Counts in block(  471):: </t>
  </si>
  <si>
    <t xml:space="preserve"> Counts in block(  472):: </t>
  </si>
  <si>
    <t xml:space="preserve"> Counts in block(  473):: </t>
  </si>
  <si>
    <t xml:space="preserve"> Counts in block(  474):: </t>
  </si>
  <si>
    <t xml:space="preserve"> Counts in block(  475):: </t>
  </si>
  <si>
    <t xml:space="preserve"> Counts in block(  476):: </t>
  </si>
  <si>
    <t xml:space="preserve"> Counts in block(  477):: </t>
  </si>
  <si>
    <t xml:space="preserve"> Counts in block(  478):: </t>
  </si>
  <si>
    <t xml:space="preserve"> Counts in block(  479):: </t>
  </si>
  <si>
    <t xml:space="preserve"> Counts in block(  480):: </t>
  </si>
  <si>
    <t xml:space="preserve"> Counts in block(  481):: </t>
  </si>
  <si>
    <t xml:space="preserve"> Counts in block(  482):: </t>
  </si>
  <si>
    <t xml:space="preserve"> Counts in block(  483):: </t>
  </si>
  <si>
    <t xml:space="preserve"> Counts in block(  484):: </t>
  </si>
  <si>
    <t xml:space="preserve"> Counts in block(  485):: </t>
  </si>
  <si>
    <t xml:space="preserve"> Counts in block(  486):: </t>
  </si>
  <si>
    <t xml:space="preserve"> Counts in block(  487):: </t>
  </si>
  <si>
    <t xml:space="preserve"> Counts in block(  488):: </t>
  </si>
  <si>
    <t xml:space="preserve"> Counts in block(  489):: </t>
  </si>
  <si>
    <t xml:space="preserve"> Counts in block(  490):: </t>
  </si>
  <si>
    <t xml:space="preserve"> Counts in block(  491):: </t>
  </si>
  <si>
    <t xml:space="preserve"> Counts in block(  492):: </t>
  </si>
  <si>
    <t xml:space="preserve"> Counts in block(  493):: </t>
  </si>
  <si>
    <t xml:space="preserve"> Counts in block(  494):: </t>
  </si>
  <si>
    <t xml:space="preserve"> Counts in block(  495):: </t>
  </si>
  <si>
    <t xml:space="preserve"> Counts in block(  496):: </t>
  </si>
  <si>
    <t xml:space="preserve"> Counts in block(  497):: </t>
  </si>
  <si>
    <t xml:space="preserve"> Counts in block(  498):: </t>
  </si>
  <si>
    <t xml:space="preserve"> Counts in block(  499):: </t>
  </si>
  <si>
    <t xml:space="preserve"> Counts in block(  500):: </t>
  </si>
  <si>
    <t xml:space="preserve"> Counts in block(  501):: </t>
  </si>
  <si>
    <t xml:space="preserve"> Counts in block(  502):: </t>
  </si>
  <si>
    <t xml:space="preserve"> Counts in block(  503):: </t>
  </si>
  <si>
    <t xml:space="preserve"> Counts in block(  504):: </t>
  </si>
  <si>
    <t xml:space="preserve"> Counts in block(  505):: </t>
  </si>
  <si>
    <t xml:space="preserve"> Counts in block(  506):: </t>
  </si>
  <si>
    <t xml:space="preserve"> Counts in block(  507):: </t>
  </si>
  <si>
    <t xml:space="preserve"> Counts in block(  508):: </t>
  </si>
  <si>
    <t xml:space="preserve"> Counts in block(  509):: </t>
  </si>
  <si>
    <t xml:space="preserve"> Counts in block(  510):: </t>
  </si>
  <si>
    <t xml:space="preserve"> Counts in block(  511):: </t>
  </si>
  <si>
    <t xml:space="preserve"> Counts in block(  512):: </t>
  </si>
  <si>
    <t xml:space="preserve"> Counts in block(  513):: </t>
  </si>
  <si>
    <t xml:space="preserve"> Counts in block(  514):: </t>
  </si>
  <si>
    <t xml:space="preserve"> Counts in block(  515):: </t>
  </si>
  <si>
    <t xml:space="preserve"> Counts in block(  516):: </t>
  </si>
  <si>
    <t xml:space="preserve"> Counts in block(  517):: </t>
  </si>
  <si>
    <t xml:space="preserve"> Counts in block(  518):: </t>
  </si>
  <si>
    <t xml:space="preserve"> Counts in block(  519):: </t>
  </si>
  <si>
    <t xml:space="preserve"> Counts in block(  520):: </t>
  </si>
  <si>
    <t xml:space="preserve"> Counts in block(  521):: </t>
  </si>
  <si>
    <t xml:space="preserve"> Counts in block(  522):: </t>
  </si>
  <si>
    <t xml:space="preserve"> Counts in block(  523):: </t>
  </si>
  <si>
    <t xml:space="preserve"> Counts in block(  524):: </t>
  </si>
  <si>
    <t xml:space="preserve"> Counts in block(  525):: </t>
  </si>
  <si>
    <t xml:space="preserve"> Counts in block(  526):: </t>
  </si>
  <si>
    <t xml:space="preserve"> Counts in block(  527):: </t>
  </si>
  <si>
    <t xml:space="preserve"> Counts in block(  528):: </t>
  </si>
  <si>
    <t xml:space="preserve"> Counts in block(  529):: </t>
  </si>
  <si>
    <t xml:space="preserve"> Counts in block(  530):: </t>
  </si>
  <si>
    <t xml:space="preserve"> Counts in block(  531):: </t>
  </si>
  <si>
    <t xml:space="preserve"> Counts in block(  532):: </t>
  </si>
  <si>
    <t xml:space="preserve"> Counts in block(  533):: </t>
  </si>
  <si>
    <t xml:space="preserve"> Counts in block(  534):: </t>
  </si>
  <si>
    <t xml:space="preserve"> Counts in block(  535):: </t>
  </si>
  <si>
    <t xml:space="preserve"> Counts in block(  536):: </t>
  </si>
  <si>
    <t xml:space="preserve"> Counts in block(  537):: </t>
  </si>
  <si>
    <t xml:space="preserve"> Counts in block(  538):: </t>
  </si>
  <si>
    <t xml:space="preserve"> Counts in block(  539):: </t>
  </si>
  <si>
    <t xml:space="preserve"> Counts in block(  540):: </t>
  </si>
  <si>
    <t xml:space="preserve"> Counts in block(  541):: </t>
  </si>
  <si>
    <t xml:space="preserve"> Counts in block(  542):: </t>
  </si>
  <si>
    <t xml:space="preserve"> Counts in block(  543):: </t>
  </si>
  <si>
    <t xml:space="preserve"> Counts in block(  544):: </t>
  </si>
  <si>
    <t xml:space="preserve"> Counts in block(  545):: </t>
  </si>
  <si>
    <t xml:space="preserve"> Counts in block(  546):: </t>
  </si>
  <si>
    <t xml:space="preserve"> Counts in block(  547):: </t>
  </si>
  <si>
    <t xml:space="preserve"> Counts in block(  548):: </t>
  </si>
  <si>
    <t xml:space="preserve"> Counts in block(  549):: </t>
  </si>
  <si>
    <t xml:space="preserve"> Counts in block(  550):: </t>
  </si>
  <si>
    <t xml:space="preserve"> Counts in block(  551):: </t>
  </si>
  <si>
    <t xml:space="preserve"> Counts in block(  552):: </t>
  </si>
  <si>
    <t xml:space="preserve"> Counts in block(  553):: </t>
  </si>
  <si>
    <t xml:space="preserve"> Counts in block(  554):: </t>
  </si>
  <si>
    <t xml:space="preserve"> Counts in block(  555):: </t>
  </si>
  <si>
    <t xml:space="preserve"> Counts in block(  556):: </t>
  </si>
  <si>
    <t xml:space="preserve"> Counts in block(  557):: </t>
  </si>
  <si>
    <t xml:space="preserve"> Counts in block(  558):: </t>
  </si>
  <si>
    <t xml:space="preserve"> Counts in block(  559):: </t>
  </si>
  <si>
    <t xml:space="preserve"> Counts in block(  560):: </t>
  </si>
  <si>
    <t xml:space="preserve"> Counts in block(  561):: </t>
  </si>
  <si>
    <t xml:space="preserve"> Counts in block(  562):: </t>
  </si>
  <si>
    <t xml:space="preserve"> Counts in block(  563):: </t>
  </si>
  <si>
    <t xml:space="preserve"> Counts in block(  564):: </t>
  </si>
  <si>
    <t xml:space="preserve"> Counts in block(  565):: </t>
  </si>
  <si>
    <t xml:space="preserve"> Counts in block(  566):: </t>
  </si>
  <si>
    <t xml:space="preserve"> Counts in block(  567):: </t>
  </si>
  <si>
    <t xml:space="preserve"> Counts in block(  568):: </t>
  </si>
  <si>
    <t xml:space="preserve"> Counts in block(  569):: </t>
  </si>
  <si>
    <t xml:space="preserve"> Counts in block(  570):: </t>
  </si>
  <si>
    <t xml:space="preserve"> Counts in block(  571):: </t>
  </si>
  <si>
    <t xml:space="preserve"> Counts in block(  572):: </t>
  </si>
  <si>
    <t xml:space="preserve"> Counts in block(  573):: </t>
  </si>
  <si>
    <t xml:space="preserve"> Counts in block(  574):: </t>
  </si>
  <si>
    <t xml:space="preserve"> Counts in block(  575):: </t>
  </si>
  <si>
    <t xml:space="preserve"> Counts in block(  576):: </t>
  </si>
  <si>
    <t xml:space="preserve"> Counts in block(  577):: </t>
  </si>
  <si>
    <t xml:space="preserve"> Counts in block(  578):: </t>
  </si>
  <si>
    <t xml:space="preserve"> Counts in block(  579):: </t>
  </si>
  <si>
    <t xml:space="preserve"> Counts in block(  580):: </t>
  </si>
  <si>
    <t xml:space="preserve"> Counts in block(  581):: </t>
  </si>
  <si>
    <t xml:space="preserve"> Counts in block(  582):: </t>
  </si>
  <si>
    <t xml:space="preserve"> Counts in block(  583):: </t>
  </si>
  <si>
    <t xml:space="preserve"> Counts in block(  584):: </t>
  </si>
  <si>
    <t xml:space="preserve"> Counts in block(  585):: </t>
  </si>
  <si>
    <t xml:space="preserve"> Counts in block(  586):: </t>
  </si>
  <si>
    <t xml:space="preserve"> Counts in block(  587):: </t>
  </si>
  <si>
    <t xml:space="preserve"> Counts in block(  588):: </t>
  </si>
  <si>
    <t xml:space="preserve"> Counts in block(  589):: </t>
  </si>
  <si>
    <t xml:space="preserve"> Counts in block(  590):: </t>
  </si>
  <si>
    <t xml:space="preserve"> Counts in block(  591):: </t>
  </si>
  <si>
    <t xml:space="preserve"> Counts in block(  592):: </t>
  </si>
  <si>
    <t xml:space="preserve"> Counts in block(  593):: </t>
  </si>
  <si>
    <t xml:space="preserve"> Counts in block(  594):: </t>
  </si>
  <si>
    <t xml:space="preserve"> Counts in block(  595):: </t>
  </si>
  <si>
    <t xml:space="preserve"> Counts in block(  596):: </t>
  </si>
  <si>
    <t xml:space="preserve"> Counts in block(  597):: </t>
  </si>
  <si>
    <t xml:space="preserve"> Counts in block(  598):: </t>
  </si>
  <si>
    <t xml:space="preserve"> Counts in block(  599):: </t>
  </si>
  <si>
    <t xml:space="preserve"> Counts in block(  600):: </t>
  </si>
  <si>
    <t xml:space="preserve"> Counts in block(  601):: </t>
  </si>
  <si>
    <t xml:space="preserve"> Counts in block(  602):: </t>
  </si>
  <si>
    <t xml:space="preserve"> Counts in block(  603):: </t>
  </si>
  <si>
    <t xml:space="preserve"> Counts in block(  604):: </t>
  </si>
  <si>
    <t xml:space="preserve"> Counts in block(  605):: </t>
  </si>
  <si>
    <t xml:space="preserve"> Counts in block(  606):: </t>
  </si>
  <si>
    <t xml:space="preserve"> Counts in block(  607):: </t>
  </si>
  <si>
    <t xml:space="preserve"> Counts in block(  608):: </t>
  </si>
  <si>
    <t xml:space="preserve"> Counts in block(  609):: </t>
  </si>
  <si>
    <t xml:space="preserve"> Counts in block(  610):: </t>
  </si>
  <si>
    <t xml:space="preserve"> Counts in block(  611):: </t>
  </si>
  <si>
    <t xml:space="preserve"> Counts in block(  612):: </t>
  </si>
  <si>
    <t xml:space="preserve"> Counts in block(  613):: </t>
  </si>
  <si>
    <t xml:space="preserve"> Counts in block(  614):: </t>
  </si>
  <si>
    <t xml:space="preserve"> Counts in block(  615):: </t>
  </si>
  <si>
    <t xml:space="preserve"> Counts in block(  616):: </t>
  </si>
  <si>
    <t xml:space="preserve"> Counts in block(  617):: </t>
  </si>
  <si>
    <t xml:space="preserve"> Counts in block(  618):: </t>
  </si>
  <si>
    <t xml:space="preserve"> Counts in block(  619):: </t>
  </si>
  <si>
    <t xml:space="preserve"> Counts in block(  620):: </t>
  </si>
  <si>
    <t xml:space="preserve"> Counts in block(  621):: </t>
  </si>
  <si>
    <t xml:space="preserve"> Counts in block(  622):: </t>
  </si>
  <si>
    <t xml:space="preserve"> Counts in block(  623):: </t>
  </si>
  <si>
    <t xml:space="preserve"> Counts in block(  624):: </t>
  </si>
  <si>
    <t xml:space="preserve"> Counts in block(  625):: </t>
  </si>
  <si>
    <t xml:space="preserve"> Counts in block(  626):: </t>
  </si>
  <si>
    <t xml:space="preserve"> Counts in block(  627):: </t>
  </si>
  <si>
    <t xml:space="preserve"> Counts in block(  628):: </t>
  </si>
  <si>
    <t xml:space="preserve"> Counts in block(  629):: </t>
  </si>
  <si>
    <t xml:space="preserve"> Counts in block(  630):: </t>
  </si>
  <si>
    <t xml:space="preserve"> Counts in block(  631):: </t>
  </si>
  <si>
    <t xml:space="preserve"> Counts in block(  632):: </t>
  </si>
  <si>
    <t xml:space="preserve"> Counts in block(  633):: </t>
  </si>
  <si>
    <t xml:space="preserve"> Counts in block(  634):: </t>
  </si>
  <si>
    <t xml:space="preserve"> Counts in block(  635):: </t>
  </si>
  <si>
    <t xml:space="preserve"> Counts in block(  636):: </t>
  </si>
  <si>
    <t xml:space="preserve"> Counts in block(  637):: </t>
  </si>
  <si>
    <t xml:space="preserve"> Counts in block(  638):: </t>
  </si>
  <si>
    <t xml:space="preserve"> Counts in block(  639):: </t>
  </si>
  <si>
    <t xml:space="preserve"> Counts in block(  640):: </t>
  </si>
  <si>
    <t xml:space="preserve"> Counts in block(  641):: </t>
  </si>
  <si>
    <t xml:space="preserve"> Counts in block(  642):: </t>
  </si>
  <si>
    <t xml:space="preserve"> Counts in block(  643):: </t>
  </si>
  <si>
    <t xml:space="preserve"> Counts in block(  644):: </t>
  </si>
  <si>
    <t xml:space="preserve"> Counts in block(  645):: </t>
  </si>
  <si>
    <t xml:space="preserve"> Counts in block(  646):: </t>
  </si>
  <si>
    <t xml:space="preserve"> Counts in block(  647):: </t>
  </si>
  <si>
    <t xml:space="preserve"> Counts in block(  648):: </t>
  </si>
  <si>
    <t xml:space="preserve"> Counts in block(  649):: </t>
  </si>
  <si>
    <t xml:space="preserve"> Counts in block(  650):: </t>
  </si>
  <si>
    <t xml:space="preserve"> Counts in block(  651):: </t>
  </si>
  <si>
    <t xml:space="preserve"> Counts in block(  652):: </t>
  </si>
  <si>
    <t xml:space="preserve"> Counts in block(  653):: </t>
  </si>
  <si>
    <t xml:space="preserve"> Counts in block(  654):: </t>
  </si>
  <si>
    <t xml:space="preserve"> Counts in block(  655):: </t>
  </si>
  <si>
    <t xml:space="preserve"> Counts in block(  656):: </t>
  </si>
  <si>
    <t xml:space="preserve"> Counts in block(  657):: </t>
  </si>
  <si>
    <t xml:space="preserve"> Counts in block(  658):: </t>
  </si>
  <si>
    <t xml:space="preserve"> Counts in block(  659):: </t>
  </si>
  <si>
    <t xml:space="preserve"> Counts in block(  660):: </t>
  </si>
  <si>
    <t xml:space="preserve"> Counts in block(  661):: </t>
  </si>
  <si>
    <t xml:space="preserve"> Counts in block(  662):: </t>
  </si>
  <si>
    <t xml:space="preserve"> Counts in block(  663):: </t>
  </si>
  <si>
    <t xml:space="preserve"> Counts in block(  664):: </t>
  </si>
  <si>
    <t xml:space="preserve"> Counts in block(  665):: </t>
  </si>
  <si>
    <t xml:space="preserve"> Counts in block(  666):: </t>
  </si>
  <si>
    <t xml:space="preserve"> Counts in block(  667):: </t>
  </si>
  <si>
    <t xml:space="preserve"> Counts in block(  668):: </t>
  </si>
  <si>
    <t xml:space="preserve"> Counts in block(  669):: </t>
  </si>
  <si>
    <t xml:space="preserve"> Counts in block(  670):: </t>
  </si>
  <si>
    <t xml:space="preserve"> Counts in block(  671):: </t>
  </si>
  <si>
    <t xml:space="preserve"> Counts in block(  672):: </t>
  </si>
  <si>
    <t xml:space="preserve"> Counts in block(  673):: </t>
  </si>
  <si>
    <t xml:space="preserve"> Counts in block(  674):: </t>
  </si>
  <si>
    <t xml:space="preserve"> Counts in block(  675):: </t>
  </si>
  <si>
    <t xml:space="preserve"> Counts in block(  676):: </t>
  </si>
  <si>
    <t xml:space="preserve"> Counts in block(  677):: </t>
  </si>
  <si>
    <t xml:space="preserve"> Counts in block(  678):: </t>
  </si>
  <si>
    <t xml:space="preserve"> Counts in block(  679):: </t>
  </si>
  <si>
    <t xml:space="preserve"> Counts in block(  680):: </t>
  </si>
  <si>
    <t xml:space="preserve"> Counts in block(  681):: </t>
  </si>
  <si>
    <t xml:space="preserve"> Counts in block(  682):: </t>
  </si>
  <si>
    <t xml:space="preserve"> Counts in block(  683):: </t>
  </si>
  <si>
    <t xml:space="preserve"> Counts in block(  684):: </t>
  </si>
  <si>
    <t xml:space="preserve"> Counts in block(  685):: </t>
  </si>
  <si>
    <t xml:space="preserve"> Counts in block(  686):: </t>
  </si>
  <si>
    <t xml:space="preserve"> Counts in block(  687):: </t>
  </si>
  <si>
    <t xml:space="preserve"> Counts in block(  688):: </t>
  </si>
  <si>
    <t xml:space="preserve"> Counts in block(  689):: </t>
  </si>
  <si>
    <t xml:space="preserve"> Counts in block(  690):: </t>
  </si>
  <si>
    <t xml:space="preserve"> Counts in block(  691):: </t>
  </si>
  <si>
    <t xml:space="preserve"> Counts in block(  692):: </t>
  </si>
  <si>
    <t xml:space="preserve"> Counts in block(  693):: </t>
  </si>
  <si>
    <t xml:space="preserve"> Counts in block(  694):: </t>
  </si>
  <si>
    <t xml:space="preserve"> Counts in block(  695):: </t>
  </si>
  <si>
    <t xml:space="preserve"> Counts in block(  696):: </t>
  </si>
  <si>
    <t xml:space="preserve"> Counts in block(  697):: </t>
  </si>
  <si>
    <t xml:space="preserve"> Counts in block(  698):: </t>
  </si>
  <si>
    <t xml:space="preserve"> Counts in block(  699):: </t>
  </si>
  <si>
    <t xml:space="preserve"> Counts in block(  700):: </t>
  </si>
  <si>
    <t xml:space="preserve"> Counts in block(  701):: </t>
  </si>
  <si>
    <t xml:space="preserve"> Counts in block(  702):: </t>
  </si>
  <si>
    <t xml:space="preserve"> Counts in block(  703):: </t>
  </si>
  <si>
    <t xml:space="preserve"> Counts in block(  704):: </t>
  </si>
  <si>
    <t xml:space="preserve"> Counts in block(  705):: </t>
  </si>
  <si>
    <t xml:space="preserve"> Counts in block(  706):: </t>
  </si>
  <si>
    <t xml:space="preserve"> Counts in block(  707):: </t>
  </si>
  <si>
    <t xml:space="preserve"> Counts in block(  708):: </t>
  </si>
  <si>
    <t xml:space="preserve"> Counts in block(  709):: </t>
  </si>
  <si>
    <t xml:space="preserve"> Counts in block(  710):: </t>
  </si>
  <si>
    <t xml:space="preserve"> Counts in block(  711):: </t>
  </si>
  <si>
    <t xml:space="preserve"> Counts in block(  712):: </t>
  </si>
  <si>
    <t xml:space="preserve"> Counts in block(  713):: </t>
  </si>
  <si>
    <t xml:space="preserve"> Counts in block(  714):: </t>
  </si>
  <si>
    <t xml:space="preserve"> Counts in block(  715):: </t>
  </si>
  <si>
    <t xml:space="preserve"> Counts in block(  716):: </t>
  </si>
  <si>
    <t xml:space="preserve"> Counts in block(  717):: </t>
  </si>
  <si>
    <t xml:space="preserve"> Counts in block(  718):: </t>
  </si>
  <si>
    <t xml:space="preserve"> Counts in block(  719):: </t>
  </si>
  <si>
    <t xml:space="preserve"> Counts in block(  720):: </t>
  </si>
  <si>
    <t xml:space="preserve"> Counts in block(  721):: </t>
  </si>
  <si>
    <t xml:space="preserve"> Counts in block(  722):: </t>
  </si>
  <si>
    <t xml:space="preserve"> Counts in block(  723):: </t>
  </si>
  <si>
    <t xml:space="preserve"> Counts in block(  724):: </t>
  </si>
  <si>
    <t xml:space="preserve"> Counts in block(  725):: </t>
  </si>
  <si>
    <t xml:space="preserve"> Counts in block(  726):: </t>
  </si>
  <si>
    <t xml:space="preserve"> Counts in block(  727):: </t>
  </si>
  <si>
    <t xml:space="preserve"> Counts in block(  728):: </t>
  </si>
  <si>
    <t xml:space="preserve"> Counts in block(  729):: </t>
  </si>
  <si>
    <t xml:space="preserve"> Counts in block(  730):: </t>
  </si>
  <si>
    <t xml:space="preserve"> Counts in block(  731):: </t>
  </si>
  <si>
    <t xml:space="preserve"> Counts in block(  732):: </t>
  </si>
  <si>
    <t xml:space="preserve"> Counts in block(  733):: </t>
  </si>
  <si>
    <t xml:space="preserve"> Counts in block(  734):: </t>
  </si>
  <si>
    <t xml:space="preserve"> Counts in block(  735):: </t>
  </si>
  <si>
    <t xml:space="preserve"> Counts in block(  736):: </t>
  </si>
  <si>
    <t xml:space="preserve"> Counts in block(  737):: </t>
  </si>
  <si>
    <t xml:space="preserve"> Counts in block(  738):: </t>
  </si>
  <si>
    <t xml:space="preserve"> Counts in block(  739):: </t>
  </si>
  <si>
    <t xml:space="preserve"> Counts in block(  740):: </t>
  </si>
  <si>
    <t xml:space="preserve"> Counts in block(  741):: </t>
  </si>
  <si>
    <t xml:space="preserve"> Counts in block(  742):: </t>
  </si>
  <si>
    <t xml:space="preserve"> Counts in block(  743):: </t>
  </si>
  <si>
    <t xml:space="preserve"> Counts in block(  744):: </t>
  </si>
  <si>
    <t xml:space="preserve"> Counts in block(  745):: </t>
  </si>
  <si>
    <t xml:space="preserve"> Counts in block(  746):: </t>
  </si>
  <si>
    <t xml:space="preserve"> Counts in block(  747):: </t>
  </si>
  <si>
    <t xml:space="preserve"> Counts in block(  748):: </t>
  </si>
  <si>
    <t xml:space="preserve"> Counts in block(  749):: </t>
  </si>
  <si>
    <t xml:space="preserve"> Counts in block(  750):: </t>
  </si>
  <si>
    <t xml:space="preserve"> Counts in block(  751):: </t>
  </si>
  <si>
    <t xml:space="preserve"> Counts in block(  752):: </t>
  </si>
  <si>
    <t xml:space="preserve"> Counts in block(  753):: </t>
  </si>
  <si>
    <t xml:space="preserve"> Counts in block(  754):: </t>
  </si>
  <si>
    <t xml:space="preserve"> Counts in block(  755):: </t>
  </si>
  <si>
    <t xml:space="preserve"> Counts in block(  756):: </t>
  </si>
  <si>
    <t xml:space="preserve"> Counts in block(  757):: </t>
  </si>
  <si>
    <t xml:space="preserve"> Counts in block(  758):: </t>
  </si>
  <si>
    <t xml:space="preserve"> Counts in block(  759):: </t>
  </si>
  <si>
    <t xml:space="preserve"> Counts in block(  760):: </t>
  </si>
  <si>
    <t xml:space="preserve"> Counts in block(  761):: </t>
  </si>
  <si>
    <t xml:space="preserve"> Counts in block(  762):: </t>
  </si>
  <si>
    <t xml:space="preserve"> Counts in block(  763):: </t>
  </si>
  <si>
    <t xml:space="preserve"> Counts in block(  764):: </t>
  </si>
  <si>
    <t xml:space="preserve"> Counts in block(  765):: </t>
  </si>
  <si>
    <t xml:space="preserve"> Counts in block(  766):: </t>
  </si>
  <si>
    <t xml:space="preserve"> Counts in block(  767):: </t>
  </si>
  <si>
    <t xml:space="preserve"> Counts in block(  768):: </t>
  </si>
  <si>
    <t xml:space="preserve"> Counts in block(  769):: </t>
  </si>
  <si>
    <t xml:space="preserve"> Counts in block(  770):: </t>
  </si>
  <si>
    <t xml:space="preserve"> Counts in block(  771):: </t>
  </si>
  <si>
    <t xml:space="preserve"> Counts in block(  772):: </t>
  </si>
  <si>
    <t xml:space="preserve"> Counts in block(  773):: </t>
  </si>
  <si>
    <t xml:space="preserve"> Counts in block(  774):: </t>
  </si>
  <si>
    <t xml:space="preserve"> Counts in block(  775):: </t>
  </si>
  <si>
    <t xml:space="preserve"> Counts in block(  776):: </t>
  </si>
  <si>
    <t xml:space="preserve"> Counts in block(  777):: </t>
  </si>
  <si>
    <t xml:space="preserve"> Counts in block(  778):: </t>
  </si>
  <si>
    <t xml:space="preserve"> Counts in block(  779):: </t>
  </si>
  <si>
    <t xml:space="preserve"> Counts in block(  780):: </t>
  </si>
  <si>
    <t xml:space="preserve"> Counts in block(  781):: </t>
  </si>
  <si>
    <t xml:space="preserve"> Counts in block(  782):: </t>
  </si>
  <si>
    <t xml:space="preserve"> Counts in block(  783):: </t>
  </si>
  <si>
    <t xml:space="preserve"> Counts in block(  784):: </t>
  </si>
  <si>
    <t xml:space="preserve"> Counts in block(  785):: </t>
  </si>
  <si>
    <t xml:space="preserve"> Counts in block(  786):: </t>
  </si>
  <si>
    <t xml:space="preserve"> Counts in block(  787):: </t>
  </si>
  <si>
    <t xml:space="preserve"> Counts in block(  788):: </t>
  </si>
  <si>
    <t xml:space="preserve"> Counts in block(  789):: </t>
  </si>
  <si>
    <t xml:space="preserve"> Counts in block(  790):: </t>
  </si>
  <si>
    <t xml:space="preserve"> Counts in block(  791):: </t>
  </si>
  <si>
    <t xml:space="preserve"> Counts in block(  792):: </t>
  </si>
  <si>
    <t xml:space="preserve"> Counts in block(  793):: </t>
  </si>
  <si>
    <t xml:space="preserve"> Counts in block(  794):: </t>
  </si>
  <si>
    <t xml:space="preserve"> Counts in block(  795):: </t>
  </si>
  <si>
    <t xml:space="preserve"> Counts in block(  796):: </t>
  </si>
  <si>
    <t xml:space="preserve"> Counts in block(  797):: </t>
  </si>
  <si>
    <t xml:space="preserve"> Counts in block(  798):: </t>
  </si>
  <si>
    <t xml:space="preserve"> Counts in block(  799):: </t>
  </si>
  <si>
    <t xml:space="preserve"> Counts in block(  800):: </t>
  </si>
  <si>
    <t xml:space="preserve"> Counts in block(  801):: </t>
  </si>
  <si>
    <t xml:space="preserve"> Counts in block(  802):: </t>
  </si>
  <si>
    <t xml:space="preserve"> Counts in block(  803):: </t>
  </si>
  <si>
    <t xml:space="preserve"> Counts in block(  804):: </t>
  </si>
  <si>
    <t xml:space="preserve"> Counts in block(  805):: </t>
  </si>
  <si>
    <t xml:space="preserve"> Counts in block(  806):: </t>
  </si>
  <si>
    <t xml:space="preserve"> Counts in block(  807):: </t>
  </si>
  <si>
    <t xml:space="preserve"> Counts in block(  808):: </t>
  </si>
  <si>
    <t xml:space="preserve"> Counts in block(  809):: </t>
  </si>
  <si>
    <t xml:space="preserve"> Counts in block(  810):: </t>
  </si>
  <si>
    <t xml:space="preserve"> Counts in block(  811):: </t>
  </si>
  <si>
    <t xml:space="preserve"> Counts in block(  812):: </t>
  </si>
  <si>
    <t xml:space="preserve"> Counts in block(  813):: </t>
  </si>
  <si>
    <t xml:space="preserve"> Counts in block(  814):: </t>
  </si>
  <si>
    <t xml:space="preserve"> Counts in block(  815):: </t>
  </si>
  <si>
    <t xml:space="preserve"> Counts in block(  816):: </t>
  </si>
  <si>
    <t xml:space="preserve"> Counts in block(  817):: </t>
  </si>
  <si>
    <t xml:space="preserve"> Counts in block(  818):: </t>
  </si>
  <si>
    <t xml:space="preserve"> Counts in block(  819):: </t>
  </si>
  <si>
    <t xml:space="preserve"> Counts in block(  820):: </t>
  </si>
  <si>
    <t xml:space="preserve"> Counts in block(  821):: </t>
  </si>
  <si>
    <t xml:space="preserve"> Counts in block(  822):: </t>
  </si>
  <si>
    <t xml:space="preserve"> Counts in block(  823):: </t>
  </si>
  <si>
    <t xml:space="preserve"> Counts in block(  824):: </t>
  </si>
  <si>
    <t xml:space="preserve"> Counts in block(  825):: </t>
  </si>
  <si>
    <t xml:space="preserve"> Counts in block(  826):: </t>
  </si>
  <si>
    <t xml:space="preserve"> Counts in block(  827):: </t>
  </si>
  <si>
    <t xml:space="preserve"> Counts in block(  828):: </t>
  </si>
  <si>
    <t xml:space="preserve"> Counts in block(  829):: </t>
  </si>
  <si>
    <t xml:space="preserve"> Counts in block(  830):: </t>
  </si>
  <si>
    <t xml:space="preserve"> Counts in block(  831):: </t>
  </si>
  <si>
    <t xml:space="preserve"> Counts in block(  832):: </t>
  </si>
  <si>
    <t xml:space="preserve"> Counts in block(  833):: </t>
  </si>
  <si>
    <t xml:space="preserve"> Counts in block(  834):: </t>
  </si>
  <si>
    <t xml:space="preserve"> Counts in block(  835):: </t>
  </si>
  <si>
    <t xml:space="preserve"> Counts in block(  836):: </t>
  </si>
  <si>
    <t xml:space="preserve"> Counts in block(  837):: </t>
  </si>
  <si>
    <t xml:space="preserve"> Counts in block(  838):: </t>
  </si>
  <si>
    <t xml:space="preserve"> Counts in block(  839):: </t>
  </si>
  <si>
    <t xml:space="preserve"> Counts in block(  840):: </t>
  </si>
  <si>
    <t xml:space="preserve"> Counts in block(  841):: </t>
  </si>
  <si>
    <t xml:space="preserve"> Counts in block(  842):: </t>
  </si>
  <si>
    <t xml:space="preserve"> Counts in block(  843):: </t>
  </si>
  <si>
    <t xml:space="preserve"> Counts in block(  844):: </t>
  </si>
  <si>
    <t xml:space="preserve"> Counts in block(  845):: </t>
  </si>
  <si>
    <t xml:space="preserve"> Counts in block(  846):: </t>
  </si>
  <si>
    <t xml:space="preserve"> Counts in block(  847):: </t>
  </si>
  <si>
    <t xml:space="preserve"> Counts in block(  848):: </t>
  </si>
  <si>
    <t xml:space="preserve"> Counts in block(  849):: </t>
  </si>
  <si>
    <t xml:space="preserve"> Counts in block(  850):: </t>
  </si>
  <si>
    <t xml:space="preserve"> Counts in block(  851):: </t>
  </si>
  <si>
    <t xml:space="preserve"> Counts in block(  852):: </t>
  </si>
  <si>
    <t xml:space="preserve"> Counts in block(  853):: </t>
  </si>
  <si>
    <t xml:space="preserve"> Counts in block(  854):: </t>
  </si>
  <si>
    <t xml:space="preserve"> Counts in block(  855):: </t>
  </si>
  <si>
    <t xml:space="preserve"> Counts in block(  856):: </t>
  </si>
  <si>
    <t xml:space="preserve"> Counts in block(  857):: </t>
  </si>
  <si>
    <t xml:space="preserve"> Counts in block(  858):: </t>
  </si>
  <si>
    <t xml:space="preserve"> Counts in block(  859):: </t>
  </si>
  <si>
    <t xml:space="preserve"> Counts in block(  860):: </t>
  </si>
  <si>
    <t xml:space="preserve"> Counts in block(  861):: </t>
  </si>
  <si>
    <t xml:space="preserve"> Counts in block(  862):: </t>
  </si>
  <si>
    <t xml:space="preserve"> Counts in block(  863):: </t>
  </si>
  <si>
    <t xml:space="preserve"> Counts in block(  864):: </t>
  </si>
  <si>
    <t xml:space="preserve"> Counts in block(  865):: </t>
  </si>
  <si>
    <t xml:space="preserve"> Counts in block(  866):: </t>
  </si>
  <si>
    <t xml:space="preserve"> Counts in block(  867):: </t>
  </si>
  <si>
    <t xml:space="preserve"> Counts in block(  868):: </t>
  </si>
  <si>
    <t xml:space="preserve"> Counts in block(  869):: </t>
  </si>
  <si>
    <t xml:space="preserve"> Counts in block(  870):: </t>
  </si>
  <si>
    <t xml:space="preserve"> Counts in block(  871):: </t>
  </si>
  <si>
    <t xml:space="preserve"> Counts in block(  872):: </t>
  </si>
  <si>
    <t xml:space="preserve"> Counts in block(  873):: </t>
  </si>
  <si>
    <t xml:space="preserve"> Counts in block(  874):: </t>
  </si>
  <si>
    <t xml:space="preserve"> Counts in block(  875):: </t>
  </si>
  <si>
    <t xml:space="preserve"> Counts in block(  876):: </t>
  </si>
  <si>
    <t xml:space="preserve"> Counts in block(  877):: </t>
  </si>
  <si>
    <t xml:space="preserve"> Counts in block(  878):: </t>
  </si>
  <si>
    <t xml:space="preserve"> Counts in block(  879):: </t>
  </si>
  <si>
    <t xml:space="preserve"> Counts in block(  880):: </t>
  </si>
  <si>
    <t xml:space="preserve"> Counts in block(  881):: </t>
  </si>
  <si>
    <t xml:space="preserve"> Counts in block(  882):: </t>
  </si>
  <si>
    <t xml:space="preserve"> Counts in block(  883):: </t>
  </si>
  <si>
    <t xml:space="preserve"> Counts in block(  884):: </t>
  </si>
  <si>
    <t xml:space="preserve"> Counts in block(  885):: </t>
  </si>
  <si>
    <t xml:space="preserve"> Counts in block(  886):: </t>
  </si>
  <si>
    <t xml:space="preserve"> Counts in block(  887):: </t>
  </si>
  <si>
    <t xml:space="preserve"> Counts in block(  888):: </t>
  </si>
  <si>
    <t xml:space="preserve"> Counts in block(  889):: </t>
  </si>
  <si>
    <t xml:space="preserve"> Counts in block(  890):: </t>
  </si>
  <si>
    <t xml:space="preserve"> Counts in block(  891):: </t>
  </si>
  <si>
    <t xml:space="preserve"> Counts in block(  892):: </t>
  </si>
  <si>
    <t xml:space="preserve"> Counts in block(  893):: </t>
  </si>
  <si>
    <t xml:space="preserve"> Counts in block(  894):: </t>
  </si>
  <si>
    <t xml:space="preserve"> Counts in block(  895):: </t>
  </si>
  <si>
    <t xml:space="preserve"> Counts in block(  896):: </t>
  </si>
  <si>
    <t xml:space="preserve"> Counts in block(  897):: </t>
  </si>
  <si>
    <t xml:space="preserve"> Counts in block(  898):: </t>
  </si>
  <si>
    <t xml:space="preserve"> Counts in block(  899):: </t>
  </si>
  <si>
    <t xml:space="preserve"> Counts in block(  900):: </t>
  </si>
  <si>
    <t xml:space="preserve"> Counts in block(  901):: </t>
  </si>
  <si>
    <t xml:space="preserve"> Counts in block(  902):: </t>
  </si>
  <si>
    <t xml:space="preserve"> Counts in block(  903):: </t>
  </si>
  <si>
    <t xml:space="preserve"> Counts in block(  904):: </t>
  </si>
  <si>
    <t xml:space="preserve"> Counts in block(  905):: </t>
  </si>
  <si>
    <t xml:space="preserve"> Counts in block(  906):: </t>
  </si>
  <si>
    <t xml:space="preserve"> Counts in block(  907):: </t>
  </si>
  <si>
    <t xml:space="preserve"> Counts in block(  908):: </t>
  </si>
  <si>
    <t xml:space="preserve"> Counts in block(  909):: </t>
  </si>
  <si>
    <t xml:space="preserve"> Counts in block(  910):: </t>
  </si>
  <si>
    <t xml:space="preserve"> Counts in block(  911):: </t>
  </si>
  <si>
    <t xml:space="preserve"> Counts in block(  912):: </t>
  </si>
  <si>
    <t xml:space="preserve"> Counts in block(  913):: </t>
  </si>
  <si>
    <t xml:space="preserve"> Counts in block(  914):: </t>
  </si>
  <si>
    <t xml:space="preserve"> Counts in block(  915):: </t>
  </si>
  <si>
    <t xml:space="preserve"> Counts in block(  916):: </t>
  </si>
  <si>
    <t xml:space="preserve"> Counts in block(  917):: </t>
  </si>
  <si>
    <t xml:space="preserve"> Counts in block(  918):: </t>
  </si>
  <si>
    <t xml:space="preserve"> Counts in block(  919):: </t>
  </si>
  <si>
    <t xml:space="preserve"> Counts in block(  920):: </t>
  </si>
  <si>
    <t xml:space="preserve"> Counts in block(  921):: </t>
  </si>
  <si>
    <t xml:space="preserve"> Counts in block(  922):: </t>
  </si>
  <si>
    <t xml:space="preserve"> Counts in block(  923):: </t>
  </si>
  <si>
    <t xml:space="preserve"> Counts in block(  924):: </t>
  </si>
  <si>
    <t xml:space="preserve"> Counts in block(  925):: </t>
  </si>
  <si>
    <t xml:space="preserve"> Counts in block(  926):: </t>
  </si>
  <si>
    <t xml:space="preserve"> Counts in block(  927):: </t>
  </si>
  <si>
    <t xml:space="preserve"> Counts in block(  928):: </t>
  </si>
  <si>
    <t xml:space="preserve"> Counts in block(  929):: </t>
  </si>
  <si>
    <t xml:space="preserve"> Counts in block(  930):: </t>
  </si>
  <si>
    <t xml:space="preserve"> Counts in block(  931):: </t>
  </si>
  <si>
    <t xml:space="preserve"> Counts in block(  932):: </t>
  </si>
  <si>
    <t xml:space="preserve"> Counts in block(  933):: </t>
  </si>
  <si>
    <t xml:space="preserve"> Counts in block(  934):: </t>
  </si>
  <si>
    <t xml:space="preserve"> Counts in block(  935):: </t>
  </si>
  <si>
    <t xml:space="preserve"> Counts in block(  936):: </t>
  </si>
  <si>
    <t xml:space="preserve"> Counts in block(  937):: </t>
  </si>
  <si>
    <t xml:space="preserve"> Counts in block(  938):: </t>
  </si>
  <si>
    <t xml:space="preserve"> Counts in block(  939):: </t>
  </si>
  <si>
    <t xml:space="preserve"> Counts in block(  940):: </t>
  </si>
  <si>
    <t xml:space="preserve"> Counts in block(  941):: </t>
  </si>
  <si>
    <t xml:space="preserve"> Counts in block(  942):: </t>
  </si>
  <si>
    <t xml:space="preserve"> Counts in block(  943):: </t>
  </si>
  <si>
    <t xml:space="preserve"> Counts in block(  944):: </t>
  </si>
  <si>
    <t xml:space="preserve"> Counts in block(  945):: </t>
  </si>
  <si>
    <t xml:space="preserve"> Counts in block(  946):: </t>
  </si>
  <si>
    <t xml:space="preserve"> Counts in block(  947):: </t>
  </si>
  <si>
    <t xml:space="preserve"> Counts in block(  948):: </t>
  </si>
  <si>
    <t xml:space="preserve"> Counts in block(  949):: </t>
  </si>
  <si>
    <t xml:space="preserve"> Counts in block(  950):: </t>
  </si>
  <si>
    <t xml:space="preserve"> Counts in block(  951):: </t>
  </si>
  <si>
    <t xml:space="preserve"> Counts in block(  952):: </t>
  </si>
  <si>
    <t xml:space="preserve"> Counts in block(  953):: </t>
  </si>
  <si>
    <t xml:space="preserve"> Counts in block(  954):: </t>
  </si>
  <si>
    <t xml:space="preserve"> Counts in block(  955):: </t>
  </si>
  <si>
    <t xml:space="preserve"> Counts in block(  956):: </t>
  </si>
  <si>
    <t xml:space="preserve"> Counts in block(  957):: </t>
  </si>
  <si>
    <t xml:space="preserve"> Counts in block(  958):: </t>
  </si>
  <si>
    <t xml:space="preserve"> Counts in block(  959):: </t>
  </si>
  <si>
    <t xml:space="preserve"> Counts in block(  960):: </t>
  </si>
  <si>
    <t xml:space="preserve"> Counts in block(  961):: </t>
  </si>
  <si>
    <t xml:space="preserve"> Counts in block(  962):: </t>
  </si>
  <si>
    <t xml:space="preserve"> Counts in block(  963):: </t>
  </si>
  <si>
    <t xml:space="preserve"> Counts in block(  964):: </t>
  </si>
  <si>
    <t xml:space="preserve"> Counts in block(  965):: </t>
  </si>
  <si>
    <t xml:space="preserve"> Counts in block(  966):: </t>
  </si>
  <si>
    <t xml:space="preserve"> Counts in block(  967):: </t>
  </si>
  <si>
    <t xml:space="preserve"> Counts in block(  968):: </t>
  </si>
  <si>
    <t xml:space="preserve"> Counts in block(  969):: </t>
  </si>
  <si>
    <t xml:space="preserve"> Counts in block(  970):: </t>
  </si>
  <si>
    <t xml:space="preserve"> Counts in block(  971):: </t>
  </si>
  <si>
    <t xml:space="preserve"> Counts in block(  972):: </t>
  </si>
  <si>
    <t xml:space="preserve"> Counts in block(  973):: </t>
  </si>
  <si>
    <t xml:space="preserve"> Counts in block(  974):: </t>
  </si>
  <si>
    <t xml:space="preserve"> Counts in block(  975):: </t>
  </si>
  <si>
    <t xml:space="preserve"> Counts in block(  976):: </t>
  </si>
  <si>
    <t xml:space="preserve"> Counts in block(  977):: </t>
  </si>
  <si>
    <t xml:space="preserve"> Counts in block(  978):: </t>
  </si>
  <si>
    <t xml:space="preserve"> Counts in block(  979):: </t>
  </si>
  <si>
    <t xml:space="preserve"> Counts in block(  980):: </t>
  </si>
  <si>
    <t xml:space="preserve"> Counts in block(  981):: </t>
  </si>
  <si>
    <t xml:space="preserve"> Counts in block(  982):: </t>
  </si>
  <si>
    <t xml:space="preserve"> Counts in block(  983):: </t>
  </si>
  <si>
    <t xml:space="preserve"> Counts in block(  984):: </t>
  </si>
  <si>
    <t xml:space="preserve"> Counts in block(  985):: </t>
  </si>
  <si>
    <t xml:space="preserve"> Counts in block(  986):: </t>
  </si>
  <si>
    <t xml:space="preserve"> Counts in block(  987):: </t>
  </si>
  <si>
    <t xml:space="preserve"> Counts in block(  988):: </t>
  </si>
  <si>
    <t xml:space="preserve"> Counts in block(  989):: </t>
  </si>
  <si>
    <t xml:space="preserve"> Counts in block(  990):: </t>
  </si>
  <si>
    <t xml:space="preserve"> Counts in block(  991):: </t>
  </si>
  <si>
    <t xml:space="preserve"> Counts in block(  992):: </t>
  </si>
  <si>
    <t xml:space="preserve"> Counts in block(  993):: </t>
  </si>
  <si>
    <t xml:space="preserve"> Counts in block(  994):: </t>
  </si>
  <si>
    <t xml:space="preserve"> Counts in block(  995):: </t>
  </si>
  <si>
    <t xml:space="preserve"> Counts in block(  996):: </t>
  </si>
  <si>
    <t xml:space="preserve"> Counts in block(  997):: </t>
  </si>
  <si>
    <t xml:space="preserve"> Counts in block(  998):: </t>
  </si>
  <si>
    <t xml:space="preserve"> Counts in block(  999):: </t>
  </si>
  <si>
    <t xml:space="preserve"> Counts in block( 1000):: </t>
  </si>
  <si>
    <t xml:space="preserve"> Counts in block( 1001):: </t>
  </si>
  <si>
    <t xml:space="preserve"> Counts in block( 1002):: </t>
  </si>
  <si>
    <t xml:space="preserve"> Counts in block( 1003):: </t>
  </si>
  <si>
    <t xml:space="preserve"> Counts in block( 1004):: </t>
  </si>
  <si>
    <t xml:space="preserve"> Counts in block( 1005):: </t>
  </si>
  <si>
    <t xml:space="preserve"> Counts in block( 1006):: </t>
  </si>
  <si>
    <t xml:space="preserve"> Counts in block( 1007):: </t>
  </si>
  <si>
    <t xml:space="preserve"> Counts in block( 1008):: </t>
  </si>
  <si>
    <t xml:space="preserve"> Counts in block( 1009):: </t>
  </si>
  <si>
    <t xml:space="preserve"> Counts in block( 1010):: </t>
  </si>
  <si>
    <t xml:space="preserve"> Counts in block( 1011):: </t>
  </si>
  <si>
    <t xml:space="preserve"> Counts in block( 1012):: </t>
  </si>
  <si>
    <t xml:space="preserve"> Counts in block( 1013):: </t>
  </si>
  <si>
    <t xml:space="preserve"> Counts in block( 1014):: </t>
  </si>
  <si>
    <t xml:space="preserve"> Counts in block( 1015):: </t>
  </si>
  <si>
    <t xml:space="preserve"> Counts in block( 1016):: </t>
  </si>
  <si>
    <t xml:space="preserve"> Counts in block( 1017):: </t>
  </si>
  <si>
    <t xml:space="preserve"> Counts in block( 1018):: </t>
  </si>
  <si>
    <t xml:space="preserve"> Counts in block( 1019):: </t>
  </si>
  <si>
    <t xml:space="preserve"> Counts in block( 1020):: </t>
  </si>
  <si>
    <t xml:space="preserve"> Counts in block( 1021):: </t>
  </si>
  <si>
    <t xml:space="preserve"> Counts in block( 1022):: </t>
  </si>
  <si>
    <t xml:space="preserve"> Counts in block( 1023):: </t>
  </si>
  <si>
    <t xml:space="preserve"> Counts in block( 1024):: </t>
  </si>
  <si>
    <t xml:space="preserve"> Counts in block( 1025):: </t>
  </si>
  <si>
    <t xml:space="preserve"> Counts in block( 1026):: </t>
  </si>
  <si>
    <t xml:space="preserve"> Counts in block( 1027):: </t>
  </si>
  <si>
    <t xml:space="preserve"> Counts in block( 1028):: </t>
  </si>
  <si>
    <t xml:space="preserve"> Counts in block( 1029):: </t>
  </si>
  <si>
    <t xml:space="preserve"> Counts in block( 1030):: </t>
  </si>
  <si>
    <t xml:space="preserve"> Counts in block( 1031):: </t>
  </si>
  <si>
    <t xml:space="preserve"> Counts in block( 1032):: </t>
  </si>
  <si>
    <t xml:space="preserve"> Counts in block( 1033):: </t>
  </si>
  <si>
    <t xml:space="preserve"> Counts in block( 1034):: </t>
  </si>
  <si>
    <t xml:space="preserve"> Counts in block( 1035):: </t>
  </si>
  <si>
    <t xml:space="preserve"> Counts in block( 1036):: </t>
  </si>
  <si>
    <t xml:space="preserve"> Counts in block( 1037):: </t>
  </si>
  <si>
    <t xml:space="preserve"> Counts in block( 1038):: </t>
  </si>
  <si>
    <t xml:space="preserve"> Counts in block( 1039):: </t>
  </si>
  <si>
    <t xml:space="preserve"> Counts in block( 1040):: </t>
  </si>
  <si>
    <t xml:space="preserve"> Counts in block( 1041):: </t>
  </si>
  <si>
    <t xml:space="preserve"> Counts in block( 1042):: </t>
  </si>
  <si>
    <t xml:space="preserve"> Counts in block( 1043):: </t>
  </si>
  <si>
    <t xml:space="preserve"> Counts in block( 1044):: </t>
  </si>
  <si>
    <t xml:space="preserve"> Counts in block( 1045):: </t>
  </si>
  <si>
    <t xml:space="preserve"> Counts in block( 1046):: </t>
  </si>
  <si>
    <t xml:space="preserve"> Counts in block( 1047):: </t>
  </si>
  <si>
    <t xml:space="preserve"> Counts in block( 1048):: </t>
  </si>
  <si>
    <t xml:space="preserve"> Counts in block( 1049):: </t>
  </si>
  <si>
    <t xml:space="preserve"> Counts in block( 1050):: </t>
  </si>
  <si>
    <t xml:space="preserve"> Counts in block( 1051):: </t>
  </si>
  <si>
    <t xml:space="preserve"> Counts in block( 1052):: </t>
  </si>
  <si>
    <t xml:space="preserve"> Counts in block( 1053):: </t>
  </si>
  <si>
    <t xml:space="preserve"> Counts in block( 1054):: </t>
  </si>
  <si>
    <t xml:space="preserve"> Counts in block( 1055):: </t>
  </si>
  <si>
    <t xml:space="preserve"> Counts in block( 1056):: </t>
  </si>
  <si>
    <t xml:space="preserve"> Counts in block( 1057):: </t>
  </si>
  <si>
    <t xml:space="preserve"> Counts in block( 1058):: </t>
  </si>
  <si>
    <t xml:space="preserve"> Counts in block( 1059):: </t>
  </si>
  <si>
    <t xml:space="preserve"> Counts in block( 1060):: </t>
  </si>
  <si>
    <t xml:space="preserve"> Counts in block( 1061):: </t>
  </si>
  <si>
    <t xml:space="preserve"> Counts in block( 1062):: </t>
  </si>
  <si>
    <t xml:space="preserve"> Counts in block( 1063):: </t>
  </si>
  <si>
    <t xml:space="preserve"> Counts in block( 1064):: </t>
  </si>
  <si>
    <t xml:space="preserve"> Counts in block( 1065):: </t>
  </si>
  <si>
    <t xml:space="preserve"> Counts in block( 1066):: </t>
  </si>
  <si>
    <t xml:space="preserve"> Counts in block( 1067):: </t>
  </si>
  <si>
    <t xml:space="preserve"> Counts in block( 1068):: </t>
  </si>
  <si>
    <t xml:space="preserve"> Counts in block( 1069):: </t>
  </si>
  <si>
    <t xml:space="preserve"> Counts in block( 1070):: </t>
  </si>
  <si>
    <t xml:space="preserve"> Counts in block( 1071):: </t>
  </si>
  <si>
    <t xml:space="preserve"> Counts in block( 1072):: </t>
  </si>
  <si>
    <t xml:space="preserve"> Counts in block( 1073):: </t>
  </si>
  <si>
    <t xml:space="preserve"> Counts in block( 1074):: </t>
  </si>
  <si>
    <t xml:space="preserve"> Counts in block( 1075):: </t>
  </si>
  <si>
    <t xml:space="preserve"> Counts in block( 1076):: </t>
  </si>
  <si>
    <t xml:space="preserve"> Counts in block( 1077):: </t>
  </si>
  <si>
    <t xml:space="preserve"> Counts in block( 1078):: </t>
  </si>
  <si>
    <t xml:space="preserve"> Counts in block( 1079):: </t>
  </si>
  <si>
    <t xml:space="preserve"> Counts in block( 1080):: </t>
  </si>
  <si>
    <t xml:space="preserve"> Counts in block( 1081):: </t>
  </si>
  <si>
    <t xml:space="preserve"> Counts in block( 1082):: </t>
  </si>
  <si>
    <t xml:space="preserve"> Counts in block( 1083):: </t>
  </si>
  <si>
    <t xml:space="preserve"> Counts in block( 1084):: </t>
  </si>
  <si>
    <t xml:space="preserve"> Counts in block( 1085):: </t>
  </si>
  <si>
    <t xml:space="preserve"> Counts in block( 1086):: </t>
  </si>
  <si>
    <t xml:space="preserve"> Counts in block( 1087):: </t>
  </si>
  <si>
    <t xml:space="preserve"> Counts in block( 1088):: </t>
  </si>
  <si>
    <t xml:space="preserve"> Counts in block( 1089):: </t>
  </si>
  <si>
    <t xml:space="preserve"> Counts in block( 1090):: </t>
  </si>
  <si>
    <t xml:space="preserve"> Counts in block( 1091):: </t>
  </si>
  <si>
    <t xml:space="preserve"> Counts in block( 1092):: </t>
  </si>
  <si>
    <t xml:space="preserve"> Counts in block( 1093):: </t>
  </si>
  <si>
    <t xml:space="preserve"> Counts in block( 1094):: </t>
  </si>
  <si>
    <t xml:space="preserve"> Counts in block( 1095):: </t>
  </si>
  <si>
    <t xml:space="preserve"> Counts in block( 1096):: </t>
  </si>
  <si>
    <t xml:space="preserve"> Counts in block( 1097):: </t>
  </si>
  <si>
    <t xml:space="preserve"> Counts in block( 1098):: </t>
  </si>
  <si>
    <t xml:space="preserve"> Counts in block( 1099):: </t>
  </si>
  <si>
    <t xml:space="preserve"> Counts in block( 1100):: </t>
  </si>
  <si>
    <t xml:space="preserve"> Counts in block( 1101):: </t>
  </si>
  <si>
    <t xml:space="preserve"> Counts in block( 1102):: </t>
  </si>
  <si>
    <t xml:space="preserve"> Counts in block( 1103):: </t>
  </si>
  <si>
    <t xml:space="preserve"> Counts in block( 1104):: </t>
  </si>
  <si>
    <t xml:space="preserve"> Counts in block( 1105):: </t>
  </si>
  <si>
    <t xml:space="preserve"> Counts in block( 1106):: </t>
  </si>
  <si>
    <t xml:space="preserve"> Counts in block( 1107):: </t>
  </si>
  <si>
    <t xml:space="preserve"> Counts in block( 1108):: </t>
  </si>
  <si>
    <t xml:space="preserve"> Counts in block( 1109):: </t>
  </si>
  <si>
    <t xml:space="preserve"> Counts in block( 1110):: </t>
  </si>
  <si>
    <t xml:space="preserve"> Counts in block( 1111):: </t>
  </si>
  <si>
    <t xml:space="preserve"> Counts in block( 1112):: </t>
  </si>
  <si>
    <t xml:space="preserve"> Counts in block( 1113):: </t>
  </si>
  <si>
    <t xml:space="preserve"> Counts in block( 1114):: </t>
  </si>
  <si>
    <t xml:space="preserve"> Counts in block( 1115):: </t>
  </si>
  <si>
    <t xml:space="preserve"> Counts in block( 1116):: </t>
  </si>
  <si>
    <t xml:space="preserve"> Counts in block( 1117):: </t>
  </si>
  <si>
    <t xml:space="preserve"> Counts in block( 1118):: </t>
  </si>
  <si>
    <t xml:space="preserve"> Counts in block( 1119):: </t>
  </si>
  <si>
    <t xml:space="preserve"> Counts in block( 1120):: </t>
  </si>
  <si>
    <t xml:space="preserve"> Counts in block( 1121):: </t>
  </si>
  <si>
    <t xml:space="preserve"> Counts in block( 1122):: </t>
  </si>
  <si>
    <t xml:space="preserve"> Counts in block( 1123):: </t>
  </si>
  <si>
    <t xml:space="preserve"> Counts in block( 1124):: </t>
  </si>
  <si>
    <t xml:space="preserve"> Counts in block( 1125):: </t>
  </si>
  <si>
    <t xml:space="preserve"> Counts in block( 1126):: </t>
  </si>
  <si>
    <t xml:space="preserve"> Counts in block( 1127):: </t>
  </si>
  <si>
    <t xml:space="preserve"> Counts in block( 1128):: </t>
  </si>
  <si>
    <t xml:space="preserve"> Counts in block( 1129):: </t>
  </si>
  <si>
    <t xml:space="preserve"> Counts in block( 1130):: </t>
  </si>
  <si>
    <t xml:space="preserve"> Counts in block( 1131):: </t>
  </si>
  <si>
    <t xml:space="preserve"> Counts in block( 1132):: </t>
  </si>
  <si>
    <t xml:space="preserve"> Counts in block( 1133):: </t>
  </si>
  <si>
    <t xml:space="preserve"> Counts in block( 1134):: </t>
  </si>
  <si>
    <t xml:space="preserve"> Counts in block( 1135):: </t>
  </si>
  <si>
    <t xml:space="preserve"> Counts in block( 1136):: </t>
  </si>
  <si>
    <t xml:space="preserve"> Counts in block( 1137):: </t>
  </si>
  <si>
    <t xml:space="preserve"> Counts in block( 1138):: </t>
  </si>
  <si>
    <t xml:space="preserve"> Counts in block( 1139):: </t>
  </si>
  <si>
    <t xml:space="preserve"> Counts in block( 1140):: </t>
  </si>
  <si>
    <t xml:space="preserve"> Counts in block( 1141):: </t>
  </si>
  <si>
    <t xml:space="preserve"> Counts in block( 1142):: </t>
  </si>
  <si>
    <t xml:space="preserve"> Counts in block( 1143):: </t>
  </si>
  <si>
    <t xml:space="preserve"> Counts in block( 1144):: </t>
  </si>
  <si>
    <t xml:space="preserve"> Counts in block( 1145):: </t>
  </si>
  <si>
    <t xml:space="preserve"> Counts in block( 1146):: </t>
  </si>
  <si>
    <t xml:space="preserve"> Counts in block( 1147):: </t>
  </si>
  <si>
    <t xml:space="preserve"> Counts in block( 1148):: </t>
  </si>
  <si>
    <t xml:space="preserve"> Counts in block( 1149):: </t>
  </si>
  <si>
    <t xml:space="preserve"> Counts in block( 1150):: </t>
  </si>
  <si>
    <t xml:space="preserve"> Counts in block( 1151):: </t>
  </si>
  <si>
    <t xml:space="preserve"> Counts in block( 1152):: </t>
  </si>
  <si>
    <t xml:space="preserve"> Counts in block( 1153):: </t>
  </si>
  <si>
    <t xml:space="preserve"> Counts in block( 1154):: </t>
  </si>
  <si>
    <t xml:space="preserve"> Counts in block( 1155):: </t>
  </si>
  <si>
    <t xml:space="preserve"> Counts in block( 1156):: </t>
  </si>
  <si>
    <t xml:space="preserve"> Counts in block( 1157):: </t>
  </si>
  <si>
    <t xml:space="preserve"> Counts in block( 1158):: </t>
  </si>
  <si>
    <t xml:space="preserve"> Counts in block( 1159):: </t>
  </si>
  <si>
    <t xml:space="preserve"> Counts in block( 1160):: </t>
  </si>
  <si>
    <t xml:space="preserve"> Counts in block( 1161):: </t>
  </si>
  <si>
    <t xml:space="preserve"> Counts in block( 1162):: </t>
  </si>
  <si>
    <t xml:space="preserve"> Counts in block( 1163):: </t>
  </si>
  <si>
    <t xml:space="preserve"> Counts in block( 1164):: </t>
  </si>
  <si>
    <t xml:space="preserve"> Counts in block( 1165):: </t>
  </si>
  <si>
    <t xml:space="preserve"> Counts in block( 1166):: </t>
  </si>
  <si>
    <t xml:space="preserve"> Counts in block( 1167):: </t>
  </si>
  <si>
    <t xml:space="preserve"> Counts in block( 1168):: </t>
  </si>
  <si>
    <t xml:space="preserve"> Counts in block( 1169):: </t>
  </si>
  <si>
    <t xml:space="preserve"> Counts in block( 1170):: </t>
  </si>
  <si>
    <t xml:space="preserve"> Counts in block( 1171):: </t>
  </si>
  <si>
    <t xml:space="preserve"> Counts in block( 1172):: </t>
  </si>
  <si>
    <t xml:space="preserve"> Counts in block( 1173):: </t>
  </si>
  <si>
    <t xml:space="preserve"> Counts in block( 1174):: </t>
  </si>
  <si>
    <t xml:space="preserve"> Counts in block( 1175):: </t>
  </si>
  <si>
    <t xml:space="preserve"> Counts in block( 1176):: </t>
  </si>
  <si>
    <t xml:space="preserve"> Counts in block( 1177):: </t>
  </si>
  <si>
    <t xml:space="preserve"> Counts in block( 1178):: </t>
  </si>
  <si>
    <t xml:space="preserve"> Counts in block( 1179):: </t>
  </si>
  <si>
    <t xml:space="preserve"> Counts in block( 1180):: </t>
  </si>
  <si>
    <t xml:space="preserve"> Counts in block( 1181):: </t>
  </si>
  <si>
    <t xml:space="preserve"> Counts in block( 1182):: </t>
  </si>
  <si>
    <t xml:space="preserve"> Counts in block( 1183):: </t>
  </si>
  <si>
    <t xml:space="preserve"> Counts in block( 1184):: </t>
  </si>
  <si>
    <t xml:space="preserve"> Counts in block( 1185):: </t>
  </si>
  <si>
    <t xml:space="preserve"> Counts in block( 1186):: </t>
  </si>
  <si>
    <t xml:space="preserve"> Counts in block( 1187):: </t>
  </si>
  <si>
    <t xml:space="preserve"> Counts in block( 1188):: </t>
  </si>
  <si>
    <t xml:space="preserve"> Counts in block( 1189):: </t>
  </si>
  <si>
    <t xml:space="preserve"> Counts in block( 1190):: </t>
  </si>
  <si>
    <t xml:space="preserve"> Counts in block( 1191):: </t>
  </si>
  <si>
    <t xml:space="preserve"> Counts in block( 1192):: </t>
  </si>
  <si>
    <t xml:space="preserve"> Counts in block( 1193):: </t>
  </si>
  <si>
    <t xml:space="preserve"> Counts in block( 1194):: </t>
  </si>
  <si>
    <t xml:space="preserve"> Counts in block( 1195):: </t>
  </si>
  <si>
    <t xml:space="preserve"> Counts in block( 1196):: </t>
  </si>
  <si>
    <t xml:space="preserve"> Counts in block( 1197):: </t>
  </si>
  <si>
    <t xml:space="preserve"> Counts in block( 1198):: </t>
  </si>
  <si>
    <t xml:space="preserve"> Counts in block( 1199):: </t>
  </si>
  <si>
    <t xml:space="preserve"> Counts in block( 1200):: </t>
  </si>
  <si>
    <t xml:space="preserve"> Counts in block( 1201):: </t>
  </si>
  <si>
    <t xml:space="preserve"> Counts in block( 1202):: </t>
  </si>
  <si>
    <t xml:space="preserve"> Counts in block( 1203):: </t>
  </si>
  <si>
    <t xml:space="preserve"> Counts in block( 1204):: </t>
  </si>
  <si>
    <t xml:space="preserve"> Counts in block( 1205):: </t>
  </si>
  <si>
    <t xml:space="preserve"> Counts in block( 1206):: </t>
  </si>
  <si>
    <t xml:space="preserve"> Counts in block( 1207):: </t>
  </si>
  <si>
    <t xml:space="preserve"> Counts in block( 1208):: </t>
  </si>
  <si>
    <t xml:space="preserve"> Counts in block( 1209):: </t>
  </si>
  <si>
    <t xml:space="preserve"> Counts in block( 1210):: </t>
  </si>
  <si>
    <t xml:space="preserve"> Counts in block( 1211):: </t>
  </si>
  <si>
    <t xml:space="preserve"> Counts in block( 1212):: </t>
  </si>
  <si>
    <t xml:space="preserve"> Counts in block( 1213):: </t>
  </si>
  <si>
    <t xml:space="preserve"> Counts in block( 1214):: </t>
  </si>
  <si>
    <t xml:space="preserve"> Counts in block( 1215):: </t>
  </si>
  <si>
    <t xml:space="preserve"> Counts in block( 1216):: </t>
  </si>
  <si>
    <t xml:space="preserve"> Counts in block( 1217):: </t>
  </si>
  <si>
    <t xml:space="preserve"> Counts in block( 1218):: </t>
  </si>
  <si>
    <t xml:space="preserve"> Counts in block( 1219):: </t>
  </si>
  <si>
    <t xml:space="preserve"> Counts in block( 1220):: </t>
  </si>
  <si>
    <t xml:space="preserve"> Counts in block( 1221):: </t>
  </si>
  <si>
    <t xml:space="preserve"> Counts in block( 1222):: </t>
  </si>
  <si>
    <t xml:space="preserve"> Counts in block( 1223):: </t>
  </si>
  <si>
    <t xml:space="preserve"> Counts in block( 1224):: </t>
  </si>
  <si>
    <t xml:space="preserve"> Counts in block( 1225):: </t>
  </si>
  <si>
    <t xml:space="preserve"> Counts in block( 1226):: </t>
  </si>
  <si>
    <t xml:space="preserve"> Counts in block( 1227):: </t>
  </si>
  <si>
    <t xml:space="preserve"> Counts in block( 1228):: </t>
  </si>
  <si>
    <t xml:space="preserve"> Counts in block( 1229):: </t>
  </si>
  <si>
    <t xml:space="preserve"> Counts in block( 1230):: </t>
  </si>
  <si>
    <t xml:space="preserve"> Counts in block( 1231):: </t>
  </si>
  <si>
    <t xml:space="preserve"> Counts in block( 1232):: </t>
  </si>
  <si>
    <t xml:space="preserve"> Counts in block( 1233):: </t>
  </si>
  <si>
    <t xml:space="preserve"> Counts in block( 1234):: </t>
  </si>
  <si>
    <t xml:space="preserve"> Counts in block( 1235):: </t>
  </si>
  <si>
    <t xml:space="preserve"> Counts in block( 1236):: </t>
  </si>
  <si>
    <t xml:space="preserve"> Counts in block( 1237):: </t>
  </si>
  <si>
    <t xml:space="preserve"> Counts in block( 1238):: </t>
  </si>
  <si>
    <t xml:space="preserve"> Counts in block( 1239):: </t>
  </si>
  <si>
    <t xml:space="preserve"> Counts in block( 1240):: </t>
  </si>
  <si>
    <t xml:space="preserve"> Counts in block( 1241):: </t>
  </si>
  <si>
    <t xml:space="preserve"> Counts in block( 1242):: </t>
  </si>
  <si>
    <t xml:space="preserve"> Counts in block( 1243):: </t>
  </si>
  <si>
    <t xml:space="preserve"> Counts in block( 1244):: </t>
  </si>
  <si>
    <t xml:space="preserve"> Counts in block( 1245):: </t>
  </si>
  <si>
    <t xml:space="preserve"> Counts in block( 1246):: </t>
  </si>
  <si>
    <t xml:space="preserve"> Counts in block( 1247):: </t>
  </si>
  <si>
    <t xml:space="preserve"> Counts in block( 1248):: </t>
  </si>
  <si>
    <t xml:space="preserve"> Counts in block( 1249):: </t>
  </si>
  <si>
    <t xml:space="preserve"> Counts in block( 1250):: </t>
  </si>
  <si>
    <t xml:space="preserve"> Counts in block( 1251):: </t>
  </si>
  <si>
    <t xml:space="preserve"> Counts in block( 1252):: </t>
  </si>
  <si>
    <t xml:space="preserve"> Counts in block( 1253):: </t>
  </si>
  <si>
    <t xml:space="preserve"> Counts in block( 1254):: </t>
  </si>
  <si>
    <t xml:space="preserve"> Counts in block( 1255):: </t>
  </si>
  <si>
    <t xml:space="preserve"> Counts in block( 1256):: </t>
  </si>
  <si>
    <t xml:space="preserve"> Counts in block( 1257):: </t>
  </si>
  <si>
    <t xml:space="preserve"> Counts in block( 1258):: </t>
  </si>
  <si>
    <t xml:space="preserve"> Counts in block( 1259):: </t>
  </si>
  <si>
    <t xml:space="preserve"> Counts in block( 1260):: </t>
  </si>
  <si>
    <t xml:space="preserve"> Counts in block( 1261):: </t>
  </si>
  <si>
    <t xml:space="preserve"> Counts in block( 1262):: </t>
  </si>
  <si>
    <t xml:space="preserve"> Counts in block( 1263):: </t>
  </si>
  <si>
    <t xml:space="preserve"> Counts in block( 1264):: </t>
  </si>
  <si>
    <t xml:space="preserve"> Counts in block( 1265):: </t>
  </si>
  <si>
    <t xml:space="preserve"> Counts in block( 1266):: </t>
  </si>
  <si>
    <t xml:space="preserve"> Counts in block( 1267):: </t>
  </si>
  <si>
    <t xml:space="preserve"> Counts in block( 1268):: </t>
  </si>
  <si>
    <t xml:space="preserve"> Counts in block( 1269):: </t>
  </si>
  <si>
    <t xml:space="preserve"> Counts in block( 1270):: </t>
  </si>
  <si>
    <t xml:space="preserve"> Counts in block( 1271):: </t>
  </si>
  <si>
    <t xml:space="preserve"> Counts in block( 1272):: </t>
  </si>
  <si>
    <t xml:space="preserve"> Counts in block( 1273):: </t>
  </si>
  <si>
    <t xml:space="preserve"> Counts in block( 1274):: </t>
  </si>
  <si>
    <t xml:space="preserve"> Counts in block( 1275):: </t>
  </si>
  <si>
    <t xml:space="preserve"> Counts in block( 1276):: </t>
  </si>
  <si>
    <t xml:space="preserve"> Counts in block( 1277):: </t>
  </si>
  <si>
    <t xml:space="preserve"> Counts in block( 1278):: </t>
  </si>
  <si>
    <t xml:space="preserve"> Counts in block( 1279):: </t>
  </si>
  <si>
    <t xml:space="preserve"> Counts in block( 1280):: </t>
  </si>
  <si>
    <t xml:space="preserve"> Counts in block( 1281):: </t>
  </si>
  <si>
    <t xml:space="preserve"> Counts in block( 1282):: </t>
  </si>
  <si>
    <t xml:space="preserve"> Counts in block( 1283):: </t>
  </si>
  <si>
    <t xml:space="preserve"> Counts in block( 1284):: </t>
  </si>
  <si>
    <t xml:space="preserve"> Counts in block( 1285):: </t>
  </si>
  <si>
    <t xml:space="preserve"> Counts in block( 1286):: </t>
  </si>
  <si>
    <t xml:space="preserve"> Counts in block( 1287):: </t>
  </si>
  <si>
    <t xml:space="preserve"> Counts in block( 1288):: </t>
  </si>
  <si>
    <t xml:space="preserve"> Counts in block( 1289):: </t>
  </si>
  <si>
    <t xml:space="preserve"> Counts in block( 1290):: </t>
  </si>
  <si>
    <t xml:space="preserve"> Counts in block( 1291):: </t>
  </si>
  <si>
    <t xml:space="preserve"> Counts in block( 1292):: </t>
  </si>
  <si>
    <t xml:space="preserve"> Counts in block( 1293):: </t>
  </si>
  <si>
    <t xml:space="preserve"> Counts in block( 1294):: </t>
  </si>
  <si>
    <t xml:space="preserve"> Counts in block( 1295):: </t>
  </si>
  <si>
    <t xml:space="preserve"> Counts in block( 1296):: </t>
  </si>
  <si>
    <t xml:space="preserve"> Counts in block( 1297):: </t>
  </si>
  <si>
    <t xml:space="preserve"> Counts in block( 1298):: </t>
  </si>
  <si>
    <t xml:space="preserve"> Counts in block( 1299):: </t>
  </si>
  <si>
    <t xml:space="preserve"> Counts in block( 1300):: </t>
  </si>
  <si>
    <t xml:space="preserve"> Counts in block( 1301):: </t>
  </si>
  <si>
    <t xml:space="preserve"> Counts in block( 1302):: </t>
  </si>
  <si>
    <t xml:space="preserve"> Counts in block( 1303):: </t>
  </si>
  <si>
    <t xml:space="preserve"> Counts in block( 1304):: </t>
  </si>
  <si>
    <t xml:space="preserve"> Counts in block( 1305):: </t>
  </si>
  <si>
    <t xml:space="preserve"> Counts in block( 1306):: </t>
  </si>
  <si>
    <t xml:space="preserve"> Counts in block( 1307):: </t>
  </si>
  <si>
    <t xml:space="preserve"> Counts in block( 1308):: </t>
  </si>
  <si>
    <t xml:space="preserve"> Counts in block( 1309):: </t>
  </si>
  <si>
    <t xml:space="preserve"> Counts in block( 1310):: </t>
  </si>
  <si>
    <t xml:space="preserve"> Counts in block( 1311):: </t>
  </si>
  <si>
    <t xml:space="preserve"> Counts in block( 1312):: </t>
  </si>
  <si>
    <t xml:space="preserve"> Counts in block( 1313):: </t>
  </si>
  <si>
    <t xml:space="preserve"> Counts in block( 1314):: </t>
  </si>
  <si>
    <t xml:space="preserve"> Counts in block( 1315):: </t>
  </si>
  <si>
    <t xml:space="preserve"> Counts in block( 1316):: </t>
  </si>
  <si>
    <t xml:space="preserve"> Counts in block( 1317):: </t>
  </si>
  <si>
    <t xml:space="preserve"> Counts in block( 1318):: </t>
  </si>
  <si>
    <t xml:space="preserve"> Counts in block( 1319):: </t>
  </si>
  <si>
    <t xml:space="preserve"> Counts in block( 1320):: </t>
  </si>
  <si>
    <t xml:space="preserve"> Counts in block( 1321):: </t>
  </si>
  <si>
    <t xml:space="preserve"> Counts in block( 1322):: </t>
  </si>
  <si>
    <t xml:space="preserve"> Counts in block( 1323):: </t>
  </si>
  <si>
    <t xml:space="preserve"> Counts in block( 1324):: </t>
  </si>
  <si>
    <t xml:space="preserve"> Counts in block( 1325):: </t>
  </si>
  <si>
    <t xml:space="preserve"> Counts in block( 1326):: </t>
  </si>
  <si>
    <t xml:space="preserve"> Counts in block( 1327):: </t>
  </si>
  <si>
    <t xml:space="preserve"> Counts in block( 1328):: </t>
  </si>
  <si>
    <t xml:space="preserve"> Counts in block( 1329):: </t>
  </si>
  <si>
    <t xml:space="preserve"> Counts in block( 1330):: </t>
  </si>
  <si>
    <t xml:space="preserve"> Counts in block( 1331):: </t>
  </si>
  <si>
    <t xml:space="preserve"> Counts in block( 1332):: </t>
  </si>
  <si>
    <t xml:space="preserve"> Counts in block( 1333):: </t>
  </si>
  <si>
    <t xml:space="preserve"> Counts in block( 1334):: </t>
  </si>
  <si>
    <t xml:space="preserve"> Counts in block( 1335):: </t>
  </si>
  <si>
    <t xml:space="preserve"> Counts in block( 1336):: </t>
  </si>
  <si>
    <t xml:space="preserve"> Counts in block( 1337):: </t>
  </si>
  <si>
    <t xml:space="preserve"> Counts in block( 1338):: </t>
  </si>
  <si>
    <t xml:space="preserve"> Counts in block( 1339):: </t>
  </si>
  <si>
    <t xml:space="preserve"> Counts in block( 1340):: </t>
  </si>
  <si>
    <t xml:space="preserve"> Counts in block( 1341):: </t>
  </si>
  <si>
    <t xml:space="preserve"> Counts in block( 1342):: </t>
  </si>
  <si>
    <t xml:space="preserve"> Counts in block( 1343):: </t>
  </si>
  <si>
    <t xml:space="preserve"> Counts in block( 1344):: </t>
  </si>
  <si>
    <t xml:space="preserve"> Counts in block( 1345):: </t>
  </si>
  <si>
    <t xml:space="preserve"> Counts in block( 1346):: </t>
  </si>
  <si>
    <t xml:space="preserve"> Counts in block( 1347):: </t>
  </si>
  <si>
    <t xml:space="preserve"> Counts in block( 1348):: </t>
  </si>
  <si>
    <t xml:space="preserve"> Counts in block( 1349):: </t>
  </si>
  <si>
    <t xml:space="preserve"> Counts in block( 1350):: </t>
  </si>
  <si>
    <t xml:space="preserve"> Counts in block( 1351):: </t>
  </si>
  <si>
    <t xml:space="preserve"> Counts in block( 1352):: </t>
  </si>
  <si>
    <t xml:space="preserve"> Counts in block( 1353):: </t>
  </si>
  <si>
    <t xml:space="preserve"> Counts in block( 1354):: </t>
  </si>
  <si>
    <t xml:space="preserve"> Counts in block( 1355):: </t>
  </si>
  <si>
    <t xml:space="preserve"> Counts in block( 1356):: </t>
  </si>
  <si>
    <t xml:space="preserve"> Counts in block( 1357):: </t>
  </si>
  <si>
    <t xml:space="preserve"> Counts in block( 1358):: </t>
  </si>
  <si>
    <t xml:space="preserve"> Counts in block( 1359):: </t>
  </si>
  <si>
    <t xml:space="preserve"> Counts in block( 1360):: </t>
  </si>
  <si>
    <t xml:space="preserve"> Counts in block( 1361):: </t>
  </si>
  <si>
    <t xml:space="preserve"> Counts in block( 1362):: </t>
  </si>
  <si>
    <t xml:space="preserve"> Counts in block( 1363):: </t>
  </si>
  <si>
    <t xml:space="preserve"> Counts in block( 1364):: </t>
  </si>
  <si>
    <t xml:space="preserve"> Counts in block( 1365):: </t>
  </si>
  <si>
    <t xml:space="preserve"> Counts in block( 1366):: </t>
  </si>
  <si>
    <t xml:space="preserve"> Counts in block( 1367):: </t>
  </si>
  <si>
    <t xml:space="preserve"> Counts in block( 1368):: </t>
  </si>
  <si>
    <t xml:space="preserve"> Counts in block( 1369):: </t>
  </si>
  <si>
    <t xml:space="preserve"> Counts in block( 1370):: </t>
  </si>
  <si>
    <t xml:space="preserve"> Counts in block( 1371):: </t>
  </si>
  <si>
    <t xml:space="preserve"> Counts in block( 1372):: </t>
  </si>
  <si>
    <t xml:space="preserve"> Counts in block( 1373):: </t>
  </si>
  <si>
    <t xml:space="preserve"> Counts in block( 1374):: </t>
  </si>
  <si>
    <t xml:space="preserve"> Counts in block( 1375):: </t>
  </si>
  <si>
    <t xml:space="preserve"> Counts in block( 1376):: </t>
  </si>
  <si>
    <t xml:space="preserve"> Counts in block( 1377):: </t>
  </si>
  <si>
    <t xml:space="preserve"> Counts in block( 1378):: </t>
  </si>
  <si>
    <t xml:space="preserve"> Counts in block( 1379):: </t>
  </si>
  <si>
    <t xml:space="preserve"> Counts in block( 1380):: </t>
  </si>
  <si>
    <t xml:space="preserve"> Counts in block( 1381):: </t>
  </si>
  <si>
    <t xml:space="preserve"> Counts in block( 1382):: </t>
  </si>
  <si>
    <t xml:space="preserve"> Counts in block( 1383):: </t>
  </si>
  <si>
    <t xml:space="preserve"> Counts in block( 1384):: </t>
  </si>
  <si>
    <t xml:space="preserve"> Counts in block( 1385):: </t>
  </si>
  <si>
    <t xml:space="preserve"> Counts in block( 1386):: </t>
  </si>
  <si>
    <t xml:space="preserve"> Counts in block( 1387):: </t>
  </si>
  <si>
    <t xml:space="preserve"> Counts in block( 1388):: </t>
  </si>
  <si>
    <t xml:space="preserve"> Counts in block( 1389):: </t>
  </si>
  <si>
    <t xml:space="preserve"> Counts in block( 1390):: </t>
  </si>
  <si>
    <t xml:space="preserve"> Counts in block( 1391):: </t>
  </si>
  <si>
    <t xml:space="preserve"> Counts in block( 1392):: </t>
  </si>
  <si>
    <t xml:space="preserve"> Counts in block( 1393):: </t>
  </si>
  <si>
    <t xml:space="preserve"> Counts in block( 1394):: </t>
  </si>
  <si>
    <t xml:space="preserve"> Counts in block( 1395):: </t>
  </si>
  <si>
    <t xml:space="preserve"> Counts in block( 1396):: </t>
  </si>
  <si>
    <t xml:space="preserve"> Counts in block( 1397):: </t>
  </si>
  <si>
    <t xml:space="preserve"> Counts in block( 1398):: </t>
  </si>
  <si>
    <t xml:space="preserve"> Counts in block( 1399):: </t>
  </si>
  <si>
    <t xml:space="preserve"> Counts in block( 1400):: </t>
  </si>
  <si>
    <t xml:space="preserve"> Counts in block( 1401):: </t>
  </si>
  <si>
    <t xml:space="preserve"> Counts in block( 1402):: </t>
  </si>
  <si>
    <t xml:space="preserve"> Counts in block( 1403):: </t>
  </si>
  <si>
    <t xml:space="preserve"> Counts in block( 1404):: </t>
  </si>
  <si>
    <t xml:space="preserve"> Counts in block( 1405):: </t>
  </si>
  <si>
    <t xml:space="preserve"> Counts in block( 1406):: </t>
  </si>
  <si>
    <t xml:space="preserve"> Counts in block( 1407):: </t>
  </si>
  <si>
    <t xml:space="preserve"> Counts in block( 1408):: </t>
  </si>
  <si>
    <t xml:space="preserve"> Counts in block( 1409):: </t>
  </si>
  <si>
    <t xml:space="preserve"> Counts in block( 1410):: </t>
  </si>
  <si>
    <t xml:space="preserve"> Counts in block( 1411):: </t>
  </si>
  <si>
    <t xml:space="preserve"> Counts in block( 1412):: </t>
  </si>
  <si>
    <t xml:space="preserve"> Counts in block( 1413):: </t>
  </si>
  <si>
    <t xml:space="preserve"> Counts in block( 1414):: </t>
  </si>
  <si>
    <t xml:space="preserve"> Counts in block( 1415):: </t>
  </si>
  <si>
    <t xml:space="preserve"> Counts in block( 1416):: </t>
  </si>
  <si>
    <t xml:space="preserve"> Counts in block( 1417):: </t>
  </si>
  <si>
    <t xml:space="preserve"> Counts in block( 1418):: </t>
  </si>
  <si>
    <t xml:space="preserve"> Counts in block( 1419):: </t>
  </si>
  <si>
    <t xml:space="preserve"> Counts in block( 1420):: </t>
  </si>
  <si>
    <t xml:space="preserve"> Counts in block( 1421):: </t>
  </si>
  <si>
    <t xml:space="preserve"> Counts in block( 1422):: </t>
  </si>
  <si>
    <t xml:space="preserve"> Counts in block( 1423):: </t>
  </si>
  <si>
    <t xml:space="preserve"> Counts in block( 1424):: </t>
  </si>
  <si>
    <t xml:space="preserve"> Counts in block( 1425):: </t>
  </si>
  <si>
    <t xml:space="preserve"> Counts in block( 1426):: </t>
  </si>
  <si>
    <t xml:space="preserve"> Counts in block( 1427):: </t>
  </si>
  <si>
    <t xml:space="preserve"> Counts in block( 1428):: </t>
  </si>
  <si>
    <t xml:space="preserve"> Counts in block( 1429):: </t>
  </si>
  <si>
    <t xml:space="preserve"> Counts in block( 1430):: </t>
  </si>
  <si>
    <t xml:space="preserve"> Counts in block( 1431):: </t>
  </si>
  <si>
    <t xml:space="preserve"> Counts in block( 1432):: </t>
  </si>
  <si>
    <t xml:space="preserve"> Counts in block( 1433):: </t>
  </si>
  <si>
    <t xml:space="preserve"> Counts in block( 1434):: </t>
  </si>
  <si>
    <t xml:space="preserve"> Counts in block( 1435):: </t>
  </si>
  <si>
    <t xml:space="preserve"> Counts in block( 1436):: </t>
  </si>
  <si>
    <t xml:space="preserve"> Counts in block( 1437):: </t>
  </si>
  <si>
    <t xml:space="preserve"> Counts in block( 1438):: </t>
  </si>
  <si>
    <t xml:space="preserve"> Counts in block( 1439):: </t>
  </si>
  <si>
    <t xml:space="preserve"> Counts in block( 1440):: </t>
  </si>
  <si>
    <t xml:space="preserve"> Counts in block( 1441):: </t>
  </si>
  <si>
    <t xml:space="preserve"> Counts in block( 1442):: </t>
  </si>
  <si>
    <t xml:space="preserve"> Counts in block( 1443):: </t>
  </si>
  <si>
    <t xml:space="preserve"> Counts in block( 1444):: </t>
  </si>
  <si>
    <t xml:space="preserve"> Counts in block( 1445):: </t>
  </si>
  <si>
    <t xml:space="preserve"> Counts in block( 1446):: </t>
  </si>
  <si>
    <t xml:space="preserve"> Counts in block( 1447):: </t>
  </si>
  <si>
    <t xml:space="preserve"> Counts in block( 1448):: </t>
  </si>
  <si>
    <t xml:space="preserve"> Counts in block( 1449):: </t>
  </si>
  <si>
    <t xml:space="preserve"> Counts in block( 1450):: </t>
  </si>
  <si>
    <t xml:space="preserve"> Counts in block( 1451):: </t>
  </si>
  <si>
    <t xml:space="preserve"> Counts in block( 1452):: </t>
  </si>
  <si>
    <t xml:space="preserve"> Counts in block( 1453):: </t>
  </si>
  <si>
    <t xml:space="preserve"> Counts in block( 1454):: </t>
  </si>
  <si>
    <t xml:space="preserve"> Counts in block( 1455):: </t>
  </si>
  <si>
    <t xml:space="preserve"> Counts in block( 1456):: </t>
  </si>
  <si>
    <t xml:space="preserve"> Counts in block( 1457):: </t>
  </si>
  <si>
    <t xml:space="preserve"> Counts in block( 1458):: </t>
  </si>
  <si>
    <t xml:space="preserve"> Counts in block( 1459):: </t>
  </si>
  <si>
    <t xml:space="preserve"> Counts in block( 1460):: </t>
  </si>
  <si>
    <t xml:space="preserve"> Counts in block( 1461):: </t>
  </si>
  <si>
    <t xml:space="preserve"> Counts in block( 1462):: </t>
  </si>
  <si>
    <t xml:space="preserve"> Counts in block( 1463):: </t>
  </si>
  <si>
    <t xml:space="preserve"> Counts in block( 1464):: </t>
  </si>
  <si>
    <t xml:space="preserve"> Counts in block( 1465):: </t>
  </si>
  <si>
    <t xml:space="preserve"> Counts in block( 1466):: </t>
  </si>
  <si>
    <t xml:space="preserve"> Counts in block( 1467):: </t>
  </si>
  <si>
    <t xml:space="preserve"> Counts in block( 1468):: </t>
  </si>
  <si>
    <t xml:space="preserve"> Counts in block( 1469):: </t>
  </si>
  <si>
    <t xml:space="preserve"> Counts in block( 1470):: </t>
  </si>
  <si>
    <t xml:space="preserve"> Counts in block( 1471):: </t>
  </si>
  <si>
    <t xml:space="preserve"> Counts in block( 1472):: </t>
  </si>
  <si>
    <t xml:space="preserve"> Counts in block( 1473):: </t>
  </si>
  <si>
    <t xml:space="preserve"> Counts in block( 1474):: </t>
  </si>
  <si>
    <t xml:space="preserve"> Counts in block( 1475):: </t>
  </si>
  <si>
    <t xml:space="preserve"> Counts in block( 1476):: </t>
  </si>
  <si>
    <t xml:space="preserve"> Counts in block( 1477):: </t>
  </si>
  <si>
    <t xml:space="preserve"> Counts in block( 1478):: </t>
  </si>
  <si>
    <t xml:space="preserve"> Counts in block( 1479):: </t>
  </si>
  <si>
    <t xml:space="preserve"> Counts in block( 1480):: </t>
  </si>
  <si>
    <t xml:space="preserve"> Counts in block( 1481):: </t>
  </si>
  <si>
    <t xml:space="preserve"> Counts in block( 1482):: </t>
  </si>
  <si>
    <t xml:space="preserve"> Counts in block( 1483):: </t>
  </si>
  <si>
    <t xml:space="preserve"> Counts in block( 1484):: </t>
  </si>
  <si>
    <t xml:space="preserve"> Counts in block( 1485):: </t>
  </si>
  <si>
    <t xml:space="preserve"> Counts in block( 1486):: </t>
  </si>
  <si>
    <t xml:space="preserve"> Counts in block( 1487):: </t>
  </si>
  <si>
    <t xml:space="preserve"> Counts in block( 1488):: </t>
  </si>
  <si>
    <t xml:space="preserve"> Counts in block( 1489):: </t>
  </si>
  <si>
    <t xml:space="preserve"> Counts in block( 1490):: </t>
  </si>
  <si>
    <t xml:space="preserve"> Counts in block( 1491):: </t>
  </si>
  <si>
    <t xml:space="preserve"> Counts in block( 1492):: </t>
  </si>
  <si>
    <t xml:space="preserve"> Counts in block( 1493):: </t>
  </si>
  <si>
    <t xml:space="preserve"> Counts in block( 1494):: </t>
  </si>
  <si>
    <t xml:space="preserve"> Counts in block( 1495):: </t>
  </si>
  <si>
    <t xml:space="preserve"> Counts in block( 1496):: </t>
  </si>
  <si>
    <t xml:space="preserve"> Counts in block( 1497):: </t>
  </si>
  <si>
    <t xml:space="preserve"> Counts in block( 1498):: </t>
  </si>
  <si>
    <t xml:space="preserve"> Counts in block( 1499):: </t>
  </si>
  <si>
    <t xml:space="preserve"> Counts in block( 1500):: </t>
  </si>
  <si>
    <t xml:space="preserve"> Counts in block( 1501):: </t>
  </si>
  <si>
    <t xml:space="preserve"> Counts in block( 1502):: </t>
  </si>
  <si>
    <t xml:space="preserve"> Counts in block( 1503):: </t>
  </si>
  <si>
    <t xml:space="preserve"> Counts in block( 1504):: </t>
  </si>
  <si>
    <t xml:space="preserve"> Counts in block( 1505):: </t>
  </si>
  <si>
    <t xml:space="preserve"> Counts in block( 1506):: </t>
  </si>
  <si>
    <t xml:space="preserve"> Counts in block( 1507):: </t>
  </si>
  <si>
    <t xml:space="preserve"> Counts in block( 1508):: </t>
  </si>
  <si>
    <t xml:space="preserve"> Counts in block( 1509):: </t>
  </si>
  <si>
    <t xml:space="preserve"> Counts in block( 1510):: </t>
  </si>
  <si>
    <t xml:space="preserve"> Counts in block( 1511):: </t>
  </si>
  <si>
    <t xml:space="preserve"> Counts in block( 1512):: </t>
  </si>
  <si>
    <t xml:space="preserve"> Counts in block( 1513):: </t>
  </si>
  <si>
    <t xml:space="preserve"> Counts in block( 1514):: </t>
  </si>
  <si>
    <t xml:space="preserve"> Counts in block( 1515):: </t>
  </si>
  <si>
    <t xml:space="preserve"> Counts in block( 1516):: </t>
  </si>
  <si>
    <t xml:space="preserve"> Counts in block( 1517):: </t>
  </si>
  <si>
    <t xml:space="preserve"> Counts in block( 1518):: </t>
  </si>
  <si>
    <t xml:space="preserve"> Counts in block( 1519):: </t>
  </si>
  <si>
    <t xml:space="preserve"> Counts in block( 1520):: </t>
  </si>
  <si>
    <t xml:space="preserve"> Counts in block( 1521):: </t>
  </si>
  <si>
    <t xml:space="preserve"> Counts in block( 1522):: </t>
  </si>
  <si>
    <t xml:space="preserve"> Counts in block( 1523):: </t>
  </si>
  <si>
    <t xml:space="preserve"> Counts in block( 1524):: </t>
  </si>
  <si>
    <t xml:space="preserve"> Counts in block( 1525):: </t>
  </si>
  <si>
    <t xml:space="preserve"> Counts in block( 1526):: </t>
  </si>
  <si>
    <t xml:space="preserve"> Counts in block( 1527):: </t>
  </si>
  <si>
    <t xml:space="preserve"> Counts in block( 1528):: </t>
  </si>
  <si>
    <t xml:space="preserve"> Counts in block( 1529):: </t>
  </si>
  <si>
    <t xml:space="preserve"> Counts in block( 1530):: </t>
  </si>
  <si>
    <t xml:space="preserve"> Counts in block( 1531):: </t>
  </si>
  <si>
    <t xml:space="preserve"> Counts in block( 1532):: </t>
  </si>
  <si>
    <t xml:space="preserve"> Counts in block( 1533):: </t>
  </si>
  <si>
    <t xml:space="preserve"> Counts in block( 1534):: </t>
  </si>
  <si>
    <t xml:space="preserve"> Counts in block( 1535):: </t>
  </si>
  <si>
    <t xml:space="preserve"> Counts in block( 1536):: </t>
  </si>
  <si>
    <t xml:space="preserve"> Counts in block( 1537):: </t>
  </si>
  <si>
    <t xml:space="preserve"> Counts in block( 1538):: </t>
  </si>
  <si>
    <t xml:space="preserve"> Counts in block( 1539):: </t>
  </si>
  <si>
    <t xml:space="preserve"> Counts in block( 1540):: </t>
  </si>
  <si>
    <t xml:space="preserve"> Counts in block( 1541):: </t>
  </si>
  <si>
    <t xml:space="preserve"> Counts in block( 1542):: </t>
  </si>
  <si>
    <t xml:space="preserve"> Counts in block( 1543):: </t>
  </si>
  <si>
    <t xml:space="preserve"> Counts in block( 1544):: </t>
  </si>
  <si>
    <t xml:space="preserve"> Counts in block( 1545):: </t>
  </si>
  <si>
    <t xml:space="preserve"> Counts in block( 1546):: </t>
  </si>
  <si>
    <t xml:space="preserve"> Counts in block( 1547):: </t>
  </si>
  <si>
    <t xml:space="preserve"> Counts in block( 1548):: </t>
  </si>
  <si>
    <t xml:space="preserve"> Counts in block( 1549):: </t>
  </si>
  <si>
    <t xml:space="preserve"> Counts in block( 1550):: </t>
  </si>
  <si>
    <t xml:space="preserve"> Counts in block( 1551):: </t>
  </si>
  <si>
    <t xml:space="preserve"> Counts in block( 1552):: </t>
  </si>
  <si>
    <t xml:space="preserve"> Counts in block( 1553):: </t>
  </si>
  <si>
    <t xml:space="preserve"> Counts in block( 1554):: </t>
  </si>
  <si>
    <t xml:space="preserve"> Counts in block( 1555):: </t>
  </si>
  <si>
    <t xml:space="preserve"> Counts in block( 1556):: </t>
  </si>
  <si>
    <t xml:space="preserve"> Counts in block( 1557):: </t>
  </si>
  <si>
    <t xml:space="preserve"> Counts in block( 1558):: </t>
  </si>
  <si>
    <t xml:space="preserve"> Counts in block( 1559):: </t>
  </si>
  <si>
    <t xml:space="preserve"> Counts in block( 1560):: </t>
  </si>
  <si>
    <t xml:space="preserve"> Counts in block( 1561):: </t>
  </si>
  <si>
    <t xml:space="preserve"> Counts in block( 1562):: </t>
  </si>
  <si>
    <t xml:space="preserve"> Counts in block( 1563):: </t>
  </si>
  <si>
    <t xml:space="preserve"> Counts in block( 1564):: </t>
  </si>
  <si>
    <t xml:space="preserve"> Counts in block( 1565):: </t>
  </si>
  <si>
    <t xml:space="preserve"> Counts in block( 1566):: </t>
  </si>
  <si>
    <t xml:space="preserve"> Counts in block( 1567):: </t>
  </si>
  <si>
    <t xml:space="preserve"> Counts in block( 1568):: </t>
  </si>
  <si>
    <t xml:space="preserve"> Counts in block( 1569):: </t>
  </si>
  <si>
    <t xml:space="preserve"> Counts in block( 1570):: </t>
  </si>
  <si>
    <t xml:space="preserve"> Counts in block( 1571):: </t>
  </si>
  <si>
    <t xml:space="preserve"> Counts in block( 1572):: </t>
  </si>
  <si>
    <t xml:space="preserve"> Counts in block( 1573):: </t>
  </si>
  <si>
    <t xml:space="preserve"> Counts in block( 1574):: </t>
  </si>
  <si>
    <t xml:space="preserve"> Counts in block( 1575):: </t>
  </si>
  <si>
    <t xml:space="preserve"> Counts in block( 1576):: </t>
  </si>
  <si>
    <t xml:space="preserve"> Counts in block( 1577):: </t>
  </si>
  <si>
    <t xml:space="preserve"> Counts in block( 1578):: </t>
  </si>
  <si>
    <t xml:space="preserve"> Counts in block( 1579):: </t>
  </si>
  <si>
    <t xml:space="preserve"> Counts in block( 1580):: </t>
  </si>
  <si>
    <t xml:space="preserve"> Counts in block( 1581):: </t>
  </si>
  <si>
    <t xml:space="preserve"> Counts in block( 1582):: </t>
  </si>
  <si>
    <t xml:space="preserve"> Counts in block( 1583):: </t>
  </si>
  <si>
    <t xml:space="preserve"> Counts in block( 1584):: </t>
  </si>
  <si>
    <t xml:space="preserve"> Counts in block( 1585):: </t>
  </si>
  <si>
    <t xml:space="preserve"> Counts in block( 1586):: </t>
  </si>
  <si>
    <t xml:space="preserve"> Counts in block( 1587):: </t>
  </si>
  <si>
    <t xml:space="preserve"> Counts in block( 1588):: </t>
  </si>
  <si>
    <t xml:space="preserve"> Counts in block( 1589):: </t>
  </si>
  <si>
    <t xml:space="preserve"> Counts in block( 1590):: </t>
  </si>
  <si>
    <t xml:space="preserve"> Counts in block( 1591):: </t>
  </si>
  <si>
    <t xml:space="preserve"> Counts in block( 1592):: </t>
  </si>
  <si>
    <t xml:space="preserve"> Counts in block( 1593):: </t>
  </si>
  <si>
    <t xml:space="preserve"> Counts in block( 1594):: </t>
  </si>
  <si>
    <t xml:space="preserve"> Counts in block( 1595):: </t>
  </si>
  <si>
    <t xml:space="preserve"> Counts in block( 1596):: </t>
  </si>
  <si>
    <t xml:space="preserve"> Counts in block( 1597):: </t>
  </si>
  <si>
    <t xml:space="preserve"> Counts in block( 1598):: </t>
  </si>
  <si>
    <t xml:space="preserve"> Counts in block( 1599):: </t>
  </si>
  <si>
    <t xml:space="preserve"> Counts in block( 1600):: </t>
  </si>
  <si>
    <t xml:space="preserve"> Counts in block( 1601):: </t>
  </si>
  <si>
    <t xml:space="preserve"> Counts in block( 1602):: </t>
  </si>
  <si>
    <t xml:space="preserve"> Counts in block( 1603):: </t>
  </si>
  <si>
    <t xml:space="preserve"> Counts in block( 1604):: </t>
  </si>
  <si>
    <t xml:space="preserve"> Counts in block( 1605):: </t>
  </si>
  <si>
    <t xml:space="preserve"> Counts in block( 1606):: </t>
  </si>
  <si>
    <t xml:space="preserve"> Counts in block( 1607):: </t>
  </si>
  <si>
    <t xml:space="preserve"> Counts in block( 1608):: </t>
  </si>
  <si>
    <t xml:space="preserve"> Counts in block( 1609):: </t>
  </si>
  <si>
    <t xml:space="preserve"> Counts in block( 1610):: </t>
  </si>
  <si>
    <t xml:space="preserve"> Counts in block( 1611):: </t>
  </si>
  <si>
    <t xml:space="preserve"> Counts in block( 1612):: </t>
  </si>
  <si>
    <t xml:space="preserve"> Counts in block( 1613):: </t>
  </si>
  <si>
    <t xml:space="preserve"> Counts in block( 1614):: </t>
  </si>
  <si>
    <t xml:space="preserve"> Counts in block( 1615):: </t>
  </si>
  <si>
    <t xml:space="preserve"> Counts in block( 1616):: </t>
  </si>
  <si>
    <t xml:space="preserve"> Counts in block( 1617):: </t>
  </si>
  <si>
    <t xml:space="preserve"> Counts in block( 1618):: </t>
  </si>
  <si>
    <t xml:space="preserve"> Counts in block( 1619):: </t>
  </si>
  <si>
    <t xml:space="preserve"> Counts in block( 1620):: </t>
  </si>
  <si>
    <t xml:space="preserve"> Counts in block( 1621):: </t>
  </si>
  <si>
    <t xml:space="preserve"> Counts in block( 1622):: </t>
  </si>
  <si>
    <t xml:space="preserve"> Counts in block( 1623):: </t>
  </si>
  <si>
    <t xml:space="preserve"> Counts in block( 1624):: </t>
  </si>
  <si>
    <t xml:space="preserve"> Counts in block( 1625):: </t>
  </si>
  <si>
    <t xml:space="preserve"> Counts in block( 1626):: </t>
  </si>
  <si>
    <t xml:space="preserve"> Counts in block( 1627):: </t>
  </si>
  <si>
    <t xml:space="preserve"> Counts in block( 1628):: </t>
  </si>
  <si>
    <t xml:space="preserve"> Counts in block( 1629):: </t>
  </si>
  <si>
    <t xml:space="preserve"> Counts in block( 1630):: </t>
  </si>
  <si>
    <t xml:space="preserve"> Counts in block( 1631):: </t>
  </si>
  <si>
    <t xml:space="preserve"> Counts in block( 1632):: </t>
  </si>
  <si>
    <t xml:space="preserve"> Counts in block( 1633):: </t>
  </si>
  <si>
    <t xml:space="preserve"> Counts in block( 1634):: </t>
  </si>
  <si>
    <t xml:space="preserve"> Counts in block( 1635):: </t>
  </si>
  <si>
    <t xml:space="preserve"> Counts in block( 1636):: </t>
  </si>
  <si>
    <t xml:space="preserve"> Counts in block( 1637):: </t>
  </si>
  <si>
    <t xml:space="preserve"> Counts in block( 1638):: </t>
  </si>
  <si>
    <t xml:space="preserve"> Counts in block( 1639):: </t>
  </si>
  <si>
    <t xml:space="preserve"> Counts in block( 1640):: </t>
  </si>
  <si>
    <t xml:space="preserve"> Counts in block( 1641):: </t>
  </si>
  <si>
    <t xml:space="preserve"> Counts in block( 1642):: </t>
  </si>
  <si>
    <t xml:space="preserve"> Counts in block( 1643):: </t>
  </si>
  <si>
    <t xml:space="preserve"> Counts in block( 1644):: </t>
  </si>
  <si>
    <t xml:space="preserve"> Counts in block( 1645):: </t>
  </si>
  <si>
    <t xml:space="preserve"> Counts in block( 1646):: </t>
  </si>
  <si>
    <t xml:space="preserve"> Counts in block( 1647):: </t>
  </si>
  <si>
    <t xml:space="preserve"> Counts in block( 1648):: </t>
  </si>
  <si>
    <t xml:space="preserve"> Counts in block( 1649):: </t>
  </si>
  <si>
    <t xml:space="preserve"> Counts in block( 1650):: </t>
  </si>
  <si>
    <t xml:space="preserve"> Counts in block( 1651):: </t>
  </si>
  <si>
    <t xml:space="preserve"> Counts in block( 1652):: </t>
  </si>
  <si>
    <t xml:space="preserve"> Counts in block( 1653):: </t>
  </si>
  <si>
    <t xml:space="preserve"> Counts in block( 1654):: </t>
  </si>
  <si>
    <t xml:space="preserve"> Counts in block( 1655):: </t>
  </si>
  <si>
    <t xml:space="preserve"> Counts in block( 1656):: </t>
  </si>
  <si>
    <t xml:space="preserve"> Counts in block( 1657):: </t>
  </si>
  <si>
    <t xml:space="preserve"> Counts in block( 1658):: </t>
  </si>
  <si>
    <t xml:space="preserve"> Counts in block( 1659):: </t>
  </si>
  <si>
    <t xml:space="preserve"> Counts in block( 1660):: </t>
  </si>
  <si>
    <t xml:space="preserve"> Counts in block( 1661):: </t>
  </si>
  <si>
    <t xml:space="preserve"> Counts in block( 1662):: </t>
  </si>
  <si>
    <t xml:space="preserve"> Counts in block( 1663):: </t>
  </si>
  <si>
    <t xml:space="preserve"> Counts in block( 1664):: </t>
  </si>
  <si>
    <t xml:space="preserve"> Counts in block( 1665):: </t>
  </si>
  <si>
    <t xml:space="preserve"> Counts in block( 1666):: </t>
  </si>
  <si>
    <t xml:space="preserve"> Counts in block( 1667):: </t>
  </si>
  <si>
    <t xml:space="preserve"> Counts in block( 1668):: </t>
  </si>
  <si>
    <t xml:space="preserve"> Counts in block( 1669):: </t>
  </si>
  <si>
    <t xml:space="preserve"> Counts in block( 1670):: </t>
  </si>
  <si>
    <t xml:space="preserve"> Counts in block( 1671):: </t>
  </si>
  <si>
    <t xml:space="preserve"> Counts in block( 1672):: </t>
  </si>
  <si>
    <t xml:space="preserve"> Counts in block( 1673):: </t>
  </si>
  <si>
    <t xml:space="preserve"> Counts in block( 1674):: </t>
  </si>
  <si>
    <t xml:space="preserve"> Counts in block( 1675):: </t>
  </si>
  <si>
    <t xml:space="preserve"> Counts in block( 1676):: </t>
  </si>
  <si>
    <t xml:space="preserve"> Counts in block( 1677):: </t>
  </si>
  <si>
    <t xml:space="preserve"> Counts in block( 1678):: </t>
  </si>
  <si>
    <t xml:space="preserve"> Counts in block( 1679):: </t>
  </si>
  <si>
    <t xml:space="preserve"> Counts in block( 1680):: </t>
  </si>
  <si>
    <t xml:space="preserve"> Counts in block( 1681):: </t>
  </si>
  <si>
    <t xml:space="preserve"> Counts in block( 1682):: </t>
  </si>
  <si>
    <t xml:space="preserve"> Counts in block( 1683):: </t>
  </si>
  <si>
    <t xml:space="preserve"> Counts in block( 1684):: </t>
  </si>
  <si>
    <t xml:space="preserve"> Counts in block( 1685):: </t>
  </si>
  <si>
    <t xml:space="preserve"> Counts in block( 1686):: </t>
  </si>
  <si>
    <t xml:space="preserve"> Counts in block( 1687):: </t>
  </si>
  <si>
    <t xml:space="preserve"> Counts in block( 1688):: </t>
  </si>
  <si>
    <t xml:space="preserve"> Counts in block( 1689):: </t>
  </si>
  <si>
    <t xml:space="preserve"> Counts in block( 1690):: </t>
  </si>
  <si>
    <t xml:space="preserve"> Counts in block( 1691):: </t>
  </si>
  <si>
    <t xml:space="preserve"> Counts in block( 1692):: </t>
  </si>
  <si>
    <t xml:space="preserve"> Counts in block( 1693):: </t>
  </si>
  <si>
    <t xml:space="preserve"> Counts in block( 1694):: </t>
  </si>
  <si>
    <t xml:space="preserve"> Counts in block( 1695):: </t>
  </si>
  <si>
    <t xml:space="preserve"> Counts in block( 1696):: </t>
  </si>
  <si>
    <t xml:space="preserve"> Counts in block( 1697):: </t>
  </si>
  <si>
    <t xml:space="preserve"> Counts in block( 1698):: </t>
  </si>
  <si>
    <t xml:space="preserve"> Counts in block( 1699):: </t>
  </si>
  <si>
    <t xml:space="preserve"> Counts in block( 1700):: </t>
  </si>
  <si>
    <t xml:space="preserve"> Counts in block( 1701):: </t>
  </si>
  <si>
    <t xml:space="preserve"> Counts in block( 1702):: </t>
  </si>
  <si>
    <t xml:space="preserve"> Counts in block( 1703):: </t>
  </si>
  <si>
    <t xml:space="preserve"> Counts in block( 1704):: </t>
  </si>
  <si>
    <t xml:space="preserve"> Counts in block( 1705):: </t>
  </si>
  <si>
    <t xml:space="preserve"> Counts in block( 1706):: </t>
  </si>
  <si>
    <t xml:space="preserve"> Counts in block( 1707):: </t>
  </si>
  <si>
    <t xml:space="preserve"> Counts in block( 1708):: </t>
  </si>
  <si>
    <t xml:space="preserve"> Counts in block( 1709):: </t>
  </si>
  <si>
    <t xml:space="preserve"> Counts in block( 1710):: </t>
  </si>
  <si>
    <t xml:space="preserve"> Counts in block( 1711):: </t>
  </si>
  <si>
    <t xml:space="preserve"> Counts in block( 1712):: </t>
  </si>
  <si>
    <t xml:space="preserve"> Counts in block( 1713):: </t>
  </si>
  <si>
    <t xml:space="preserve"> Counts in block( 1714):: </t>
  </si>
  <si>
    <t xml:space="preserve"> Counts in block( 1715):: </t>
  </si>
  <si>
    <t xml:space="preserve"> Counts in block( 1716):: </t>
  </si>
  <si>
    <t xml:space="preserve"> Counts in block( 1717):: </t>
  </si>
  <si>
    <t xml:space="preserve"> Counts in block( 1718):: </t>
  </si>
  <si>
    <t xml:space="preserve"> Counts in block( 1719):: </t>
  </si>
  <si>
    <t xml:space="preserve"> Counts in block( 1720):: </t>
  </si>
  <si>
    <t xml:space="preserve"> Counts in block( 1721):: </t>
  </si>
  <si>
    <t xml:space="preserve"> Counts in block( 1722):: </t>
  </si>
  <si>
    <t xml:space="preserve"> Counts in block( 1723):: </t>
  </si>
  <si>
    <t xml:space="preserve"> Counts in block( 1724):: </t>
  </si>
  <si>
    <t xml:space="preserve"> Counts in block( 1725):: </t>
  </si>
  <si>
    <t xml:space="preserve"> Counts in block( 1726):: </t>
  </si>
  <si>
    <t xml:space="preserve"> Counts in block( 1727):: </t>
  </si>
  <si>
    <t xml:space="preserve"> Counts in block( 1728):: </t>
  </si>
  <si>
    <t xml:space="preserve"> Counts in block( 1729):: </t>
  </si>
  <si>
    <t xml:space="preserve"> Counts in block( 1730):: </t>
  </si>
  <si>
    <t xml:space="preserve"> Counts in block( 1731):: </t>
  </si>
  <si>
    <t xml:space="preserve"> Counts in block( 1732):: </t>
  </si>
  <si>
    <t xml:space="preserve"> Counts in block( 1733):: </t>
  </si>
  <si>
    <t xml:space="preserve"> Counts in block( 1734):: </t>
  </si>
  <si>
    <t xml:space="preserve"> Counts in block( 1735):: </t>
  </si>
  <si>
    <t xml:space="preserve"> Counts in block( 1736):: </t>
  </si>
  <si>
    <t xml:space="preserve"> Counts in block( 1737):: </t>
  </si>
  <si>
    <t xml:space="preserve"> Counts in block( 1738):: </t>
  </si>
  <si>
    <t xml:space="preserve"> Counts in block( 1739):: </t>
  </si>
  <si>
    <t xml:space="preserve"> Counts in block( 1740):: </t>
  </si>
  <si>
    <t xml:space="preserve"> Counts in block( 1741):: </t>
  </si>
  <si>
    <t xml:space="preserve"> Counts in block( 1742):: </t>
  </si>
  <si>
    <t xml:space="preserve"> Counts in block( 1743):: </t>
  </si>
  <si>
    <t xml:space="preserve"> Counts in block( 1744):: </t>
  </si>
  <si>
    <t xml:space="preserve"> Counts in block( 1745):: </t>
  </si>
  <si>
    <t xml:space="preserve"> Counts in block( 1746):: </t>
  </si>
  <si>
    <t xml:space="preserve"> Counts in block( 1747):: </t>
  </si>
  <si>
    <t xml:space="preserve"> Counts in block( 1748):: </t>
  </si>
  <si>
    <t xml:space="preserve"> Counts in block( 1749):: </t>
  </si>
  <si>
    <t xml:space="preserve"> Counts in block( 1750):: </t>
  </si>
  <si>
    <t xml:space="preserve"> Counts in block( 1751):: </t>
  </si>
  <si>
    <t xml:space="preserve"> Counts in block( 1752):: </t>
  </si>
  <si>
    <t xml:space="preserve"> Counts in block( 1753):: </t>
  </si>
  <si>
    <t xml:space="preserve"> Counts in block( 1754):: </t>
  </si>
  <si>
    <t xml:space="preserve"> Counts in block( 1755):: </t>
  </si>
  <si>
    <t xml:space="preserve"> Counts in block( 1756):: </t>
  </si>
  <si>
    <t xml:space="preserve"> Counts in block( 1757):: </t>
  </si>
  <si>
    <t xml:space="preserve"> Counts in block( 1758):: </t>
  </si>
  <si>
    <t xml:space="preserve"> Counts in block( 1759):: </t>
  </si>
  <si>
    <t xml:space="preserve"> Counts in block( 1760):: </t>
  </si>
  <si>
    <t xml:space="preserve"> Counts in block( 1761):: </t>
  </si>
  <si>
    <t xml:space="preserve"> Counts in block( 1762):: </t>
  </si>
  <si>
    <t xml:space="preserve"> Counts in block( 1763):: </t>
  </si>
  <si>
    <t xml:space="preserve"> Counts in block( 1764):: </t>
  </si>
  <si>
    <t xml:space="preserve"> Counts in block( 1765):: </t>
  </si>
  <si>
    <t xml:space="preserve"> Counts in block( 1766):: </t>
  </si>
  <si>
    <t xml:space="preserve"> Counts in block( 1767):: </t>
  </si>
  <si>
    <t xml:space="preserve"> Counts in block( 1768):: </t>
  </si>
  <si>
    <t xml:space="preserve"> Counts in block( 1769):: </t>
  </si>
  <si>
    <t xml:space="preserve"> Counts in block( 1770):: </t>
  </si>
  <si>
    <t xml:space="preserve"> Counts in block( 1771):: </t>
  </si>
  <si>
    <t xml:space="preserve"> Counts in block( 1772):: </t>
  </si>
  <si>
    <t xml:space="preserve"> Counts in block( 1773):: </t>
  </si>
  <si>
    <t xml:space="preserve"> Counts in block( 1774):: </t>
  </si>
  <si>
    <t xml:space="preserve"> Counts in block( 1775):: </t>
  </si>
  <si>
    <t xml:space="preserve"> Counts in block( 1776):: </t>
  </si>
  <si>
    <t xml:space="preserve"> Counts in block( 1777):: </t>
  </si>
  <si>
    <t xml:space="preserve"> Counts in block( 1778):: </t>
  </si>
  <si>
    <t xml:space="preserve"> Counts in block( 1779):: </t>
  </si>
  <si>
    <t xml:space="preserve"> Counts in block( 1780):: </t>
  </si>
  <si>
    <t xml:space="preserve"> Counts in block( 1781):: </t>
  </si>
  <si>
    <t xml:space="preserve"> Counts in block( 1782):: </t>
  </si>
  <si>
    <t xml:space="preserve"> Counts in block( 1783):: </t>
  </si>
  <si>
    <t xml:space="preserve"> Counts in block( 1784):: </t>
  </si>
  <si>
    <t xml:space="preserve"> Counts in block( 1785):: </t>
  </si>
  <si>
    <t xml:space="preserve"> Counts in block( 1786):: </t>
  </si>
  <si>
    <t xml:space="preserve"> Counts in block( 1787):: </t>
  </si>
  <si>
    <t xml:space="preserve"> Counts in block( 1788):: </t>
  </si>
  <si>
    <t xml:space="preserve"> Counts in block( 1789):: </t>
  </si>
  <si>
    <t xml:space="preserve"> Counts in block( 1790):: </t>
  </si>
  <si>
    <t xml:space="preserve"> Counts in block( 1791):: </t>
  </si>
  <si>
    <t xml:space="preserve"> Counts in block( 1792):: </t>
  </si>
  <si>
    <t xml:space="preserve"> Counts in block( 1793):: </t>
  </si>
  <si>
    <t xml:space="preserve"> Counts in block( 1794):: </t>
  </si>
  <si>
    <t xml:space="preserve"> Counts in block( 1795):: </t>
  </si>
  <si>
    <t xml:space="preserve"> Counts in block( 1796):: </t>
  </si>
  <si>
    <t xml:space="preserve"> Counts in block( 1797):: </t>
  </si>
  <si>
    <t xml:space="preserve"> Counts in block( 1798):: </t>
  </si>
  <si>
    <t xml:space="preserve"> Counts in block( 1799):: </t>
  </si>
  <si>
    <t xml:space="preserve"> Counts in block( 1800):: </t>
  </si>
  <si>
    <t xml:space="preserve"> Counts in block( 1801):: </t>
  </si>
  <si>
    <t xml:space="preserve"> Counts in block( 1802):: </t>
  </si>
  <si>
    <t xml:space="preserve"> Counts in block( 1803):: </t>
  </si>
  <si>
    <t xml:space="preserve"> Counts in block( 1804):: </t>
  </si>
  <si>
    <t xml:space="preserve"> Counts in block( 1805):: </t>
  </si>
  <si>
    <t xml:space="preserve"> Counts in block( 1806):: </t>
  </si>
  <si>
    <t xml:space="preserve"> Counts in block( 1807):: </t>
  </si>
  <si>
    <t xml:space="preserve"> Counts in block( 1808):: </t>
  </si>
  <si>
    <t xml:space="preserve"> Counts in block( 1809):: </t>
  </si>
  <si>
    <t xml:space="preserve"> Counts in block( 1810):: </t>
  </si>
  <si>
    <t xml:space="preserve"> Counts in block( 1811):: </t>
  </si>
  <si>
    <t xml:space="preserve"> Counts in block( 1812):: </t>
  </si>
  <si>
    <t xml:space="preserve"> Counts in block( 1813):: </t>
  </si>
  <si>
    <t xml:space="preserve"> Counts in block( 1814):: </t>
  </si>
  <si>
    <t xml:space="preserve"> Counts in block( 1815):: </t>
  </si>
  <si>
    <t xml:space="preserve"> Counts in block( 1816):: </t>
  </si>
  <si>
    <t xml:space="preserve"> Counts in block( 1817):: </t>
  </si>
  <si>
    <t xml:space="preserve"> Counts in block( 1818):: </t>
  </si>
  <si>
    <t xml:space="preserve"> Counts in block( 1819):: </t>
  </si>
  <si>
    <t xml:space="preserve"> Counts in block( 1820):: </t>
  </si>
  <si>
    <t xml:space="preserve"> Counts in block( 1821):: </t>
  </si>
  <si>
    <t xml:space="preserve"> Counts in block( 1822):: </t>
  </si>
  <si>
    <t xml:space="preserve"> Counts in block( 1823):: </t>
  </si>
  <si>
    <t xml:space="preserve"> Counts in block( 1824):: </t>
  </si>
  <si>
    <t xml:space="preserve"> Counts in block( 1825):: </t>
  </si>
  <si>
    <t xml:space="preserve"> Counts in block( 1826):: </t>
  </si>
  <si>
    <t xml:space="preserve"> Counts in block( 1827):: </t>
  </si>
  <si>
    <t xml:space="preserve"> Counts in block( 1828):: </t>
  </si>
  <si>
    <t xml:space="preserve"> Counts in block( 1829):: </t>
  </si>
  <si>
    <t xml:space="preserve"> Counts in block( 1830):: </t>
  </si>
  <si>
    <t xml:space="preserve"> Counts in block( 1831):: </t>
  </si>
  <si>
    <t xml:space="preserve"> Counts in block( 1832):: </t>
  </si>
  <si>
    <t xml:space="preserve"> Counts in block( 1833):: </t>
  </si>
  <si>
    <t xml:space="preserve"> Counts in block( 1834):: </t>
  </si>
  <si>
    <t xml:space="preserve"> Counts in block( 1835):: </t>
  </si>
  <si>
    <t xml:space="preserve"> Counts in block( 1836):: </t>
  </si>
  <si>
    <t xml:space="preserve"> Counts in block( 1837):: </t>
  </si>
  <si>
    <t xml:space="preserve"> Counts in block( 1838):: </t>
  </si>
  <si>
    <t xml:space="preserve"> Counts in block( 1839):: </t>
  </si>
  <si>
    <t xml:space="preserve"> Counts in block( 1840):: </t>
  </si>
  <si>
    <t xml:space="preserve"> Counts in block( 1841):: </t>
  </si>
  <si>
    <t xml:space="preserve"> Counts in block( 1842):: </t>
  </si>
  <si>
    <t xml:space="preserve"> Counts in block( 1843):: </t>
  </si>
  <si>
    <t xml:space="preserve"> Counts in block( 1844):: </t>
  </si>
  <si>
    <t xml:space="preserve"> Counts in block( 1845):: </t>
  </si>
  <si>
    <t xml:space="preserve"> Counts in block( 1846):: </t>
  </si>
  <si>
    <t xml:space="preserve"> Counts in block( 1847):: </t>
  </si>
  <si>
    <t xml:space="preserve"> Counts in block( 1848):: </t>
  </si>
  <si>
    <t xml:space="preserve"> Counts in block( 1849):: </t>
  </si>
  <si>
    <t xml:space="preserve"> Counts in block( 1850):: </t>
  </si>
  <si>
    <t xml:space="preserve"> Counts in block( 1851):: </t>
  </si>
  <si>
    <t xml:space="preserve"> Counts in block( 1852):: </t>
  </si>
  <si>
    <t xml:space="preserve"> Counts in block( 1853):: </t>
  </si>
  <si>
    <t xml:space="preserve"> Counts in block( 1854):: </t>
  </si>
  <si>
    <t xml:space="preserve"> Counts in block( 1855):: </t>
  </si>
  <si>
    <t xml:space="preserve"> Counts in block( 1856):: </t>
  </si>
  <si>
    <t xml:space="preserve"> Counts in block( 1857):: </t>
  </si>
  <si>
    <t xml:space="preserve"> Counts in block( 1858):: </t>
  </si>
  <si>
    <t xml:space="preserve"> Counts in block( 1859):: </t>
  </si>
  <si>
    <t xml:space="preserve"> Counts in block( 1860):: </t>
  </si>
  <si>
    <t xml:space="preserve"> Counts in block( 1861):: </t>
  </si>
  <si>
    <t xml:space="preserve"> Counts in block( 1862):: </t>
  </si>
  <si>
    <t xml:space="preserve"> Counts in block( 1863):: </t>
  </si>
  <si>
    <t xml:space="preserve"> Counts in block( 1864):: </t>
  </si>
  <si>
    <t xml:space="preserve"> Counts in block( 1865):: </t>
  </si>
  <si>
    <t xml:space="preserve"> Counts in block( 1866):: </t>
  </si>
  <si>
    <t xml:space="preserve"> Counts in block( 1867):: </t>
  </si>
  <si>
    <t xml:space="preserve"> Counts in block( 1868):: </t>
  </si>
  <si>
    <t xml:space="preserve"> Counts in block( 1869):: </t>
  </si>
  <si>
    <t xml:space="preserve"> Counts in block( 1870):: </t>
  </si>
  <si>
    <t xml:space="preserve"> Counts in block( 1871):: </t>
  </si>
  <si>
    <t xml:space="preserve"> Counts in block( 1872):: </t>
  </si>
  <si>
    <t xml:space="preserve"> Counts in block( 1873):: </t>
  </si>
  <si>
    <t xml:space="preserve"> Counts in block( 1874):: </t>
  </si>
  <si>
    <t xml:space="preserve"> Counts in block( 1875):: </t>
  </si>
  <si>
    <t xml:space="preserve"> Counts in block( 1876):: </t>
  </si>
  <si>
    <t xml:space="preserve"> Counts in block( 1877):: </t>
  </si>
  <si>
    <t xml:space="preserve"> Counts in block( 1878):: </t>
  </si>
  <si>
    <t xml:space="preserve"> Counts in block( 1879):: </t>
  </si>
  <si>
    <t xml:space="preserve"> Counts in block( 1880):: </t>
  </si>
  <si>
    <t xml:space="preserve"> Counts in block( 1881):: </t>
  </si>
  <si>
    <t xml:space="preserve"> Counts in block( 1882):: </t>
  </si>
  <si>
    <t xml:space="preserve"> Counts in block( 1883):: </t>
  </si>
  <si>
    <t xml:space="preserve"> Counts in block( 1884):: </t>
  </si>
  <si>
    <t xml:space="preserve"> Counts in block( 1885):: </t>
  </si>
  <si>
    <t xml:space="preserve"> Counts in block( 1886):: </t>
  </si>
  <si>
    <t xml:space="preserve"> Counts in block( 1887):: </t>
  </si>
  <si>
    <t xml:space="preserve"> Counts in block( 1888):: </t>
  </si>
  <si>
    <t xml:space="preserve"> Counts in block( 1889):: </t>
  </si>
  <si>
    <t xml:space="preserve"> Counts in block( 1890):: </t>
  </si>
  <si>
    <t xml:space="preserve"> Counts in block( 1891):: </t>
  </si>
  <si>
    <t xml:space="preserve"> Counts in block( 1892):: </t>
  </si>
  <si>
    <t xml:space="preserve"> Counts in block( 1893):: </t>
  </si>
  <si>
    <t xml:space="preserve"> Counts in block( 1894):: </t>
  </si>
  <si>
    <t xml:space="preserve"> Counts in block( 1895):: </t>
  </si>
  <si>
    <t xml:space="preserve"> Counts in block( 1896):: </t>
  </si>
  <si>
    <t xml:space="preserve"> Counts in block( 1897):: </t>
  </si>
  <si>
    <t xml:space="preserve"> Counts in block( 1898):: </t>
  </si>
  <si>
    <t xml:space="preserve"> Counts in block( 1899):: </t>
  </si>
  <si>
    <t xml:space="preserve"> Counts in block( 1900):: </t>
  </si>
  <si>
    <t xml:space="preserve"> Counts in block( 1901):: </t>
  </si>
  <si>
    <t xml:space="preserve"> Counts in block( 1902):: </t>
  </si>
  <si>
    <t xml:space="preserve"> Counts in block( 1903):: </t>
  </si>
  <si>
    <t xml:space="preserve"> Counts in block( 1904):: </t>
  </si>
  <si>
    <t xml:space="preserve"> Counts in block( 1905):: </t>
  </si>
  <si>
    <t xml:space="preserve"> Counts in block( 1906):: </t>
  </si>
  <si>
    <t xml:space="preserve"> Counts in block( 1907):: </t>
  </si>
  <si>
    <t xml:space="preserve"> Counts in block( 1908):: </t>
  </si>
  <si>
    <t xml:space="preserve"> Counts in block( 1909):: </t>
  </si>
  <si>
    <t xml:space="preserve"> Counts in block( 1910):: </t>
  </si>
  <si>
    <t xml:space="preserve"> Counts in block( 1911):: </t>
  </si>
  <si>
    <t xml:space="preserve"> Counts in block( 1912):: </t>
  </si>
  <si>
    <t xml:space="preserve"> Counts in block( 1913):: </t>
  </si>
  <si>
    <t xml:space="preserve"> Counts in block( 1914):: </t>
  </si>
  <si>
    <t xml:space="preserve"> Counts in block( 1915):: </t>
  </si>
  <si>
    <t xml:space="preserve"> Counts in block( 1916):: </t>
  </si>
  <si>
    <t xml:space="preserve"> Counts in block( 1917):: </t>
  </si>
  <si>
    <t xml:space="preserve"> Counts in block( 1918):: </t>
  </si>
  <si>
    <t xml:space="preserve"> Counts in block( 1919):: </t>
  </si>
  <si>
    <t xml:space="preserve"> Counts in block( 1920):: </t>
  </si>
  <si>
    <t xml:space="preserve"> Counts in block( 1921):: </t>
  </si>
  <si>
    <t xml:space="preserve"> Counts in block( 1922):: </t>
  </si>
  <si>
    <t xml:space="preserve"> Counts in block( 1923):: </t>
  </si>
  <si>
    <t xml:space="preserve"> Counts in block( 1924):: </t>
  </si>
  <si>
    <t xml:space="preserve"> Counts in block( 1925):: </t>
  </si>
  <si>
    <t xml:space="preserve"> Counts in block( 1926):: </t>
  </si>
  <si>
    <t xml:space="preserve"> Counts in block( 1927):: </t>
  </si>
  <si>
    <t xml:space="preserve"> Counts in block( 1928):: </t>
  </si>
  <si>
    <t xml:space="preserve"> Counts in block( 1929):: </t>
  </si>
  <si>
    <t xml:space="preserve"> Counts in block( 1930):: </t>
  </si>
  <si>
    <t xml:space="preserve"> Counts in block( 1931):: </t>
  </si>
  <si>
    <t xml:space="preserve"> Counts in block( 1932):: </t>
  </si>
  <si>
    <t xml:space="preserve"> Counts in block( 1933):: </t>
  </si>
  <si>
    <t xml:space="preserve"> Counts in block( 1934):: </t>
  </si>
  <si>
    <t xml:space="preserve"> Counts in block( 1935):: </t>
  </si>
  <si>
    <t xml:space="preserve"> Counts in block( 1936):: </t>
  </si>
  <si>
    <t xml:space="preserve"> Counts in block( 1937):: </t>
  </si>
  <si>
    <t xml:space="preserve"> Counts in block( 1938):: </t>
  </si>
  <si>
    <t xml:space="preserve"> Counts in block( 1939):: </t>
  </si>
  <si>
    <t xml:space="preserve"> Counts in block( 1940):: </t>
  </si>
  <si>
    <t xml:space="preserve"> Counts in block( 1941):: </t>
  </si>
  <si>
    <t xml:space="preserve"> Counts in block( 1942):: </t>
  </si>
  <si>
    <t xml:space="preserve"> Counts in block( 1943):: </t>
  </si>
  <si>
    <t xml:space="preserve"> Counts in block( 1944):: </t>
  </si>
  <si>
    <t xml:space="preserve"> Counts in block( 1945):: </t>
  </si>
  <si>
    <t xml:space="preserve"> Counts in block( 1946):: </t>
  </si>
  <si>
    <t xml:space="preserve"> Counts in block( 1947):: </t>
  </si>
  <si>
    <t xml:space="preserve"> Counts in block( 1948):: </t>
  </si>
  <si>
    <t xml:space="preserve"> Counts in block( 1949):: </t>
  </si>
  <si>
    <t xml:space="preserve"> Counts in block( 1950):: </t>
  </si>
  <si>
    <t xml:space="preserve"> Counts in block( 1951):: </t>
  </si>
  <si>
    <t xml:space="preserve"> Counts in block( 1952):: </t>
  </si>
  <si>
    <t xml:space="preserve"> Counts in block( 1953):: </t>
  </si>
  <si>
    <t xml:space="preserve"> Counts in block( 1954):: </t>
  </si>
  <si>
    <t xml:space="preserve"> Counts in block( 1955):: </t>
  </si>
  <si>
    <t xml:space="preserve"> Counts in block( 1956):: </t>
  </si>
  <si>
    <t xml:space="preserve"> Counts in block( 1957):: </t>
  </si>
  <si>
    <t xml:space="preserve"> Counts in block( 1958):: </t>
  </si>
  <si>
    <t xml:space="preserve"> Counts in block( 1959):: </t>
  </si>
  <si>
    <t xml:space="preserve"> Counts in block( 1960):: </t>
  </si>
  <si>
    <t xml:space="preserve"> Counts in block( 1961):: </t>
  </si>
  <si>
    <t xml:space="preserve"> Counts in block( 1962):: </t>
  </si>
  <si>
    <t xml:space="preserve"> Counts in block( 1963):: </t>
  </si>
  <si>
    <t xml:space="preserve"> Counts in block( 1964):: </t>
  </si>
  <si>
    <t xml:space="preserve"> Counts in block( 1965):: </t>
  </si>
  <si>
    <t xml:space="preserve"> Counts in block( 1966):: </t>
  </si>
  <si>
    <t xml:space="preserve"> Counts in block( 1967):: </t>
  </si>
  <si>
    <t xml:space="preserve"> Counts in block( 1968):: </t>
  </si>
  <si>
    <t xml:space="preserve"> Counts in block( 1969):: </t>
  </si>
  <si>
    <t xml:space="preserve"> Counts in block( 1970):: </t>
  </si>
  <si>
    <t xml:space="preserve"> Counts in block( 1971):: </t>
  </si>
  <si>
    <t xml:space="preserve"> Counts in block( 1972):: </t>
  </si>
  <si>
    <t xml:space="preserve"> Counts in block( 1973):: </t>
  </si>
  <si>
    <t xml:space="preserve"> Counts in block( 1974):: </t>
  </si>
  <si>
    <t xml:space="preserve"> Counts in block( 1975):: </t>
  </si>
  <si>
    <t xml:space="preserve"> Counts in block( 1976):: </t>
  </si>
  <si>
    <t xml:space="preserve"> Counts in block( 1977):: </t>
  </si>
  <si>
    <t xml:space="preserve"> Counts in block( 1978):: </t>
  </si>
  <si>
    <t xml:space="preserve"> Counts in block( 1979):: </t>
  </si>
  <si>
    <t xml:space="preserve"> Counts in block( 1980):: </t>
  </si>
  <si>
    <t xml:space="preserve"> Counts in block( 1981):: </t>
  </si>
  <si>
    <t xml:space="preserve"> Counts in block( 1982):: </t>
  </si>
  <si>
    <t xml:space="preserve"> Counts in block( 1983):: </t>
  </si>
  <si>
    <t xml:space="preserve"> Counts in block( 1984):: </t>
  </si>
  <si>
    <t xml:space="preserve"> Counts in block( 1985):: </t>
  </si>
  <si>
    <t xml:space="preserve"> Counts in block( 1986):: </t>
  </si>
  <si>
    <t xml:space="preserve"> Counts in block( 1987):: </t>
  </si>
  <si>
    <t xml:space="preserve"> Counts in block( 1988):: </t>
  </si>
  <si>
    <t xml:space="preserve"> Counts in block( 1989):: </t>
  </si>
  <si>
    <t xml:space="preserve"> Counts in block( 1990):: </t>
  </si>
  <si>
    <t xml:space="preserve"> Counts in block( 1991):: </t>
  </si>
  <si>
    <t xml:space="preserve"> Counts in block( 1992):: </t>
  </si>
  <si>
    <t xml:space="preserve"> Counts in block( 1993):: </t>
  </si>
  <si>
    <t xml:space="preserve"> Counts in block( 1994):: </t>
  </si>
  <si>
    <t xml:space="preserve"> Counts in block( 1995):: </t>
  </si>
  <si>
    <t xml:space="preserve"> Counts in block( 1996):: </t>
  </si>
  <si>
    <t xml:space="preserve"> Counts in block( 1997):: </t>
  </si>
  <si>
    <t xml:space="preserve"> Counts in block( 1998):: </t>
  </si>
  <si>
    <t xml:space="preserve"> Counts in block( 1999):: </t>
  </si>
  <si>
    <t xml:space="preserve"> Counts in block( 2000):: </t>
  </si>
  <si>
    <t xml:space="preserve"> Counts in block( 2001):: </t>
  </si>
  <si>
    <t xml:space="preserve"> Counts in block( 2002):: </t>
  </si>
  <si>
    <t xml:space="preserve"> Counts in block( 2003):: </t>
  </si>
  <si>
    <t xml:space="preserve"> Counts in block( 2004):: </t>
  </si>
  <si>
    <t xml:space="preserve"> Counts in block( 2005):: </t>
  </si>
  <si>
    <t xml:space="preserve"> Counts in block( 2006):: </t>
  </si>
  <si>
    <t xml:space="preserve"> Counts in block( 2007):: </t>
  </si>
  <si>
    <t xml:space="preserve"> Counts in block( 2008):: </t>
  </si>
  <si>
    <t xml:space="preserve"> Counts in block( 2009):: </t>
  </si>
  <si>
    <t xml:space="preserve"> Counts in block( 2010):: </t>
  </si>
  <si>
    <t xml:space="preserve"> Counts in block( 2011):: </t>
  </si>
  <si>
    <t xml:space="preserve"> Counts in block( 2012):: </t>
  </si>
  <si>
    <t xml:space="preserve"> Counts in block( 2013):: </t>
  </si>
  <si>
    <t xml:space="preserve"> Counts in block( 2014):: </t>
  </si>
  <si>
    <t xml:space="preserve"> Counts in block( 2015):: </t>
  </si>
  <si>
    <t xml:space="preserve"> Counts in block( 2016):: </t>
  </si>
  <si>
    <t xml:space="preserve"> Counts in block( 2017):: </t>
  </si>
  <si>
    <t xml:space="preserve"> Counts in block( 2018):: </t>
  </si>
  <si>
    <t xml:space="preserve"> Counts in block( 2019):: </t>
  </si>
  <si>
    <t xml:space="preserve"> Counts in block( 2020):: </t>
  </si>
  <si>
    <t xml:space="preserve"> Counts in block( 2021):: </t>
  </si>
  <si>
    <t xml:space="preserve"> Counts in block( 2022):: </t>
  </si>
  <si>
    <t xml:space="preserve"> Counts in block( 2023):: </t>
  </si>
  <si>
    <t xml:space="preserve"> Counts in block( 2024):: </t>
  </si>
  <si>
    <t xml:space="preserve"> Counts in block( 2025):: </t>
  </si>
  <si>
    <t xml:space="preserve"> Counts in block( 2026):: </t>
  </si>
  <si>
    <t xml:space="preserve"> Counts in block( 2027):: </t>
  </si>
  <si>
    <t xml:space="preserve"> Counts in block( 2028):: </t>
  </si>
  <si>
    <t xml:space="preserve"> Counts in block( 2029):: </t>
  </si>
  <si>
    <t xml:space="preserve"> Counts in block( 2030):: </t>
  </si>
  <si>
    <t xml:space="preserve"> Counts in block( 2031):: </t>
  </si>
  <si>
    <t xml:space="preserve"> Counts in block( 2032):: </t>
  </si>
  <si>
    <t xml:space="preserve"> Counts in block( 2033):: </t>
  </si>
  <si>
    <t xml:space="preserve"> Counts in block( 2034):: </t>
  </si>
  <si>
    <t xml:space="preserve"> Counts in block( 2035):: </t>
  </si>
  <si>
    <t xml:space="preserve"> Counts in block( 2036):: </t>
  </si>
  <si>
    <t xml:space="preserve"> Counts in block( 2037):: </t>
  </si>
  <si>
    <t xml:space="preserve"> Counts in block( 2038):: </t>
  </si>
  <si>
    <t xml:space="preserve"> Counts in block( 2039):: </t>
  </si>
  <si>
    <t xml:space="preserve"> Counts in block( 2040):: </t>
  </si>
  <si>
    <t xml:space="preserve"> Counts in block( 2041):: </t>
  </si>
  <si>
    <t xml:space="preserve"> Counts in block( 2042):: </t>
  </si>
  <si>
    <t xml:space="preserve"> Counts in block( 2043):: </t>
  </si>
  <si>
    <t xml:space="preserve"> Counts in block( 2044):: </t>
  </si>
  <si>
    <t xml:space="preserve"> Counts in block( 2045):: </t>
  </si>
  <si>
    <t xml:space="preserve"> Counts in block( 2046):: </t>
  </si>
  <si>
    <t xml:space="preserve"> Counts in block( 2047):: </t>
  </si>
  <si>
    <t xml:space="preserve"> Counts in block( 2048):: </t>
  </si>
  <si>
    <t xml:space="preserve"> Counts in block( 2049):: </t>
  </si>
  <si>
    <t xml:space="preserve"> Counts in block( 2050):: </t>
  </si>
  <si>
    <t xml:space="preserve"> Counts in block( 2051):: </t>
  </si>
  <si>
    <t xml:space="preserve"> Counts in block( 2052):: </t>
  </si>
  <si>
    <t xml:space="preserve"> Counts in block( 2053):: </t>
  </si>
  <si>
    <t xml:space="preserve"> Counts in block( 2054):: </t>
  </si>
  <si>
    <t xml:space="preserve"> Counts in block( 2055):: </t>
  </si>
  <si>
    <t xml:space="preserve"> Counts in block( 2056):: </t>
  </si>
  <si>
    <t xml:space="preserve"> Counts in block( 2057):: </t>
  </si>
  <si>
    <t xml:space="preserve"> Counts in block( 2058):: </t>
  </si>
  <si>
    <t xml:space="preserve"> Counts in block( 2059):: </t>
  </si>
  <si>
    <t xml:space="preserve"> Counts in block( 2060):: </t>
  </si>
  <si>
    <t xml:space="preserve"> Counts in block( 2061):: </t>
  </si>
  <si>
    <t xml:space="preserve"> Counts in block( 2062):: </t>
  </si>
  <si>
    <t xml:space="preserve"> Counts in block( 2063):: </t>
  </si>
  <si>
    <t xml:space="preserve"> Counts in block( 2064):: </t>
  </si>
  <si>
    <t xml:space="preserve"> Counts in block( 2065):: </t>
  </si>
  <si>
    <t xml:space="preserve"> Counts in block( 2066):: </t>
  </si>
  <si>
    <t xml:space="preserve"> Counts in block( 2067):: </t>
  </si>
  <si>
    <t xml:space="preserve"> Counts in block( 2068):: </t>
  </si>
  <si>
    <t xml:space="preserve"> Counts in block( 2069):: </t>
  </si>
  <si>
    <t xml:space="preserve"> Counts in block( 2070):: </t>
  </si>
  <si>
    <t xml:space="preserve"> Counts in block( 2071):: </t>
  </si>
  <si>
    <t xml:space="preserve"> Counts in block( 2072):: </t>
  </si>
  <si>
    <t xml:space="preserve"> Counts in block( 2073):: </t>
  </si>
  <si>
    <t xml:space="preserve"> Counts in block( 2074):: </t>
  </si>
  <si>
    <t xml:space="preserve"> Counts in block( 2075):: </t>
  </si>
  <si>
    <t xml:space="preserve"> Counts in block( 2076):: </t>
  </si>
  <si>
    <t xml:space="preserve"> Counts in block( 2077):: </t>
  </si>
  <si>
    <t xml:space="preserve"> Counts in block( 2078):: </t>
  </si>
  <si>
    <t xml:space="preserve"> Counts in block( 2079):: </t>
  </si>
  <si>
    <t xml:space="preserve"> Counts in block( 2080):: </t>
  </si>
  <si>
    <t xml:space="preserve"> Counts in block( 2081):: </t>
  </si>
  <si>
    <t xml:space="preserve"> Counts in block( 2082):: </t>
  </si>
  <si>
    <t xml:space="preserve"> Counts in block( 2083):: </t>
  </si>
  <si>
    <t xml:space="preserve"> Counts in block( 2084):: </t>
  </si>
  <si>
    <t xml:space="preserve"> Counts in block( 2085):: </t>
  </si>
  <si>
    <t xml:space="preserve"> Counts in block( 2086):: </t>
  </si>
  <si>
    <t xml:space="preserve"> Counts in block( 2087):: </t>
  </si>
  <si>
    <t xml:space="preserve"> Counts in block( 2088):: </t>
  </si>
  <si>
    <t xml:space="preserve"> Counts in block( 2089):: </t>
  </si>
  <si>
    <t xml:space="preserve"> Counts in block( 2090):: </t>
  </si>
  <si>
    <t xml:space="preserve"> Counts in block( 2091):: </t>
  </si>
  <si>
    <t xml:space="preserve"> Counts in block( 2092):: </t>
  </si>
  <si>
    <t xml:space="preserve"> Counts in block( 2093):: </t>
  </si>
  <si>
    <t xml:space="preserve"> Counts in block( 2094):: </t>
  </si>
  <si>
    <t xml:space="preserve"> Counts in block( 2095):: </t>
  </si>
  <si>
    <t xml:space="preserve"> Counts in block( 2096):: </t>
  </si>
  <si>
    <t xml:space="preserve"> Counts in block( 2097):: </t>
  </si>
  <si>
    <t xml:space="preserve"> Counts in block( 2098):: </t>
  </si>
  <si>
    <t xml:space="preserve"> Counts in block( 2099):: </t>
  </si>
  <si>
    <t xml:space="preserve"> Counts in block( 2100):: </t>
  </si>
  <si>
    <t xml:space="preserve"> Counts in block( 2101):: </t>
  </si>
  <si>
    <t xml:space="preserve"> Counts in block( 2102):: </t>
  </si>
  <si>
    <t xml:space="preserve"> Counts in block( 2103):: </t>
  </si>
  <si>
    <t xml:space="preserve"> Counts in block( 2104):: </t>
  </si>
  <si>
    <t xml:space="preserve"> Counts in block( 2105):: </t>
  </si>
  <si>
    <t xml:space="preserve"> Counts in block( 2106):: </t>
  </si>
  <si>
    <t xml:space="preserve"> Counts in block( 2107):: </t>
  </si>
  <si>
    <t xml:space="preserve"> Counts in block( 2108):: </t>
  </si>
  <si>
    <t xml:space="preserve"> Counts in block( 2109):: </t>
  </si>
  <si>
    <t xml:space="preserve"> Counts in block( 2110):: </t>
  </si>
  <si>
    <t xml:space="preserve"> Counts in block( 2111):: </t>
  </si>
  <si>
    <t xml:space="preserve"> Counts in block( 2112):: </t>
  </si>
  <si>
    <t xml:space="preserve"> Counts in block( 2113):: </t>
  </si>
  <si>
    <t xml:space="preserve"> Counts in block( 2114):: </t>
  </si>
  <si>
    <t xml:space="preserve"> Counts in block( 2115):: </t>
  </si>
  <si>
    <t xml:space="preserve"> Counts in block( 2116):: </t>
  </si>
  <si>
    <t xml:space="preserve"> Counts in block( 2117):: </t>
  </si>
  <si>
    <t xml:space="preserve"> Counts in block( 2118):: </t>
  </si>
  <si>
    <t xml:space="preserve"> Counts in block( 2119):: </t>
  </si>
  <si>
    <t xml:space="preserve"> Counts in block( 2120):: </t>
  </si>
  <si>
    <t xml:space="preserve"> Counts in block( 2121):: </t>
  </si>
  <si>
    <t xml:space="preserve"> Counts in block( 2122):: </t>
  </si>
  <si>
    <t xml:space="preserve"> Counts in block( 2123):: </t>
  </si>
  <si>
    <t xml:space="preserve"> Counts in block( 2124):: </t>
  </si>
  <si>
    <t xml:space="preserve"> Counts in block( 2125):: </t>
  </si>
  <si>
    <t xml:space="preserve"> Counts in block( 2126):: </t>
  </si>
  <si>
    <t xml:space="preserve"> Counts in block( 2127):: </t>
  </si>
  <si>
    <t xml:space="preserve"> Counts in block( 2128):: </t>
  </si>
  <si>
    <t xml:space="preserve"> Counts in block( 2129):: </t>
  </si>
  <si>
    <t xml:space="preserve"> Counts in block( 2130):: </t>
  </si>
  <si>
    <t xml:space="preserve"> Counts in block( 2131):: </t>
  </si>
  <si>
    <t xml:space="preserve"> Counts in block( 2132):: </t>
  </si>
  <si>
    <t xml:space="preserve"> Counts in block( 2133):: </t>
  </si>
  <si>
    <t xml:space="preserve"> Counts in block( 2134):: </t>
  </si>
  <si>
    <t xml:space="preserve"> Counts in block( 2135):: </t>
  </si>
  <si>
    <t xml:space="preserve"> Counts in block( 2136):: </t>
  </si>
  <si>
    <t xml:space="preserve"> Counts in block( 2137):: </t>
  </si>
  <si>
    <t xml:space="preserve"> Counts in block( 2138):: </t>
  </si>
  <si>
    <t xml:space="preserve"> Counts in block( 2139):: </t>
  </si>
  <si>
    <t xml:space="preserve"> Counts in block( 2140):: </t>
  </si>
  <si>
    <t xml:space="preserve"> Counts in block( 2141):: </t>
  </si>
  <si>
    <t xml:space="preserve"> Counts in block( 2142):: </t>
  </si>
  <si>
    <t xml:space="preserve"> Counts in block( 2143):: </t>
  </si>
  <si>
    <t xml:space="preserve"> Counts in block( 2144):: </t>
  </si>
  <si>
    <t xml:space="preserve"> Counts in block( 2145):: </t>
  </si>
  <si>
    <t xml:space="preserve"> Counts in block( 2146):: </t>
  </si>
  <si>
    <t xml:space="preserve"> Counts in block( 2147):: </t>
  </si>
  <si>
    <t xml:space="preserve"> Counts in block( 2148):: </t>
  </si>
  <si>
    <t xml:space="preserve"> Counts in block( 2149):: </t>
  </si>
  <si>
    <t xml:space="preserve"> Counts in block( 2150):: </t>
  </si>
  <si>
    <t xml:space="preserve"> Counts in block( 2151):: </t>
  </si>
  <si>
    <t xml:space="preserve"> Counts in block( 2152):: </t>
  </si>
  <si>
    <t xml:space="preserve"> Counts in block( 2153):: </t>
  </si>
  <si>
    <t xml:space="preserve"> Counts in block( 2154):: </t>
  </si>
  <si>
    <t xml:space="preserve"> Counts in block( 2155):: </t>
  </si>
  <si>
    <t xml:space="preserve"> Counts in block( 2156):: </t>
  </si>
  <si>
    <t xml:space="preserve"> Counts in block( 2157):: </t>
  </si>
  <si>
    <t xml:space="preserve"> Counts in block( 2158):: </t>
  </si>
  <si>
    <t xml:space="preserve"> Counts in block( 2159):: </t>
  </si>
  <si>
    <t xml:space="preserve"> Counts in block( 2160):: </t>
  </si>
  <si>
    <t xml:space="preserve"> Counts in block( 2161):: </t>
  </si>
  <si>
    <t xml:space="preserve"> Counts in block( 2162):: </t>
  </si>
  <si>
    <t xml:space="preserve"> Counts in block( 2163):: </t>
  </si>
  <si>
    <t xml:space="preserve"> Counts in block( 2164):: </t>
  </si>
  <si>
    <t xml:space="preserve"> Counts in block( 2165):: </t>
  </si>
  <si>
    <t xml:space="preserve"> Counts in block( 2166):: </t>
  </si>
  <si>
    <t xml:space="preserve"> Counts in block( 2167):: </t>
  </si>
  <si>
    <t xml:space="preserve"> Counts in block( 2168):: </t>
  </si>
  <si>
    <t xml:space="preserve"> Counts in block( 2169):: </t>
  </si>
  <si>
    <t xml:space="preserve"> Counts in block( 2170):: </t>
  </si>
  <si>
    <t xml:space="preserve"> Counts in block( 2171):: </t>
  </si>
  <si>
    <t xml:space="preserve"> Counts in block( 2172):: </t>
  </si>
  <si>
    <t xml:space="preserve"> Counts in block( 2173):: </t>
  </si>
  <si>
    <t xml:space="preserve"> Counts in block( 2174):: </t>
  </si>
  <si>
    <t xml:space="preserve"> Counts in block( 2175):: </t>
  </si>
  <si>
    <t xml:space="preserve"> Counts in block( 2176):: </t>
  </si>
  <si>
    <t xml:space="preserve"> Counts in block( 2177):: </t>
  </si>
  <si>
    <t xml:space="preserve"> Counts in block( 2178):: </t>
  </si>
  <si>
    <t xml:space="preserve"> Counts in block( 2179):: </t>
  </si>
  <si>
    <t xml:space="preserve"> Counts in block( 2180):: </t>
  </si>
  <si>
    <t xml:space="preserve"> Counts in block( 2181):: </t>
  </si>
  <si>
    <t xml:space="preserve"> Counts in block( 2182):: </t>
  </si>
  <si>
    <t xml:space="preserve"> Counts in block( 2183):: </t>
  </si>
  <si>
    <t xml:space="preserve"> Counts in block( 2184):: </t>
  </si>
  <si>
    <t xml:space="preserve"> Counts in block( 2185):: </t>
  </si>
  <si>
    <t xml:space="preserve"> Counts in block( 2186):: </t>
  </si>
  <si>
    <t xml:space="preserve"> Counts in block( 2187):: </t>
  </si>
  <si>
    <t xml:space="preserve"> Counts in block( 2188):: </t>
  </si>
  <si>
    <t xml:space="preserve"> Counts in block( 2189):: </t>
  </si>
  <si>
    <t xml:space="preserve"> Counts in block( 2190):: </t>
  </si>
  <si>
    <t xml:space="preserve"> Counts in block( 2191):: </t>
  </si>
  <si>
    <t xml:space="preserve"> Counts in block( 2192):: </t>
  </si>
  <si>
    <t xml:space="preserve"> Counts in block( 2193):: </t>
  </si>
  <si>
    <t xml:space="preserve"> Counts in block( 2194):: </t>
  </si>
  <si>
    <t xml:space="preserve"> Counts in block( 2195):: </t>
  </si>
  <si>
    <t xml:space="preserve"> Counts in block( 2196):: </t>
  </si>
  <si>
    <t xml:space="preserve"> Counts in block( 2197):: </t>
  </si>
  <si>
    <t xml:space="preserve"> Counts in block( 2198):: </t>
  </si>
  <si>
    <t xml:space="preserve"> Counts in block( 2199):: </t>
  </si>
  <si>
    <t xml:space="preserve"> Counts in block( 2200):: </t>
  </si>
  <si>
    <t xml:space="preserve"> Counts in block( 2201):: </t>
  </si>
  <si>
    <t xml:space="preserve"> Counts in block( 2202):: </t>
  </si>
  <si>
    <t xml:space="preserve"> Counts in block( 2203):: </t>
  </si>
  <si>
    <t xml:space="preserve"> Counts in block( 2204):: </t>
  </si>
  <si>
    <t xml:space="preserve"> Counts in block( 2205):: </t>
  </si>
  <si>
    <t xml:space="preserve"> Counts in block( 2206):: </t>
  </si>
  <si>
    <t xml:space="preserve"> Counts in block( 2207):: </t>
  </si>
  <si>
    <t xml:space="preserve"> Counts in block( 2208):: </t>
  </si>
  <si>
    <t xml:space="preserve"> Counts in block( 2209):: </t>
  </si>
  <si>
    <t xml:space="preserve"> Counts in block( 2210):: </t>
  </si>
  <si>
    <t xml:space="preserve"> Counts in block( 2211):: </t>
  </si>
  <si>
    <t xml:space="preserve"> Counts in block( 2212):: </t>
  </si>
  <si>
    <t xml:space="preserve"> Counts in block( 2213):: </t>
  </si>
  <si>
    <t xml:space="preserve"> Counts in block( 2214):: </t>
  </si>
  <si>
    <t xml:space="preserve"> Counts in block( 2215):: </t>
  </si>
  <si>
    <t xml:space="preserve"> Counts in block( 2216):: </t>
  </si>
  <si>
    <t xml:space="preserve"> Counts in block( 2217):: </t>
  </si>
  <si>
    <t xml:space="preserve"> Counts in block( 2218):: </t>
  </si>
  <si>
    <t xml:space="preserve"> Counts in block( 2219):: </t>
  </si>
  <si>
    <t xml:space="preserve"> Counts in block( 2220):: </t>
  </si>
  <si>
    <t xml:space="preserve"> Counts in block( 2221):: </t>
  </si>
  <si>
    <t xml:space="preserve"> Counts in block( 2222):: </t>
  </si>
  <si>
    <t xml:space="preserve"> Counts in block( 2223):: </t>
  </si>
  <si>
    <t xml:space="preserve"> Counts in block( 2224):: </t>
  </si>
  <si>
    <t xml:space="preserve"> Counts in block( 2225):: </t>
  </si>
  <si>
    <t xml:space="preserve"> Counts in block( 2226):: </t>
  </si>
  <si>
    <t xml:space="preserve"> Counts in block( 2227):: </t>
  </si>
  <si>
    <t xml:space="preserve"> Counts in block( 2228):: </t>
  </si>
  <si>
    <t xml:space="preserve"> Counts in block( 2229):: </t>
  </si>
  <si>
    <t xml:space="preserve"> Counts in block( 2230):: </t>
  </si>
  <si>
    <t xml:space="preserve"> Counts in block( 2231):: </t>
  </si>
  <si>
    <t xml:space="preserve"> Counts in block( 2232):: </t>
  </si>
  <si>
    <t xml:space="preserve"> Counts in block( 2233):: </t>
  </si>
  <si>
    <t xml:space="preserve"> Counts in block( 2234):: </t>
  </si>
  <si>
    <t xml:space="preserve"> Counts in block( 2235):: </t>
  </si>
  <si>
    <t xml:space="preserve"> Counts in block( 2236):: </t>
  </si>
  <si>
    <t xml:space="preserve"> Counts in block( 2237):: </t>
  </si>
  <si>
    <t xml:space="preserve"> Counts in block( 2238):: </t>
  </si>
  <si>
    <t xml:space="preserve"> Counts in block( 2239):: </t>
  </si>
  <si>
    <t xml:space="preserve"> Counts in block( 2240):: </t>
  </si>
  <si>
    <t xml:space="preserve"> Counts in block( 2241):: </t>
  </si>
  <si>
    <t xml:space="preserve"> Counts in block( 2242):: </t>
  </si>
  <si>
    <t xml:space="preserve"> Counts in block( 2243):: </t>
  </si>
  <si>
    <t xml:space="preserve"> Counts in block( 2244):: </t>
  </si>
  <si>
    <t xml:space="preserve"> Counts in block( 2245):: </t>
  </si>
  <si>
    <t xml:space="preserve"> Counts in block( 2246):: </t>
  </si>
  <si>
    <t xml:space="preserve"> Counts in block( 2247):: </t>
  </si>
  <si>
    <t xml:space="preserve"> Counts in block( 2248):: </t>
  </si>
  <si>
    <t xml:space="preserve"> Counts in block( 2249):: </t>
  </si>
  <si>
    <t xml:space="preserve"> Counts in block( 2250):: </t>
  </si>
  <si>
    <t xml:space="preserve"> Counts in block( 2251):: </t>
  </si>
  <si>
    <t xml:space="preserve"> Counts in block( 2252):: </t>
  </si>
  <si>
    <t xml:space="preserve"> Counts in block( 2253):: </t>
  </si>
  <si>
    <t xml:space="preserve"> Counts in block( 2254):: </t>
  </si>
  <si>
    <t xml:space="preserve"> Counts in block( 2255):: </t>
  </si>
  <si>
    <t xml:space="preserve"> Counts in block( 2256):: </t>
  </si>
  <si>
    <t xml:space="preserve"> Counts in block( 2257):: </t>
  </si>
  <si>
    <t xml:space="preserve"> Counts in block( 2258):: </t>
  </si>
  <si>
    <t xml:space="preserve"> Counts in block( 2259):: </t>
  </si>
  <si>
    <t xml:space="preserve"> Counts in block( 2260):: </t>
  </si>
  <si>
    <t xml:space="preserve"> Counts in block( 2261):: </t>
  </si>
  <si>
    <t xml:space="preserve"> Counts in block( 2262):: </t>
  </si>
  <si>
    <t xml:space="preserve"> Counts in block( 2263):: </t>
  </si>
  <si>
    <t xml:space="preserve"> Counts in block( 2264):: </t>
  </si>
  <si>
    <t xml:space="preserve"> Counts in block( 2265):: </t>
  </si>
  <si>
    <t xml:space="preserve"> Counts in block( 2266):: </t>
  </si>
  <si>
    <t xml:space="preserve"> Counts in block( 2267):: </t>
  </si>
  <si>
    <t xml:space="preserve"> Counts in block( 2268):: </t>
  </si>
  <si>
    <t xml:space="preserve"> Counts in block( 2269):: </t>
  </si>
  <si>
    <t xml:space="preserve"> Counts in block( 2270):: </t>
  </si>
  <si>
    <t xml:space="preserve"> Counts in block( 2271):: </t>
  </si>
  <si>
    <t xml:space="preserve"> Counts in block( 2272):: </t>
  </si>
  <si>
    <t xml:space="preserve"> Counts in block( 2273):: </t>
  </si>
  <si>
    <t xml:space="preserve"> Counts in block( 2274):: </t>
  </si>
  <si>
    <t xml:space="preserve"> Counts in block( 2275):: </t>
  </si>
  <si>
    <t xml:space="preserve"> Counts in block( 2276):: </t>
  </si>
  <si>
    <t xml:space="preserve"> Counts in block( 2277):: </t>
  </si>
  <si>
    <t xml:space="preserve"> Counts in block( 2278):: </t>
  </si>
  <si>
    <t xml:space="preserve"> Counts in block( 2279):: </t>
  </si>
  <si>
    <t xml:space="preserve"> Counts in block( 2280):: </t>
  </si>
  <si>
    <t xml:space="preserve"> Counts in block( 2281):: </t>
  </si>
  <si>
    <t xml:space="preserve"> Counts in block( 2282):: </t>
  </si>
  <si>
    <t xml:space="preserve"> Counts in block( 2283):: </t>
  </si>
  <si>
    <t xml:space="preserve"> Counts in block( 2284):: </t>
  </si>
  <si>
    <t xml:space="preserve"> Counts in block( 2285):: </t>
  </si>
  <si>
    <t xml:space="preserve"> Counts in block( 2286):: </t>
  </si>
  <si>
    <t xml:space="preserve"> Counts in block( 2287):: </t>
  </si>
  <si>
    <t xml:space="preserve"> Counts in block( 2288):: </t>
  </si>
  <si>
    <t xml:space="preserve"> Counts in block( 2289):: </t>
  </si>
  <si>
    <t xml:space="preserve"> Counts in block( 2290):: </t>
  </si>
  <si>
    <t xml:space="preserve"> Counts in block( 2291):: </t>
  </si>
  <si>
    <t xml:space="preserve"> Counts in block( 2292):: </t>
  </si>
  <si>
    <t xml:space="preserve"> Counts in block( 2293):: </t>
  </si>
  <si>
    <t xml:space="preserve"> Counts in block( 2294):: </t>
  </si>
  <si>
    <t xml:space="preserve"> Counts in block( 2295):: </t>
  </si>
  <si>
    <t xml:space="preserve"> Counts in block( 2296):: </t>
  </si>
  <si>
    <t xml:space="preserve"> Counts in block( 2297):: </t>
  </si>
  <si>
    <t xml:space="preserve"> Counts in block( 2298):: </t>
  </si>
  <si>
    <t xml:space="preserve"> Counts in block( 2299):: </t>
  </si>
  <si>
    <t xml:space="preserve"> Counts in block( 2300):: </t>
  </si>
  <si>
    <t xml:space="preserve"> Counts in block( 2301):: </t>
  </si>
  <si>
    <t xml:space="preserve"> Counts in block( 2302):: </t>
  </si>
  <si>
    <t xml:space="preserve"> Counts in block( 2303):: </t>
  </si>
  <si>
    <t xml:space="preserve"> Counts in block( 2304):: </t>
  </si>
  <si>
    <t xml:space="preserve"> Counts in block( 2305):: </t>
  </si>
  <si>
    <t xml:space="preserve"> Counts in block( 2306):: </t>
  </si>
  <si>
    <t xml:space="preserve"> Counts in block( 2307):: </t>
  </si>
  <si>
    <t xml:space="preserve"> Counts in block( 2308):: </t>
  </si>
  <si>
    <t xml:space="preserve"> Counts in block( 2309):: </t>
  </si>
  <si>
    <t xml:space="preserve"> Counts in block( 2310):: </t>
  </si>
  <si>
    <t xml:space="preserve"> Counts in block( 2311):: </t>
  </si>
  <si>
    <t xml:space="preserve"> Counts in block( 2312):: </t>
  </si>
  <si>
    <t xml:space="preserve"> Counts in block( 2313):: </t>
  </si>
  <si>
    <t xml:space="preserve"> Counts in block( 2314):: </t>
  </si>
  <si>
    <t xml:space="preserve"> Counts in block( 2315):: </t>
  </si>
  <si>
    <t xml:space="preserve"> Counts in block( 2316):: </t>
  </si>
  <si>
    <t xml:space="preserve"> Counts in block( 2317):: </t>
  </si>
  <si>
    <t xml:space="preserve"> Counts in block( 2318):: </t>
  </si>
  <si>
    <t xml:space="preserve"> Counts in block( 2319):: </t>
  </si>
  <si>
    <t xml:space="preserve"> Counts in block( 2320):: </t>
  </si>
  <si>
    <t xml:space="preserve"> Counts in block( 2321):: </t>
  </si>
  <si>
    <t xml:space="preserve"> Counts in block( 2322):: </t>
  </si>
  <si>
    <t xml:space="preserve"> Counts in block( 2323):: </t>
  </si>
  <si>
    <t xml:space="preserve"> Counts in block( 2324):: </t>
  </si>
  <si>
    <t xml:space="preserve"> Counts in block( 2325):: </t>
  </si>
  <si>
    <t xml:space="preserve"> Counts in block( 2326):: </t>
  </si>
  <si>
    <t xml:space="preserve"> Counts in block( 2327):: </t>
  </si>
  <si>
    <t xml:space="preserve"> Counts in block( 2328):: </t>
  </si>
  <si>
    <t xml:space="preserve"> Counts in block( 2329):: </t>
  </si>
  <si>
    <t xml:space="preserve"> Counts in block( 2330):: </t>
  </si>
  <si>
    <t xml:space="preserve"> Counts in block( 2331):: </t>
  </si>
  <si>
    <t xml:space="preserve"> Counts in block( 2332):: </t>
  </si>
  <si>
    <t xml:space="preserve"> Counts in block( 2333):: </t>
  </si>
  <si>
    <t xml:space="preserve"> Counts in block( 2334):: </t>
  </si>
  <si>
    <t xml:space="preserve"> Counts in block( 2335):: </t>
  </si>
  <si>
    <t xml:space="preserve"> Counts in block( 2336):: </t>
  </si>
  <si>
    <t xml:space="preserve"> Counts in block( 2337):: </t>
  </si>
  <si>
    <t xml:space="preserve"> Counts in block( 2338):: </t>
  </si>
  <si>
    <t xml:space="preserve"> Counts in block( 2339):: </t>
  </si>
  <si>
    <t xml:space="preserve"> Counts in block( 2340):: </t>
  </si>
  <si>
    <t xml:space="preserve"> Counts in block( 2341):: </t>
  </si>
  <si>
    <t xml:space="preserve"> Counts in block( 2342):: </t>
  </si>
  <si>
    <t xml:space="preserve"> Counts in block( 2343):: </t>
  </si>
  <si>
    <t xml:space="preserve"> Counts in block( 2344):: </t>
  </si>
  <si>
    <t xml:space="preserve"> Counts in block( 2345):: </t>
  </si>
  <si>
    <t xml:space="preserve"> Counts in block( 2346):: </t>
  </si>
  <si>
    <t xml:space="preserve"> Counts in block( 2347):: </t>
  </si>
  <si>
    <t xml:space="preserve"> Counts in block( 2348):: </t>
  </si>
  <si>
    <t xml:space="preserve"> Counts in block( 2349):: </t>
  </si>
  <si>
    <t xml:space="preserve"> Counts in block( 2350):: </t>
  </si>
  <si>
    <t xml:space="preserve"> Counts in block( 2351):: </t>
  </si>
  <si>
    <t xml:space="preserve"> Counts in block( 2352):: </t>
  </si>
  <si>
    <t xml:space="preserve"> Counts in block( 2353):: </t>
  </si>
  <si>
    <t xml:space="preserve"> Counts in block( 2354):: </t>
  </si>
  <si>
    <t xml:space="preserve"> Counts in block( 2355):: </t>
  </si>
  <si>
    <t xml:space="preserve"> Counts in block( 2356):: </t>
  </si>
  <si>
    <t xml:space="preserve"> Counts in block( 2357):: </t>
  </si>
  <si>
    <t xml:space="preserve"> Counts in block( 2358):: </t>
  </si>
  <si>
    <t xml:space="preserve"> Counts in block( 2359):: </t>
  </si>
  <si>
    <t xml:space="preserve"> Counts in block( 2360):: </t>
  </si>
  <si>
    <t xml:space="preserve"> Counts in block( 2361):: </t>
  </si>
  <si>
    <t xml:space="preserve"> Counts in block( 2362):: </t>
  </si>
  <si>
    <t xml:space="preserve"> Counts in block( 2363):: </t>
  </si>
  <si>
    <t xml:space="preserve"> Counts in block( 2364):: </t>
  </si>
  <si>
    <t xml:space="preserve"> Counts in block( 2365):: </t>
  </si>
  <si>
    <t xml:space="preserve"> Counts in block( 2366):: </t>
  </si>
  <si>
    <t xml:space="preserve"> Counts in block( 2367):: </t>
  </si>
  <si>
    <t xml:space="preserve"> Counts in block( 2368):: </t>
  </si>
  <si>
    <t xml:space="preserve"> Counts in block( 2369):: </t>
  </si>
  <si>
    <t xml:space="preserve"> Counts in block( 2370):: </t>
  </si>
  <si>
    <t xml:space="preserve"> Counts in block( 2371):: </t>
  </si>
  <si>
    <t xml:space="preserve"> Counts in block( 2372):: </t>
  </si>
  <si>
    <t xml:space="preserve"> Counts in block( 2373):: </t>
  </si>
  <si>
    <t xml:space="preserve"> Counts in block( 2374):: </t>
  </si>
  <si>
    <t xml:space="preserve"> Counts in block( 2375):: </t>
  </si>
  <si>
    <t xml:space="preserve"> Counts in block( 2376):: </t>
  </si>
  <si>
    <t xml:space="preserve"> Counts in block( 2377):: </t>
  </si>
  <si>
    <t xml:space="preserve"> Counts in block( 2378):: </t>
  </si>
  <si>
    <t xml:space="preserve"> Counts in block( 2379):: </t>
  </si>
  <si>
    <t xml:space="preserve"> Counts in block( 2380):: </t>
  </si>
  <si>
    <t xml:space="preserve"> Counts in block( 2381):: </t>
  </si>
  <si>
    <t xml:space="preserve"> Counts in block( 2382):: </t>
  </si>
  <si>
    <t xml:space="preserve"> Counts in block( 2383):: </t>
  </si>
  <si>
    <t xml:space="preserve"> Counts in block( 2384):: </t>
  </si>
  <si>
    <t xml:space="preserve"> Counts in block( 2385):: </t>
  </si>
  <si>
    <t xml:space="preserve"> Counts in block( 2386):: </t>
  </si>
  <si>
    <t xml:space="preserve"> Counts in block( 2387):: </t>
  </si>
  <si>
    <t xml:space="preserve"> Counts in block( 2388):: </t>
  </si>
  <si>
    <t xml:space="preserve"> Counts in block( 2389):: </t>
  </si>
  <si>
    <t xml:space="preserve"> Counts in block( 2390):: </t>
  </si>
  <si>
    <t xml:space="preserve"> Counts in block( 2391):: </t>
  </si>
  <si>
    <t xml:space="preserve"> Counts in block( 2392):: </t>
  </si>
  <si>
    <t xml:space="preserve"> Counts in block( 2393):: </t>
  </si>
  <si>
    <t xml:space="preserve"> Counts in block( 2394):: </t>
  </si>
  <si>
    <t xml:space="preserve"> Counts in block( 2395):: </t>
  </si>
  <si>
    <t xml:space="preserve"> Counts in block( 2396):: </t>
  </si>
  <si>
    <t xml:space="preserve"> Counts in block( 2397):: </t>
  </si>
  <si>
    <t xml:space="preserve"> Counts in block( 2398):: </t>
  </si>
  <si>
    <t xml:space="preserve"> Counts in block( 2399):: </t>
  </si>
  <si>
    <t xml:space="preserve"> Counts in block( 2400):: </t>
  </si>
  <si>
    <t xml:space="preserve"> Counts in block( 2401):: </t>
  </si>
  <si>
    <t xml:space="preserve"> Counts in block( 2402):: </t>
  </si>
  <si>
    <t xml:space="preserve"> Counts in block( 2403):: </t>
  </si>
  <si>
    <t xml:space="preserve"> Counts in block( 2404):: </t>
  </si>
  <si>
    <t xml:space="preserve"> Counts in block( 2405):: </t>
  </si>
  <si>
    <t xml:space="preserve"> Counts in block( 2406):: </t>
  </si>
  <si>
    <t xml:space="preserve"> Counts in block( 2407):: </t>
  </si>
  <si>
    <t xml:space="preserve"> Counts in block( 2408):: </t>
  </si>
  <si>
    <t xml:space="preserve"> Counts in block( 2409):: </t>
  </si>
  <si>
    <t xml:space="preserve"> Counts in block( 2410):: </t>
  </si>
  <si>
    <t xml:space="preserve"> Counts in block( 2411):: </t>
  </si>
  <si>
    <t xml:space="preserve"> Counts in block( 2412):: </t>
  </si>
  <si>
    <t xml:space="preserve"> Counts in block( 2413):: </t>
  </si>
  <si>
    <t xml:space="preserve"> Counts in block( 2414):: </t>
  </si>
  <si>
    <t xml:space="preserve"> Counts in block( 2415):: </t>
  </si>
  <si>
    <t xml:space="preserve"> Counts in block( 2416):: </t>
  </si>
  <si>
    <t xml:space="preserve"> Counts in block( 2417):: </t>
  </si>
  <si>
    <t xml:space="preserve"> Counts in block( 2418):: </t>
  </si>
  <si>
    <t xml:space="preserve"> Counts in block( 2419):: </t>
  </si>
  <si>
    <t xml:space="preserve"> Counts in block( 2420):: </t>
  </si>
  <si>
    <t xml:space="preserve"> Counts in block( 2421):: </t>
  </si>
  <si>
    <t xml:space="preserve"> Counts in block( 2422):: </t>
  </si>
  <si>
    <t xml:space="preserve"> Counts in block( 2423):: </t>
  </si>
  <si>
    <t xml:space="preserve"> Counts in block( 2424):: </t>
  </si>
  <si>
    <t xml:space="preserve"> Counts in block( 2425):: </t>
  </si>
  <si>
    <t xml:space="preserve"> Counts in block( 2426):: </t>
  </si>
  <si>
    <t xml:space="preserve"> Counts in block( 2427):: </t>
  </si>
  <si>
    <t xml:space="preserve"> Counts in block( 2428):: </t>
  </si>
  <si>
    <t xml:space="preserve"> Counts in block( 2429):: </t>
  </si>
  <si>
    <t xml:space="preserve"> Counts in block( 2430):: </t>
  </si>
  <si>
    <t xml:space="preserve"> Counts in block( 2431):: </t>
  </si>
  <si>
    <t xml:space="preserve"> Counts in block( 2432):: </t>
  </si>
  <si>
    <t xml:space="preserve"> Counts in block( 2433):: </t>
  </si>
  <si>
    <t xml:space="preserve"> Counts in block( 2434):: </t>
  </si>
  <si>
    <t xml:space="preserve"> Counts in block( 2435):: </t>
  </si>
  <si>
    <t xml:space="preserve"> Counts in block( 2436):: </t>
  </si>
  <si>
    <t xml:space="preserve"> Counts in block( 2437):: </t>
  </si>
  <si>
    <t xml:space="preserve"> Counts in block( 2438):: </t>
  </si>
  <si>
    <t xml:space="preserve"> Counts in block( 2439):: </t>
  </si>
  <si>
    <t xml:space="preserve"> Counts in block( 2440):: </t>
  </si>
  <si>
    <t xml:space="preserve"> Counts in block( 2441):: </t>
  </si>
  <si>
    <t xml:space="preserve"> Counts in block( 2442):: </t>
  </si>
  <si>
    <t xml:space="preserve"> Counts in block( 2443):: </t>
  </si>
  <si>
    <t xml:space="preserve"> Counts in block( 2444):: </t>
  </si>
  <si>
    <t xml:space="preserve"> Counts in block( 2445):: </t>
  </si>
  <si>
    <t xml:space="preserve"> Counts in block( 2446):: </t>
  </si>
  <si>
    <t xml:space="preserve"> Counts in block( 2447):: </t>
  </si>
  <si>
    <t xml:space="preserve"> Counts in block( 2448):: </t>
  </si>
  <si>
    <t xml:space="preserve"> Counts in block( 2449):: </t>
  </si>
  <si>
    <t xml:space="preserve"> Counts in block( 2450):: </t>
  </si>
  <si>
    <t xml:space="preserve"> Counts in block( 2451):: </t>
  </si>
  <si>
    <t xml:space="preserve"> Counts in block( 2452):: </t>
  </si>
  <si>
    <t xml:space="preserve"> Counts in block( 2453):: </t>
  </si>
  <si>
    <t xml:space="preserve"> Counts in block( 2454):: </t>
  </si>
  <si>
    <t xml:space="preserve"> Counts in block( 2455):: </t>
  </si>
  <si>
    <t xml:space="preserve"> Counts in block( 2456):: </t>
  </si>
  <si>
    <t xml:space="preserve"> Counts in block( 2457):: </t>
  </si>
  <si>
    <t xml:space="preserve"> Counts in block( 2458):: </t>
  </si>
  <si>
    <t xml:space="preserve"> Counts in block( 2459):: </t>
  </si>
  <si>
    <t xml:space="preserve"> Counts in block( 2460):: </t>
  </si>
  <si>
    <t xml:space="preserve"> Counts in block( 2461):: </t>
  </si>
  <si>
    <t xml:space="preserve"> Counts in block( 2462):: </t>
  </si>
  <si>
    <t xml:space="preserve"> Counts in block( 2463):: </t>
  </si>
  <si>
    <t xml:space="preserve"> Counts in block( 2464):: </t>
  </si>
  <si>
    <t xml:space="preserve"> Counts in block( 2465):: </t>
  </si>
  <si>
    <t xml:space="preserve"> Counts in block( 2466):: </t>
  </si>
  <si>
    <t xml:space="preserve"> Counts in block( 2467):: </t>
  </si>
  <si>
    <t xml:space="preserve"> Counts in block( 2468):: </t>
  </si>
  <si>
    <t xml:space="preserve"> Counts in block( 2469):: </t>
  </si>
  <si>
    <t xml:space="preserve"> Counts in block( 2470):: </t>
  </si>
  <si>
    <t xml:space="preserve"> Counts in block( 2471):: </t>
  </si>
  <si>
    <t xml:space="preserve"> Counts in block( 2472):: </t>
  </si>
  <si>
    <t xml:space="preserve"> Counts in block( 2473):: </t>
  </si>
  <si>
    <t xml:space="preserve"> Counts in block( 2474):: </t>
  </si>
  <si>
    <t xml:space="preserve"> Counts in block( 2475):: </t>
  </si>
  <si>
    <t xml:space="preserve"> Counts in block( 2476):: </t>
  </si>
  <si>
    <t xml:space="preserve"> Counts in block( 2477):: </t>
  </si>
  <si>
    <t xml:space="preserve"> Counts in block( 2478):: </t>
  </si>
  <si>
    <t xml:space="preserve"> Counts in block( 2479):: </t>
  </si>
  <si>
    <t xml:space="preserve"> Counts in block( 2480):: </t>
  </si>
  <si>
    <t xml:space="preserve"> Counts in block( 2481):: </t>
  </si>
  <si>
    <t xml:space="preserve"> Counts in block( 2482):: </t>
  </si>
  <si>
    <t xml:space="preserve"> Counts in block( 2483):: </t>
  </si>
  <si>
    <t xml:space="preserve"> Counts in block( 2484):: </t>
  </si>
  <si>
    <t xml:space="preserve"> Counts in block( 2485):: </t>
  </si>
  <si>
    <t xml:space="preserve"> Counts in block( 2486):: </t>
  </si>
  <si>
    <t xml:space="preserve"> Counts in block( 2487):: </t>
  </si>
  <si>
    <t xml:space="preserve"> Counts in block( 2488):: </t>
  </si>
  <si>
    <t xml:space="preserve"> Counts in block( 2489):: </t>
  </si>
  <si>
    <t xml:space="preserve"> Counts in block( 2490):: </t>
  </si>
  <si>
    <t xml:space="preserve"> Counts in block( 2491):: </t>
  </si>
  <si>
    <t xml:space="preserve"> Counts in block( 2492):: </t>
  </si>
  <si>
    <t xml:space="preserve"> Counts in block( 2493):: </t>
  </si>
  <si>
    <t xml:space="preserve"> Counts in block( 2494):: </t>
  </si>
  <si>
    <t xml:space="preserve"> Counts in block( 2495):: </t>
  </si>
  <si>
    <t xml:space="preserve"> Counts in block( 2496):: </t>
  </si>
  <si>
    <t xml:space="preserve"> Counts in block( 2497):: </t>
  </si>
  <si>
    <t xml:space="preserve"> Counts in block( 2498):: </t>
  </si>
  <si>
    <t xml:space="preserve"> Counts in block( 2499):: </t>
  </si>
  <si>
    <t xml:space="preserve"> Counts in block( 2500):: </t>
  </si>
  <si>
    <t xml:space="preserve"> Counts in block( 2501):: </t>
  </si>
  <si>
    <t xml:space="preserve"> Counts in block( 2502):: </t>
  </si>
  <si>
    <t xml:space="preserve"> Counts in block( 2503):: </t>
  </si>
  <si>
    <t xml:space="preserve"> Counts in block( 2504):: </t>
  </si>
  <si>
    <t xml:space="preserve"> Counts in block( 2505):: </t>
  </si>
  <si>
    <t xml:space="preserve"> Counts in block( 2506):: </t>
  </si>
  <si>
    <t xml:space="preserve"> Counts in block( 2507):: </t>
  </si>
  <si>
    <t xml:space="preserve"> Counts in block( 2508):: </t>
  </si>
  <si>
    <t xml:space="preserve"> Counts in block( 2509):: </t>
  </si>
  <si>
    <t xml:space="preserve"> Counts in block( 2510):: </t>
  </si>
  <si>
    <t xml:space="preserve"> Counts in block( 2511):: </t>
  </si>
  <si>
    <t xml:space="preserve"> Counts in block( 2512):: </t>
  </si>
  <si>
    <t xml:space="preserve"> Counts in block( 2513):: </t>
  </si>
  <si>
    <t xml:space="preserve"> Counts in block( 2514):: </t>
  </si>
  <si>
    <t xml:space="preserve"> Counts in block( 2515):: </t>
  </si>
  <si>
    <t xml:space="preserve"> Counts in block( 2516):: </t>
  </si>
  <si>
    <t xml:space="preserve"> Counts in block( 2517):: </t>
  </si>
  <si>
    <t xml:space="preserve"> Counts in block( 2518):: </t>
  </si>
  <si>
    <t xml:space="preserve"> Counts in block( 2519):: </t>
  </si>
  <si>
    <t xml:space="preserve"> Counts in block( 2520):: </t>
  </si>
  <si>
    <t xml:space="preserve"> Counts in block( 2521):: </t>
  </si>
  <si>
    <t xml:space="preserve"> Counts in block( 2522):: </t>
  </si>
  <si>
    <t xml:space="preserve"> Counts in block( 2523):: </t>
  </si>
  <si>
    <t xml:space="preserve"> Counts in block( 2524):: </t>
  </si>
  <si>
    <t xml:space="preserve"> Counts in block( 2525):: </t>
  </si>
  <si>
    <t xml:space="preserve"> Counts in block( 2526):: </t>
  </si>
  <si>
    <t xml:space="preserve"> Counts in block( 2527):: </t>
  </si>
  <si>
    <t xml:space="preserve"> Counts in block( 2528):: </t>
  </si>
  <si>
    <t xml:space="preserve"> Counts in block( 2529):: </t>
  </si>
  <si>
    <t xml:space="preserve"> Counts in block( 2530):: </t>
  </si>
  <si>
    <t xml:space="preserve"> Counts in block( 2531):: </t>
  </si>
  <si>
    <t xml:space="preserve"> Counts in block( 2532):: </t>
  </si>
  <si>
    <t xml:space="preserve"> Counts in block( 2533):: </t>
  </si>
  <si>
    <t xml:space="preserve"> Counts in block( 2534):: </t>
  </si>
  <si>
    <t xml:space="preserve"> Counts in block( 2535):: </t>
  </si>
  <si>
    <t xml:space="preserve"> Counts in block( 2536):: </t>
  </si>
  <si>
    <t xml:space="preserve"> Counts in block( 2537):: </t>
  </si>
  <si>
    <t xml:space="preserve"> Counts in block( 2538):: </t>
  </si>
  <si>
    <t xml:space="preserve"> Counts in block( 2539):: </t>
  </si>
  <si>
    <t xml:space="preserve"> Counts in block( 2540):: </t>
  </si>
  <si>
    <t xml:space="preserve"> Counts in block( 2541):: </t>
  </si>
  <si>
    <t xml:space="preserve"> Counts in block( 2542):: </t>
  </si>
  <si>
    <t xml:space="preserve"> Counts in block( 2543):: </t>
  </si>
  <si>
    <t xml:space="preserve"> Counts in block( 2544):: </t>
  </si>
  <si>
    <t xml:space="preserve"> Counts in block( 2545):: </t>
  </si>
  <si>
    <t xml:space="preserve"> Counts in block( 2546):: </t>
  </si>
  <si>
    <t xml:space="preserve"> Counts in block( 2547):: </t>
  </si>
  <si>
    <t xml:space="preserve"> Counts in block( 2548):: </t>
  </si>
  <si>
    <t xml:space="preserve"> Counts in block( 2549):: </t>
  </si>
  <si>
    <t xml:space="preserve"> Counts in block( 2550):: </t>
  </si>
  <si>
    <t xml:space="preserve"> Counts in block( 2551):: </t>
  </si>
  <si>
    <t xml:space="preserve"> Counts in block( 2552):: </t>
  </si>
  <si>
    <t xml:space="preserve"> Counts in block( 2553):: </t>
  </si>
  <si>
    <t xml:space="preserve"> Counts in block( 2554):: </t>
  </si>
  <si>
    <t xml:space="preserve"> Counts in block( 2555):: </t>
  </si>
  <si>
    <t xml:space="preserve"> Counts in block( 2556):: </t>
  </si>
  <si>
    <t xml:space="preserve"> Counts in block( 2557):: </t>
  </si>
  <si>
    <t xml:space="preserve"> Counts in block( 2558):: </t>
  </si>
  <si>
    <t xml:space="preserve"> Counts in block( 2559):: </t>
  </si>
  <si>
    <t xml:space="preserve"> Counts in block( 2560):: </t>
  </si>
  <si>
    <t xml:space="preserve"> Counts in block( 2561):: </t>
  </si>
  <si>
    <t xml:space="preserve"> Counts in block( 2562):: </t>
  </si>
  <si>
    <t xml:space="preserve"> Counts in block( 2563):: </t>
  </si>
  <si>
    <t xml:space="preserve"> Counts in block( 2564):: </t>
  </si>
  <si>
    <t xml:space="preserve"> Counts in block( 2565):: </t>
  </si>
  <si>
    <t xml:space="preserve"> Counts in block( 2566):: </t>
  </si>
  <si>
    <t xml:space="preserve"> Counts in block( 2567):: </t>
  </si>
  <si>
    <t xml:space="preserve"> Counts in block( 2568):: </t>
  </si>
  <si>
    <t xml:space="preserve"> Counts in block( 2569):: </t>
  </si>
  <si>
    <t xml:space="preserve"> Counts in block( 2570):: </t>
  </si>
  <si>
    <t xml:space="preserve"> Counts in block( 2571):: </t>
  </si>
  <si>
    <t xml:space="preserve"> Counts in block( 2572):: </t>
  </si>
  <si>
    <t xml:space="preserve"> Counts in block( 2573):: </t>
  </si>
  <si>
    <t xml:space="preserve"> Counts in block( 2574):: </t>
  </si>
  <si>
    <t xml:space="preserve"> Counts in block( 2575):: </t>
  </si>
  <si>
    <t xml:space="preserve"> Counts in block( 2576):: </t>
  </si>
  <si>
    <t xml:space="preserve"> Counts in block( 2577):: </t>
  </si>
  <si>
    <t xml:space="preserve"> Counts in block( 2578):: </t>
  </si>
  <si>
    <t xml:space="preserve"> Counts in block( 2579):: </t>
  </si>
  <si>
    <t xml:space="preserve"> Counts in block( 2580):: </t>
  </si>
  <si>
    <t xml:space="preserve"> Counts in block( 2581):: </t>
  </si>
  <si>
    <t xml:space="preserve"> Counts in block( 2582):: </t>
  </si>
  <si>
    <t xml:space="preserve"> Counts in block( 2583):: </t>
  </si>
  <si>
    <t xml:space="preserve"> Counts in block( 2584):: </t>
  </si>
  <si>
    <t xml:space="preserve"> Counts in block( 2585):: </t>
  </si>
  <si>
    <t xml:space="preserve"> Counts in block( 2586):: </t>
  </si>
  <si>
    <t xml:space="preserve"> Counts in block( 2587):: </t>
  </si>
  <si>
    <t xml:space="preserve"> Counts in block( 2588):: </t>
  </si>
  <si>
    <t xml:space="preserve"> Counts in block( 2589):: </t>
  </si>
  <si>
    <t xml:space="preserve"> Counts in block( 2590):: </t>
  </si>
  <si>
    <t xml:space="preserve"> Counts in block( 2591):: </t>
  </si>
  <si>
    <t xml:space="preserve"> Counts in block( 2592):: </t>
  </si>
  <si>
    <t xml:space="preserve"> Counts in block( 2593):: </t>
  </si>
  <si>
    <t xml:space="preserve"> Counts in block( 2594):: </t>
  </si>
  <si>
    <t xml:space="preserve"> Counts in block( 2595):: </t>
  </si>
  <si>
    <t xml:space="preserve"> Counts in block( 2596):: </t>
  </si>
  <si>
    <t xml:space="preserve"> Counts in block( 2597):: </t>
  </si>
  <si>
    <t xml:space="preserve"> Counts in block( 2598):: </t>
  </si>
  <si>
    <t xml:space="preserve"> Counts in block( 2599):: </t>
  </si>
  <si>
    <t xml:space="preserve"> Counts in block( 2600):: </t>
  </si>
  <si>
    <t xml:space="preserve"> Counts in block( 2601):: </t>
  </si>
  <si>
    <t xml:space="preserve"> Counts in block( 2602):: </t>
  </si>
  <si>
    <t xml:space="preserve"> Counts in block( 2603):: </t>
  </si>
  <si>
    <t xml:space="preserve"> Counts in block( 2604):: </t>
  </si>
  <si>
    <t xml:space="preserve"> Counts in block( 2605):: </t>
  </si>
  <si>
    <t xml:space="preserve"> Counts in block( 2606):: </t>
  </si>
  <si>
    <t xml:space="preserve"> Counts in block( 2607):: </t>
  </si>
  <si>
    <t xml:space="preserve"> Counts in block( 2608):: </t>
  </si>
  <si>
    <t xml:space="preserve"> Counts in block( 2609):: </t>
  </si>
  <si>
    <t xml:space="preserve"> Counts in block( 2610):: </t>
  </si>
  <si>
    <t xml:space="preserve"> Counts in block( 2611):: </t>
  </si>
  <si>
    <t xml:space="preserve"> Counts in block( 2612):: </t>
  </si>
  <si>
    <t xml:space="preserve"> Counts in block( 2613):: </t>
  </si>
  <si>
    <t xml:space="preserve"> Counts in block( 2614):: </t>
  </si>
  <si>
    <t xml:space="preserve"> Counts in block( 2615):: </t>
  </si>
  <si>
    <t xml:space="preserve"> Counts in block( 2616):: </t>
  </si>
  <si>
    <t xml:space="preserve"> Counts in block( 2617):: </t>
  </si>
  <si>
    <t xml:space="preserve"> Counts in block( 2618):: </t>
  </si>
  <si>
    <t xml:space="preserve"> Counts in block( 2619):: </t>
  </si>
  <si>
    <t xml:space="preserve"> Counts in block( 2620):: </t>
  </si>
  <si>
    <t xml:space="preserve"> Counts in block( 2621):: </t>
  </si>
  <si>
    <t xml:space="preserve"> Counts in block( 2622):: </t>
  </si>
  <si>
    <t xml:space="preserve"> Counts in block( 2623):: </t>
  </si>
  <si>
    <t xml:space="preserve"> Counts in block( 2624):: </t>
  </si>
  <si>
    <t xml:space="preserve"> Counts in block( 2625):: </t>
  </si>
  <si>
    <t xml:space="preserve"> Counts in block( 2626):: </t>
  </si>
  <si>
    <t xml:space="preserve"> Counts in block( 2627):: </t>
  </si>
  <si>
    <t xml:space="preserve"> Counts in block( 2628):: </t>
  </si>
  <si>
    <t xml:space="preserve"> Counts in block( 2629):: </t>
  </si>
  <si>
    <t xml:space="preserve"> Counts in block( 2630):: </t>
  </si>
  <si>
    <t xml:space="preserve"> Counts in block( 2631):: </t>
  </si>
  <si>
    <t xml:space="preserve"> Counts in block( 2632):: </t>
  </si>
  <si>
    <t xml:space="preserve"> Counts in block( 2633):: </t>
  </si>
  <si>
    <t xml:space="preserve"> Counts in block( 2634):: </t>
  </si>
  <si>
    <t xml:space="preserve"> Counts in block( 2635):: </t>
  </si>
  <si>
    <t xml:space="preserve"> Counts in block( 2636):: </t>
  </si>
  <si>
    <t xml:space="preserve"> Counts in block( 2637):: </t>
  </si>
  <si>
    <t xml:space="preserve"> Counts in block( 2638):: </t>
  </si>
  <si>
    <t xml:space="preserve"> Counts in block( 2639):: </t>
  </si>
  <si>
    <t xml:space="preserve"> Counts in block( 2640):: </t>
  </si>
  <si>
    <t xml:space="preserve"> Counts in block( 2641):: </t>
  </si>
  <si>
    <t xml:space="preserve"> Counts in block( 2642):: </t>
  </si>
  <si>
    <t xml:space="preserve"> Counts in block( 2643):: </t>
  </si>
  <si>
    <t xml:space="preserve"> Counts in block( 2644):: </t>
  </si>
  <si>
    <t xml:space="preserve"> Counts in block( 2645):: </t>
  </si>
  <si>
    <t xml:space="preserve"> Counts in block( 2646):: </t>
  </si>
  <si>
    <t xml:space="preserve"> Counts in block( 2647):: </t>
  </si>
  <si>
    <t xml:space="preserve"> Counts in block( 2648):: </t>
  </si>
  <si>
    <t xml:space="preserve"> Counts in block( 2649):: </t>
  </si>
  <si>
    <t xml:space="preserve"> Counts in block( 2650):: </t>
  </si>
  <si>
    <t xml:space="preserve"> Counts in block( 2651):: </t>
  </si>
  <si>
    <t xml:space="preserve"> Counts in block( 2652):: </t>
  </si>
  <si>
    <t xml:space="preserve"> Counts in block( 2653):: </t>
  </si>
  <si>
    <t xml:space="preserve"> Counts in block( 2654):: </t>
  </si>
  <si>
    <t xml:space="preserve"> Counts in block( 2655):: </t>
  </si>
  <si>
    <t xml:space="preserve"> Counts in block( 2656):: </t>
  </si>
  <si>
    <t xml:space="preserve"> Counts in block( 2657):: </t>
  </si>
  <si>
    <t xml:space="preserve"> Counts in block( 2658):: </t>
  </si>
  <si>
    <t xml:space="preserve"> Counts in block( 2659):: </t>
  </si>
  <si>
    <t xml:space="preserve"> Counts in block( 2660):: </t>
  </si>
  <si>
    <t xml:space="preserve"> Counts in block( 2661):: </t>
  </si>
  <si>
    <t xml:space="preserve"> Counts in block( 2662):: </t>
  </si>
  <si>
    <t xml:space="preserve"> Counts in block( 2663):: </t>
  </si>
  <si>
    <t xml:space="preserve"> Counts in block( 2664):: </t>
  </si>
  <si>
    <t xml:space="preserve"> Counts in block( 2665):: </t>
  </si>
  <si>
    <t xml:space="preserve"> Counts in block( 2666):: </t>
  </si>
  <si>
    <t xml:space="preserve"> Counts in block( 2667):: </t>
  </si>
  <si>
    <t xml:space="preserve"> Counts in block( 2668):: </t>
  </si>
  <si>
    <t xml:space="preserve"> Counts in block( 2669):: </t>
  </si>
  <si>
    <t xml:space="preserve"> Counts in block( 2670):: </t>
  </si>
  <si>
    <t xml:space="preserve"> Counts in block( 2671):: </t>
  </si>
  <si>
    <t xml:space="preserve"> Counts in block( 2672):: </t>
  </si>
  <si>
    <t xml:space="preserve"> Counts in block( 2673):: </t>
  </si>
  <si>
    <t xml:space="preserve"> Counts in block( 2674):: </t>
  </si>
  <si>
    <t xml:space="preserve"> Counts in block( 2675):: </t>
  </si>
  <si>
    <t xml:space="preserve"> Counts in block( 2676):: </t>
  </si>
  <si>
    <t xml:space="preserve"> Counts in block( 2677):: </t>
  </si>
  <si>
    <t xml:space="preserve"> Counts in block( 2678):: </t>
  </si>
  <si>
    <t xml:space="preserve"> Counts in block( 2679):: </t>
  </si>
  <si>
    <t xml:space="preserve"> Counts in block( 2680):: </t>
  </si>
  <si>
    <t xml:space="preserve"> Counts in block( 2681):: </t>
  </si>
  <si>
    <t xml:space="preserve"> Counts in block( 2682):: </t>
  </si>
  <si>
    <t xml:space="preserve"> Counts in block( 2683):: </t>
  </si>
  <si>
    <t xml:space="preserve"> Counts in block( 2684):: </t>
  </si>
  <si>
    <t xml:space="preserve"> Counts in block( 2685):: </t>
  </si>
  <si>
    <t xml:space="preserve"> Counts in block( 2686):: </t>
  </si>
  <si>
    <t xml:space="preserve"> Counts in block( 2687):: </t>
  </si>
  <si>
    <t xml:space="preserve"> Counts in block( 2688):: </t>
  </si>
  <si>
    <t xml:space="preserve"> Counts in block( 2689):: </t>
  </si>
  <si>
    <t xml:space="preserve"> Counts in block( 2690):: </t>
  </si>
  <si>
    <t xml:space="preserve"> Counts in block( 2691):: </t>
  </si>
  <si>
    <t xml:space="preserve"> Counts in block( 2692):: </t>
  </si>
  <si>
    <t xml:space="preserve"> Counts in block( 2693):: </t>
  </si>
  <si>
    <t xml:space="preserve"> Counts in block( 2694):: </t>
  </si>
  <si>
    <t xml:space="preserve"> Counts in block( 2695):: </t>
  </si>
  <si>
    <t xml:space="preserve"> Counts in block( 2696):: </t>
  </si>
  <si>
    <t xml:space="preserve"> Counts in block( 2697):: </t>
  </si>
  <si>
    <t xml:space="preserve"> Counts in block( 2698):: </t>
  </si>
  <si>
    <t xml:space="preserve"> Counts in block( 2699):: </t>
  </si>
  <si>
    <t xml:space="preserve"> Counts in block( 2700):: </t>
  </si>
  <si>
    <t xml:space="preserve"> Counts in block( 2701):: </t>
  </si>
  <si>
    <t xml:space="preserve"> Counts in block( 2702):: </t>
  </si>
  <si>
    <t xml:space="preserve"> Counts in block( 2703):: </t>
  </si>
  <si>
    <t xml:space="preserve"> Counts in block( 2704):: </t>
  </si>
  <si>
    <t xml:space="preserve"> Counts in block( 2705):: </t>
  </si>
  <si>
    <t xml:space="preserve"> Counts in block( 2706):: </t>
  </si>
  <si>
    <t xml:space="preserve"> Counts in block( 2707):: </t>
  </si>
  <si>
    <t xml:space="preserve"> Counts in block( 2708):: </t>
  </si>
  <si>
    <t xml:space="preserve"> Counts in block( 2709):: </t>
  </si>
  <si>
    <t xml:space="preserve"> Counts in block( 2710):: </t>
  </si>
  <si>
    <t xml:space="preserve"> Counts in block( 2711):: </t>
  </si>
  <si>
    <t xml:space="preserve"> Counts in block( 2712):: </t>
  </si>
  <si>
    <t xml:space="preserve"> Counts in block( 2713):: </t>
  </si>
  <si>
    <t xml:space="preserve"> Counts in block( 2714):: </t>
  </si>
  <si>
    <t xml:space="preserve"> Counts in block( 2715):: </t>
  </si>
  <si>
    <t xml:space="preserve"> Counts in block( 2716):: </t>
  </si>
  <si>
    <t xml:space="preserve"> Counts in block( 2717):: </t>
  </si>
  <si>
    <t xml:space="preserve"> Counts in block( 2718):: </t>
  </si>
  <si>
    <t xml:space="preserve"> Counts in block( 2719):: </t>
  </si>
  <si>
    <t xml:space="preserve"> Counts in block( 2720):: </t>
  </si>
  <si>
    <t xml:space="preserve"> Counts in block( 2721):: </t>
  </si>
  <si>
    <t xml:space="preserve"> Counts in block( 2722):: </t>
  </si>
  <si>
    <t xml:space="preserve"> Counts in block( 2723):: </t>
  </si>
  <si>
    <t xml:space="preserve"> Counts in block( 2724):: </t>
  </si>
  <si>
    <t xml:space="preserve"> Counts in block( 2725):: </t>
  </si>
  <si>
    <t xml:space="preserve"> Counts in block( 2726):: </t>
  </si>
  <si>
    <t xml:space="preserve"> Counts in block( 2727):: </t>
  </si>
  <si>
    <t xml:space="preserve"> Counts in block( 2728):: </t>
  </si>
  <si>
    <t xml:space="preserve"> Counts in block( 2729):: </t>
  </si>
  <si>
    <t xml:space="preserve"> Counts in block( 2730):: </t>
  </si>
  <si>
    <t xml:space="preserve"> Counts in block( 2731):: </t>
  </si>
  <si>
    <t xml:space="preserve"> Counts in block( 2732):: </t>
  </si>
  <si>
    <t xml:space="preserve"> Counts in block( 2733):: </t>
  </si>
  <si>
    <t xml:space="preserve"> Counts in block( 2734):: </t>
  </si>
  <si>
    <t xml:space="preserve"> Counts in block( 2735):: </t>
  </si>
  <si>
    <t xml:space="preserve"> Counts in block( 2736):: </t>
  </si>
  <si>
    <t xml:space="preserve"> Counts in block( 2737):: </t>
  </si>
  <si>
    <t xml:space="preserve"> Counts in block( 2738):: </t>
  </si>
  <si>
    <t xml:space="preserve"> Counts in block( 2739):: </t>
  </si>
  <si>
    <t xml:space="preserve"> Counts in block( 2740):: </t>
  </si>
  <si>
    <t xml:space="preserve"> Counts in block( 2741):: </t>
  </si>
  <si>
    <t xml:space="preserve"> Counts in block( 2742):: </t>
  </si>
  <si>
    <t xml:space="preserve"> Counts in block( 2743):: </t>
  </si>
  <si>
    <t xml:space="preserve"> Counts in block( 2744):: </t>
  </si>
  <si>
    <t xml:space="preserve"> Counts in block( 2745):: </t>
  </si>
  <si>
    <t xml:space="preserve"> Counts in block( 2746):: </t>
  </si>
  <si>
    <t xml:space="preserve"> Counts in block( 2747):: </t>
  </si>
  <si>
    <t xml:space="preserve"> Counts in block( 2748):: </t>
  </si>
  <si>
    <t xml:space="preserve"> Counts in block( 2749):: </t>
  </si>
  <si>
    <t xml:space="preserve"> Counts in block( 2750):: </t>
  </si>
  <si>
    <t xml:space="preserve"> Counts in block( 2751):: </t>
  </si>
  <si>
    <t xml:space="preserve"> Counts in block( 2752):: </t>
  </si>
  <si>
    <t xml:space="preserve"> Counts in block( 2753):: </t>
  </si>
  <si>
    <t xml:space="preserve"> Counts in block( 2754):: </t>
  </si>
  <si>
    <t xml:space="preserve"> Counts in block( 2755):: </t>
  </si>
  <si>
    <t xml:space="preserve"> Counts in block( 2756):: </t>
  </si>
  <si>
    <t xml:space="preserve"> Counts in block( 2757):: </t>
  </si>
  <si>
    <t xml:space="preserve"> Counts in block( 2758):: </t>
  </si>
  <si>
    <t xml:space="preserve"> Counts in block( 2759):: </t>
  </si>
  <si>
    <t xml:space="preserve"> Counts in block( 2760):: </t>
  </si>
  <si>
    <t xml:space="preserve"> Counts in block( 2761):: </t>
  </si>
  <si>
    <t xml:space="preserve"> Counts in block( 2762):: </t>
  </si>
  <si>
    <t xml:space="preserve"> Counts in block( 2763):: </t>
  </si>
  <si>
    <t xml:space="preserve"> Counts in block( 2764):: </t>
  </si>
  <si>
    <t xml:space="preserve"> Counts in block( 2765):: </t>
  </si>
  <si>
    <t xml:space="preserve"> Counts in block( 2766):: </t>
  </si>
  <si>
    <t xml:space="preserve"> Counts in block( 2767):: </t>
  </si>
  <si>
    <t xml:space="preserve"> Counts in block( 2768):: </t>
  </si>
  <si>
    <t xml:space="preserve"> Counts in block( 2769):: </t>
  </si>
  <si>
    <t xml:space="preserve"> Counts in block( 2770):: </t>
  </si>
  <si>
    <t xml:space="preserve"> Counts in block( 2771):: </t>
  </si>
  <si>
    <t xml:space="preserve"> Counts in block( 2772):: </t>
  </si>
  <si>
    <t xml:space="preserve"> Counts in block( 2773):: </t>
  </si>
  <si>
    <t xml:space="preserve"> Counts in block( 2774):: </t>
  </si>
  <si>
    <t xml:space="preserve"> Counts in block( 2775):: </t>
  </si>
  <si>
    <t xml:space="preserve"> Counts in block( 2776):: </t>
  </si>
  <si>
    <t xml:space="preserve"> Counts in block( 2777):: </t>
  </si>
  <si>
    <t xml:space="preserve"> Counts in block( 2778):: </t>
  </si>
  <si>
    <t xml:space="preserve"> Counts in block( 2779):: </t>
  </si>
  <si>
    <t xml:space="preserve"> Counts in block( 2780):: </t>
  </si>
  <si>
    <t xml:space="preserve"> Counts in block( 2781):: </t>
  </si>
  <si>
    <t xml:space="preserve"> Counts in block( 2782):: </t>
  </si>
  <si>
    <t xml:space="preserve"> Counts in block( 2783):: </t>
  </si>
  <si>
    <t xml:space="preserve"> Counts in block( 2784):: </t>
  </si>
  <si>
    <t xml:space="preserve"> Counts in block( 2785):: </t>
  </si>
  <si>
    <t xml:space="preserve"> Counts in block( 2786):: </t>
  </si>
  <si>
    <t xml:space="preserve"> Counts in block( 2787):: </t>
  </si>
  <si>
    <t xml:space="preserve"> Counts in block( 2788):: </t>
  </si>
  <si>
    <t xml:space="preserve"> Counts in block( 2789):: </t>
  </si>
  <si>
    <t xml:space="preserve"> Counts in block( 2790):: </t>
  </si>
  <si>
    <t xml:space="preserve"> Counts in block( 2791):: </t>
  </si>
  <si>
    <t xml:space="preserve"> Counts in block( 2792):: </t>
  </si>
  <si>
    <t xml:space="preserve"> Counts in block( 2793):: </t>
  </si>
  <si>
    <t xml:space="preserve"> Counts in block( 2794):: </t>
  </si>
  <si>
    <t xml:space="preserve"> Counts in block( 2795):: </t>
  </si>
  <si>
    <t xml:space="preserve"> Counts in block( 2796):: </t>
  </si>
  <si>
    <t xml:space="preserve"> Counts in block( 2797):: </t>
  </si>
  <si>
    <t xml:space="preserve"> Counts in block( 2798):: </t>
  </si>
  <si>
    <t xml:space="preserve"> Counts in block( 2799):: </t>
  </si>
  <si>
    <t xml:space="preserve"> Counts in block( 2800):: </t>
  </si>
  <si>
    <t xml:space="preserve"> Counts in block( 2801):: </t>
  </si>
  <si>
    <t xml:space="preserve"> Counts in block( 2802):: </t>
  </si>
  <si>
    <t xml:space="preserve"> Counts in block( 2803):: </t>
  </si>
  <si>
    <t xml:space="preserve"> Counts in block( 2804):: </t>
  </si>
  <si>
    <t xml:space="preserve"> Counts in block( 2805):: </t>
  </si>
  <si>
    <t xml:space="preserve"> Counts in block( 2806):: </t>
  </si>
  <si>
    <t xml:space="preserve"> Counts in block( 2807):: </t>
  </si>
  <si>
    <t xml:space="preserve"> Counts in block( 2808):: </t>
  </si>
  <si>
    <t xml:space="preserve"> Counts in block( 2809):: </t>
  </si>
  <si>
    <t xml:space="preserve"> Counts in block( 2810):: </t>
  </si>
  <si>
    <t xml:space="preserve"> Counts in block( 2811):: </t>
  </si>
  <si>
    <t xml:space="preserve"> Counts in block( 2812):: </t>
  </si>
  <si>
    <t xml:space="preserve"> Counts in block( 2813):: </t>
  </si>
  <si>
    <t xml:space="preserve"> Counts in block( 2814):: </t>
  </si>
  <si>
    <t xml:space="preserve"> Counts in block( 2815):: </t>
  </si>
  <si>
    <t xml:space="preserve"> Counts in block( 2816):: </t>
  </si>
  <si>
    <t xml:space="preserve"> Counts in block( 2817):: </t>
  </si>
  <si>
    <t xml:space="preserve"> Counts in block( 2818):: </t>
  </si>
  <si>
    <t xml:space="preserve"> Counts in block( 2819):: </t>
  </si>
  <si>
    <t xml:space="preserve"> Counts in block( 2820):: </t>
  </si>
  <si>
    <t xml:space="preserve"> Counts in block( 2821):: </t>
  </si>
  <si>
    <t xml:space="preserve"> Counts in block( 2822):: </t>
  </si>
  <si>
    <t xml:space="preserve"> Counts in block( 2823):: </t>
  </si>
  <si>
    <t xml:space="preserve"> Counts in block( 2824):: </t>
  </si>
  <si>
    <t xml:space="preserve"> Counts in block( 2825):: </t>
  </si>
  <si>
    <t xml:space="preserve"> Counts in block( 2826):: </t>
  </si>
  <si>
    <t xml:space="preserve"> Counts in block( 2827):: </t>
  </si>
  <si>
    <t xml:space="preserve"> Counts in block( 2828):: </t>
  </si>
  <si>
    <t xml:space="preserve"> Counts in block( 2829):: </t>
  </si>
  <si>
    <t xml:space="preserve"> Counts in block( 2830):: </t>
  </si>
  <si>
    <t xml:space="preserve"> Counts in block( 2831):: </t>
  </si>
  <si>
    <t xml:space="preserve"> Counts in block( 2832):: </t>
  </si>
  <si>
    <t xml:space="preserve"> Counts in block( 2833):: </t>
  </si>
  <si>
    <t xml:space="preserve"> Counts in block( 2834):: </t>
  </si>
  <si>
    <t xml:space="preserve"> Counts in block( 2835):: </t>
  </si>
  <si>
    <t xml:space="preserve"> Counts in block( 2836):: </t>
  </si>
  <si>
    <t xml:space="preserve"> Counts in block( 2837):: </t>
  </si>
  <si>
    <t xml:space="preserve"> Counts in block( 2838):: </t>
  </si>
  <si>
    <t xml:space="preserve"> Counts in block( 2839):: </t>
  </si>
  <si>
    <t xml:space="preserve"> Counts in block( 2840):: </t>
  </si>
  <si>
    <t xml:space="preserve"> Counts in block( 2841):: </t>
  </si>
  <si>
    <t xml:space="preserve"> Counts in block( 2842):: </t>
  </si>
  <si>
    <t xml:space="preserve"> Counts in block( 2843):: </t>
  </si>
  <si>
    <t xml:space="preserve"> Counts in block( 2844):: </t>
  </si>
  <si>
    <t xml:space="preserve"> Counts in block( 2845):: </t>
  </si>
  <si>
    <t xml:space="preserve"> Counts in block( 2846):: </t>
  </si>
  <si>
    <t xml:space="preserve"> Counts in block( 2847):: </t>
  </si>
  <si>
    <t xml:space="preserve"> Counts in block( 2848):: </t>
  </si>
  <si>
    <t xml:space="preserve"> Counts in block( 2849):: </t>
  </si>
  <si>
    <t xml:space="preserve"> Counts in block( 2850):: </t>
  </si>
  <si>
    <t xml:space="preserve"> Counts in block( 2851):: </t>
  </si>
  <si>
    <t xml:space="preserve"> Counts in block( 2852):: </t>
  </si>
  <si>
    <t xml:space="preserve"> Counts in block( 2853):: </t>
  </si>
  <si>
    <t xml:space="preserve"> Counts in block( 2854):: </t>
  </si>
  <si>
    <t xml:space="preserve"> Counts in block( 2855):: </t>
  </si>
  <si>
    <t xml:space="preserve"> Counts in block( 2856):: </t>
  </si>
  <si>
    <t xml:space="preserve"> Counts in block( 2857):: </t>
  </si>
  <si>
    <t xml:space="preserve"> Counts in block( 2858):: </t>
  </si>
  <si>
    <t xml:space="preserve"> Counts in block( 2859):: </t>
  </si>
  <si>
    <t xml:space="preserve"> Counts in block( 2860):: </t>
  </si>
  <si>
    <t xml:space="preserve"> Counts in block( 2861):: </t>
  </si>
  <si>
    <t xml:space="preserve"> Counts in block( 2862):: </t>
  </si>
  <si>
    <t xml:space="preserve"> Counts in block( 2863):: </t>
  </si>
  <si>
    <t xml:space="preserve"> Counts in block( 2864):: </t>
  </si>
  <si>
    <t xml:space="preserve"> Counts in block( 2865):: </t>
  </si>
  <si>
    <t xml:space="preserve"> Counts in block( 2866):: </t>
  </si>
  <si>
    <t xml:space="preserve"> Counts in block( 2867):: </t>
  </si>
  <si>
    <t xml:space="preserve"> Counts in block( 2868):: </t>
  </si>
  <si>
    <t xml:space="preserve"> Counts in block( 2869):: </t>
  </si>
  <si>
    <t xml:space="preserve"> Counts in block( 2870):: </t>
  </si>
  <si>
    <t xml:space="preserve"> Counts in block( 2871):: </t>
  </si>
  <si>
    <t xml:space="preserve"> Counts in block( 2872):: </t>
  </si>
  <si>
    <t xml:space="preserve"> Counts in block( 2873):: </t>
  </si>
  <si>
    <t xml:space="preserve"> Counts in block( 2874):: </t>
  </si>
  <si>
    <t xml:space="preserve"> Counts in block( 2875):: </t>
  </si>
  <si>
    <t xml:space="preserve"> Counts in block( 2876):: </t>
  </si>
  <si>
    <t xml:space="preserve"> Counts in block( 2877):: </t>
  </si>
  <si>
    <t xml:space="preserve"> Counts in block( 2878):: </t>
  </si>
  <si>
    <t xml:space="preserve"> Counts in block( 2879):: </t>
  </si>
  <si>
    <t xml:space="preserve"> Counts in block( 2880):: </t>
  </si>
  <si>
    <t xml:space="preserve"> Counts in block( 2881):: </t>
  </si>
  <si>
    <t xml:space="preserve"> Counts in block( 2882):: </t>
  </si>
  <si>
    <t xml:space="preserve"> Counts in block( 2883):: </t>
  </si>
  <si>
    <t xml:space="preserve"> Counts in block( 2884):: </t>
  </si>
  <si>
    <t xml:space="preserve"> Counts in block( 2885):: </t>
  </si>
  <si>
    <t xml:space="preserve"> Counts in block( 2886):: </t>
  </si>
  <si>
    <t xml:space="preserve"> Counts in block( 2887):: </t>
  </si>
  <si>
    <t xml:space="preserve"> Counts in block( 2888):: </t>
  </si>
  <si>
    <t xml:space="preserve"> Counts in block( 2889):: </t>
  </si>
  <si>
    <t xml:space="preserve"> Counts in block( 2890):: </t>
  </si>
  <si>
    <t xml:space="preserve"> Counts in block( 2891):: </t>
  </si>
  <si>
    <t xml:space="preserve"> Counts in block( 2892):: </t>
  </si>
  <si>
    <t xml:space="preserve"> Counts in block( 2893):: </t>
  </si>
  <si>
    <t xml:space="preserve"> Counts in block( 2894):: </t>
  </si>
  <si>
    <t xml:space="preserve"> Counts in block( 2895):: </t>
  </si>
  <si>
    <t xml:space="preserve"> Counts in block( 2896):: </t>
  </si>
  <si>
    <t xml:space="preserve"> Counts in block( 2897):: </t>
  </si>
  <si>
    <t xml:space="preserve"> Counts in block( 2898):: </t>
  </si>
  <si>
    <t xml:space="preserve"> Counts in block( 2899):: </t>
  </si>
  <si>
    <t xml:space="preserve"> Counts in block( 2900):: </t>
  </si>
  <si>
    <t xml:space="preserve"> Counts in block( 2901):: </t>
  </si>
  <si>
    <t xml:space="preserve"> Counts in block( 2902):: </t>
  </si>
  <si>
    <t xml:space="preserve"> Counts in block( 2903):: </t>
  </si>
  <si>
    <t xml:space="preserve"> Counts in block( 2904):: </t>
  </si>
  <si>
    <t xml:space="preserve"> Counts in block( 2905):: </t>
  </si>
  <si>
    <t xml:space="preserve"> Counts in block( 2906):: </t>
  </si>
  <si>
    <t xml:space="preserve"> Counts in block( 2907):: </t>
  </si>
  <si>
    <t xml:space="preserve"> Counts in block( 2908):: </t>
  </si>
  <si>
    <t xml:space="preserve"> Counts in block( 2909):: </t>
  </si>
  <si>
    <t xml:space="preserve"> Counts in block( 2910):: </t>
  </si>
  <si>
    <t xml:space="preserve"> Counts in block( 2911):: </t>
  </si>
  <si>
    <t xml:space="preserve"> Counts in block( 2912):: </t>
  </si>
  <si>
    <t xml:space="preserve"> Counts in block( 2913):: </t>
  </si>
  <si>
    <t xml:space="preserve"> Counts in block( 2914):: </t>
  </si>
  <si>
    <t xml:space="preserve"> Counts in block( 2915):: </t>
  </si>
  <si>
    <t xml:space="preserve"> Counts in block( 2916):: </t>
  </si>
  <si>
    <t xml:space="preserve"> Counts in block( 2917):: </t>
  </si>
  <si>
    <t xml:space="preserve"> Counts in block( 2918):: </t>
  </si>
  <si>
    <t xml:space="preserve"> Counts in block( 2919):: </t>
  </si>
  <si>
    <t xml:space="preserve"> Counts in block( 2920):: </t>
  </si>
  <si>
    <t xml:space="preserve"> Counts in block( 2921):: </t>
  </si>
  <si>
    <t xml:space="preserve"> Counts in block( 2922):: </t>
  </si>
  <si>
    <t xml:space="preserve"> Counts in block( 2923):: </t>
  </si>
  <si>
    <t xml:space="preserve"> Counts in block( 2924):: </t>
  </si>
  <si>
    <t xml:space="preserve"> Counts in block( 2925):: </t>
  </si>
  <si>
    <t xml:space="preserve"> Counts in block( 2926):: </t>
  </si>
  <si>
    <t xml:space="preserve"> Counts in block( 2927):: </t>
  </si>
  <si>
    <t xml:space="preserve"> Counts in block( 2928):: </t>
  </si>
  <si>
    <t xml:space="preserve"> Counts in block( 2929):: </t>
  </si>
  <si>
    <t xml:space="preserve"> Counts in block( 2930):: </t>
  </si>
  <si>
    <t xml:space="preserve"> Counts in block( 2931):: </t>
  </si>
  <si>
    <t xml:space="preserve"> Counts in block( 2932):: </t>
  </si>
  <si>
    <t xml:space="preserve"> Counts in block( 2933):: </t>
  </si>
  <si>
    <t xml:space="preserve"> Counts in block( 2934):: </t>
  </si>
  <si>
    <t xml:space="preserve"> Counts in block( 2935):: </t>
  </si>
  <si>
    <t xml:space="preserve"> Counts in block( 2936):: </t>
  </si>
  <si>
    <t xml:space="preserve"> Counts in block( 2937):: </t>
  </si>
  <si>
    <t xml:space="preserve"> Counts in block( 2938):: </t>
  </si>
  <si>
    <t xml:space="preserve"> Counts in block( 2939):: </t>
  </si>
  <si>
    <t xml:space="preserve"> Counts in block( 2940):: </t>
  </si>
  <si>
    <t xml:space="preserve"> Counts in block( 2941):: </t>
  </si>
  <si>
    <t xml:space="preserve"> Counts in block( 2942):: </t>
  </si>
  <si>
    <t xml:space="preserve"> Counts in block( 2943):: </t>
  </si>
  <si>
    <t xml:space="preserve"> Counts in block( 2944):: </t>
  </si>
  <si>
    <t xml:space="preserve"> Counts in block( 2945):: </t>
  </si>
  <si>
    <t xml:space="preserve"> Counts in block( 2946):: </t>
  </si>
  <si>
    <t xml:space="preserve"> Counts in block( 2947):: </t>
  </si>
  <si>
    <t xml:space="preserve"> Counts in block( 2948):: </t>
  </si>
  <si>
    <t xml:space="preserve"> Counts in block( 2949):: </t>
  </si>
  <si>
    <t xml:space="preserve"> Counts in block( 2950):: </t>
  </si>
  <si>
    <t xml:space="preserve"> Counts in block( 2951):: </t>
  </si>
  <si>
    <t xml:space="preserve"> Counts in block( 2952):: </t>
  </si>
  <si>
    <t xml:space="preserve"> Counts in block( 2953):: </t>
  </si>
  <si>
    <t xml:space="preserve"> Counts in block( 2954):: </t>
  </si>
  <si>
    <t xml:space="preserve"> Counts in block( 2955):: </t>
  </si>
  <si>
    <t xml:space="preserve"> Counts in block( 2956):: </t>
  </si>
  <si>
    <t xml:space="preserve"> Counts in block( 2957):: </t>
  </si>
  <si>
    <t xml:space="preserve"> Counts in block( 2958):: </t>
  </si>
  <si>
    <t xml:space="preserve"> Counts in block( 2959):: </t>
  </si>
  <si>
    <t xml:space="preserve"> Counts in block( 2960):: </t>
  </si>
  <si>
    <t xml:space="preserve"> Counts in block( 2961):: </t>
  </si>
  <si>
    <t xml:space="preserve"> Counts in block( 2962):: </t>
  </si>
  <si>
    <t xml:space="preserve"> Counts in block( 2963):: </t>
  </si>
  <si>
    <t xml:space="preserve"> Counts in block( 2964):: </t>
  </si>
  <si>
    <t xml:space="preserve"> Counts in block( 2965):: </t>
  </si>
  <si>
    <t xml:space="preserve"> Counts in block( 2966):: </t>
  </si>
  <si>
    <t xml:space="preserve"> Counts in block( 2967):: </t>
  </si>
  <si>
    <t xml:space="preserve"> Counts in block( 2968):: </t>
  </si>
  <si>
    <t xml:space="preserve"> Counts in block( 2969):: </t>
  </si>
  <si>
    <t xml:space="preserve"> Counts in block( 2970):: </t>
  </si>
  <si>
    <t xml:space="preserve"> Counts in block( 2971):: </t>
  </si>
  <si>
    <t xml:space="preserve"> Counts in block( 2972):: </t>
  </si>
  <si>
    <t xml:space="preserve"> Counts in block( 2973):: </t>
  </si>
  <si>
    <t xml:space="preserve"> Counts in block( 2974):: </t>
  </si>
  <si>
    <t xml:space="preserve"> Counts in block( 2975):: </t>
  </si>
  <si>
    <t xml:space="preserve"> Counts in block( 2976):: </t>
  </si>
  <si>
    <t xml:space="preserve"> Counts in block( 2977):: </t>
  </si>
  <si>
    <t xml:space="preserve"> Counts in block( 2978):: </t>
  </si>
  <si>
    <t xml:space="preserve"> Counts in block( 2979):: </t>
  </si>
  <si>
    <t xml:space="preserve"> Counts in block( 2980):: </t>
  </si>
  <si>
    <t xml:space="preserve"> Counts in block( 2981):: </t>
  </si>
  <si>
    <t xml:space="preserve"> Counts in block( 2982):: </t>
  </si>
  <si>
    <t xml:space="preserve"> Counts in block( 2983):: </t>
  </si>
  <si>
    <t xml:space="preserve"> Counts in block( 2984):: </t>
  </si>
  <si>
    <t xml:space="preserve"> Counts in block( 2985):: </t>
  </si>
  <si>
    <t xml:space="preserve"> Counts in block( 2986):: </t>
  </si>
  <si>
    <t xml:space="preserve"> Counts in block( 2987):: </t>
  </si>
  <si>
    <t xml:space="preserve"> Counts in block( 2988):: </t>
  </si>
  <si>
    <t xml:space="preserve"> Counts in block( 2989):: </t>
  </si>
  <si>
    <t xml:space="preserve"> Counts in block( 2990):: </t>
  </si>
  <si>
    <t xml:space="preserve"> Counts in block( 2991):: </t>
  </si>
  <si>
    <t xml:space="preserve"> Counts in block( 2992):: </t>
  </si>
  <si>
    <t xml:space="preserve"> Counts in block( 2993):: </t>
  </si>
  <si>
    <t xml:space="preserve"> Counts in block( 2994):: </t>
  </si>
  <si>
    <t xml:space="preserve"> Counts in block( 2995):: </t>
  </si>
  <si>
    <t xml:space="preserve"> Counts in block( 2996):: </t>
  </si>
  <si>
    <t xml:space="preserve"> Counts in block( 2997):: </t>
  </si>
  <si>
    <t xml:space="preserve"> Counts in block( 2998):: </t>
  </si>
  <si>
    <t xml:space="preserve"> Counts in block( 2999):: </t>
  </si>
  <si>
    <t xml:space="preserve"> Counts in block( 3000):: </t>
  </si>
  <si>
    <t xml:space="preserve"> Counts in block( 3001):: </t>
  </si>
  <si>
    <t xml:space="preserve"> Counts in block( 3002):: </t>
  </si>
  <si>
    <t xml:space="preserve"> Counts in block( 3003):: </t>
  </si>
  <si>
    <t xml:space="preserve"> Counts in block( 3004):: </t>
  </si>
  <si>
    <t xml:space="preserve"> Counts in block( 3005):: </t>
  </si>
  <si>
    <t xml:space="preserve"> Counts in block( 3006):: </t>
  </si>
  <si>
    <t xml:space="preserve"> Counts in block( 3007):: </t>
  </si>
  <si>
    <t xml:space="preserve"> Counts in block( 3008):: </t>
  </si>
  <si>
    <t xml:space="preserve"> Counts in block( 3009):: </t>
  </si>
  <si>
    <t xml:space="preserve"> Counts in block( 3010):: </t>
  </si>
  <si>
    <t xml:space="preserve"> Counts in block( 3011):: </t>
  </si>
  <si>
    <t xml:space="preserve"> Counts in block( 3012):: </t>
  </si>
  <si>
    <t xml:space="preserve"> Counts in block( 3013):: </t>
  </si>
  <si>
    <t xml:space="preserve"> Counts in block( 3014):: </t>
  </si>
  <si>
    <t xml:space="preserve"> Counts in block( 3015):: </t>
  </si>
  <si>
    <t xml:space="preserve"> Counts in block( 3016):: </t>
  </si>
  <si>
    <t xml:space="preserve"> Counts in block( 3017):: </t>
  </si>
  <si>
    <t xml:space="preserve"> Counts in block( 3018):: </t>
  </si>
  <si>
    <t xml:space="preserve"> Counts in block( 3019):: </t>
  </si>
  <si>
    <t xml:space="preserve"> Counts in block( 3020):: </t>
  </si>
  <si>
    <t xml:space="preserve"> Counts in block( 3021):: </t>
  </si>
  <si>
    <t xml:space="preserve"> Counts in block( 3022):: </t>
  </si>
  <si>
    <t xml:space="preserve"> Counts in block( 3023):: </t>
  </si>
  <si>
    <t xml:space="preserve"> Counts in block( 3024):: </t>
  </si>
  <si>
    <t xml:space="preserve"> Counts in block( 3025):: </t>
  </si>
  <si>
    <t xml:space="preserve"> Counts in block( 3026):: </t>
  </si>
  <si>
    <t xml:space="preserve"> Counts in block( 3027):: </t>
  </si>
  <si>
    <t xml:space="preserve"> Counts in block( 3028):: </t>
  </si>
  <si>
    <t xml:space="preserve"> Counts in block( 3029):: </t>
  </si>
  <si>
    <t xml:space="preserve"> Counts in block( 3030):: </t>
  </si>
  <si>
    <t xml:space="preserve"> Counts in block( 3031):: </t>
  </si>
  <si>
    <t xml:space="preserve"> Counts in block( 3032):: </t>
  </si>
  <si>
    <t xml:space="preserve"> Counts in block( 3033):: </t>
  </si>
  <si>
    <t xml:space="preserve"> Counts in block( 3034):: </t>
  </si>
  <si>
    <t xml:space="preserve"> Counts in block( 3035):: </t>
  </si>
  <si>
    <t xml:space="preserve"> Counts in block( 3036):: </t>
  </si>
  <si>
    <t xml:space="preserve"> Counts in block( 3037):: </t>
  </si>
  <si>
    <t xml:space="preserve"> Counts in block( 3038):: </t>
  </si>
  <si>
    <t xml:space="preserve"> Counts in block( 3039):: </t>
  </si>
  <si>
    <t xml:space="preserve"> Counts in block( 3040):: </t>
  </si>
  <si>
    <t xml:space="preserve"> Counts in block( 3041):: </t>
  </si>
  <si>
    <t xml:space="preserve"> Counts in block( 3042):: </t>
  </si>
  <si>
    <t xml:space="preserve"> Counts in block( 3043):: </t>
  </si>
  <si>
    <t xml:space="preserve"> Counts in block( 3044):: </t>
  </si>
  <si>
    <t xml:space="preserve"> Counts in block( 3045):: </t>
  </si>
  <si>
    <t xml:space="preserve"> Counts in block( 3046):: </t>
  </si>
  <si>
    <t xml:space="preserve"> Counts in block( 3047):: </t>
  </si>
  <si>
    <t xml:space="preserve"> Counts in block( 3048):: </t>
  </si>
  <si>
    <t xml:space="preserve"> Counts in block( 3049):: </t>
  </si>
  <si>
    <t xml:space="preserve"> Counts in block( 3050):: </t>
  </si>
  <si>
    <t xml:space="preserve"> Counts in block( 3051):: </t>
  </si>
  <si>
    <t xml:space="preserve"> Counts in block( 3052):: </t>
  </si>
  <si>
    <t xml:space="preserve"> Counts in block( 3053):: </t>
  </si>
  <si>
    <t xml:space="preserve"> Counts in block( 3054):: </t>
  </si>
  <si>
    <t xml:space="preserve"> Counts in block( 3055):: </t>
  </si>
  <si>
    <t xml:space="preserve"> Counts in block( 3056):: </t>
  </si>
  <si>
    <t xml:space="preserve"> Counts in block( 3057):: </t>
  </si>
  <si>
    <t xml:space="preserve"> Counts in block( 3058):: </t>
  </si>
  <si>
    <t xml:space="preserve"> Counts in block( 3059):: </t>
  </si>
  <si>
    <t xml:space="preserve"> Counts in block( 3060):: </t>
  </si>
  <si>
    <t xml:space="preserve"> Counts in block( 3061):: </t>
  </si>
  <si>
    <t xml:space="preserve"> Counts in block( 3062):: </t>
  </si>
  <si>
    <t xml:space="preserve"> Counts in block( 3063):: </t>
  </si>
  <si>
    <t xml:space="preserve"> Counts in block( 3064):: </t>
  </si>
  <si>
    <t xml:space="preserve"> Counts in block( 3065):: </t>
  </si>
  <si>
    <t xml:space="preserve"> Counts in block( 3066):: </t>
  </si>
  <si>
    <t xml:space="preserve"> Counts in block( 3067):: </t>
  </si>
  <si>
    <t xml:space="preserve"> Counts in block( 3068):: </t>
  </si>
  <si>
    <t xml:space="preserve"> Counts in block( 3069):: </t>
  </si>
  <si>
    <t xml:space="preserve"> Counts in block( 3070):: </t>
  </si>
  <si>
    <t xml:space="preserve"> Counts in block( 3071):: </t>
  </si>
  <si>
    <t xml:space="preserve"> Counts in block( 3072):: </t>
  </si>
  <si>
    <t xml:space="preserve"> Counts in block( 3073):: </t>
  </si>
  <si>
    <t xml:space="preserve"> Counts in block( 3074):: </t>
  </si>
  <si>
    <t xml:space="preserve"> Counts in block( 3075):: </t>
  </si>
  <si>
    <t xml:space="preserve"> Counts in block( 3076):: </t>
  </si>
  <si>
    <t xml:space="preserve"> Counts in block( 3077):: </t>
  </si>
  <si>
    <t xml:space="preserve"> Counts in block( 3078):: </t>
  </si>
  <si>
    <t xml:space="preserve"> Counts in block( 3079):: </t>
  </si>
  <si>
    <t xml:space="preserve"> Counts in block( 3080):: </t>
  </si>
  <si>
    <t xml:space="preserve"> Counts in block( 3081):: </t>
  </si>
  <si>
    <t xml:space="preserve"> Counts in block( 3082):: </t>
  </si>
  <si>
    <t xml:space="preserve"> Counts in block( 3083):: </t>
  </si>
  <si>
    <t xml:space="preserve"> Counts in block( 3084):: </t>
  </si>
  <si>
    <t xml:space="preserve"> Counts in block( 3085):: </t>
  </si>
  <si>
    <t xml:space="preserve"> Counts in block( 3086):: </t>
  </si>
  <si>
    <t xml:space="preserve"> Counts in block( 3087):: </t>
  </si>
  <si>
    <t xml:space="preserve"> Counts in block( 3088):: </t>
  </si>
  <si>
    <t xml:space="preserve"> Counts in block( 3089):: </t>
  </si>
  <si>
    <t xml:space="preserve"> Counts in block( 3090):: </t>
  </si>
  <si>
    <t xml:space="preserve"> Counts in block( 3091):: </t>
  </si>
  <si>
    <t xml:space="preserve"> Counts in block( 3092):: </t>
  </si>
  <si>
    <t xml:space="preserve"> Counts in block( 3093):: </t>
  </si>
  <si>
    <t xml:space="preserve"> Counts in block( 3094):: </t>
  </si>
  <si>
    <t xml:space="preserve"> Counts in block( 3095):: </t>
  </si>
  <si>
    <t xml:space="preserve"> Counts in block( 3096):: </t>
  </si>
  <si>
    <t xml:space="preserve"> Counts in block( 3097):: </t>
  </si>
  <si>
    <t xml:space="preserve"> Counts in block( 3098):: </t>
  </si>
  <si>
    <t xml:space="preserve"> Counts in block( 3099):: </t>
  </si>
  <si>
    <t xml:space="preserve"> Counts in block( 3100):: </t>
  </si>
  <si>
    <t xml:space="preserve"> Counts in block( 3101):: </t>
  </si>
  <si>
    <t xml:space="preserve"> Counts in block( 3102):: </t>
  </si>
  <si>
    <t xml:space="preserve"> Counts in block( 3103):: </t>
  </si>
  <si>
    <t xml:space="preserve"> Counts in block( 3104):: </t>
  </si>
  <si>
    <t xml:space="preserve"> Counts in block( 3105):: </t>
  </si>
  <si>
    <t xml:space="preserve"> Counts in block( 3106):: </t>
  </si>
  <si>
    <t xml:space="preserve"> Counts in block( 3107):: </t>
  </si>
  <si>
    <t xml:space="preserve"> Counts in block( 3108):: </t>
  </si>
  <si>
    <t xml:space="preserve"> Counts in block( 3109):: </t>
  </si>
  <si>
    <t xml:space="preserve"> Counts in block( 3110):: </t>
  </si>
  <si>
    <t xml:space="preserve"> Counts in block( 3111):: </t>
  </si>
  <si>
    <t xml:space="preserve"> Counts in block( 3112):: </t>
  </si>
  <si>
    <t xml:space="preserve"> Counts in block( 3113):: </t>
  </si>
  <si>
    <t xml:space="preserve"> Counts in block( 3114):: </t>
  </si>
  <si>
    <t xml:space="preserve"> Counts in block( 3115):: </t>
  </si>
  <si>
    <t xml:space="preserve"> Counts in block( 3116):: </t>
  </si>
  <si>
    <t xml:space="preserve"> Counts in block( 3117):: </t>
  </si>
  <si>
    <t xml:space="preserve"> Counts in block( 3118):: </t>
  </si>
  <si>
    <t xml:space="preserve"> Counts in block( 3119):: </t>
  </si>
  <si>
    <t xml:space="preserve"> Counts in block( 3120):: </t>
  </si>
  <si>
    <t xml:space="preserve"> Counts in block( 3121):: </t>
  </si>
  <si>
    <t xml:space="preserve"> Counts in block( 3122):: </t>
  </si>
  <si>
    <t xml:space="preserve"> Counts in block( 3123):: </t>
  </si>
  <si>
    <t xml:space="preserve"> Counts in block( 3124):: </t>
  </si>
  <si>
    <t xml:space="preserve"> Counts in block( 3125):: </t>
  </si>
  <si>
    <t xml:space="preserve"> Counts in block( 3126):: </t>
  </si>
  <si>
    <t xml:space="preserve"> Counts in block( 3127):: </t>
  </si>
  <si>
    <t xml:space="preserve"> Counts in block( 3128):: </t>
  </si>
  <si>
    <t xml:space="preserve"> Counts in block( 3129):: </t>
  </si>
  <si>
    <t xml:space="preserve"> Counts in block( 3130):: </t>
  </si>
  <si>
    <t xml:space="preserve"> Counts in block( 3131):: </t>
  </si>
  <si>
    <t xml:space="preserve"> Counts in block( 3132):: </t>
  </si>
  <si>
    <t xml:space="preserve"> Counts in block( 3133):: </t>
  </si>
  <si>
    <t xml:space="preserve"> Counts in block( 3134):: </t>
  </si>
  <si>
    <t xml:space="preserve"> Counts in block( 3135):: </t>
  </si>
  <si>
    <t xml:space="preserve"> Counts in block( 3136):: </t>
  </si>
  <si>
    <t xml:space="preserve"> Counts in block( 3137):: </t>
  </si>
  <si>
    <t xml:space="preserve"> Counts in block( 3138):: </t>
  </si>
  <si>
    <t xml:space="preserve"> Counts in block( 3139):: </t>
  </si>
  <si>
    <t xml:space="preserve"> Counts in block( 3140):: </t>
  </si>
  <si>
    <t xml:space="preserve"> Counts in block( 3141):: </t>
  </si>
  <si>
    <t xml:space="preserve"> Counts in block( 3142):: </t>
  </si>
  <si>
    <t xml:space="preserve"> Counts in block( 3143):: </t>
  </si>
  <si>
    <t xml:space="preserve"> Counts in block( 3144):: </t>
  </si>
  <si>
    <t xml:space="preserve"> Counts in block( 3145):: </t>
  </si>
  <si>
    <t xml:space="preserve"> Counts in block( 3146):: </t>
  </si>
  <si>
    <t xml:space="preserve"> Counts in block( 3147):: </t>
  </si>
  <si>
    <t xml:space="preserve"> Counts in block( 3148):: </t>
  </si>
  <si>
    <t xml:space="preserve"> Counts in block( 3149):: </t>
  </si>
  <si>
    <t xml:space="preserve"> Counts in block( 3150):: </t>
  </si>
  <si>
    <t xml:space="preserve"> Counts in block( 3151):: </t>
  </si>
  <si>
    <t xml:space="preserve"> Counts in block( 3152):: </t>
  </si>
  <si>
    <t xml:space="preserve"> Counts in block( 3153):: </t>
  </si>
  <si>
    <t xml:space="preserve"> Counts in block( 3154):: </t>
  </si>
  <si>
    <t xml:space="preserve"> Counts in block( 3155):: </t>
  </si>
  <si>
    <t xml:space="preserve"> Counts in block( 3156):: </t>
  </si>
  <si>
    <t xml:space="preserve"> Counts in block( 3157):: </t>
  </si>
  <si>
    <t xml:space="preserve"> Counts in block( 3158):: </t>
  </si>
  <si>
    <t xml:space="preserve"> Counts in block( 3159):: </t>
  </si>
  <si>
    <t xml:space="preserve"> Counts in block( 3160):: </t>
  </si>
  <si>
    <t xml:space="preserve"> Counts in block( 3161):: </t>
  </si>
  <si>
    <t xml:space="preserve"> Counts in block( 3162):: </t>
  </si>
  <si>
    <t xml:space="preserve"> Counts in block( 3163):: </t>
  </si>
  <si>
    <t xml:space="preserve"> Counts in block( 3164):: </t>
  </si>
  <si>
    <t xml:space="preserve"> Counts in block( 3165):: </t>
  </si>
  <si>
    <t xml:space="preserve"> Counts in block( 3166):: </t>
  </si>
  <si>
    <t xml:space="preserve"> Counts in block( 3167):: </t>
  </si>
  <si>
    <t xml:space="preserve"> Counts in block( 3168):: </t>
  </si>
  <si>
    <t xml:space="preserve"> Counts in block( 3169):: </t>
  </si>
  <si>
    <t xml:space="preserve"> Counts in block( 3170):: </t>
  </si>
  <si>
    <t xml:space="preserve"> Counts in block( 3171):: </t>
  </si>
  <si>
    <t xml:space="preserve"> Counts in block( 3172):: </t>
  </si>
  <si>
    <t xml:space="preserve"> Counts in block( 3173):: </t>
  </si>
  <si>
    <t xml:space="preserve"> Counts in block( 3174):: </t>
  </si>
  <si>
    <t xml:space="preserve"> Counts in block( 3175):: </t>
  </si>
  <si>
    <t xml:space="preserve"> Counts in block( 3176):: </t>
  </si>
  <si>
    <t xml:space="preserve"> Counts in block( 3177):: </t>
  </si>
  <si>
    <t xml:space="preserve"> Counts in block( 3178):: </t>
  </si>
  <si>
    <t xml:space="preserve"> Counts in block( 3179):: </t>
  </si>
  <si>
    <t xml:space="preserve"> Counts in block( 3180):: </t>
  </si>
  <si>
    <t xml:space="preserve"> Counts in block( 3181):: </t>
  </si>
  <si>
    <t xml:space="preserve"> Counts in block( 3182):: </t>
  </si>
  <si>
    <t xml:space="preserve"> Counts in block( 3183):: </t>
  </si>
  <si>
    <t xml:space="preserve"> Counts in block( 3184):: </t>
  </si>
  <si>
    <t xml:space="preserve"> Counts in block( 3185):: </t>
  </si>
  <si>
    <t xml:space="preserve"> Counts in block( 3186):: </t>
  </si>
  <si>
    <t xml:space="preserve"> Counts in block( 3187):: </t>
  </si>
  <si>
    <t xml:space="preserve"> Counts in block( 3188):: </t>
  </si>
  <si>
    <t xml:space="preserve"> Counts in block( 3189):: </t>
  </si>
  <si>
    <t xml:space="preserve"> Counts in block( 3190):: </t>
  </si>
  <si>
    <t xml:space="preserve"> Counts in block( 3191):: </t>
  </si>
  <si>
    <t xml:space="preserve"> Counts in block( 3192):: </t>
  </si>
  <si>
    <t xml:space="preserve"> Counts in block( 3193):: </t>
  </si>
  <si>
    <t xml:space="preserve"> Counts in block( 3194):: </t>
  </si>
  <si>
    <t xml:space="preserve"> Counts in block( 3195):: </t>
  </si>
  <si>
    <t xml:space="preserve"> Counts in block( 3196):: </t>
  </si>
  <si>
    <t xml:space="preserve"> Counts in block( 3197):: </t>
  </si>
  <si>
    <t xml:space="preserve"> Counts in block( 3198):: </t>
  </si>
  <si>
    <t xml:space="preserve"> Counts in block( 3199):: </t>
  </si>
  <si>
    <t xml:space="preserve"> Counts in block( 3200):: </t>
  </si>
  <si>
    <t xml:space="preserve"> Counts in block( 3201):: </t>
  </si>
  <si>
    <t xml:space="preserve"> Counts in block( 3202):: </t>
  </si>
  <si>
    <t xml:space="preserve"> Counts in block( 3203):: </t>
  </si>
  <si>
    <t xml:space="preserve"> Counts in block( 3204):: </t>
  </si>
  <si>
    <t xml:space="preserve"> Counts in block( 3205):: </t>
  </si>
  <si>
    <t xml:space="preserve"> Counts in block( 3206):: </t>
  </si>
  <si>
    <t xml:space="preserve"> Counts in block( 3207):: </t>
  </si>
  <si>
    <t xml:space="preserve"> Counts in block( 3208):: </t>
  </si>
  <si>
    <t xml:space="preserve"> Counts in block( 3209):: </t>
  </si>
  <si>
    <t xml:space="preserve"> Counts in block( 3210):: </t>
  </si>
  <si>
    <t xml:space="preserve"> Counts in block( 3211):: </t>
  </si>
  <si>
    <t xml:space="preserve"> Counts in block( 3212):: </t>
  </si>
  <si>
    <t xml:space="preserve"> Counts in block( 3213):: </t>
  </si>
  <si>
    <t xml:space="preserve"> Counts in block( 3214):: </t>
  </si>
  <si>
    <t xml:space="preserve"> Counts in block( 3215):: </t>
  </si>
  <si>
    <t xml:space="preserve"> Counts in block( 3216):: </t>
  </si>
  <si>
    <t xml:space="preserve"> Counts in block( 3217):: </t>
  </si>
  <si>
    <t xml:space="preserve"> Counts in block( 3218):: </t>
  </si>
  <si>
    <t xml:space="preserve"> Counts in block( 3219):: </t>
  </si>
  <si>
    <t xml:space="preserve"> Counts in block( 3220):: </t>
  </si>
  <si>
    <t xml:space="preserve"> Counts in block( 3221):: </t>
  </si>
  <si>
    <t xml:space="preserve"> Counts in block( 3222):: </t>
  </si>
  <si>
    <t xml:space="preserve"> Counts in block( 3223):: </t>
  </si>
  <si>
    <t xml:space="preserve"> Counts in block( 3224):: </t>
  </si>
  <si>
    <t xml:space="preserve"> Counts in block( 3225):: </t>
  </si>
  <si>
    <t xml:space="preserve"> Counts in block( 3226):: </t>
  </si>
  <si>
    <t xml:space="preserve"> Counts in block( 3227):: </t>
  </si>
  <si>
    <t xml:space="preserve"> Counts in block( 3228):: </t>
  </si>
  <si>
    <t xml:space="preserve"> Counts in block( 3229):: </t>
  </si>
  <si>
    <t xml:space="preserve"> Counts in block( 3230):: </t>
  </si>
  <si>
    <t xml:space="preserve"> Counts in block( 3231):: </t>
  </si>
  <si>
    <t xml:space="preserve"> Counts in block( 3232):: </t>
  </si>
  <si>
    <t xml:space="preserve"> Counts in block( 3233):: </t>
  </si>
  <si>
    <t xml:space="preserve"> Counts in block( 3234):: </t>
  </si>
  <si>
    <t xml:space="preserve"> Counts in block( 3235):: </t>
  </si>
  <si>
    <t xml:space="preserve"> Counts in block( 3236):: </t>
  </si>
  <si>
    <t xml:space="preserve"> Counts in block( 3237):: </t>
  </si>
  <si>
    <t xml:space="preserve"> Counts in block( 3238):: </t>
  </si>
  <si>
    <t xml:space="preserve"> Counts in block( 3239):: </t>
  </si>
  <si>
    <t xml:space="preserve"> Counts in block( 3240):: </t>
  </si>
  <si>
    <t xml:space="preserve"> Counts in block( 3241):: </t>
  </si>
  <si>
    <t xml:space="preserve"> Counts in block( 3242):: </t>
  </si>
  <si>
    <t xml:space="preserve"> Counts in block( 3243):: </t>
  </si>
  <si>
    <t xml:space="preserve"> Counts in block( 3244):: </t>
  </si>
  <si>
    <t xml:space="preserve"> Counts in block( 3245):: </t>
  </si>
  <si>
    <t xml:space="preserve"> Counts in block( 3246):: </t>
  </si>
  <si>
    <t xml:space="preserve"> Counts in block( 3247):: </t>
  </si>
  <si>
    <t xml:space="preserve"> Counts in block( 3248):: </t>
  </si>
  <si>
    <t xml:space="preserve"> Counts in block( 3249):: </t>
  </si>
  <si>
    <t xml:space="preserve"> Counts in block( 3250):: </t>
  </si>
  <si>
    <t xml:space="preserve"> Counts in block( 3251):: </t>
  </si>
  <si>
    <t xml:space="preserve"> Counts in block( 3252):: </t>
  </si>
  <si>
    <t xml:space="preserve"> Counts in block( 3253):: </t>
  </si>
  <si>
    <t xml:space="preserve"> Counts in block( 3254):: </t>
  </si>
  <si>
    <t xml:space="preserve"> Counts in block( 3255):: </t>
  </si>
  <si>
    <t xml:space="preserve"> Counts in block( 3256):: </t>
  </si>
  <si>
    <t xml:space="preserve"> Counts in block( 3257):: </t>
  </si>
  <si>
    <t xml:space="preserve"> Counts in block( 3258):: </t>
  </si>
  <si>
    <t xml:space="preserve"> Counts in block( 3259):: </t>
  </si>
  <si>
    <t xml:space="preserve"> Counts in block( 3260):: </t>
  </si>
  <si>
    <t xml:space="preserve"> Counts in block( 3261):: </t>
  </si>
  <si>
    <t xml:space="preserve"> Counts in block( 3262):: </t>
  </si>
  <si>
    <t xml:space="preserve"> Counts in block( 3263):: </t>
  </si>
  <si>
    <t xml:space="preserve"> Counts in block( 3264):: </t>
  </si>
  <si>
    <t xml:space="preserve"> Counts in block( 3265):: </t>
  </si>
  <si>
    <t xml:space="preserve"> Counts in block( 3266):: </t>
  </si>
  <si>
    <t xml:space="preserve"> Counts in block( 3267):: </t>
  </si>
  <si>
    <t xml:space="preserve"> Counts in block( 3268):: </t>
  </si>
  <si>
    <t xml:space="preserve"> Counts in block( 3269):: </t>
  </si>
  <si>
    <t xml:space="preserve"> Counts in block( 3270):: </t>
  </si>
  <si>
    <t xml:space="preserve"> Counts in block( 3271):: </t>
  </si>
  <si>
    <t xml:space="preserve"> Counts in block( 3272):: </t>
  </si>
  <si>
    <t xml:space="preserve"> Counts in block( 3273):: </t>
  </si>
  <si>
    <t xml:space="preserve"> Counts in block( 3274):: </t>
  </si>
  <si>
    <t xml:space="preserve"> Counts in block( 3275):: </t>
  </si>
  <si>
    <t xml:space="preserve"> Counts in block( 3276):: </t>
  </si>
  <si>
    <t xml:space="preserve"> Counts in block( 3277):: </t>
  </si>
  <si>
    <t xml:space="preserve"> Counts in block( 3278):: </t>
  </si>
  <si>
    <t xml:space="preserve"> Counts in block( 3279):: </t>
  </si>
  <si>
    <t xml:space="preserve"> Counts in block( 3280):: </t>
  </si>
  <si>
    <t xml:space="preserve"> Counts in block( 3281):: </t>
  </si>
  <si>
    <t xml:space="preserve"> Counts in block( 3282):: </t>
  </si>
  <si>
    <t xml:space="preserve"> Counts in block( 3283):: </t>
  </si>
  <si>
    <t xml:space="preserve"> Counts in block( 3284):: </t>
  </si>
  <si>
    <t xml:space="preserve"> Counts in block( 3285):: </t>
  </si>
  <si>
    <t xml:space="preserve"> Counts in block( 3286):: </t>
  </si>
  <si>
    <t xml:space="preserve"> Counts in block( 3287):: </t>
  </si>
  <si>
    <t xml:space="preserve"> Counts in block( 3288):: </t>
  </si>
  <si>
    <t xml:space="preserve"> Counts in block( 3289):: </t>
  </si>
  <si>
    <t xml:space="preserve"> Counts in block( 3290):: </t>
  </si>
  <si>
    <t xml:space="preserve"> Counts in block( 3291):: </t>
  </si>
  <si>
    <t xml:space="preserve"> Counts in block( 3292):: </t>
  </si>
  <si>
    <t xml:space="preserve"> Counts in block( 3293):: </t>
  </si>
  <si>
    <t xml:space="preserve"> Counts in block( 3294):: </t>
  </si>
  <si>
    <t xml:space="preserve"> Counts in block( 3295):: </t>
  </si>
  <si>
    <t xml:space="preserve"> Counts in block( 3296):: </t>
  </si>
  <si>
    <t xml:space="preserve"> Counts in block( 3297):: </t>
  </si>
  <si>
    <t xml:space="preserve"> Counts in block( 3298):: </t>
  </si>
  <si>
    <t xml:space="preserve"> Counts in block( 3299):: </t>
  </si>
  <si>
    <t xml:space="preserve"> Counts in block( 3300):: </t>
  </si>
  <si>
    <t xml:space="preserve"> Counts in block( 3301):: </t>
  </si>
  <si>
    <t xml:space="preserve"> Counts in block( 3302):: </t>
  </si>
  <si>
    <t xml:space="preserve"> Counts in block( 3303):: </t>
  </si>
  <si>
    <t xml:space="preserve"> Counts in block( 3304):: </t>
  </si>
  <si>
    <t xml:space="preserve"> Counts in block( 3305):: </t>
  </si>
  <si>
    <t xml:space="preserve"> Counts in block( 3306):: </t>
  </si>
  <si>
    <t xml:space="preserve"> Counts in block( 3307):: </t>
  </si>
  <si>
    <t xml:space="preserve"> Counts in block( 3308):: </t>
  </si>
  <si>
    <t xml:space="preserve"> Counts in block( 3309):: </t>
  </si>
  <si>
    <t xml:space="preserve"> Counts in block( 3310):: </t>
  </si>
  <si>
    <t xml:space="preserve"> Counts in block( 3311):: </t>
  </si>
  <si>
    <t xml:space="preserve"> Counts in block( 3312):: </t>
  </si>
  <si>
    <t xml:space="preserve"> Counts in block( 3313):: </t>
  </si>
  <si>
    <t xml:space="preserve"> Counts in block( 3314):: </t>
  </si>
  <si>
    <t xml:space="preserve"> Counts in block( 3315):: </t>
  </si>
  <si>
    <t xml:space="preserve"> Counts in block( 3316):: </t>
  </si>
  <si>
    <t xml:space="preserve"> Counts in block( 3317):: </t>
  </si>
  <si>
    <t xml:space="preserve"> Counts in block( 3318):: </t>
  </si>
  <si>
    <t xml:space="preserve"> Counts in block( 3319):: </t>
  </si>
  <si>
    <t xml:space="preserve"> Counts in block( 3320):: </t>
  </si>
  <si>
    <t xml:space="preserve"> Counts in block( 3321):: </t>
  </si>
  <si>
    <t xml:space="preserve"> Counts in block( 3322):: </t>
  </si>
  <si>
    <t xml:space="preserve"> Counts in block( 3323):: </t>
  </si>
  <si>
    <t xml:space="preserve"> Counts in block( 3324):: </t>
  </si>
  <si>
    <t xml:space="preserve"> Counts in block( 3325):: </t>
  </si>
  <si>
    <t xml:space="preserve"> Counts in block( 3326):: </t>
  </si>
  <si>
    <t xml:space="preserve"> Counts in block( 3327):: </t>
  </si>
  <si>
    <t xml:space="preserve"> Counts in block( 3328):: </t>
  </si>
  <si>
    <t xml:space="preserve"> Counts in block( 3329):: </t>
  </si>
  <si>
    <t xml:space="preserve"> Counts in block( 3330):: </t>
  </si>
  <si>
    <t xml:space="preserve"> Counts in block( 3331):: </t>
  </si>
  <si>
    <t xml:space="preserve"> Counts in block( 3332):: </t>
  </si>
  <si>
    <t xml:space="preserve"> Counts in block( 3333):: </t>
  </si>
  <si>
    <t xml:space="preserve"> Counts in block( 3334):: </t>
  </si>
  <si>
    <t xml:space="preserve"> Counts in block( 3335):: </t>
  </si>
  <si>
    <t xml:space="preserve"> Counts in block( 3336):: </t>
  </si>
  <si>
    <t xml:space="preserve"> Counts in block( 3337):: </t>
  </si>
  <si>
    <t xml:space="preserve"> Counts in block( 3338):: </t>
  </si>
  <si>
    <t xml:space="preserve"> Counts in block( 3339):: </t>
  </si>
  <si>
    <t xml:space="preserve"> Counts in block( 3340):: </t>
  </si>
  <si>
    <t xml:space="preserve"> Counts in block( 3341):: </t>
  </si>
  <si>
    <t xml:space="preserve"> Counts in block( 3342):: </t>
  </si>
  <si>
    <t xml:space="preserve"> Counts in block( 3343):: </t>
  </si>
  <si>
    <t xml:space="preserve"> Counts in block( 3344):: </t>
  </si>
  <si>
    <t xml:space="preserve"> Counts in block( 3345):: </t>
  </si>
  <si>
    <t xml:space="preserve"> Counts in block( 3346):: </t>
  </si>
  <si>
    <t xml:space="preserve"> Counts in block( 3347):: </t>
  </si>
  <si>
    <t xml:space="preserve"> Counts in block( 3348):: </t>
  </si>
  <si>
    <t xml:space="preserve"> Counts in block( 3349):: </t>
  </si>
  <si>
    <t xml:space="preserve"> Counts in block( 3350):: </t>
  </si>
  <si>
    <t xml:space="preserve"> Counts in block( 3351):: </t>
  </si>
  <si>
    <t xml:space="preserve"> Counts in block( 3352):: </t>
  </si>
  <si>
    <t xml:space="preserve"> Counts in block( 3353):: </t>
  </si>
  <si>
    <t xml:space="preserve"> Counts in block( 3354):: </t>
  </si>
  <si>
    <t xml:space="preserve"> Counts in block( 3355):: </t>
  </si>
  <si>
    <t xml:space="preserve"> Counts in block( 3356):: </t>
  </si>
  <si>
    <t xml:space="preserve"> Counts in block( 3357):: </t>
  </si>
  <si>
    <t xml:space="preserve"> Counts in block( 3358):: </t>
  </si>
  <si>
    <t xml:space="preserve"> Counts in block( 3359):: </t>
  </si>
  <si>
    <t xml:space="preserve"> Counts in block( 3360):: </t>
  </si>
  <si>
    <t xml:space="preserve"> Counts in block( 3361):: </t>
  </si>
  <si>
    <t xml:space="preserve"> Counts in block( 3362):: </t>
  </si>
  <si>
    <t xml:space="preserve"> Counts in block( 3363):: </t>
  </si>
  <si>
    <t xml:space="preserve"> Counts in block( 3364):: </t>
  </si>
  <si>
    <t xml:space="preserve"> Counts in block( 3365):: </t>
  </si>
  <si>
    <t xml:space="preserve"> Counts in block( 3366):: </t>
  </si>
  <si>
    <t xml:space="preserve"> Counts in block( 3367):: </t>
  </si>
  <si>
    <t xml:space="preserve"> Counts in block( 3368):: </t>
  </si>
  <si>
    <t xml:space="preserve"> Counts in block( 3369):: </t>
  </si>
  <si>
    <t xml:space="preserve"> Counts in block( 3370):: </t>
  </si>
  <si>
    <t xml:space="preserve"> Counts in block( 3371):: </t>
  </si>
  <si>
    <t xml:space="preserve"> Counts in block( 3372):: </t>
  </si>
  <si>
    <t xml:space="preserve"> Counts in block( 3373):: </t>
  </si>
  <si>
    <t xml:space="preserve"> Counts in block( 3374):: </t>
  </si>
  <si>
    <t xml:space="preserve"> Counts in block( 3375):: </t>
  </si>
  <si>
    <t xml:space="preserve"> Counts in block( 3376):: </t>
  </si>
  <si>
    <t xml:space="preserve"> Counts in block( 3377):: </t>
  </si>
  <si>
    <t xml:space="preserve"> Counts in block( 3378):: </t>
  </si>
  <si>
    <t xml:space="preserve"> Counts in block( 3379):: </t>
  </si>
  <si>
    <t xml:space="preserve"> Counts in block( 3380):: </t>
  </si>
  <si>
    <t xml:space="preserve"> Counts in block( 3381):: </t>
  </si>
  <si>
    <t xml:space="preserve"> Counts in block( 3382):: </t>
  </si>
  <si>
    <t xml:space="preserve"> Counts in block( 3383):: </t>
  </si>
  <si>
    <t xml:space="preserve"> Counts in block( 3384):: </t>
  </si>
  <si>
    <t xml:space="preserve"> Counts in block( 3385):: </t>
  </si>
  <si>
    <t xml:space="preserve"> Counts in block( 3386):: </t>
  </si>
  <si>
    <t xml:space="preserve"> Counts in block( 3387):: </t>
  </si>
  <si>
    <t xml:space="preserve"> Counts in block( 3388):: </t>
  </si>
  <si>
    <t xml:space="preserve"> Counts in block( 3389):: </t>
  </si>
  <si>
    <t xml:space="preserve"> Counts in block( 3390):: </t>
  </si>
  <si>
    <t xml:space="preserve"> Counts in block( 3391):: </t>
  </si>
  <si>
    <t xml:space="preserve"> Counts in block( 3392):: </t>
  </si>
  <si>
    <t xml:space="preserve"> Counts in block( 3393):: </t>
  </si>
  <si>
    <t xml:space="preserve"> Counts in block( 3394):: </t>
  </si>
  <si>
    <t xml:space="preserve"> Counts in block( 3395):: </t>
  </si>
  <si>
    <t xml:space="preserve"> Counts in block( 3396):: </t>
  </si>
  <si>
    <t xml:space="preserve"> Counts in block( 3397):: </t>
  </si>
  <si>
    <t xml:space="preserve"> Counts in block( 3398):: </t>
  </si>
  <si>
    <t xml:space="preserve"> Counts in block( 3399):: </t>
  </si>
  <si>
    <t xml:space="preserve"> Counts in block( 3400):: </t>
  </si>
  <si>
    <t xml:space="preserve"> Counts in block( 3401):: </t>
  </si>
  <si>
    <t xml:space="preserve"> Counts in block( 3402):: </t>
  </si>
  <si>
    <t xml:space="preserve"> Counts in block( 3403):: </t>
  </si>
  <si>
    <t xml:space="preserve"> Counts in block( 3404):: </t>
  </si>
  <si>
    <t xml:space="preserve"> Counts in block( 3405):: </t>
  </si>
  <si>
    <t xml:space="preserve"> Counts in block( 3406):: </t>
  </si>
  <si>
    <t xml:space="preserve"> Counts in block( 3407):: </t>
  </si>
  <si>
    <t xml:space="preserve"> Counts in block( 3408):: </t>
  </si>
  <si>
    <t xml:space="preserve"> Counts in block( 3409):: </t>
  </si>
  <si>
    <t xml:space="preserve"> Counts in block( 3410):: </t>
  </si>
  <si>
    <t xml:space="preserve"> Counts in block( 3411):: </t>
  </si>
  <si>
    <t xml:space="preserve"> Counts in block( 3412):: </t>
  </si>
  <si>
    <t xml:space="preserve"> Counts in block( 3413):: </t>
  </si>
  <si>
    <t xml:space="preserve"> Counts in block( 3414):: </t>
  </si>
  <si>
    <t xml:space="preserve"> Counts in block( 3415):: </t>
  </si>
  <si>
    <t xml:space="preserve"> Counts in block( 3416):: </t>
  </si>
  <si>
    <t xml:space="preserve"> Counts in block( 3417):: </t>
  </si>
  <si>
    <t xml:space="preserve"> Counts in block( 3418):: </t>
  </si>
  <si>
    <t xml:space="preserve"> Counts in block( 3419):: </t>
  </si>
  <si>
    <t xml:space="preserve"> Counts in block( 3420):: </t>
  </si>
  <si>
    <t xml:space="preserve"> Counts in block( 3421):: </t>
  </si>
  <si>
    <t xml:space="preserve"> Counts in block( 3422):: </t>
  </si>
  <si>
    <t xml:space="preserve"> Counts in block( 3423):: </t>
  </si>
  <si>
    <t xml:space="preserve"> Counts in block( 3424):: </t>
  </si>
  <si>
    <t xml:space="preserve"> Counts in block( 3425):: </t>
  </si>
  <si>
    <t xml:space="preserve"> Counts in block( 3426):: </t>
  </si>
  <si>
    <t xml:space="preserve"> Counts in block( 3427):: </t>
  </si>
  <si>
    <t xml:space="preserve"> Counts in block( 3428):: </t>
  </si>
  <si>
    <t xml:space="preserve"> Counts in block( 3429):: </t>
  </si>
  <si>
    <t xml:space="preserve"> Counts in block( 3430):: </t>
  </si>
  <si>
    <t xml:space="preserve"> Counts in block( 3431):: </t>
  </si>
  <si>
    <t xml:space="preserve"> Counts in block( 3432):: </t>
  </si>
  <si>
    <t xml:space="preserve"> Counts in block( 3433):: </t>
  </si>
  <si>
    <t xml:space="preserve"> Counts in block( 3434):: </t>
  </si>
  <si>
    <t xml:space="preserve"> Counts in block( 3435):: </t>
  </si>
  <si>
    <t xml:space="preserve"> Counts in block( 3436):: </t>
  </si>
  <si>
    <t xml:space="preserve"> Counts in block( 3437):: </t>
  </si>
  <si>
    <t xml:space="preserve"> Counts in block( 3438):: </t>
  </si>
  <si>
    <t xml:space="preserve"> Counts in block( 3439):: </t>
  </si>
  <si>
    <t xml:space="preserve"> Counts in block( 3440):: </t>
  </si>
  <si>
    <t xml:space="preserve"> Counts in block( 3441):: </t>
  </si>
  <si>
    <t xml:space="preserve"> Counts in block( 3442):: </t>
  </si>
  <si>
    <t xml:space="preserve"> Counts in block( 3443):: </t>
  </si>
  <si>
    <t xml:space="preserve"> Counts in block( 3444):: </t>
  </si>
  <si>
    <t xml:space="preserve"> Counts in block( 3445):: </t>
  </si>
  <si>
    <t xml:space="preserve"> Counts in block( 3446):: </t>
  </si>
  <si>
    <t xml:space="preserve"> Counts in block( 3447):: </t>
  </si>
  <si>
    <t xml:space="preserve"> Counts in block( 3448):: </t>
  </si>
  <si>
    <t xml:space="preserve"> Counts in block( 3449):: </t>
  </si>
  <si>
    <t xml:space="preserve"> Counts in block( 3450):: </t>
  </si>
  <si>
    <t xml:space="preserve"> Counts in block( 3451):: </t>
  </si>
  <si>
    <t xml:space="preserve"> Counts in block( 3452):: </t>
  </si>
  <si>
    <t xml:space="preserve"> Counts in block( 3453):: </t>
  </si>
  <si>
    <t xml:space="preserve"> Counts in block( 3454):: </t>
  </si>
  <si>
    <t xml:space="preserve"> Counts in block( 3455):: </t>
  </si>
  <si>
    <t xml:space="preserve"> Counts in block( 3456):: </t>
  </si>
  <si>
    <t xml:space="preserve"> Counts in block( 3457):: </t>
  </si>
  <si>
    <t xml:space="preserve"> Counts in block( 3458):: </t>
  </si>
  <si>
    <t xml:space="preserve"> Counts in block( 3459):: </t>
  </si>
  <si>
    <t xml:space="preserve"> Counts in block( 3460):: </t>
  </si>
  <si>
    <t xml:space="preserve"> Counts in block( 3461):: </t>
  </si>
  <si>
    <t xml:space="preserve"> Counts in block( 3462):: </t>
  </si>
  <si>
    <t xml:space="preserve"> Counts in block( 3463):: </t>
  </si>
  <si>
    <t xml:space="preserve"> Counts in block( 3464):: </t>
  </si>
  <si>
    <t xml:space="preserve"> Counts in block( 3465):: </t>
  </si>
  <si>
    <t xml:space="preserve"> Counts in block( 3466):: </t>
  </si>
  <si>
    <t xml:space="preserve"> Counts in block( 3467):: </t>
  </si>
  <si>
    <t xml:space="preserve"> Counts in block( 3468):: </t>
  </si>
  <si>
    <t xml:space="preserve"> Counts in block( 3469):: </t>
  </si>
  <si>
    <t xml:space="preserve"> Counts in block( 3470):: </t>
  </si>
  <si>
    <t xml:space="preserve"> Counts in block( 3471):: </t>
  </si>
  <si>
    <t xml:space="preserve"> Counts in block( 3472):: </t>
  </si>
  <si>
    <t xml:space="preserve"> Counts in block( 3473):: </t>
  </si>
  <si>
    <t xml:space="preserve"> Counts in block( 3474):: </t>
  </si>
  <si>
    <t xml:space="preserve"> Counts in block( 3475):: </t>
  </si>
  <si>
    <t xml:space="preserve"> Counts in block( 3476):: </t>
  </si>
  <si>
    <t xml:space="preserve"> Counts in block( 3477):: </t>
  </si>
  <si>
    <t xml:space="preserve"> Counts in block( 3478):: </t>
  </si>
  <si>
    <t xml:space="preserve"> Counts in block( 3479):: </t>
  </si>
  <si>
    <t xml:space="preserve"> Counts in block( 3480):: </t>
  </si>
  <si>
    <t xml:space="preserve"> Counts in block( 3481):: </t>
  </si>
  <si>
    <t xml:space="preserve"> Counts in block( 3482):: </t>
  </si>
  <si>
    <t xml:space="preserve"> Counts in block( 3483):: </t>
  </si>
  <si>
    <t xml:space="preserve"> Counts in block( 3484):: </t>
  </si>
  <si>
    <t xml:space="preserve"> Counts in block( 3485):: </t>
  </si>
  <si>
    <t xml:space="preserve"> Counts in block( 3486):: </t>
  </si>
  <si>
    <t xml:space="preserve"> Counts in block( 3487):: </t>
  </si>
  <si>
    <t xml:space="preserve"> Counts in block( 3488):: </t>
  </si>
  <si>
    <t xml:space="preserve"> Counts in block( 3489):: </t>
  </si>
  <si>
    <t xml:space="preserve"> Counts in block( 3490):: </t>
  </si>
  <si>
    <t xml:space="preserve"> Counts in block( 3491):: </t>
  </si>
  <si>
    <t xml:space="preserve"> Counts in block( 3492):: </t>
  </si>
  <si>
    <t xml:space="preserve"> Counts in block( 3493):: </t>
  </si>
  <si>
    <t xml:space="preserve"> Counts in block( 3494):: </t>
  </si>
  <si>
    <t xml:space="preserve"> Counts in block( 3495):: </t>
  </si>
  <si>
    <t xml:space="preserve"> Counts in block( 3496):: </t>
  </si>
  <si>
    <t xml:space="preserve"> Counts in block( 3497):: </t>
  </si>
  <si>
    <t xml:space="preserve"> Counts in block( 3498):: </t>
  </si>
  <si>
    <t xml:space="preserve"> Counts in block( 3499):: </t>
  </si>
  <si>
    <t xml:space="preserve"> Counts in block( 3500):: </t>
  </si>
  <si>
    <t xml:space="preserve"> Counts in block( 3501):: </t>
  </si>
  <si>
    <t xml:space="preserve"> Counts in block( 3502):: </t>
  </si>
  <si>
    <t xml:space="preserve"> Counts in block( 3503):: </t>
  </si>
  <si>
    <t xml:space="preserve"> Counts in block( 3504):: </t>
  </si>
  <si>
    <t xml:space="preserve"> Counts in block( 3505):: </t>
  </si>
  <si>
    <t xml:space="preserve"> Counts in block( 3506):: </t>
  </si>
  <si>
    <t xml:space="preserve"> Counts in block( 3507):: </t>
  </si>
  <si>
    <t xml:space="preserve"> Counts in block( 3508):: </t>
  </si>
  <si>
    <t xml:space="preserve"> Counts in block( 3509):: </t>
  </si>
  <si>
    <t xml:space="preserve"> Counts in block( 3510):: </t>
  </si>
  <si>
    <t xml:space="preserve"> Counts in block( 3511):: </t>
  </si>
  <si>
    <t xml:space="preserve"> Counts in block( 3512):: </t>
  </si>
  <si>
    <t xml:space="preserve"> Counts in block( 3513):: </t>
  </si>
  <si>
    <t xml:space="preserve"> Counts in block( 3514):: </t>
  </si>
  <si>
    <t xml:space="preserve"> Counts in block( 3515):: </t>
  </si>
  <si>
    <t xml:space="preserve"> Counts in block( 3516):: </t>
  </si>
  <si>
    <t xml:space="preserve"> Counts in block( 3517):: </t>
  </si>
  <si>
    <t xml:space="preserve"> Counts in block( 3518):: </t>
  </si>
  <si>
    <t xml:space="preserve"> Counts in block( 3519):: </t>
  </si>
  <si>
    <t xml:space="preserve"> Counts in block( 3520):: </t>
  </si>
  <si>
    <t xml:space="preserve"> Counts in block( 3521):: </t>
  </si>
  <si>
    <t xml:space="preserve"> Counts in block( 3522):: </t>
  </si>
  <si>
    <t xml:space="preserve"> Counts in block( 3523):: </t>
  </si>
  <si>
    <t xml:space="preserve"> Counts in block( 3524):: </t>
  </si>
  <si>
    <t xml:space="preserve"> Counts in block( 3525):: </t>
  </si>
  <si>
    <t xml:space="preserve"> Counts in block( 3526):: </t>
  </si>
  <si>
    <t xml:space="preserve"> Counts in block( 3527):: </t>
  </si>
  <si>
    <t xml:space="preserve"> Counts in block( 3528):: </t>
  </si>
  <si>
    <t xml:space="preserve"> Counts in block( 3529):: </t>
  </si>
  <si>
    <t xml:space="preserve"> Counts in block( 3530):: </t>
  </si>
  <si>
    <t xml:space="preserve"> Counts in block( 3531):: </t>
  </si>
  <si>
    <t xml:space="preserve"> Counts in block( 3532):: </t>
  </si>
  <si>
    <t xml:space="preserve"> Counts in block( 3533):: </t>
  </si>
  <si>
    <t xml:space="preserve"> Counts in block( 3534):: </t>
  </si>
  <si>
    <t xml:space="preserve"> Counts in block( 3535):: </t>
  </si>
  <si>
    <t xml:space="preserve"> Counts in block( 3536):: </t>
  </si>
  <si>
    <t xml:space="preserve"> Counts in block( 3537):: </t>
  </si>
  <si>
    <t xml:space="preserve"> Counts in block( 3538):: </t>
  </si>
  <si>
    <t xml:space="preserve"> Counts in block( 3539):: </t>
  </si>
  <si>
    <t xml:space="preserve"> Counts in block( 3540):: </t>
  </si>
  <si>
    <t xml:space="preserve"> Counts in block( 3541):: </t>
  </si>
  <si>
    <t xml:space="preserve"> Counts in block( 3542):: </t>
  </si>
  <si>
    <t xml:space="preserve"> Counts in block( 3543):: </t>
  </si>
  <si>
    <t xml:space="preserve"> Counts in block( 3544):: </t>
  </si>
  <si>
    <t xml:space="preserve"> Counts in block( 3545):: </t>
  </si>
  <si>
    <t xml:space="preserve"> Counts in block( 3546):: </t>
  </si>
  <si>
    <t xml:space="preserve"> Counts in block( 3547):: </t>
  </si>
  <si>
    <t xml:space="preserve"> Counts in block( 3548):: </t>
  </si>
  <si>
    <t xml:space="preserve"> Counts in block( 3549):: </t>
  </si>
  <si>
    <t xml:space="preserve"> Counts in block( 3550):: </t>
  </si>
  <si>
    <t xml:space="preserve"> Counts in block( 3551):: </t>
  </si>
  <si>
    <t xml:space="preserve"> Counts in block( 3552):: </t>
  </si>
  <si>
    <t xml:space="preserve"> Counts in block( 3553):: </t>
  </si>
  <si>
    <t xml:space="preserve"> Counts in block( 3554):: </t>
  </si>
  <si>
    <t xml:space="preserve"> Counts in block( 3555):: </t>
  </si>
  <si>
    <t xml:space="preserve"> Counts in block( 3556):: </t>
  </si>
  <si>
    <t xml:space="preserve"> Counts in block( 3557):: </t>
  </si>
  <si>
    <t xml:space="preserve"> Counts in block( 3558):: </t>
  </si>
  <si>
    <t xml:space="preserve"> Counts in block( 3559):: </t>
  </si>
  <si>
    <t xml:space="preserve"> Counts in block( 3560):: </t>
  </si>
  <si>
    <t xml:space="preserve"> Counts in block( 3561):: </t>
  </si>
  <si>
    <t xml:space="preserve"> Counts in block( 3562):: </t>
  </si>
  <si>
    <t xml:space="preserve"> Counts in block( 3563):: </t>
  </si>
  <si>
    <t xml:space="preserve"> Counts in block( 3564):: </t>
  </si>
  <si>
    <t xml:space="preserve"> Counts in block( 3565):: </t>
  </si>
  <si>
    <t xml:space="preserve"> Counts in block( 3566):: </t>
  </si>
  <si>
    <t xml:space="preserve"> Counts in block( 3567):: </t>
  </si>
  <si>
    <t xml:space="preserve"> Counts in block( 3568):: </t>
  </si>
  <si>
    <t xml:space="preserve"> Counts in block( 3569):: </t>
  </si>
  <si>
    <t xml:space="preserve"> Counts in block( 3570):: </t>
  </si>
  <si>
    <t xml:space="preserve"> Counts in block( 3571):: </t>
  </si>
  <si>
    <t xml:space="preserve"> Counts in block( 3572):: </t>
  </si>
  <si>
    <t xml:space="preserve"> Counts in block( 3573):: </t>
  </si>
  <si>
    <t xml:space="preserve"> Counts in block( 3574):: </t>
  </si>
  <si>
    <t xml:space="preserve"> Counts in block( 3575):: </t>
  </si>
  <si>
    <t xml:space="preserve"> Counts in block( 3576):: </t>
  </si>
  <si>
    <t xml:space="preserve"> Counts in block( 3577):: </t>
  </si>
  <si>
    <t xml:space="preserve"> Counts in block( 3578):: </t>
  </si>
  <si>
    <t xml:space="preserve"> Counts in block( 3579):: </t>
  </si>
  <si>
    <t xml:space="preserve"> Counts in block( 3580):: </t>
  </si>
  <si>
    <t xml:space="preserve"> Counts in block( 3581):: </t>
  </si>
  <si>
    <t xml:space="preserve"> Counts in block( 3582):: </t>
  </si>
  <si>
    <t xml:space="preserve"> Counts in block( 3583):: </t>
  </si>
  <si>
    <t xml:space="preserve"> Counts in block( 3584):: </t>
  </si>
  <si>
    <t xml:space="preserve"> Counts in block( 3585):: </t>
  </si>
  <si>
    <t xml:space="preserve"> Counts in block( 3586):: </t>
  </si>
  <si>
    <t xml:space="preserve"> Counts in block( 3587):: </t>
  </si>
  <si>
    <t xml:space="preserve"> Counts in block( 3588):: </t>
  </si>
  <si>
    <t xml:space="preserve"> Counts in block( 3589):: </t>
  </si>
  <si>
    <t xml:space="preserve"> Counts in block( 3590):: </t>
  </si>
  <si>
    <t xml:space="preserve"> Counts in block( 3591):: </t>
  </si>
  <si>
    <t xml:space="preserve"> Counts in block( 3592):: </t>
  </si>
  <si>
    <t xml:space="preserve"> Counts in block( 3593):: </t>
  </si>
  <si>
    <t xml:space="preserve"> Counts in block( 3594):: </t>
  </si>
  <si>
    <t xml:space="preserve"> Counts in block( 3595):: </t>
  </si>
  <si>
    <t xml:space="preserve"> Counts in block( 3596):: </t>
  </si>
  <si>
    <t xml:space="preserve"> Counts in block( 3597):: </t>
  </si>
  <si>
    <t xml:space="preserve"> Counts in block( 3598):: </t>
  </si>
  <si>
    <t xml:space="preserve"> Counts in block( 3599):: </t>
  </si>
  <si>
    <t xml:space="preserve"> Counts in block( 3600):: </t>
  </si>
  <si>
    <t xml:space="preserve"> Counts in block( 3601):: </t>
  </si>
  <si>
    <t xml:space="preserve"> Counts in block( 3602):: </t>
  </si>
  <si>
    <t xml:space="preserve"> Counts in block( 3603):: </t>
  </si>
  <si>
    <t xml:space="preserve"> Counts in block( 3604):: </t>
  </si>
  <si>
    <t xml:space="preserve"> Counts in block( 3605):: </t>
  </si>
  <si>
    <t xml:space="preserve"> Counts in block( 3606):: </t>
  </si>
  <si>
    <t xml:space="preserve"> Counts in block( 3607):: </t>
  </si>
  <si>
    <t xml:space="preserve"> Counts in block( 3608):: </t>
  </si>
  <si>
    <t xml:space="preserve"> Counts in block( 3609):: </t>
  </si>
  <si>
    <t xml:space="preserve"> Counts in block( 3610):: </t>
  </si>
  <si>
    <t xml:space="preserve"> Counts in block( 3611):: </t>
  </si>
  <si>
    <t xml:space="preserve"> Counts in block( 3612):: </t>
  </si>
  <si>
    <t xml:space="preserve"> Counts in block( 3613):: </t>
  </si>
  <si>
    <t xml:space="preserve"> Counts in block( 3614):: </t>
  </si>
  <si>
    <t xml:space="preserve"> Counts in block( 3615):: </t>
  </si>
  <si>
    <t xml:space="preserve"> Counts in block( 3616):: </t>
  </si>
  <si>
    <t xml:space="preserve"> Counts in block( 3617):: </t>
  </si>
  <si>
    <t xml:space="preserve"> Counts in block( 3618):: </t>
  </si>
  <si>
    <t xml:space="preserve"> Counts in block( 3619):: </t>
  </si>
  <si>
    <t xml:space="preserve"> Counts in block( 3620):: </t>
  </si>
  <si>
    <t xml:space="preserve"> Counts in block( 3621):: </t>
  </si>
  <si>
    <t xml:space="preserve"> Counts in block( 3622):: </t>
  </si>
  <si>
    <t xml:space="preserve"> Counts in block( 3623):: </t>
  </si>
  <si>
    <t xml:space="preserve"> Counts in block( 3624):: </t>
  </si>
  <si>
    <t xml:space="preserve"> Counts in block( 3625):: </t>
  </si>
  <si>
    <t xml:space="preserve"> Counts in block( 3626):: </t>
  </si>
  <si>
    <t xml:space="preserve"> Counts in block( 3627):: </t>
  </si>
  <si>
    <t xml:space="preserve"> Counts in block( 3628):: </t>
  </si>
  <si>
    <t xml:space="preserve"> Counts in block( 3629):: </t>
  </si>
  <si>
    <t xml:space="preserve"> Counts in block( 3630):: </t>
  </si>
  <si>
    <t xml:space="preserve"> Counts in block( 3631):: </t>
  </si>
  <si>
    <t xml:space="preserve"> Counts in block( 3632):: </t>
  </si>
  <si>
    <t xml:space="preserve"> Counts in block( 3633):: </t>
  </si>
  <si>
    <t xml:space="preserve"> Counts in block( 3634):: </t>
  </si>
  <si>
    <t xml:space="preserve"> Counts in block( 3635):: </t>
  </si>
  <si>
    <t xml:space="preserve"> Counts in block( 3636):: </t>
  </si>
  <si>
    <t xml:space="preserve"> Counts in block( 3637):: </t>
  </si>
  <si>
    <t xml:space="preserve"> Counts in block( 3638):: </t>
  </si>
  <si>
    <t xml:space="preserve"> Counts in block( 3639):: </t>
  </si>
  <si>
    <t xml:space="preserve"> Counts in block( 3640):: </t>
  </si>
  <si>
    <t xml:space="preserve"> Counts in block( 3641):: </t>
  </si>
  <si>
    <t xml:space="preserve"> Counts in block( 3642):: </t>
  </si>
  <si>
    <t xml:space="preserve"> Counts in block( 3643):: </t>
  </si>
  <si>
    <t xml:space="preserve"> Counts in block( 3644):: </t>
  </si>
  <si>
    <t xml:space="preserve"> Counts in block( 3645):: </t>
  </si>
  <si>
    <t xml:space="preserve"> Counts in block( 3646):: </t>
  </si>
  <si>
    <t xml:space="preserve"> Counts in block( 3647):: </t>
  </si>
  <si>
    <t xml:space="preserve"> Counts in block( 3648):: </t>
  </si>
  <si>
    <t xml:space="preserve"> Counts in block( 3649):: </t>
  </si>
  <si>
    <t xml:space="preserve"> Counts in block( 3650):: </t>
  </si>
  <si>
    <t xml:space="preserve"> Counts in block( 3651):: </t>
  </si>
  <si>
    <t xml:space="preserve"> Counts in block( 3652):: </t>
  </si>
  <si>
    <t xml:space="preserve"> Counts in block( 3653):: </t>
  </si>
  <si>
    <t xml:space="preserve"> Counts in block( 3654):: </t>
  </si>
  <si>
    <t xml:space="preserve"> Counts in block( 3655):: </t>
  </si>
  <si>
    <t xml:space="preserve"> Counts in block( 3656):: </t>
  </si>
  <si>
    <t xml:space="preserve"> Counts in block( 3657):: </t>
  </si>
  <si>
    <t xml:space="preserve"> Counts in block( 3658):: </t>
  </si>
  <si>
    <t xml:space="preserve"> Counts in block( 3659):: </t>
  </si>
  <si>
    <t xml:space="preserve"> Counts in block( 3660):: </t>
  </si>
  <si>
    <t xml:space="preserve"> Counts in block( 3661):: </t>
  </si>
  <si>
    <t xml:space="preserve"> Counts in block( 3662):: </t>
  </si>
  <si>
    <t xml:space="preserve"> Counts in block( 3663):: </t>
  </si>
  <si>
    <t xml:space="preserve"> Counts in block( 3664):: </t>
  </si>
  <si>
    <t xml:space="preserve"> Counts in block( 3665):: </t>
  </si>
  <si>
    <t xml:space="preserve"> Counts in block( 3666):: </t>
  </si>
  <si>
    <t xml:space="preserve"> Counts in block( 3667):: </t>
  </si>
  <si>
    <t xml:space="preserve"> Counts in block( 3668):: </t>
  </si>
  <si>
    <t xml:space="preserve"> Counts in block( 3669):: </t>
  </si>
  <si>
    <t xml:space="preserve"> Counts in block( 3670):: </t>
  </si>
  <si>
    <t xml:space="preserve"> Counts in block( 3671):: </t>
  </si>
  <si>
    <t xml:space="preserve"> Counts in block( 3672):: </t>
  </si>
  <si>
    <t xml:space="preserve"> Counts in block( 3673):: </t>
  </si>
  <si>
    <t xml:space="preserve"> Counts in block( 3674):: </t>
  </si>
  <si>
    <t xml:space="preserve"> Counts in block( 3675):: </t>
  </si>
  <si>
    <t xml:space="preserve"> Counts in block( 3676):: </t>
  </si>
  <si>
    <t xml:space="preserve"> Counts in block( 3677):: </t>
  </si>
  <si>
    <t xml:space="preserve"> Counts in block( 3678):: </t>
  </si>
  <si>
    <t xml:space="preserve"> Counts in block( 3679):: </t>
  </si>
  <si>
    <t xml:space="preserve"> Counts in block( 3680):: </t>
  </si>
  <si>
    <t xml:space="preserve"> Counts in block( 3681):: </t>
  </si>
  <si>
    <t xml:space="preserve"> Counts in block( 3682):: </t>
  </si>
  <si>
    <t xml:space="preserve"> Counts in block( 3683):: </t>
  </si>
  <si>
    <t xml:space="preserve"> Counts in block( 3684):: </t>
  </si>
  <si>
    <t xml:space="preserve"> Counts in block( 3685):: </t>
  </si>
  <si>
    <t xml:space="preserve"> Counts in block( 3686):: </t>
  </si>
  <si>
    <t xml:space="preserve"> Counts in block( 3687):: </t>
  </si>
  <si>
    <t xml:space="preserve"> Counts in block( 3688):: </t>
  </si>
  <si>
    <t xml:space="preserve"> Counts in block( 3689):: </t>
  </si>
  <si>
    <t xml:space="preserve"> Counts in block( 3690):: </t>
  </si>
  <si>
    <t xml:space="preserve"> Counts in block( 3691):: </t>
  </si>
  <si>
    <t xml:space="preserve"> Counts in block( 3692):: </t>
  </si>
  <si>
    <t xml:space="preserve"> Counts in block( 3693):: </t>
  </si>
  <si>
    <t xml:space="preserve"> Counts in block( 3694):: </t>
  </si>
  <si>
    <t xml:space="preserve"> Counts in block( 3695):: </t>
  </si>
  <si>
    <t xml:space="preserve"> Counts in block( 3696):: </t>
  </si>
  <si>
    <t xml:space="preserve"> Counts in block( 3697):: </t>
  </si>
  <si>
    <t xml:space="preserve"> Counts in block( 3698):: </t>
  </si>
  <si>
    <t xml:space="preserve"> Counts in block( 3699):: </t>
  </si>
  <si>
    <t xml:space="preserve"> Counts in block( 3700):: </t>
  </si>
  <si>
    <t xml:space="preserve"> Counts in block( 3701):: </t>
  </si>
  <si>
    <t xml:space="preserve"> Counts in block( 3702):: </t>
  </si>
  <si>
    <t xml:space="preserve"> Counts in block( 3703):: </t>
  </si>
  <si>
    <t xml:space="preserve"> Counts in block( 3704):: </t>
  </si>
  <si>
    <t xml:space="preserve"> Counts in block( 3705):: </t>
  </si>
  <si>
    <t xml:space="preserve"> Counts in block( 3706):: </t>
  </si>
  <si>
    <t xml:space="preserve"> Counts in block( 3707):: </t>
  </si>
  <si>
    <t xml:space="preserve"> Counts in block( 3708):: </t>
  </si>
  <si>
    <t xml:space="preserve"> Counts in block( 3709):: </t>
  </si>
  <si>
    <t xml:space="preserve"> Counts in block( 3710):: </t>
  </si>
  <si>
    <t xml:space="preserve"> Counts in block( 3711):: </t>
  </si>
  <si>
    <t xml:space="preserve"> Counts in block( 3712):: </t>
  </si>
  <si>
    <t xml:space="preserve"> Counts in block( 3713):: </t>
  </si>
  <si>
    <t xml:space="preserve"> Counts in block( 3714):: </t>
  </si>
  <si>
    <t xml:space="preserve"> Counts in block( 3715):: </t>
  </si>
  <si>
    <t xml:space="preserve"> Counts in block( 3716):: </t>
  </si>
  <si>
    <t xml:space="preserve"> Counts in block( 3717):: </t>
  </si>
  <si>
    <t xml:space="preserve"> Counts in block( 3718):: </t>
  </si>
  <si>
    <t xml:space="preserve"> Counts in block( 3719):: </t>
  </si>
  <si>
    <t xml:space="preserve"> Counts in block( 3720):: </t>
  </si>
  <si>
    <t xml:space="preserve"> Counts in block( 3721):: </t>
  </si>
  <si>
    <t xml:space="preserve"> Counts in block( 3722):: </t>
  </si>
  <si>
    <t xml:space="preserve"> Counts in block( 3723):: </t>
  </si>
  <si>
    <t xml:space="preserve"> Counts in block( 3724):: </t>
  </si>
  <si>
    <t xml:space="preserve"> Counts in block( 3725):: </t>
  </si>
  <si>
    <t xml:space="preserve"> Counts in block( 3726):: </t>
  </si>
  <si>
    <t xml:space="preserve"> Counts in block( 3727):: </t>
  </si>
  <si>
    <t xml:space="preserve"> Counts in block( 3728):: </t>
  </si>
  <si>
    <t xml:space="preserve"> Counts in block( 3729):: </t>
  </si>
  <si>
    <t xml:space="preserve"> Counts in block( 3730):: </t>
  </si>
  <si>
    <t xml:space="preserve"> Counts in block( 3731):: </t>
  </si>
  <si>
    <t xml:space="preserve"> Counts in block( 3732):: </t>
  </si>
  <si>
    <t xml:space="preserve"> Counts in block( 3733):: </t>
  </si>
  <si>
    <t xml:space="preserve"> Counts in block( 3734):: </t>
  </si>
  <si>
    <t xml:space="preserve"> Counts in block( 3735):: </t>
  </si>
  <si>
    <t xml:space="preserve"> Counts in block( 3736):: </t>
  </si>
  <si>
    <t xml:space="preserve"> Counts in block( 3737):: </t>
  </si>
  <si>
    <t xml:space="preserve"> Counts in block( 3738):: </t>
  </si>
  <si>
    <t xml:space="preserve"> Counts in block( 3739):: </t>
  </si>
  <si>
    <t xml:space="preserve"> Counts in block( 3740):: </t>
  </si>
  <si>
    <t xml:space="preserve"> Counts in block( 3741):: </t>
  </si>
  <si>
    <t xml:space="preserve"> Counts in block( 3742):: </t>
  </si>
  <si>
    <t xml:space="preserve"> Counts in block( 3743):: </t>
  </si>
  <si>
    <t xml:space="preserve"> Counts in block( 3744):: </t>
  </si>
  <si>
    <t xml:space="preserve"> Counts in block( 3745):: </t>
  </si>
  <si>
    <t xml:space="preserve"> Counts in block( 3746):: </t>
  </si>
  <si>
    <t xml:space="preserve"> Counts in block( 3747):: </t>
  </si>
  <si>
    <t xml:space="preserve"> Counts in block( 3748):: </t>
  </si>
  <si>
    <t xml:space="preserve"> Counts in block( 3749):: </t>
  </si>
  <si>
    <t xml:space="preserve"> Counts in block( 3750):: </t>
  </si>
  <si>
    <t xml:space="preserve"> Counts in block( 3751):: </t>
  </si>
  <si>
    <t xml:space="preserve"> Counts in block( 3752):: </t>
  </si>
  <si>
    <t xml:space="preserve"> Counts in block( 3753):: </t>
  </si>
  <si>
    <t xml:space="preserve"> Counts in block( 3754):: </t>
  </si>
  <si>
    <t xml:space="preserve"> Counts in block( 3755):: </t>
  </si>
  <si>
    <t xml:space="preserve"> Counts in block( 3756):: </t>
  </si>
  <si>
    <t xml:space="preserve"> Counts in block( 3757):: </t>
  </si>
  <si>
    <t xml:space="preserve"> Counts in block( 3758):: </t>
  </si>
  <si>
    <t xml:space="preserve"> Counts in block( 3759):: </t>
  </si>
  <si>
    <t xml:space="preserve"> Counts in block( 3760):: </t>
  </si>
  <si>
    <t xml:space="preserve"> Counts in block( 3761):: </t>
  </si>
  <si>
    <t xml:space="preserve"> Counts in block( 3762):: </t>
  </si>
  <si>
    <t xml:space="preserve"> Counts in block( 3763):: </t>
  </si>
  <si>
    <t xml:space="preserve"> Counts in block( 3764):: </t>
  </si>
  <si>
    <t xml:space="preserve"> Counts in block( 3765):: </t>
  </si>
  <si>
    <t xml:space="preserve"> Counts in block( 3766):: </t>
  </si>
  <si>
    <t xml:space="preserve"> Counts in block( 3767):: </t>
  </si>
  <si>
    <t xml:space="preserve"> Counts in block( 3768):: </t>
  </si>
  <si>
    <t xml:space="preserve"> Counts in block( 3769):: </t>
  </si>
  <si>
    <t xml:space="preserve"> Counts in block( 3770):: </t>
  </si>
  <si>
    <t xml:space="preserve"> Counts in block( 3771):: </t>
  </si>
  <si>
    <t xml:space="preserve"> Counts in block( 3772):: </t>
  </si>
  <si>
    <t xml:space="preserve"> Counts in block( 3773):: </t>
  </si>
  <si>
    <t xml:space="preserve"> Counts in block( 3774):: </t>
  </si>
  <si>
    <t xml:space="preserve"> Counts in block( 3775):: </t>
  </si>
  <si>
    <t xml:space="preserve"> Counts in block( 3776):: </t>
  </si>
  <si>
    <t xml:space="preserve"> Counts in block( 3777):: </t>
  </si>
  <si>
    <t xml:space="preserve"> Counts in block( 3778):: </t>
  </si>
  <si>
    <t xml:space="preserve"> Counts in block( 3779):: </t>
  </si>
  <si>
    <t xml:space="preserve"> Counts in block( 3780):: </t>
  </si>
  <si>
    <t xml:space="preserve"> Counts in block( 3781):: </t>
  </si>
  <si>
    <t xml:space="preserve"> Counts in block( 3782):: </t>
  </si>
  <si>
    <t xml:space="preserve"> Counts in block( 3783):: </t>
  </si>
  <si>
    <t xml:space="preserve"> Counts in block( 3784):: </t>
  </si>
  <si>
    <t xml:space="preserve"> Counts in block( 3785):: </t>
  </si>
  <si>
    <t xml:space="preserve"> Counts in block( 3786):: </t>
  </si>
  <si>
    <t xml:space="preserve"> Counts in block( 3787):: </t>
  </si>
  <si>
    <t xml:space="preserve"> Counts in block( 3788):: </t>
  </si>
  <si>
    <t xml:space="preserve"> Counts in block( 3789):: </t>
  </si>
  <si>
    <t xml:space="preserve"> Counts in block( 3790):: </t>
  </si>
  <si>
    <t xml:space="preserve"> Counts in block( 3791):: </t>
  </si>
  <si>
    <t xml:space="preserve"> Counts in block( 3792):: </t>
  </si>
  <si>
    <t xml:space="preserve"> Counts in block( 3793):: </t>
  </si>
  <si>
    <t xml:space="preserve"> Counts in block( 3794):: </t>
  </si>
  <si>
    <t xml:space="preserve"> Counts in block( 3795):: </t>
  </si>
  <si>
    <t xml:space="preserve"> Counts in block( 3796):: </t>
  </si>
  <si>
    <t xml:space="preserve"> Counts in block( 3797):: </t>
  </si>
  <si>
    <t xml:space="preserve"> Counts in block( 3798):: </t>
  </si>
  <si>
    <t xml:space="preserve"> Counts in block( 3799):: </t>
  </si>
  <si>
    <t xml:space="preserve"> Counts in block( 3800):: </t>
  </si>
  <si>
    <t xml:space="preserve"> Counts in block( 3801):: </t>
  </si>
  <si>
    <t xml:space="preserve"> Counts in block( 3802):: </t>
  </si>
  <si>
    <t xml:space="preserve"> Counts in block( 3803):: </t>
  </si>
  <si>
    <t xml:space="preserve"> Counts in block( 3804):: </t>
  </si>
  <si>
    <t xml:space="preserve"> Counts in block( 3805):: </t>
  </si>
  <si>
    <t xml:space="preserve"> Counts in block( 3806):: </t>
  </si>
  <si>
    <t xml:space="preserve"> Counts in block( 3807):: </t>
  </si>
  <si>
    <t xml:space="preserve"> Counts in block( 3808):: </t>
  </si>
  <si>
    <t xml:space="preserve"> Counts in block( 3809):: </t>
  </si>
  <si>
    <t xml:space="preserve"> Counts in block( 3810):: </t>
  </si>
  <si>
    <t xml:space="preserve"> Counts in block( 3811):: </t>
  </si>
  <si>
    <t xml:space="preserve"> Counts in block( 3812):: </t>
  </si>
  <si>
    <t xml:space="preserve"> Counts in block( 3813):: </t>
  </si>
  <si>
    <t xml:space="preserve"> Counts in block( 3814):: </t>
  </si>
  <si>
    <t xml:space="preserve"> Counts in block( 3815):: </t>
  </si>
  <si>
    <t xml:space="preserve"> Counts in block( 3816):: </t>
  </si>
  <si>
    <t xml:space="preserve"> Counts in block( 3817):: </t>
  </si>
  <si>
    <t xml:space="preserve"> Counts in block( 3818):: </t>
  </si>
  <si>
    <t xml:space="preserve"> Counts in block( 3819):: </t>
  </si>
  <si>
    <t xml:space="preserve"> Counts in block( 3820):: </t>
  </si>
  <si>
    <t xml:space="preserve"> Counts in block( 3821):: </t>
  </si>
  <si>
    <t xml:space="preserve"> Counts in block( 3822):: </t>
  </si>
  <si>
    <t xml:space="preserve"> Counts in block( 3823):: </t>
  </si>
  <si>
    <t xml:space="preserve"> Counts in block( 3824):: </t>
  </si>
  <si>
    <t xml:space="preserve"> Counts in block( 3825):: </t>
  </si>
  <si>
    <t xml:space="preserve"> Counts in block( 3826):: </t>
  </si>
  <si>
    <t xml:space="preserve"> Counts in block( 3827):: </t>
  </si>
  <si>
    <t xml:space="preserve"> Counts in block( 3828):: </t>
  </si>
  <si>
    <t xml:space="preserve"> Counts in block( 3829):: </t>
  </si>
  <si>
    <t xml:space="preserve"> Counts in block( 3830):: </t>
  </si>
  <si>
    <t xml:space="preserve"> Counts in block( 3831):: </t>
  </si>
  <si>
    <t xml:space="preserve"> Counts in block( 3832):: </t>
  </si>
  <si>
    <t xml:space="preserve"> Counts in block( 3833):: </t>
  </si>
  <si>
    <t xml:space="preserve"> Counts in block( 3834):: </t>
  </si>
  <si>
    <t xml:space="preserve"> Counts in block( 3835):: </t>
  </si>
  <si>
    <t xml:space="preserve"> Counts in block( 3836):: </t>
  </si>
  <si>
    <t xml:space="preserve"> Counts in block( 3837):: </t>
  </si>
  <si>
    <t xml:space="preserve"> Counts in block( 3838):: </t>
  </si>
  <si>
    <t xml:space="preserve"> Counts in block( 3839):: </t>
  </si>
  <si>
    <t xml:space="preserve"> Counts in block( 3840):: </t>
  </si>
  <si>
    <t xml:space="preserve"> Counts in block( 3841):: </t>
  </si>
  <si>
    <t xml:space="preserve"> Counts in block( 3842):: </t>
  </si>
  <si>
    <t xml:space="preserve"> Counts in block( 3843):: </t>
  </si>
  <si>
    <t xml:space="preserve"> Counts in block( 3844):: </t>
  </si>
  <si>
    <t xml:space="preserve"> Counts in block( 3845):: </t>
  </si>
  <si>
    <t xml:space="preserve"> Counts in block( 3846):: </t>
  </si>
  <si>
    <t xml:space="preserve"> Counts in block( 3847):: </t>
  </si>
  <si>
    <t xml:space="preserve"> Counts in block( 3848):: </t>
  </si>
  <si>
    <t xml:space="preserve"> Counts in block( 3849):: </t>
  </si>
  <si>
    <t xml:space="preserve"> Counts in block( 3850):: </t>
  </si>
  <si>
    <t xml:space="preserve"> Counts in block( 3851):: </t>
  </si>
  <si>
    <t xml:space="preserve"> Counts in block( 3852):: </t>
  </si>
  <si>
    <t xml:space="preserve"> Counts in block( 3853):: </t>
  </si>
  <si>
    <t xml:space="preserve"> Counts in block( 3854):: </t>
  </si>
  <si>
    <t xml:space="preserve"> Counts in block( 3855):: </t>
  </si>
  <si>
    <t xml:space="preserve"> Counts in block( 3856):: </t>
  </si>
  <si>
    <t xml:space="preserve"> Counts in block( 3857):: </t>
  </si>
  <si>
    <t xml:space="preserve"> Counts in block( 3858):: </t>
  </si>
  <si>
    <t xml:space="preserve"> Counts in block( 3859):: </t>
  </si>
  <si>
    <t xml:space="preserve"> Counts in block( 3860):: </t>
  </si>
  <si>
    <t xml:space="preserve"> Counts in block( 3861):: </t>
  </si>
  <si>
    <t xml:space="preserve"> Counts in block( 3862):: </t>
  </si>
  <si>
    <t xml:space="preserve"> Counts in block( 3863):: </t>
  </si>
  <si>
    <t xml:space="preserve"> Counts in block( 3864):: </t>
  </si>
  <si>
    <t xml:space="preserve"> Counts in block( 3865):: </t>
  </si>
  <si>
    <t xml:space="preserve"> Counts in block( 3866):: </t>
  </si>
  <si>
    <t xml:space="preserve"> Counts in block( 3867):: </t>
  </si>
  <si>
    <t xml:space="preserve"> Counts in block( 3868):: </t>
  </si>
  <si>
    <t xml:space="preserve"> Counts in block( 3869):: </t>
  </si>
  <si>
    <t xml:space="preserve"> Counts in block( 3870):: </t>
  </si>
  <si>
    <t xml:space="preserve"> Counts in block( 3871):: </t>
  </si>
  <si>
    <t xml:space="preserve"> Counts in block( 3872):: </t>
  </si>
  <si>
    <t xml:space="preserve"> Counts in block( 3873):: </t>
  </si>
  <si>
    <t xml:space="preserve"> Counts in block( 3874):: </t>
  </si>
  <si>
    <t xml:space="preserve"> Counts in block( 3875):: </t>
  </si>
  <si>
    <t xml:space="preserve"> Counts in block( 3876):: </t>
  </si>
  <si>
    <t xml:space="preserve"> Counts in block( 3877):: </t>
  </si>
  <si>
    <t xml:space="preserve"> Counts in block( 3878):: </t>
  </si>
  <si>
    <t xml:space="preserve"> Counts in block( 3879):: </t>
  </si>
  <si>
    <t xml:space="preserve"> Counts in block( 3880):: </t>
  </si>
  <si>
    <t xml:space="preserve"> Counts in block( 3881):: </t>
  </si>
  <si>
    <t xml:space="preserve"> Counts in block( 3882):: </t>
  </si>
  <si>
    <t xml:space="preserve"> Counts in block( 3883):: </t>
  </si>
  <si>
    <t xml:space="preserve"> Counts in block( 3884):: </t>
  </si>
  <si>
    <t xml:space="preserve"> Counts in block( 3885):: </t>
  </si>
  <si>
    <t xml:space="preserve"> Counts in block( 3886):: </t>
  </si>
  <si>
    <t xml:space="preserve"> Counts in block( 3887):: </t>
  </si>
  <si>
    <t xml:space="preserve"> Counts in block( 3888):: </t>
  </si>
  <si>
    <t xml:space="preserve"> Counts in block( 3889):: </t>
  </si>
  <si>
    <t xml:space="preserve"> Counts in block( 3890):: </t>
  </si>
  <si>
    <t xml:space="preserve"> Counts in block( 3891):: </t>
  </si>
  <si>
    <t xml:space="preserve"> Counts in block( 3892):: </t>
  </si>
  <si>
    <t xml:space="preserve"> Counts in block( 3893):: </t>
  </si>
  <si>
    <t xml:space="preserve"> Counts in block( 3894):: </t>
  </si>
  <si>
    <t xml:space="preserve"> Counts in block( 3895):: </t>
  </si>
  <si>
    <t xml:space="preserve"> Counts in block( 3896):: </t>
  </si>
  <si>
    <t xml:space="preserve"> Counts in block( 3897):: </t>
  </si>
  <si>
    <t xml:space="preserve"> Counts in block( 3898):: </t>
  </si>
  <si>
    <t xml:space="preserve"> Counts in block( 3899):: </t>
  </si>
  <si>
    <t xml:space="preserve"> Counts in block( 3900):: </t>
  </si>
  <si>
    <t xml:space="preserve"> Counts in block( 3901):: </t>
  </si>
  <si>
    <t xml:space="preserve"> Counts in block( 3902):: </t>
  </si>
  <si>
    <t xml:space="preserve"> Counts in block( 3903):: </t>
  </si>
  <si>
    <t xml:space="preserve"> Counts in block( 3904):: </t>
  </si>
  <si>
    <t xml:space="preserve"> Counts in block( 3905):: </t>
  </si>
  <si>
    <t xml:space="preserve"> Counts in block( 3906):: </t>
  </si>
  <si>
    <t xml:space="preserve"> Counts in block( 3907):: </t>
  </si>
  <si>
    <t xml:space="preserve"> Counts in block( 3908):: </t>
  </si>
  <si>
    <t xml:space="preserve"> Counts in block( 3909):: </t>
  </si>
  <si>
    <t xml:space="preserve"> Counts in block( 3910):: </t>
  </si>
  <si>
    <t xml:space="preserve"> Counts in block( 3911):: </t>
  </si>
  <si>
    <t xml:space="preserve"> Counts in block( 3912):: </t>
  </si>
  <si>
    <t xml:space="preserve"> Counts in block( 3913):: </t>
  </si>
  <si>
    <t xml:space="preserve"> Counts in block( 3914):: </t>
  </si>
  <si>
    <t xml:space="preserve"> Counts in block( 3915):: </t>
  </si>
  <si>
    <t xml:space="preserve"> Counts in block( 3916):: </t>
  </si>
  <si>
    <t xml:space="preserve"> Counts in block( 3917):: </t>
  </si>
  <si>
    <t xml:space="preserve"> Counts in block( 3918):: </t>
  </si>
  <si>
    <t xml:space="preserve"> Counts in block( 3919):: </t>
  </si>
  <si>
    <t xml:space="preserve"> Counts in block( 3920):: </t>
  </si>
  <si>
    <t xml:space="preserve"> Counts in block( 3921):: </t>
  </si>
  <si>
    <t xml:space="preserve"> Counts in block( 3922):: </t>
  </si>
  <si>
    <t xml:space="preserve"> Counts in block( 3923):: </t>
  </si>
  <si>
    <t xml:space="preserve"> Counts in block( 3924):: </t>
  </si>
  <si>
    <t xml:space="preserve"> Counts in block( 3925):: </t>
  </si>
  <si>
    <t xml:space="preserve"> Counts in block( 3926):: </t>
  </si>
  <si>
    <t xml:space="preserve"> Counts in block( 3927):: </t>
  </si>
  <si>
    <t xml:space="preserve"> Counts in block( 3928):: </t>
  </si>
  <si>
    <t xml:space="preserve"> Counts in block( 3929):: </t>
  </si>
  <si>
    <t xml:space="preserve"> Counts in block( 3930):: </t>
  </si>
  <si>
    <t xml:space="preserve"> Counts in block( 3931):: </t>
  </si>
  <si>
    <t xml:space="preserve"> Counts in block( 3932):: </t>
  </si>
  <si>
    <t xml:space="preserve"> Counts in block( 3933):: </t>
  </si>
  <si>
    <t xml:space="preserve"> Counts in block( 3934):: </t>
  </si>
  <si>
    <t xml:space="preserve"> Counts in block( 3935):: </t>
  </si>
  <si>
    <t xml:space="preserve"> Counts in block( 3936):: </t>
  </si>
  <si>
    <t xml:space="preserve"> Counts in block( 3937):: </t>
  </si>
  <si>
    <t xml:space="preserve"> Counts in block( 3938):: </t>
  </si>
  <si>
    <t xml:space="preserve"> Counts in block( 3939):: </t>
  </si>
  <si>
    <t xml:space="preserve"> Counts in block( 3940):: </t>
  </si>
  <si>
    <t xml:space="preserve"> Counts in block( 3941):: </t>
  </si>
  <si>
    <t xml:space="preserve"> Counts in block( 3942):: </t>
  </si>
  <si>
    <t xml:space="preserve"> Counts in block( 3943):: </t>
  </si>
  <si>
    <t xml:space="preserve"> Counts in block( 3944):: </t>
  </si>
  <si>
    <t xml:space="preserve"> Counts in block( 3945):: </t>
  </si>
  <si>
    <t xml:space="preserve"> Counts in block( 3946):: </t>
  </si>
  <si>
    <t xml:space="preserve"> Counts in block( 3947):: </t>
  </si>
  <si>
    <t xml:space="preserve"> Counts in block( 3948):: </t>
  </si>
  <si>
    <t xml:space="preserve"> Counts in block( 3949):: </t>
  </si>
  <si>
    <t xml:space="preserve"> Counts in block( 3950):: </t>
  </si>
  <si>
    <t xml:space="preserve"> Counts in block( 3951):: </t>
  </si>
  <si>
    <t xml:space="preserve"> Counts in block( 3952):: </t>
  </si>
  <si>
    <t xml:space="preserve"> Counts in block( 3953):: </t>
  </si>
  <si>
    <t xml:space="preserve"> Counts in block( 3954):: </t>
  </si>
  <si>
    <t xml:space="preserve"> Counts in block( 3955):: </t>
  </si>
  <si>
    <t xml:space="preserve"> Counts in block( 3956):: </t>
  </si>
  <si>
    <t xml:space="preserve"> Counts in block( 3957):: </t>
  </si>
  <si>
    <t xml:space="preserve"> Counts in block( 3958):: </t>
  </si>
  <si>
    <t xml:space="preserve"> Counts in block( 3959):: </t>
  </si>
  <si>
    <t xml:space="preserve"> Counts in block( 3960):: </t>
  </si>
  <si>
    <t xml:space="preserve"> Counts in block( 3961):: </t>
  </si>
  <si>
    <t xml:space="preserve"> Counts in block( 3962):: </t>
  </si>
  <si>
    <t xml:space="preserve"> Counts in block( 3963):: </t>
  </si>
  <si>
    <t xml:space="preserve"> Counts in block( 3964):: </t>
  </si>
  <si>
    <t xml:space="preserve"> Counts in block( 3965):: </t>
  </si>
  <si>
    <t xml:space="preserve"> Counts in block( 3966):: </t>
  </si>
  <si>
    <t xml:space="preserve"> Counts in block( 3967):: </t>
  </si>
  <si>
    <t xml:space="preserve"> Counts in block( 3968):: </t>
  </si>
  <si>
    <t xml:space="preserve"> Counts in block( 3969):: </t>
  </si>
  <si>
    <t xml:space="preserve"> Counts in block( 3970):: </t>
  </si>
  <si>
    <t xml:space="preserve"> Counts in block( 3971):: </t>
  </si>
  <si>
    <t xml:space="preserve"> Counts in block( 3972):: </t>
  </si>
  <si>
    <t xml:space="preserve"> Counts in block( 3973):: </t>
  </si>
  <si>
    <t xml:space="preserve"> Counts in block( 3974):: </t>
  </si>
  <si>
    <t xml:space="preserve"> Counts in block( 3975):: </t>
  </si>
  <si>
    <t xml:space="preserve"> Counts in block( 3976):: </t>
  </si>
  <si>
    <t xml:space="preserve"> Counts in block( 3977):: </t>
  </si>
  <si>
    <t xml:space="preserve"> Counts in block( 3978):: </t>
  </si>
  <si>
    <t xml:space="preserve"> Counts in block( 3979):: </t>
  </si>
  <si>
    <t xml:space="preserve"> Counts in block( 3980):: </t>
  </si>
  <si>
    <t xml:space="preserve"> Counts in block( 3981):: </t>
  </si>
  <si>
    <t xml:space="preserve"> Counts in block( 3982):: </t>
  </si>
  <si>
    <t xml:space="preserve"> Counts in block( 3983):: </t>
  </si>
  <si>
    <t xml:space="preserve"> Counts in block( 3984):: </t>
  </si>
  <si>
    <t xml:space="preserve"> Counts in block( 3985):: </t>
  </si>
  <si>
    <t xml:space="preserve"> Counts in block( 3986):: </t>
  </si>
  <si>
    <t xml:space="preserve"> Counts in block( 3987):: </t>
  </si>
  <si>
    <t xml:space="preserve"> Counts in block( 3988):: </t>
  </si>
  <si>
    <t xml:space="preserve"> Counts in block( 3989):: </t>
  </si>
  <si>
    <t xml:space="preserve"> Counts in block( 3990):: </t>
  </si>
  <si>
    <t xml:space="preserve"> Counts in block( 3991):: </t>
  </si>
  <si>
    <t xml:space="preserve"> Counts in block( 3992):: </t>
  </si>
  <si>
    <t xml:space="preserve"> Counts in block( 3993):: </t>
  </si>
  <si>
    <t xml:space="preserve"> Counts in block( 3994):: </t>
  </si>
  <si>
    <t xml:space="preserve"> Counts in block( 3995):: </t>
  </si>
  <si>
    <t xml:space="preserve"> Counts in block( 3996):: </t>
  </si>
  <si>
    <t xml:space="preserve"> Counts in block( 3997):: </t>
  </si>
  <si>
    <t xml:space="preserve"> Counts in block( 3998):: </t>
  </si>
  <si>
    <t xml:space="preserve"> Counts in block( 3999):: </t>
  </si>
  <si>
    <t xml:space="preserve"> Counts in block( 4000):: </t>
  </si>
  <si>
    <t xml:space="preserve"> Counts in block( 4001):: </t>
  </si>
  <si>
    <t xml:space="preserve"> Counts in block( 4002):: </t>
  </si>
  <si>
    <t xml:space="preserve"> Counts in block( 4003):: </t>
  </si>
  <si>
    <t xml:space="preserve"> Counts in block( 4004):: </t>
  </si>
  <si>
    <t xml:space="preserve"> Counts in block( 4005):: </t>
  </si>
  <si>
    <t xml:space="preserve"> Counts in block( 4006):: </t>
  </si>
  <si>
    <t xml:space="preserve"> Counts in block( 4007):: </t>
  </si>
  <si>
    <t xml:space="preserve"> Counts in block( 4008):: </t>
  </si>
  <si>
    <t xml:space="preserve"> Counts in block( 4009):: </t>
  </si>
  <si>
    <t xml:space="preserve"> Counts in block( 4010):: </t>
  </si>
  <si>
    <t xml:space="preserve"> Counts in block( 4011):: </t>
  </si>
  <si>
    <t xml:space="preserve"> Counts in block( 4012):: </t>
  </si>
  <si>
    <t xml:space="preserve"> Counts in block( 4013):: </t>
  </si>
  <si>
    <t xml:space="preserve"> Counts in block( 4014):: </t>
  </si>
  <si>
    <t xml:space="preserve"> Counts in block( 4015):: </t>
  </si>
  <si>
    <t xml:space="preserve"> Counts in block( 4016):: </t>
  </si>
  <si>
    <t xml:space="preserve"> Counts in block( 4017):: </t>
  </si>
  <si>
    <t xml:space="preserve"> Counts in block( 4018):: </t>
  </si>
  <si>
    <t xml:space="preserve"> Counts in block( 4019):: </t>
  </si>
  <si>
    <t xml:space="preserve"> Counts in block( 4020):: </t>
  </si>
  <si>
    <t xml:space="preserve"> Counts in block( 4021):: </t>
  </si>
  <si>
    <t xml:space="preserve"> Counts in block( 4022):: </t>
  </si>
  <si>
    <t xml:space="preserve"> Counts in block( 4023):: </t>
  </si>
  <si>
    <t xml:space="preserve"> Counts in block( 4024):: </t>
  </si>
  <si>
    <t xml:space="preserve"> Counts in block( 4025):: </t>
  </si>
  <si>
    <t xml:space="preserve"> Counts in block( 4026):: </t>
  </si>
  <si>
    <t xml:space="preserve"> Counts in block( 4027):: </t>
  </si>
  <si>
    <t xml:space="preserve"> Counts in block( 4028):: </t>
  </si>
  <si>
    <t xml:space="preserve"> Counts in block( 4029):: </t>
  </si>
  <si>
    <t xml:space="preserve"> Counts in block( 4030):: </t>
  </si>
  <si>
    <t xml:space="preserve"> Counts in block( 4031):: </t>
  </si>
  <si>
    <t xml:space="preserve"> Counts in block( 4032):: </t>
  </si>
  <si>
    <t xml:space="preserve"> Counts in block( 4033):: </t>
  </si>
  <si>
    <t xml:space="preserve"> Counts in block( 4034):: </t>
  </si>
  <si>
    <t xml:space="preserve"> Counts in block( 4035):: </t>
  </si>
  <si>
    <t xml:space="preserve"> Counts in block( 4036):: </t>
  </si>
  <si>
    <t xml:space="preserve"> Counts in block( 4037):: </t>
  </si>
  <si>
    <t xml:space="preserve"> Counts in block( 4038):: </t>
  </si>
  <si>
    <t xml:space="preserve"> Counts in block( 4039):: </t>
  </si>
  <si>
    <t xml:space="preserve"> Counts in block( 4040):: </t>
  </si>
  <si>
    <t xml:space="preserve"> Counts in block( 4041):: </t>
  </si>
  <si>
    <t xml:space="preserve"> Counts in block( 4042):: </t>
  </si>
  <si>
    <t xml:space="preserve"> Counts in block( 4043):: </t>
  </si>
  <si>
    <t xml:space="preserve"> Counts in block( 4044):: </t>
  </si>
  <si>
    <t xml:space="preserve"> Counts in block( 4045):: </t>
  </si>
  <si>
    <t xml:space="preserve"> Counts in block( 4046):: </t>
  </si>
  <si>
    <t xml:space="preserve"> Counts in block( 4047):: </t>
  </si>
  <si>
    <t xml:space="preserve"> Counts in block( 4048):: </t>
  </si>
  <si>
    <t xml:space="preserve"> Counts in block( 4049):: </t>
  </si>
  <si>
    <t xml:space="preserve"> Counts in block( 4050):: </t>
  </si>
  <si>
    <t xml:space="preserve"> Counts in block( 4051):: </t>
  </si>
  <si>
    <t xml:space="preserve"> Counts in block( 4052):: </t>
  </si>
  <si>
    <t xml:space="preserve"> Counts in block( 4053):: </t>
  </si>
  <si>
    <t xml:space="preserve"> Counts in block( 4054):: </t>
  </si>
  <si>
    <t xml:space="preserve"> Counts in block( 4055):: </t>
  </si>
  <si>
    <t xml:space="preserve"> Counts in block( 4056):: </t>
  </si>
  <si>
    <t xml:space="preserve"> Counts in block( 4057):: </t>
  </si>
  <si>
    <t xml:space="preserve"> Counts in block( 4058):: </t>
  </si>
  <si>
    <t xml:space="preserve"> Counts in block( 4059):: </t>
  </si>
  <si>
    <t xml:space="preserve"> Counts in block( 4060):: </t>
  </si>
  <si>
    <t xml:space="preserve"> Counts in block( 4061):: </t>
  </si>
  <si>
    <t xml:space="preserve"> Counts in block( 4062):: </t>
  </si>
  <si>
    <t xml:space="preserve"> Counts in block( 4063):: </t>
  </si>
  <si>
    <t xml:space="preserve"> Counts in block( 4064):: </t>
  </si>
  <si>
    <t xml:space="preserve"> Counts in block( 4065):: </t>
  </si>
  <si>
    <t xml:space="preserve"> Counts in block( 4066):: </t>
  </si>
  <si>
    <t xml:space="preserve"> Counts in block( 4067):: </t>
  </si>
  <si>
    <t xml:space="preserve"> Counts in block( 4068):: </t>
  </si>
  <si>
    <t xml:space="preserve"> Counts in block( 4069):: </t>
  </si>
  <si>
    <t xml:space="preserve"> Counts in block( 4070):: </t>
  </si>
  <si>
    <t xml:space="preserve"> Counts in block( 4071):: </t>
  </si>
  <si>
    <t xml:space="preserve"> Counts in block( 4072):: </t>
  </si>
  <si>
    <t xml:space="preserve"> Counts in block( 4073):: </t>
  </si>
  <si>
    <t xml:space="preserve"> Counts in block( 4074):: </t>
  </si>
  <si>
    <t xml:space="preserve"> Counts in block( 4075):: </t>
  </si>
  <si>
    <t xml:space="preserve"> Counts in block( 4076):: </t>
  </si>
  <si>
    <t xml:space="preserve"> Counts in block( 4077):: </t>
  </si>
  <si>
    <t xml:space="preserve"> Counts in block( 4078):: </t>
  </si>
  <si>
    <t xml:space="preserve"> Counts in block( 4079):: </t>
  </si>
  <si>
    <t xml:space="preserve"> Counts in block( 4080):: </t>
  </si>
  <si>
    <t xml:space="preserve"> Counts in block( 4081):: </t>
  </si>
  <si>
    <t xml:space="preserve"> Counts in block( 4082):: </t>
  </si>
  <si>
    <t xml:space="preserve"> Counts in block( 4083):: </t>
  </si>
  <si>
    <t xml:space="preserve"> Counts in block( 4084):: </t>
  </si>
  <si>
    <t xml:space="preserve"> Counts in block( 4085):: </t>
  </si>
  <si>
    <t xml:space="preserve"> Counts in block( 4086):: </t>
  </si>
  <si>
    <t xml:space="preserve"> Counts in block( 4087):: </t>
  </si>
  <si>
    <t xml:space="preserve"> Counts in block( 4088):: </t>
  </si>
  <si>
    <t xml:space="preserve"> Counts in block( 4089):: </t>
  </si>
  <si>
    <t xml:space="preserve"> Counts in block( 4090):: </t>
  </si>
  <si>
    <t xml:space="preserve"> Counts in block( 4091):: </t>
  </si>
  <si>
    <t xml:space="preserve"> Counts in block( 4092):: </t>
  </si>
  <si>
    <t xml:space="preserve"> Counts in block( 4093):: </t>
  </si>
  <si>
    <t xml:space="preserve"> Counts in block( 4094):: </t>
  </si>
  <si>
    <t xml:space="preserve"> Counts in block( 4095):: </t>
  </si>
  <si>
    <t xml:space="preserve"> Counts in block( 4096):: </t>
  </si>
  <si>
    <t xml:space="preserve"> Counts in block( 4097):: </t>
  </si>
  <si>
    <t xml:space="preserve"> Counts in block( 4098):: </t>
  </si>
  <si>
    <t xml:space="preserve"> Counts in block( 4099):: </t>
  </si>
  <si>
    <t xml:space="preserve"> Counts in block( 4100):: </t>
  </si>
  <si>
    <t xml:space="preserve"> Counts in block( 4101):: </t>
  </si>
  <si>
    <t xml:space="preserve"> Counts in block( 4102):: </t>
  </si>
  <si>
    <t xml:space="preserve"> Counts in block( 4103):: </t>
  </si>
  <si>
    <t xml:space="preserve"> Counts in block( 4104):: </t>
  </si>
  <si>
    <t xml:space="preserve"> Counts in block( 4105):: </t>
  </si>
  <si>
    <t xml:space="preserve"> Counts in block( 4106):: </t>
  </si>
  <si>
    <t xml:space="preserve"> Counts in block( 4107):: </t>
  </si>
  <si>
    <t xml:space="preserve"> Counts in block( 4108):: </t>
  </si>
  <si>
    <t xml:space="preserve"> Counts in block( 4109):: </t>
  </si>
  <si>
    <t xml:space="preserve"> Counts in block( 4110):: </t>
  </si>
  <si>
    <t xml:space="preserve"> Counts in block( 4111):: </t>
  </si>
  <si>
    <t xml:space="preserve"> Counts in block( 4112):: </t>
  </si>
  <si>
    <t xml:space="preserve"> Counts in block( 4113):: </t>
  </si>
  <si>
    <t xml:space="preserve"> Counts in block( 4114):: </t>
  </si>
  <si>
    <t xml:space="preserve"> Counts in block( 4115):: </t>
  </si>
  <si>
    <t xml:space="preserve"> Counts in block( 4116):: </t>
  </si>
  <si>
    <t xml:space="preserve"> Counts in block( 4117):: </t>
  </si>
  <si>
    <t xml:space="preserve"> Counts in block( 4118):: </t>
  </si>
  <si>
    <t xml:space="preserve"> Counts in block( 4119):: </t>
  </si>
  <si>
    <t xml:space="preserve"> Counts in block( 4120):: </t>
  </si>
  <si>
    <t xml:space="preserve"> Counts in block( 4121):: </t>
  </si>
  <si>
    <t xml:space="preserve"> Counts in block( 4122):: </t>
  </si>
  <si>
    <t xml:space="preserve"> Counts in block( 4123):: </t>
  </si>
  <si>
    <t xml:space="preserve"> Counts in block( 4124):: </t>
  </si>
  <si>
    <t xml:space="preserve"> Counts in block( 4125):: </t>
  </si>
  <si>
    <t xml:space="preserve"> Counts in block( 4126):: </t>
  </si>
  <si>
    <t xml:space="preserve"> Counts in block( 4127):: </t>
  </si>
  <si>
    <t xml:space="preserve"> Counts in block( 4128):: </t>
  </si>
  <si>
    <t xml:space="preserve"> Counts in block( 4129):: </t>
  </si>
  <si>
    <t xml:space="preserve"> Counts in block( 4130):: </t>
  </si>
  <si>
    <t xml:space="preserve"> Counts in block( 4131):: </t>
  </si>
  <si>
    <t xml:space="preserve"> Counts in block( 4132):: </t>
  </si>
  <si>
    <t xml:space="preserve"> Counts in block( 4133):: </t>
  </si>
  <si>
    <t xml:space="preserve"> Counts in block( 4134):: </t>
  </si>
  <si>
    <t xml:space="preserve"> Counts in block( 4135):: </t>
  </si>
  <si>
    <t xml:space="preserve"> Counts in block( 4136):: </t>
  </si>
  <si>
    <t xml:space="preserve"> Counts in block( 4137):: </t>
  </si>
  <si>
    <t xml:space="preserve"> Counts in block( 4138):: </t>
  </si>
  <si>
    <t xml:space="preserve"> Counts in block( 4139):: </t>
  </si>
  <si>
    <t xml:space="preserve"> Counts in block( 4140):: </t>
  </si>
  <si>
    <t xml:space="preserve"> Counts in block( 4141):: </t>
  </si>
  <si>
    <t xml:space="preserve"> Counts in block( 4142):: </t>
  </si>
  <si>
    <t xml:space="preserve"> Counts in block( 4143):: </t>
  </si>
  <si>
    <t xml:space="preserve"> Counts in block( 4144):: </t>
  </si>
  <si>
    <t xml:space="preserve"> Counts in block( 4145):: </t>
  </si>
  <si>
    <t xml:space="preserve"> Counts in block( 4146):: </t>
  </si>
  <si>
    <t xml:space="preserve"> Counts in block( 4147):: </t>
  </si>
  <si>
    <t xml:space="preserve"> Counts in block( 4148):: </t>
  </si>
  <si>
    <t xml:space="preserve"> Counts in block( 4149):: </t>
  </si>
  <si>
    <t xml:space="preserve"> Counts in block( 4150):: </t>
  </si>
  <si>
    <t xml:space="preserve"> Counts in block( 4151):: </t>
  </si>
  <si>
    <t xml:space="preserve"> Counts in block( 4152):: </t>
  </si>
  <si>
    <t xml:space="preserve"> Counts in block( 4153):: </t>
  </si>
  <si>
    <t xml:space="preserve"> Counts in block( 4154):: </t>
  </si>
  <si>
    <t xml:space="preserve"> Counts in block( 4155):: </t>
  </si>
  <si>
    <t xml:space="preserve"> Counts in block( 4156):: </t>
  </si>
  <si>
    <t xml:space="preserve"> Counts in block( 4157):: </t>
  </si>
  <si>
    <t xml:space="preserve"> Counts in block( 4158):: </t>
  </si>
  <si>
    <t xml:space="preserve"> Counts in block( 4159):: </t>
  </si>
  <si>
    <t xml:space="preserve"> Counts in block( 4160):: </t>
  </si>
  <si>
    <t xml:space="preserve"> Counts in block( 4161):: </t>
  </si>
  <si>
    <t xml:space="preserve"> Counts in block( 4162):: </t>
  </si>
  <si>
    <t xml:space="preserve"> Counts in block( 4163):: </t>
  </si>
  <si>
    <t xml:space="preserve"> Counts in block( 4164):: </t>
  </si>
  <si>
    <t xml:space="preserve"> Counts in block( 4165):: </t>
  </si>
  <si>
    <t xml:space="preserve"> Counts in block( 4166):: </t>
  </si>
  <si>
    <t xml:space="preserve"> Counts in block( 4167):: </t>
  </si>
  <si>
    <t xml:space="preserve"> Counts in block( 4168):: </t>
  </si>
  <si>
    <t xml:space="preserve"> Counts in block( 4169):: </t>
  </si>
  <si>
    <t xml:space="preserve"> Counts in block( 4170):: </t>
  </si>
  <si>
    <t xml:space="preserve"> Counts in block( 4171):: </t>
  </si>
  <si>
    <t xml:space="preserve"> Counts in block( 4172):: </t>
  </si>
  <si>
    <t xml:space="preserve"> Counts in block( 4173):: </t>
  </si>
  <si>
    <t xml:space="preserve"> Counts in block( 4174):: </t>
  </si>
  <si>
    <t xml:space="preserve"> Counts in block( 4175):: </t>
  </si>
  <si>
    <t xml:space="preserve"> Counts in block( 4176):: </t>
  </si>
  <si>
    <t xml:space="preserve"> Counts in block( 4177):: </t>
  </si>
  <si>
    <t xml:space="preserve"> Counts in block( 4178):: </t>
  </si>
  <si>
    <t xml:space="preserve"> Counts in block( 4179):: </t>
  </si>
  <si>
    <t xml:space="preserve"> Counts in block( 4180):: </t>
  </si>
  <si>
    <t xml:space="preserve"> Counts in block( 4181):: </t>
  </si>
  <si>
    <t xml:space="preserve"> Counts in block( 4182):: </t>
  </si>
  <si>
    <t xml:space="preserve"> Counts in block( 4183):: </t>
  </si>
  <si>
    <t xml:space="preserve"> Counts in block( 4184):: </t>
  </si>
  <si>
    <t xml:space="preserve"> Counts in block( 4185):: </t>
  </si>
  <si>
    <t xml:space="preserve"> Counts in block( 4186):: </t>
  </si>
  <si>
    <t xml:space="preserve"> Counts in block( 4187):: </t>
  </si>
  <si>
    <t xml:space="preserve"> Counts in block( 4188):: </t>
  </si>
  <si>
    <t xml:space="preserve"> Counts in block( 4189):: </t>
  </si>
  <si>
    <t xml:space="preserve"> Counts in block( 4190):: </t>
  </si>
  <si>
    <t xml:space="preserve"> Counts in block( 4191):: </t>
  </si>
  <si>
    <t xml:space="preserve"> Counts in block( 4192):: </t>
  </si>
  <si>
    <t xml:space="preserve"> Counts in block( 4193):: </t>
  </si>
  <si>
    <t xml:space="preserve"> Counts in block( 4194):: </t>
  </si>
  <si>
    <t xml:space="preserve"> Counts in block( 4195):: </t>
  </si>
  <si>
    <t xml:space="preserve"> Counts in block( 4196):: </t>
  </si>
  <si>
    <t xml:space="preserve"> Counts in block( 4197):: </t>
  </si>
  <si>
    <t xml:space="preserve"> Counts in block( 4198):: </t>
  </si>
  <si>
    <t xml:space="preserve"> Counts in block( 4199):: </t>
  </si>
  <si>
    <t xml:space="preserve"> Counts in block( 4200):: </t>
  </si>
  <si>
    <t xml:space="preserve"> Counts in block( 4201):: </t>
  </si>
  <si>
    <t xml:space="preserve"> Counts in block( 4202):: </t>
  </si>
  <si>
    <t xml:space="preserve"> Counts in block( 4203):: </t>
  </si>
  <si>
    <t xml:space="preserve"> Counts in block( 4204):: </t>
  </si>
  <si>
    <t xml:space="preserve"> Counts in block( 4205):: </t>
  </si>
  <si>
    <t xml:space="preserve"> Counts in block( 4206):: </t>
  </si>
  <si>
    <t xml:space="preserve"> Counts in block( 4207):: </t>
  </si>
  <si>
    <t xml:space="preserve"> Counts in block( 4208):: </t>
  </si>
  <si>
    <t xml:space="preserve"> Counts in block( 4209):: </t>
  </si>
  <si>
    <t xml:space="preserve"> Counts in block( 4210):: </t>
  </si>
  <si>
    <t xml:space="preserve"> Counts in block( 4211):: </t>
  </si>
  <si>
    <t xml:space="preserve"> Counts in block( 4212):: </t>
  </si>
  <si>
    <t xml:space="preserve"> Counts in block( 4213):: </t>
  </si>
  <si>
    <t xml:space="preserve"> Counts in block( 4214):: </t>
  </si>
  <si>
    <t xml:space="preserve"> Counts in block( 4215):: </t>
  </si>
  <si>
    <t xml:space="preserve"> Counts in block( 4216):: </t>
  </si>
  <si>
    <t xml:space="preserve"> Counts in block( 4217):: </t>
  </si>
  <si>
    <t xml:space="preserve"> Counts in block( 4218):: </t>
  </si>
  <si>
    <t xml:space="preserve"> Counts in block( 4219):: </t>
  </si>
  <si>
    <t xml:space="preserve"> Counts in block( 4220):: </t>
  </si>
  <si>
    <t xml:space="preserve"> Counts in block( 4221):: </t>
  </si>
  <si>
    <t xml:space="preserve"> Counts in block( 4222):: </t>
  </si>
  <si>
    <t xml:space="preserve"> Counts in block( 4223):: </t>
  </si>
  <si>
    <t xml:space="preserve"> Counts in block( 4224):: </t>
  </si>
  <si>
    <t xml:space="preserve"> Counts in block( 4225):: </t>
  </si>
  <si>
    <t xml:space="preserve"> Counts in block( 4226):: </t>
  </si>
  <si>
    <t xml:space="preserve"> Counts in block( 4227):: </t>
  </si>
  <si>
    <t xml:space="preserve"> Counts in block( 4228):: </t>
  </si>
  <si>
    <t xml:space="preserve"> Counts in block( 4229):: </t>
  </si>
  <si>
    <t xml:space="preserve"> Counts in block( 4230):: </t>
  </si>
  <si>
    <t xml:space="preserve"> Counts in block( 4231):: </t>
  </si>
  <si>
    <t xml:space="preserve"> Counts in block( 4232):: </t>
  </si>
  <si>
    <t xml:space="preserve"> Counts in block( 4233):: </t>
  </si>
  <si>
    <t xml:space="preserve"> Counts in block( 4234):: </t>
  </si>
  <si>
    <t xml:space="preserve"> Counts in block( 4235):: </t>
  </si>
  <si>
    <t xml:space="preserve"> Counts in block( 4236):: </t>
  </si>
  <si>
    <t xml:space="preserve"> Counts in block( 4237):: </t>
  </si>
  <si>
    <t xml:space="preserve"> Counts in block( 4238):: </t>
  </si>
  <si>
    <t xml:space="preserve"> Counts in block( 4239):: </t>
  </si>
  <si>
    <t xml:space="preserve"> Counts in block( 4240):: </t>
  </si>
  <si>
    <t xml:space="preserve"> Counts in block( 4241):: </t>
  </si>
  <si>
    <t xml:space="preserve"> Counts in block( 4242):: </t>
  </si>
  <si>
    <t xml:space="preserve"> Counts in block( 4243):: </t>
  </si>
  <si>
    <t xml:space="preserve"> Counts in block( 4244):: </t>
  </si>
  <si>
    <t xml:space="preserve"> Counts in block( 4245):: </t>
  </si>
  <si>
    <t xml:space="preserve"> Counts in block( 4246):: </t>
  </si>
  <si>
    <t xml:space="preserve"> Counts in block( 4247):: </t>
  </si>
  <si>
    <t xml:space="preserve"> Counts in block( 4248):: </t>
  </si>
  <si>
    <t xml:space="preserve"> Counts in block( 4249):: </t>
  </si>
  <si>
    <t xml:space="preserve"> Counts in block( 4250):: </t>
  </si>
  <si>
    <t xml:space="preserve"> Counts in block( 4251):: </t>
  </si>
  <si>
    <t xml:space="preserve"> Counts in block( 4252):: </t>
  </si>
  <si>
    <t xml:space="preserve"> Counts in block( 4253):: </t>
  </si>
  <si>
    <t xml:space="preserve"> Counts in block( 4254):: </t>
  </si>
  <si>
    <t xml:space="preserve"> Counts in block( 4255):: </t>
  </si>
  <si>
    <t xml:space="preserve"> Counts in block( 4256):: </t>
  </si>
  <si>
    <t xml:space="preserve"> Counts in block( 4257):: </t>
  </si>
  <si>
    <t xml:space="preserve"> Counts in block( 4258):: </t>
  </si>
  <si>
    <t xml:space="preserve"> Counts in block( 4259):: </t>
  </si>
  <si>
    <t xml:space="preserve"> Counts in block( 4260):: </t>
  </si>
  <si>
    <t xml:space="preserve"> Counts in block( 4261):: </t>
  </si>
  <si>
    <t xml:space="preserve"> Counts in block( 4262):: </t>
  </si>
  <si>
    <t xml:space="preserve"> Counts in block( 4263):: </t>
  </si>
  <si>
    <t xml:space="preserve"> Counts in block( 4264):: </t>
  </si>
  <si>
    <t xml:space="preserve"> Counts in block( 4265):: </t>
  </si>
  <si>
    <t xml:space="preserve"> Counts in block( 4266):: </t>
  </si>
  <si>
    <t xml:space="preserve"> Counts in block( 4267):: </t>
  </si>
  <si>
    <t xml:space="preserve"> Counts in block( 4268):: </t>
  </si>
  <si>
    <t xml:space="preserve"> Counts in block( 4269):: </t>
  </si>
  <si>
    <t xml:space="preserve"> Counts in block( 4270):: </t>
  </si>
  <si>
    <t xml:space="preserve"> Counts in block( 4271):: </t>
  </si>
  <si>
    <t xml:space="preserve"> Counts in block( 4272):: </t>
  </si>
  <si>
    <t xml:space="preserve"> Counts in block( 4273):: </t>
  </si>
  <si>
    <t xml:space="preserve"> Counts in block( 4274):: </t>
  </si>
  <si>
    <t xml:space="preserve"> Counts in block( 4275):: </t>
  </si>
  <si>
    <t xml:space="preserve"> Counts in block( 4276):: </t>
  </si>
  <si>
    <t xml:space="preserve"> Counts in block( 4277):: </t>
  </si>
  <si>
    <t xml:space="preserve"> Counts in block( 4278):: </t>
  </si>
  <si>
    <t xml:space="preserve"> Counts in block( 4279):: </t>
  </si>
  <si>
    <t xml:space="preserve"> Counts in block( 4280):: </t>
  </si>
  <si>
    <t xml:space="preserve"> Counts in block( 4281):: </t>
  </si>
  <si>
    <t xml:space="preserve"> Counts in block( 4282):: </t>
  </si>
  <si>
    <t xml:space="preserve"> Counts in block( 4283):: </t>
  </si>
  <si>
    <t xml:space="preserve"> Counts in block( 4284):: </t>
  </si>
  <si>
    <t xml:space="preserve"> Counts in block( 4285):: </t>
  </si>
  <si>
    <t xml:space="preserve"> Counts in block( 4286):: </t>
  </si>
  <si>
    <t xml:space="preserve"> Counts in block( 4287):: </t>
  </si>
  <si>
    <t xml:space="preserve"> Counts in block( 4288):: </t>
  </si>
  <si>
    <t xml:space="preserve"> Counts in block( 4289):: </t>
  </si>
  <si>
    <t xml:space="preserve"> Counts in block( 4290):: </t>
  </si>
  <si>
    <t xml:space="preserve"> Counts in block( 4291):: </t>
  </si>
  <si>
    <t xml:space="preserve"> Counts in block( 4292):: </t>
  </si>
  <si>
    <t xml:space="preserve"> Counts in block( 4293):: </t>
  </si>
  <si>
    <t xml:space="preserve"> Counts in block( 4294):: </t>
  </si>
  <si>
    <t xml:space="preserve"> Counts in block( 4295):: </t>
  </si>
  <si>
    <t xml:space="preserve"> Counts in block( 4296):: </t>
  </si>
  <si>
    <t xml:space="preserve"> Counts in block( 4297):: </t>
  </si>
  <si>
    <t xml:space="preserve"> Counts in block( 4298):: </t>
  </si>
  <si>
    <t xml:space="preserve"> Counts in block( 4299):: </t>
  </si>
  <si>
    <t xml:space="preserve"> Counts in block( 4300):: </t>
  </si>
  <si>
    <t xml:space="preserve"> Counts in block( 4301):: </t>
  </si>
  <si>
    <t xml:space="preserve"> Counts in block( 4302):: </t>
  </si>
  <si>
    <t xml:space="preserve"> Counts in block( 4303):: </t>
  </si>
  <si>
    <t xml:space="preserve"> Counts in block( 4304):: </t>
  </si>
  <si>
    <t xml:space="preserve"> Counts in block( 4305):: </t>
  </si>
  <si>
    <t xml:space="preserve"> Counts in block( 4306):: </t>
  </si>
  <si>
    <t xml:space="preserve"> Counts in block( 4307):: </t>
  </si>
  <si>
    <t xml:space="preserve"> Counts in block( 4308):: </t>
  </si>
  <si>
    <t xml:space="preserve"> Counts in block( 4309):: </t>
  </si>
  <si>
    <t xml:space="preserve"> Counts in block( 4310):: </t>
  </si>
  <si>
    <t xml:space="preserve"> Counts in block( 4311):: </t>
  </si>
  <si>
    <t xml:space="preserve"> Counts in block( 4312):: </t>
  </si>
  <si>
    <t xml:space="preserve"> Counts in block( 4313):: </t>
  </si>
  <si>
    <t xml:space="preserve"> Counts in block( 4314):: </t>
  </si>
  <si>
    <t xml:space="preserve"> Counts in block( 4315):: </t>
  </si>
  <si>
    <t xml:space="preserve"> Counts in block( 4316):: </t>
  </si>
  <si>
    <t xml:space="preserve"> Counts in block( 4317):: </t>
  </si>
  <si>
    <t xml:space="preserve"> Counts in block( 4318):: </t>
  </si>
  <si>
    <t xml:space="preserve"> Counts in block( 4319):: </t>
  </si>
  <si>
    <t xml:space="preserve"> Counts in block( 4320):: </t>
  </si>
  <si>
    <t xml:space="preserve"> Counts in block( 4321):: </t>
  </si>
  <si>
    <t xml:space="preserve"> Counts in block( 4322):: </t>
  </si>
  <si>
    <t xml:space="preserve"> Counts in block( 4323):: </t>
  </si>
  <si>
    <t xml:space="preserve"> Counts in block( 4324):: </t>
  </si>
  <si>
    <t xml:space="preserve"> Counts in block( 4325):: </t>
  </si>
  <si>
    <t xml:space="preserve"> Counts in block( 4326):: </t>
  </si>
  <si>
    <t xml:space="preserve"> Counts in block( 4327):: </t>
  </si>
  <si>
    <t xml:space="preserve"> Counts in block( 4328):: </t>
  </si>
  <si>
    <t xml:space="preserve"> Counts in block( 4329):: </t>
  </si>
  <si>
    <t xml:space="preserve"> Counts in block( 4330):: </t>
  </si>
  <si>
    <t xml:space="preserve"> Counts in block( 4331):: </t>
  </si>
  <si>
    <t xml:space="preserve"> Counts in block( 4332):: </t>
  </si>
  <si>
    <t xml:space="preserve"> Counts in block( 4333):: </t>
  </si>
  <si>
    <t xml:space="preserve"> Counts in block( 4334):: </t>
  </si>
  <si>
    <t xml:space="preserve"> Counts in block( 4335):: </t>
  </si>
  <si>
    <t xml:space="preserve"> Counts in block( 4336):: </t>
  </si>
  <si>
    <t xml:space="preserve"> Counts in block( 4337):: </t>
  </si>
  <si>
    <t xml:space="preserve"> Counts in block( 4338):: </t>
  </si>
  <si>
    <t xml:space="preserve"> Counts in block( 4339):: </t>
  </si>
  <si>
    <t xml:space="preserve"> Counts in block( 4340):: </t>
  </si>
  <si>
    <t xml:space="preserve"> Counts in block( 4341):: </t>
  </si>
  <si>
    <t xml:space="preserve"> Counts in block( 4342):: </t>
  </si>
  <si>
    <t xml:space="preserve"> Counts in block( 4343):: </t>
  </si>
  <si>
    <t xml:space="preserve"> Counts in block( 4344):: </t>
  </si>
  <si>
    <t xml:space="preserve"> Counts in block( 4345):: </t>
  </si>
  <si>
    <t xml:space="preserve"> Counts in block( 4346):: </t>
  </si>
  <si>
    <t xml:space="preserve"> Counts in block( 4347):: </t>
  </si>
  <si>
    <t xml:space="preserve"> Counts in block( 4348):: </t>
  </si>
  <si>
    <t xml:space="preserve"> Counts in block( 4349):: </t>
  </si>
  <si>
    <t xml:space="preserve"> Counts in block( 4350):: </t>
  </si>
  <si>
    <t xml:space="preserve"> Counts in block( 4351):: </t>
  </si>
  <si>
    <t xml:space="preserve"> Counts in block( 4352):: </t>
  </si>
  <si>
    <t xml:space="preserve"> Counts in block( 4353):: </t>
  </si>
  <si>
    <t xml:space="preserve"> Counts in block( 4354):: </t>
  </si>
  <si>
    <t xml:space="preserve"> Counts in block( 4355):: </t>
  </si>
  <si>
    <t xml:space="preserve"> Counts in block( 4356):: </t>
  </si>
  <si>
    <t xml:space="preserve"> Counts in block( 4357):: </t>
  </si>
  <si>
    <t xml:space="preserve"> Counts in block( 4358):: </t>
  </si>
  <si>
    <t xml:space="preserve"> Counts in block( 4359):: </t>
  </si>
  <si>
    <t xml:space="preserve"> Counts in block( 4360):: </t>
  </si>
  <si>
    <t xml:space="preserve"> Counts in block( 4361):: </t>
  </si>
  <si>
    <t xml:space="preserve"> Counts in block( 4362):: </t>
  </si>
  <si>
    <t xml:space="preserve"> Counts in block( 4363):: </t>
  </si>
  <si>
    <t xml:space="preserve"> Counts in block( 4364):: </t>
  </si>
  <si>
    <t xml:space="preserve"> Counts in block( 4365):: </t>
  </si>
  <si>
    <t xml:space="preserve"> Counts in block( 4366):: </t>
  </si>
  <si>
    <t xml:space="preserve"> Counts in block( 4367):: </t>
  </si>
  <si>
    <t xml:space="preserve"> Counts in block( 4368):: </t>
  </si>
  <si>
    <t xml:space="preserve"> Counts in block( 4369):: </t>
  </si>
  <si>
    <t xml:space="preserve"> Counts in block( 4370):: </t>
  </si>
  <si>
    <t xml:space="preserve"> Counts in block( 4371):: </t>
  </si>
  <si>
    <t xml:space="preserve"> Counts in block( 4372):: </t>
  </si>
  <si>
    <t xml:space="preserve"> Counts in block( 4373):: </t>
  </si>
  <si>
    <t xml:space="preserve"> Counts in block( 4374):: </t>
  </si>
  <si>
    <t xml:space="preserve"> Counts in block( 4375):: </t>
  </si>
  <si>
    <t xml:space="preserve"> Counts in block( 4376):: </t>
  </si>
  <si>
    <t xml:space="preserve"> Counts in block( 4377):: </t>
  </si>
  <si>
    <t xml:space="preserve"> Counts in block( 4378):: </t>
  </si>
  <si>
    <t xml:space="preserve"> Counts in block( 4379):: </t>
  </si>
  <si>
    <t xml:space="preserve"> Counts in block( 4380):: </t>
  </si>
  <si>
    <t xml:space="preserve"> Counts in block( 4381):: </t>
  </si>
  <si>
    <t xml:space="preserve"> Counts in block( 4382):: </t>
  </si>
  <si>
    <t xml:space="preserve"> Counts in block( 4383):: </t>
  </si>
  <si>
    <t xml:space="preserve"> Counts in block( 4384):: </t>
  </si>
  <si>
    <t xml:space="preserve"> Counts in block( 4385):: </t>
  </si>
  <si>
    <t xml:space="preserve"> Counts in block( 4386):: </t>
  </si>
  <si>
    <t xml:space="preserve"> Counts in block( 4387):: </t>
  </si>
  <si>
    <t xml:space="preserve"> Counts in block( 4388):: </t>
  </si>
  <si>
    <t xml:space="preserve"> Counts in block( 4389):: </t>
  </si>
  <si>
    <t xml:space="preserve"> Counts in block( 4390):: </t>
  </si>
  <si>
    <t xml:space="preserve"> Counts in block( 4391):: </t>
  </si>
  <si>
    <t xml:space="preserve"> Counts in block( 4392):: </t>
  </si>
  <si>
    <t xml:space="preserve"> Counts in block( 4393):: </t>
  </si>
  <si>
    <t xml:space="preserve"> Counts in block( 4394):: </t>
  </si>
  <si>
    <t xml:space="preserve"> Counts in block( 4395):: </t>
  </si>
  <si>
    <t xml:space="preserve"> Counts in block( 4396):: </t>
  </si>
  <si>
    <t xml:space="preserve"> Counts in block( 4397):: </t>
  </si>
  <si>
    <t xml:space="preserve"> Counts in block( 4398):: </t>
  </si>
  <si>
    <t xml:space="preserve"> Counts in block( 4399):: </t>
  </si>
  <si>
    <t xml:space="preserve"> Counts in block( 4400):: </t>
  </si>
  <si>
    <t xml:space="preserve"> Counts in block( 4401):: </t>
  </si>
  <si>
    <t xml:space="preserve"> Counts in block( 4402):: </t>
  </si>
  <si>
    <t xml:space="preserve"> Counts in block( 4403):: </t>
  </si>
  <si>
    <t xml:space="preserve"> Counts in block( 4404):: </t>
  </si>
  <si>
    <t xml:space="preserve"> Counts in block( 4405):: </t>
  </si>
  <si>
    <t xml:space="preserve"> Counts in block( 4406):: </t>
  </si>
  <si>
    <t xml:space="preserve"> Counts in block( 4407):: </t>
  </si>
  <si>
    <t xml:space="preserve"> Counts in block( 4408):: </t>
  </si>
  <si>
    <t xml:space="preserve"> Counts in block( 4409):: </t>
  </si>
  <si>
    <t xml:space="preserve"> Counts in block( 4410):: </t>
  </si>
  <si>
    <t xml:space="preserve"> Counts in block( 4411):: </t>
  </si>
  <si>
    <t xml:space="preserve"> Counts in block( 4412):: </t>
  </si>
  <si>
    <t xml:space="preserve"> Counts in block( 4413):: </t>
  </si>
  <si>
    <t xml:space="preserve"> Counts in block( 4414):: </t>
  </si>
  <si>
    <t xml:space="preserve"> Counts in block( 4415):: </t>
  </si>
  <si>
    <t xml:space="preserve"> Counts in block( 4416):: </t>
  </si>
  <si>
    <t xml:space="preserve"> Counts in block( 4417):: </t>
  </si>
  <si>
    <t xml:space="preserve"> Counts in block( 4418):: </t>
  </si>
  <si>
    <t xml:space="preserve"> Counts in block( 4419):: </t>
  </si>
  <si>
    <t xml:space="preserve"> Counts in block( 4420):: </t>
  </si>
  <si>
    <t xml:space="preserve"> Counts in block( 4421):: </t>
  </si>
  <si>
    <t xml:space="preserve"> Counts in block( 4422):: </t>
  </si>
  <si>
    <t xml:space="preserve"> Counts in block( 4423):: </t>
  </si>
  <si>
    <t xml:space="preserve"> Counts in block( 4424):: </t>
  </si>
  <si>
    <t xml:space="preserve"> Counts in block( 4425):: </t>
  </si>
  <si>
    <t xml:space="preserve"> Counts in block( 4426):: </t>
  </si>
  <si>
    <t xml:space="preserve"> Counts in block( 4427):: </t>
  </si>
  <si>
    <t xml:space="preserve"> Counts in block( 4428):: </t>
  </si>
  <si>
    <t xml:space="preserve"> Counts in block( 4429):: </t>
  </si>
  <si>
    <t xml:space="preserve"> Counts in block( 4430):: </t>
  </si>
  <si>
    <t xml:space="preserve"> Counts in block( 4431):: </t>
  </si>
  <si>
    <t xml:space="preserve"> Counts in block( 4432):: </t>
  </si>
  <si>
    <t xml:space="preserve"> Counts in block( 4433):: </t>
  </si>
  <si>
    <t xml:space="preserve"> Counts in block( 4434):: </t>
  </si>
  <si>
    <t xml:space="preserve"> Counts in block( 4435):: </t>
  </si>
  <si>
    <t xml:space="preserve"> Counts in block( 4436):: </t>
  </si>
  <si>
    <t xml:space="preserve"> Counts in block( 4437):: </t>
  </si>
  <si>
    <t xml:space="preserve"> Counts in block( 4438):: </t>
  </si>
  <si>
    <t xml:space="preserve"> Counts in block( 4439):: </t>
  </si>
  <si>
    <t xml:space="preserve"> Counts in block( 4440):: </t>
  </si>
  <si>
    <t xml:space="preserve"> Counts in block( 4441):: </t>
  </si>
  <si>
    <t xml:space="preserve"> Counts in block( 4442):: </t>
  </si>
  <si>
    <t xml:space="preserve"> Counts in block( 4443):: </t>
  </si>
  <si>
    <t xml:space="preserve"> Counts in block( 4444):: </t>
  </si>
  <si>
    <t xml:space="preserve"> Counts in block( 4445):: </t>
  </si>
  <si>
    <t xml:space="preserve"> Counts in block( 4446):: </t>
  </si>
  <si>
    <t xml:space="preserve"> Counts in block( 4447):: </t>
  </si>
  <si>
    <t xml:space="preserve"> Counts in block( 4448):: </t>
  </si>
  <si>
    <t xml:space="preserve"> Counts in block( 4449):: </t>
  </si>
  <si>
    <t xml:space="preserve"> Counts in block( 4450):: </t>
  </si>
  <si>
    <t xml:space="preserve"> Counts in block( 4451):: </t>
  </si>
  <si>
    <t xml:space="preserve"> Counts in block( 4452):: </t>
  </si>
  <si>
    <t xml:space="preserve"> Counts in block( 4453):: </t>
  </si>
  <si>
    <t xml:space="preserve"> Counts in block( 4454):: </t>
  </si>
  <si>
    <t xml:space="preserve"> Counts in block( 4455):: </t>
  </si>
  <si>
    <t xml:space="preserve"> Counts in block( 4456):: </t>
  </si>
  <si>
    <t xml:space="preserve"> Counts in block( 4457):: </t>
  </si>
  <si>
    <t xml:space="preserve"> Counts in block( 4458):: </t>
  </si>
  <si>
    <t xml:space="preserve"> Counts in block( 4459):: </t>
  </si>
  <si>
    <t xml:space="preserve"> Counts in block( 4460):: </t>
  </si>
  <si>
    <t xml:space="preserve"> Counts in block( 4461):: </t>
  </si>
  <si>
    <t xml:space="preserve"> Counts in block( 4462):: </t>
  </si>
  <si>
    <t xml:space="preserve"> Counts in block( 4463):: </t>
  </si>
  <si>
    <t xml:space="preserve"> Counts in block( 4464):: </t>
  </si>
  <si>
    <t xml:space="preserve"> Counts in block( 4465):: </t>
  </si>
  <si>
    <t xml:space="preserve"> Counts in block( 4466):: </t>
  </si>
  <si>
    <t xml:space="preserve"> Counts in block( 4467):: </t>
  </si>
  <si>
    <t xml:space="preserve"> Counts in block( 4468):: </t>
  </si>
  <si>
    <t xml:space="preserve"> Counts in block( 4469):: </t>
  </si>
  <si>
    <t xml:space="preserve"> Counts in block( 4470):: </t>
  </si>
  <si>
    <t xml:space="preserve"> Counts in block( 4471):: </t>
  </si>
  <si>
    <t xml:space="preserve"> Counts in block( 4472):: </t>
  </si>
  <si>
    <t xml:space="preserve"> Counts in block( 4473):: </t>
  </si>
  <si>
    <t xml:space="preserve"> Counts in block( 4474):: </t>
  </si>
  <si>
    <t xml:space="preserve"> Counts in block( 4475):: </t>
  </si>
  <si>
    <t xml:space="preserve"> Counts in block( 4476):: </t>
  </si>
  <si>
    <t xml:space="preserve"> Counts in block( 4477):: </t>
  </si>
  <si>
    <t xml:space="preserve"> Counts in block( 4478):: </t>
  </si>
  <si>
    <t xml:space="preserve"> Counts in block( 4479):: </t>
  </si>
  <si>
    <t xml:space="preserve"> Counts in block( 4480):: </t>
  </si>
  <si>
    <t xml:space="preserve"> Counts in block( 4481):: </t>
  </si>
  <si>
    <t xml:space="preserve"> Counts in block( 4482):: </t>
  </si>
  <si>
    <t xml:space="preserve"> Counts in block( 4483):: </t>
  </si>
  <si>
    <t xml:space="preserve"> Counts in block( 4484):: </t>
  </si>
  <si>
    <t xml:space="preserve"> Counts in block( 4485):: </t>
  </si>
  <si>
    <t xml:space="preserve"> Counts in block( 4486):: </t>
  </si>
  <si>
    <t xml:space="preserve"> Counts in block( 4487):: </t>
  </si>
  <si>
    <t xml:space="preserve"> Counts in block( 4488):: </t>
  </si>
  <si>
    <t xml:space="preserve"> Counts in block( 4489):: </t>
  </si>
  <si>
    <t xml:space="preserve"> Counts in block( 4490):: </t>
  </si>
  <si>
    <t xml:space="preserve"> Counts in block( 4491):: </t>
  </si>
  <si>
    <t xml:space="preserve"> Counts in block( 4492):: </t>
  </si>
  <si>
    <t xml:space="preserve"> Counts in block( 4493):: </t>
  </si>
  <si>
    <t xml:space="preserve"> Counts in block( 4494):: </t>
  </si>
  <si>
    <t xml:space="preserve"> Counts in block( 4495):: </t>
  </si>
  <si>
    <t xml:space="preserve"> Counts in block( 4496):: </t>
  </si>
  <si>
    <t xml:space="preserve"> Counts in block( 4497):: </t>
  </si>
  <si>
    <t xml:space="preserve"> Counts in block( 4498):: </t>
  </si>
  <si>
    <t xml:space="preserve"> Counts in block( 4499):: </t>
  </si>
  <si>
    <t xml:space="preserve"> Counts in block( 4500):: </t>
  </si>
  <si>
    <t xml:space="preserve"> Counts in block( 4501):: </t>
  </si>
  <si>
    <t xml:space="preserve"> Counts in block( 4502):: </t>
  </si>
  <si>
    <t xml:space="preserve"> Counts in block( 4503):: </t>
  </si>
  <si>
    <t xml:space="preserve"> Counts in block( 4504):: </t>
  </si>
  <si>
    <t xml:space="preserve"> Counts in block( 4505):: </t>
  </si>
  <si>
    <t xml:space="preserve"> Counts in block( 4506):: </t>
  </si>
  <si>
    <t xml:space="preserve"> Counts in block( 4507):: </t>
  </si>
  <si>
    <t xml:space="preserve"> Counts in block( 4508):: </t>
  </si>
  <si>
    <t xml:space="preserve"> Counts in block( 4509):: </t>
  </si>
  <si>
    <t xml:space="preserve"> Counts in block( 4510):: </t>
  </si>
  <si>
    <t xml:space="preserve"> Counts in block( 4511):: </t>
  </si>
  <si>
    <t xml:space="preserve"> Counts in block( 4512):: </t>
  </si>
  <si>
    <t xml:space="preserve"> Counts in block( 4513):: </t>
  </si>
  <si>
    <t xml:space="preserve"> Counts in block( 4514):: </t>
  </si>
  <si>
    <t xml:space="preserve"> Counts in block( 4515):: </t>
  </si>
  <si>
    <t xml:space="preserve"> Counts in block( 4516):: </t>
  </si>
  <si>
    <t xml:space="preserve"> Counts in block( 4517):: </t>
  </si>
  <si>
    <t xml:space="preserve"> Counts in block( 4518):: </t>
  </si>
  <si>
    <t xml:space="preserve"> Counts in block( 4519):: </t>
  </si>
  <si>
    <t xml:space="preserve"> Counts in block( 4520):: </t>
  </si>
  <si>
    <t xml:space="preserve"> Counts in block( 4521):: </t>
  </si>
  <si>
    <t xml:space="preserve"> Counts in block( 4522):: </t>
  </si>
  <si>
    <t xml:space="preserve"> Counts in block( 4523):: </t>
  </si>
  <si>
    <t xml:space="preserve"> Counts in block( 4524):: </t>
  </si>
  <si>
    <t xml:space="preserve"> Counts in block( 4525):: </t>
  </si>
  <si>
    <t xml:space="preserve"> Counts in block( 4526):: </t>
  </si>
  <si>
    <t xml:space="preserve"> Counts in block( 4527):: </t>
  </si>
  <si>
    <t xml:space="preserve"> Counts in block( 4528):: </t>
  </si>
  <si>
    <t xml:space="preserve"> Counts in block( 4529):: </t>
  </si>
  <si>
    <t xml:space="preserve"> Counts in block( 4530):: </t>
  </si>
  <si>
    <t xml:space="preserve"> Counts in block( 4531):: </t>
  </si>
  <si>
    <t xml:space="preserve"> Counts in block( 4532):: </t>
  </si>
  <si>
    <t xml:space="preserve"> Counts in block( 4533):: </t>
  </si>
  <si>
    <t xml:space="preserve"> Counts in block( 4534):: </t>
  </si>
  <si>
    <t xml:space="preserve"> Counts in block( 4535):: </t>
  </si>
  <si>
    <t xml:space="preserve"> Counts in block( 4536):: </t>
  </si>
  <si>
    <t xml:space="preserve"> Counts in block( 4537):: </t>
  </si>
  <si>
    <t xml:space="preserve"> Counts in block( 4538):: </t>
  </si>
  <si>
    <t xml:space="preserve"> Counts in block( 4539):: </t>
  </si>
  <si>
    <t xml:space="preserve"> Counts in block( 4540):: </t>
  </si>
  <si>
    <t xml:space="preserve"> Counts in block( 4541):: </t>
  </si>
  <si>
    <t xml:space="preserve"> Counts in block( 4542):: </t>
  </si>
  <si>
    <t xml:space="preserve"> Counts in block( 4543):: </t>
  </si>
  <si>
    <t xml:space="preserve"> Counts in block( 4544):: </t>
  </si>
  <si>
    <t xml:space="preserve"> Counts in block( 4545):: </t>
  </si>
  <si>
    <t xml:space="preserve"> Counts in block( 4546):: </t>
  </si>
  <si>
    <t xml:space="preserve"> Counts in block( 4547):: </t>
  </si>
  <si>
    <t xml:space="preserve"> Counts in block( 4548):: </t>
  </si>
  <si>
    <t xml:space="preserve"> Counts in block( 4549):: </t>
  </si>
  <si>
    <t xml:space="preserve"> Counts in block( 4550):: </t>
  </si>
  <si>
    <t xml:space="preserve"> Counts in block( 4551):: </t>
  </si>
  <si>
    <t xml:space="preserve"> Counts in block( 4552):: </t>
  </si>
  <si>
    <t xml:space="preserve"> Counts in block( 4553):: </t>
  </si>
  <si>
    <t xml:space="preserve"> Counts in block( 4554):: </t>
  </si>
  <si>
    <t xml:space="preserve"> Counts in block( 4555):: </t>
  </si>
  <si>
    <t xml:space="preserve"> Counts in block( 4556):: </t>
  </si>
  <si>
    <t xml:space="preserve"> Counts in block( 4557):: </t>
  </si>
  <si>
    <t xml:space="preserve"> Counts in block( 4558):: </t>
  </si>
  <si>
    <t xml:space="preserve"> Counts in block( 4559):: </t>
  </si>
  <si>
    <t xml:space="preserve"> Counts in block( 4560):: </t>
  </si>
  <si>
    <t xml:space="preserve"> Counts in block( 4561):: </t>
  </si>
  <si>
    <t xml:space="preserve"> Counts in block( 4562):: </t>
  </si>
  <si>
    <t xml:space="preserve"> Counts in block( 4563):: </t>
  </si>
  <si>
    <t xml:space="preserve"> Counts in block( 4564):: </t>
  </si>
  <si>
    <t xml:space="preserve"> Counts in block( 4565):: </t>
  </si>
  <si>
    <t xml:space="preserve"> Counts in block( 4566):: </t>
  </si>
  <si>
    <t xml:space="preserve"> Counts in block( 4567):: </t>
  </si>
  <si>
    <t xml:space="preserve"> Counts in block( 4568):: </t>
  </si>
  <si>
    <t xml:space="preserve"> Counts in block( 4569):: </t>
  </si>
  <si>
    <t xml:space="preserve"> Counts in block( 4570):: </t>
  </si>
  <si>
    <t xml:space="preserve"> Counts in block( 4571):: </t>
  </si>
  <si>
    <t xml:space="preserve"> Counts in block( 4572):: </t>
  </si>
  <si>
    <t xml:space="preserve"> Counts in block( 4573):: </t>
  </si>
  <si>
    <t xml:space="preserve"> Counts in block( 4574):: </t>
  </si>
  <si>
    <t xml:space="preserve"> Counts in block( 4575):: </t>
  </si>
  <si>
    <t xml:space="preserve"> Counts in block( 4576):: </t>
  </si>
  <si>
    <t xml:space="preserve"> Counts in block( 4577):: </t>
  </si>
  <si>
    <t xml:space="preserve"> Counts in block( 4578):: </t>
  </si>
  <si>
    <t xml:space="preserve"> Counts in block( 4579):: </t>
  </si>
  <si>
    <t xml:space="preserve"> Counts in block( 4580):: </t>
  </si>
  <si>
    <t xml:space="preserve"> Counts in block( 4581):: </t>
  </si>
  <si>
    <t xml:space="preserve"> Counts in block( 4582):: </t>
  </si>
  <si>
    <t xml:space="preserve"> Counts in block( 4583):: </t>
  </si>
  <si>
    <t xml:space="preserve"> Counts in block( 4584):: </t>
  </si>
  <si>
    <t xml:space="preserve"> Counts in block( 4585):: </t>
  </si>
  <si>
    <t xml:space="preserve"> Counts in block( 4586):: </t>
  </si>
  <si>
    <t xml:space="preserve"> Counts in block( 4587):: </t>
  </si>
  <si>
    <t xml:space="preserve"> Counts in block( 4588):: </t>
  </si>
  <si>
    <t xml:space="preserve"> Counts in block( 4589):: </t>
  </si>
  <si>
    <t xml:space="preserve"> Counts in block( 4590):: </t>
  </si>
  <si>
    <t xml:space="preserve"> Counts in block( 4591):: </t>
  </si>
  <si>
    <t xml:space="preserve"> Counts in block( 4592):: </t>
  </si>
  <si>
    <t xml:space="preserve"> Counts in block( 4593):: </t>
  </si>
  <si>
    <t xml:space="preserve"> Counts in block( 4594):: </t>
  </si>
  <si>
    <t xml:space="preserve"> Counts in block( 4595):: </t>
  </si>
  <si>
    <t xml:space="preserve"> Counts in block( 4596):: </t>
  </si>
  <si>
    <t xml:space="preserve"> Counts in block( 4597):: </t>
  </si>
  <si>
    <t xml:space="preserve"> Counts in block( 4598):: </t>
  </si>
  <si>
    <t xml:space="preserve"> Counts in block( 4599):: </t>
  </si>
  <si>
    <t xml:space="preserve"> Counts in block( 4600):: </t>
  </si>
  <si>
    <t xml:space="preserve"> Counts in block( 4601):: </t>
  </si>
  <si>
    <t xml:space="preserve"> Counts in block( 4602):: </t>
  </si>
  <si>
    <t xml:space="preserve"> Counts in block( 4603):: </t>
  </si>
  <si>
    <t xml:space="preserve"> Counts in block( 4604):: </t>
  </si>
  <si>
    <t xml:space="preserve"> Counts in block( 4605):: </t>
  </si>
  <si>
    <t xml:space="preserve"> Counts in block( 4606):: </t>
  </si>
  <si>
    <t xml:space="preserve"> Counts in block( 4607):: </t>
  </si>
  <si>
    <t xml:space="preserve"> Counts in block( 4608):: </t>
  </si>
  <si>
    <t xml:space="preserve"> Counts in block( 4609):: </t>
  </si>
  <si>
    <t xml:space="preserve"> Counts in block( 4610):: </t>
  </si>
  <si>
    <t xml:space="preserve"> Counts in block( 4611):: </t>
  </si>
  <si>
    <t xml:space="preserve"> Counts in block( 4612):: </t>
  </si>
  <si>
    <t xml:space="preserve"> Counts in block( 4613):: </t>
  </si>
  <si>
    <t xml:space="preserve"> Counts in block( 4614):: </t>
  </si>
  <si>
    <t xml:space="preserve"> Counts in block( 4615):: </t>
  </si>
  <si>
    <t xml:space="preserve"> Counts in block( 4616):: </t>
  </si>
  <si>
    <t xml:space="preserve"> Counts in block( 4617):: </t>
  </si>
  <si>
    <t xml:space="preserve"> Counts in block( 4618):: </t>
  </si>
  <si>
    <t xml:space="preserve"> Counts in block( 4619):: </t>
  </si>
  <si>
    <t xml:space="preserve"> Counts in block( 4620):: </t>
  </si>
  <si>
    <t xml:space="preserve"> Counts in block( 4621):: </t>
  </si>
  <si>
    <t xml:space="preserve"> Counts in block( 4622):: </t>
  </si>
  <si>
    <t xml:space="preserve"> Counts in block( 4623):: </t>
  </si>
  <si>
    <t xml:space="preserve"> Counts in block( 4624):: </t>
  </si>
  <si>
    <t xml:space="preserve"> Counts in block( 4625):: </t>
  </si>
  <si>
    <t xml:space="preserve"> Counts in block( 4626):: </t>
  </si>
  <si>
    <t xml:space="preserve"> Counts in block( 4627):: </t>
  </si>
  <si>
    <t xml:space="preserve"> Counts in block( 4628):: </t>
  </si>
  <si>
    <t xml:space="preserve"> Counts in block( 4629):: </t>
  </si>
  <si>
    <t xml:space="preserve"> Counts in block( 4630):: </t>
  </si>
  <si>
    <t xml:space="preserve"> Counts in block( 4631):: </t>
  </si>
  <si>
    <t xml:space="preserve"> Counts in block( 4632):: </t>
  </si>
  <si>
    <t xml:space="preserve"> Counts in block( 4633):: </t>
  </si>
  <si>
    <t xml:space="preserve"> Counts in block( 4634):: </t>
  </si>
  <si>
    <t xml:space="preserve"> Counts in block( 4635):: </t>
  </si>
  <si>
    <t xml:space="preserve"> Counts in block( 4636):: </t>
  </si>
  <si>
    <t xml:space="preserve"> Counts in block( 4637):: </t>
  </si>
  <si>
    <t xml:space="preserve"> Counts in block( 4638):: </t>
  </si>
  <si>
    <t xml:space="preserve"> Counts in block( 4639):: </t>
  </si>
  <si>
    <t xml:space="preserve"> Counts in block( 4640):: </t>
  </si>
  <si>
    <t xml:space="preserve"> Counts in block( 4641):: </t>
  </si>
  <si>
    <t xml:space="preserve"> Counts in block( 4642):: </t>
  </si>
  <si>
    <t xml:space="preserve"> Counts in block( 4643):: </t>
  </si>
  <si>
    <t xml:space="preserve"> Counts in block( 4644):: </t>
  </si>
  <si>
    <t xml:space="preserve"> Counts in block( 4645):: </t>
  </si>
  <si>
    <t xml:space="preserve"> Counts in block( 4646):: </t>
  </si>
  <si>
    <t xml:space="preserve"> Counts in block( 4647):: </t>
  </si>
  <si>
    <t xml:space="preserve"> Counts in block( 4648):: </t>
  </si>
  <si>
    <t xml:space="preserve"> Counts in block( 4649):: </t>
  </si>
  <si>
    <t xml:space="preserve"> Counts in block( 4650):: </t>
  </si>
  <si>
    <t xml:space="preserve"> Counts in block( 4651):: </t>
  </si>
  <si>
    <t xml:space="preserve"> Counts in block( 4652):: </t>
  </si>
  <si>
    <t xml:space="preserve"> Counts in block( 4653):: </t>
  </si>
  <si>
    <t xml:space="preserve"> Counts in block( 4654):: </t>
  </si>
  <si>
    <t xml:space="preserve"> Counts in block( 4655):: </t>
  </si>
  <si>
    <t xml:space="preserve"> Counts in block( 4656):: </t>
  </si>
  <si>
    <t xml:space="preserve"> Counts in block( 4657):: </t>
  </si>
  <si>
    <t xml:space="preserve"> Counts in block( 4658):: </t>
  </si>
  <si>
    <t xml:space="preserve"> Counts in block( 4659):: </t>
  </si>
  <si>
    <t xml:space="preserve"> Counts in block( 4660):: </t>
  </si>
  <si>
    <t xml:space="preserve"> Counts in block( 4661):: </t>
  </si>
  <si>
    <t xml:space="preserve"> Counts in block( 4662):: </t>
  </si>
  <si>
    <t xml:space="preserve"> Counts in block( 4663):: </t>
  </si>
  <si>
    <t xml:space="preserve"> Counts in block( 4664):: </t>
  </si>
  <si>
    <t xml:space="preserve"> Counts in block( 4665):: </t>
  </si>
  <si>
    <t xml:space="preserve"> Counts in block( 4666):: </t>
  </si>
  <si>
    <t xml:space="preserve"> Counts in block( 4667):: </t>
  </si>
  <si>
    <t xml:space="preserve"> Counts in block( 4668):: </t>
  </si>
  <si>
    <t xml:space="preserve"> Counts in block( 4669):: </t>
  </si>
  <si>
    <t xml:space="preserve"> Counts in block( 4670):: </t>
  </si>
  <si>
    <t xml:space="preserve"> Counts in block( 4671):: </t>
  </si>
  <si>
    <t xml:space="preserve"> Counts in block( 4672):: </t>
  </si>
  <si>
    <t xml:space="preserve"> Counts in block( 4673):: </t>
  </si>
  <si>
    <t xml:space="preserve"> Counts in block( 4674):: </t>
  </si>
  <si>
    <t xml:space="preserve"> Counts in block( 4675):: </t>
  </si>
  <si>
    <t xml:space="preserve"> Counts in block( 4676):: </t>
  </si>
  <si>
    <t xml:space="preserve"> Counts in block( 4677):: </t>
  </si>
  <si>
    <t xml:space="preserve"> Counts in block( 4678):: </t>
  </si>
  <si>
    <t xml:space="preserve"> Counts in block( 4679):: </t>
  </si>
  <si>
    <t xml:space="preserve"> Counts in block( 4680):: </t>
  </si>
  <si>
    <t xml:space="preserve"> Counts in block( 4681):: </t>
  </si>
  <si>
    <t xml:space="preserve"> Counts in block( 4682):: </t>
  </si>
  <si>
    <t xml:space="preserve"> Counts in block( 4683):: </t>
  </si>
  <si>
    <t xml:space="preserve"> Counts in block( 4684):: </t>
  </si>
  <si>
    <t xml:space="preserve"> Counts in block( 4685):: </t>
  </si>
  <si>
    <t xml:space="preserve"> Counts in block( 4686):: </t>
  </si>
  <si>
    <t xml:space="preserve"> Counts in block( 4687):: </t>
  </si>
  <si>
    <t xml:space="preserve"> Counts in block( 4688):: </t>
  </si>
  <si>
    <t xml:space="preserve"> Counts in block( 4689):: </t>
  </si>
  <si>
    <t xml:space="preserve"> Counts in block( 4690):: </t>
  </si>
  <si>
    <t xml:space="preserve"> Counts in block( 4691):: </t>
  </si>
  <si>
    <t xml:space="preserve"> Counts in block( 4692):: </t>
  </si>
  <si>
    <t xml:space="preserve"> Counts in block( 4693):: </t>
  </si>
  <si>
    <t xml:space="preserve"> Counts in block( 4694):: </t>
  </si>
  <si>
    <t xml:space="preserve"> Counts in block( 4695):: </t>
  </si>
  <si>
    <t xml:space="preserve"> Counts in block( 4696):: </t>
  </si>
  <si>
    <t xml:space="preserve"> Counts in block( 4697):: </t>
  </si>
  <si>
    <t xml:space="preserve"> Counts in block( 4698):: </t>
  </si>
  <si>
    <t xml:space="preserve"> Counts in block( 4699):: </t>
  </si>
  <si>
    <t xml:space="preserve"> Counts in block( 4700):: </t>
  </si>
  <si>
    <t xml:space="preserve"> Counts in block( 4701):: </t>
  </si>
  <si>
    <t xml:space="preserve"> Counts in block( 4702):: </t>
  </si>
  <si>
    <t xml:space="preserve"> Counts in block( 4703):: </t>
  </si>
  <si>
    <t xml:space="preserve"> Counts in block( 4704):: </t>
  </si>
  <si>
    <t xml:space="preserve"> Counts in block( 4705):: </t>
  </si>
  <si>
    <t xml:space="preserve"> Counts in block( 4706):: </t>
  </si>
  <si>
    <t xml:space="preserve"> Counts in block( 4707):: </t>
  </si>
  <si>
    <t xml:space="preserve"> Counts in block( 4708):: </t>
  </si>
  <si>
    <t xml:space="preserve"> Counts in block( 4709):: </t>
  </si>
  <si>
    <t xml:space="preserve"> Counts in block( 4710):: </t>
  </si>
  <si>
    <t xml:space="preserve"> Counts in block( 4711):: </t>
  </si>
  <si>
    <t xml:space="preserve"> Counts in block( 4712):: </t>
  </si>
  <si>
    <t xml:space="preserve"> Counts in block( 4713):: </t>
  </si>
  <si>
    <t xml:space="preserve"> Counts in block( 4714):: </t>
  </si>
  <si>
    <t xml:space="preserve"> Counts in block( 4715):: </t>
  </si>
  <si>
    <t xml:space="preserve"> Counts in block( 4716):: </t>
  </si>
  <si>
    <t xml:space="preserve"> Counts in block( 4717):: </t>
  </si>
  <si>
    <t xml:space="preserve"> Counts in block( 4718):: </t>
  </si>
  <si>
    <t xml:space="preserve"> Counts in block( 4719):: </t>
  </si>
  <si>
    <t xml:space="preserve"> Counts in block( 4720):: </t>
  </si>
  <si>
    <t xml:space="preserve"> Counts in block( 4721):: </t>
  </si>
  <si>
    <t xml:space="preserve"> Counts in block( 4722):: </t>
  </si>
  <si>
    <t xml:space="preserve"> Counts in block( 4723):: </t>
  </si>
  <si>
    <t xml:space="preserve"> Counts in block( 4724):: </t>
  </si>
  <si>
    <t xml:space="preserve"> Counts in block( 4725):: </t>
  </si>
  <si>
    <t xml:space="preserve"> Counts in block( 4726):: </t>
  </si>
  <si>
    <t xml:space="preserve"> Counts in block( 4727):: </t>
  </si>
  <si>
    <t xml:space="preserve"> Counts in block( 4728):: </t>
  </si>
  <si>
    <t xml:space="preserve"> Counts in block( 4729):: </t>
  </si>
  <si>
    <t xml:space="preserve"> Counts in block( 4730):: </t>
  </si>
  <si>
    <t xml:space="preserve"> Counts in block( 4731):: </t>
  </si>
  <si>
    <t xml:space="preserve"> Counts in block( 4732):: </t>
  </si>
  <si>
    <t xml:space="preserve"> Counts in block( 4733):: </t>
  </si>
  <si>
    <t xml:space="preserve"> Counts in block( 4734):: </t>
  </si>
  <si>
    <t xml:space="preserve"> Counts in block( 4735):: </t>
  </si>
  <si>
    <t xml:space="preserve"> Counts in block( 4736):: </t>
  </si>
  <si>
    <t xml:space="preserve"> Counts in block( 4737):: </t>
  </si>
  <si>
    <t xml:space="preserve"> Counts in block( 4738):: </t>
  </si>
  <si>
    <t xml:space="preserve"> Counts in block( 4739):: </t>
  </si>
  <si>
    <t xml:space="preserve"> Counts in block( 4740):: </t>
  </si>
  <si>
    <t xml:space="preserve"> Counts in block( 4741):: </t>
  </si>
  <si>
    <t xml:space="preserve"> Counts in block( 4742):: </t>
  </si>
  <si>
    <t xml:space="preserve"> Counts in block( 4743):: </t>
  </si>
  <si>
    <t xml:space="preserve"> Counts in block( 4744):: </t>
  </si>
  <si>
    <t xml:space="preserve"> Counts in block( 4745):: </t>
  </si>
  <si>
    <t xml:space="preserve"> Counts in block( 4746):: </t>
  </si>
  <si>
    <t xml:space="preserve"> Counts in block( 4747):: </t>
  </si>
  <si>
    <t xml:space="preserve"> Counts in block( 4748):: </t>
  </si>
  <si>
    <t xml:space="preserve"> Counts in block( 4749):: </t>
  </si>
  <si>
    <t xml:space="preserve"> Counts in block( 4750):: </t>
  </si>
  <si>
    <t xml:space="preserve"> Counts in block( 4751):: </t>
  </si>
  <si>
    <t xml:space="preserve"> Counts in block( 4752):: </t>
  </si>
  <si>
    <t xml:space="preserve"> Counts in block( 4753):: </t>
  </si>
  <si>
    <t xml:space="preserve"> Counts in block( 4754):: </t>
  </si>
  <si>
    <t xml:space="preserve"> Counts in block( 4755):: </t>
  </si>
  <si>
    <t xml:space="preserve"> Counts in block( 4756):: </t>
  </si>
  <si>
    <t xml:space="preserve"> Counts in block( 4757):: </t>
  </si>
  <si>
    <t xml:space="preserve"> Counts in block( 4758):: </t>
  </si>
  <si>
    <t xml:space="preserve"> Counts in block( 4759):: </t>
  </si>
  <si>
    <t xml:space="preserve"> Counts in block( 4760):: </t>
  </si>
  <si>
    <t xml:space="preserve"> Counts in block( 4761):: </t>
  </si>
  <si>
    <t xml:space="preserve"> Counts in block( 4762):: </t>
  </si>
  <si>
    <t xml:space="preserve"> Counts in block( 4763):: </t>
  </si>
  <si>
    <t xml:space="preserve"> Counts in block( 4764):: </t>
  </si>
  <si>
    <t xml:space="preserve"> Counts in block( 4765):: </t>
  </si>
  <si>
    <t xml:space="preserve"> Counts in block( 4766):: </t>
  </si>
  <si>
    <t xml:space="preserve"> Counts in block( 4767):: </t>
  </si>
  <si>
    <t xml:space="preserve"> Counts in block( 4768):: </t>
  </si>
  <si>
    <t xml:space="preserve"> Counts in block( 4769):: </t>
  </si>
  <si>
    <t xml:space="preserve"> Counts in block( 4770):: </t>
  </si>
  <si>
    <t xml:space="preserve"> Counts in block( 4771):: </t>
  </si>
  <si>
    <t xml:space="preserve"> Counts in block( 4772):: </t>
  </si>
  <si>
    <t xml:space="preserve"> Counts in block( 4773):: </t>
  </si>
  <si>
    <t xml:space="preserve"> Counts in block( 4774):: </t>
  </si>
  <si>
    <t xml:space="preserve"> Counts in block( 4775):: </t>
  </si>
  <si>
    <t xml:space="preserve"> Counts in block( 4776):: </t>
  </si>
  <si>
    <t xml:space="preserve"> Counts in block( 4777):: </t>
  </si>
  <si>
    <t xml:space="preserve"> Counts in block( 4778):: </t>
  </si>
  <si>
    <t xml:space="preserve"> Counts in block( 4779):: </t>
  </si>
  <si>
    <t xml:space="preserve"> Counts in block( 4780):: </t>
  </si>
  <si>
    <t xml:space="preserve"> Counts in block( 4781):: </t>
  </si>
  <si>
    <t xml:space="preserve"> Counts in block( 4782):: </t>
  </si>
  <si>
    <t xml:space="preserve"> Counts in block( 4783):: </t>
  </si>
  <si>
    <t xml:space="preserve"> Counts in block( 4784):: </t>
  </si>
  <si>
    <t xml:space="preserve"> Counts in block( 4785):: </t>
  </si>
  <si>
    <t xml:space="preserve"> Counts in block( 4786):: </t>
  </si>
  <si>
    <t xml:space="preserve"> Counts in block( 4787):: </t>
  </si>
  <si>
    <t xml:space="preserve"> Counts in block( 4788):: </t>
  </si>
  <si>
    <t xml:space="preserve"> Counts in block( 4789):: </t>
  </si>
  <si>
    <t xml:space="preserve"> Counts in block( 4790):: </t>
  </si>
  <si>
    <t xml:space="preserve"> Counts in block( 4791):: </t>
  </si>
  <si>
    <t xml:space="preserve"> Counts in block( 4792):: </t>
  </si>
  <si>
    <t xml:space="preserve"> Counts in block( 4793):: </t>
  </si>
  <si>
    <t xml:space="preserve"> Counts in block( 4794):: </t>
  </si>
  <si>
    <t xml:space="preserve"> Counts in block( 4795):: </t>
  </si>
  <si>
    <t xml:space="preserve"> Counts in block( 4796):: </t>
  </si>
  <si>
    <t xml:space="preserve"> Counts in block( 4797):: </t>
  </si>
  <si>
    <t xml:space="preserve"> Counts in block( 4798):: </t>
  </si>
  <si>
    <t xml:space="preserve"> Counts in block( 4799):: </t>
  </si>
  <si>
    <t xml:space="preserve"> Counts in block( 4800):: </t>
  </si>
  <si>
    <t xml:space="preserve"> Counts in block( 4801):: </t>
  </si>
  <si>
    <t xml:space="preserve"> Counts in block( 4802):: </t>
  </si>
  <si>
    <t xml:space="preserve"> Counts in block( 4803):: </t>
  </si>
  <si>
    <t xml:space="preserve"> Counts in block( 4804):: </t>
  </si>
  <si>
    <t xml:space="preserve"> Counts in block( 4805):: </t>
  </si>
  <si>
    <t xml:space="preserve"> Counts in block( 4806):: </t>
  </si>
  <si>
    <t xml:space="preserve"> Counts in block( 4807):: </t>
  </si>
  <si>
    <t xml:space="preserve"> Counts in block( 4808):: </t>
  </si>
  <si>
    <t xml:space="preserve"> Counts in block( 4809):: </t>
  </si>
  <si>
    <t xml:space="preserve"> Counts in block( 4810):: </t>
  </si>
  <si>
    <t xml:space="preserve"> Counts in block( 4811):: </t>
  </si>
  <si>
    <t xml:space="preserve"> Counts in block( 4812):: </t>
  </si>
  <si>
    <t xml:space="preserve"> Counts in block( 4813):: </t>
  </si>
  <si>
    <t xml:space="preserve"> Counts in block( 4814):: </t>
  </si>
  <si>
    <t xml:space="preserve"> Counts in block( 4815):: </t>
  </si>
  <si>
    <t xml:space="preserve"> Counts in block( 4816):: </t>
  </si>
  <si>
    <t xml:space="preserve"> Counts in block( 4817):: </t>
  </si>
  <si>
    <t xml:space="preserve"> Counts in block( 4818):: </t>
  </si>
  <si>
    <t xml:space="preserve"> Counts in block( 4819):: </t>
  </si>
  <si>
    <t xml:space="preserve"> Counts in block( 4820):: </t>
  </si>
  <si>
    <t xml:space="preserve"> Counts in block( 4821):: </t>
  </si>
  <si>
    <t xml:space="preserve"> Counts in block( 4822):: </t>
  </si>
  <si>
    <t xml:space="preserve"> Counts in block( 4823):: </t>
  </si>
  <si>
    <t xml:space="preserve"> Counts in block( 4824):: </t>
  </si>
  <si>
    <t xml:space="preserve"> Counts in block( 4825):: </t>
  </si>
  <si>
    <t xml:space="preserve"> Counts in block( 4826):: </t>
  </si>
  <si>
    <t xml:space="preserve"> Counts in block( 4827):: </t>
  </si>
  <si>
    <t xml:space="preserve"> Counts in block( 4828):: </t>
  </si>
  <si>
    <t xml:space="preserve"> Counts in block( 4829):: </t>
  </si>
  <si>
    <t xml:space="preserve"> Counts in block( 4830):: </t>
  </si>
  <si>
    <t xml:space="preserve"> Counts in block( 4831):: </t>
  </si>
  <si>
    <t xml:space="preserve"> Counts in block( 4832):: </t>
  </si>
  <si>
    <t xml:space="preserve"> Counts in block( 4833):: </t>
  </si>
  <si>
    <t xml:space="preserve"> Counts in block( 4834):: </t>
  </si>
  <si>
    <t xml:space="preserve"> Counts in block( 4835):: </t>
  </si>
  <si>
    <t xml:space="preserve"> Counts in block( 4836):: </t>
  </si>
  <si>
    <t xml:space="preserve"> Counts in block( 4837):: </t>
  </si>
  <si>
    <t xml:space="preserve"> Counts in block( 4838):: </t>
  </si>
  <si>
    <t xml:space="preserve"> Counts in block( 4839):: </t>
  </si>
  <si>
    <t xml:space="preserve"> Counts in block( 4840):: </t>
  </si>
  <si>
    <t xml:space="preserve"> Counts in block( 4841):: </t>
  </si>
  <si>
    <t xml:space="preserve"> Counts in block( 4842):: </t>
  </si>
  <si>
    <t xml:space="preserve"> Counts in block( 4843):: </t>
  </si>
  <si>
    <t xml:space="preserve"> Counts in block( 4844):: </t>
  </si>
  <si>
    <t xml:space="preserve"> Counts in block( 4845):: </t>
  </si>
  <si>
    <t xml:space="preserve"> Counts in block( 4846):: </t>
  </si>
  <si>
    <t xml:space="preserve"> Counts in block( 4847):: </t>
  </si>
  <si>
    <t xml:space="preserve"> Counts in block( 4848):: </t>
  </si>
  <si>
    <t xml:space="preserve"> Counts in block( 4849):: </t>
  </si>
  <si>
    <t xml:space="preserve"> Counts in block( 4850):: </t>
  </si>
  <si>
    <t xml:space="preserve"> Counts in block( 4851):: </t>
  </si>
  <si>
    <t xml:space="preserve"> Counts in block( 4852):: </t>
  </si>
  <si>
    <t xml:space="preserve"> Counts in block( 4853):: </t>
  </si>
  <si>
    <t xml:space="preserve"> Counts in block( 4854):: </t>
  </si>
  <si>
    <t xml:space="preserve"> Counts in block( 4855):: </t>
  </si>
  <si>
    <t xml:space="preserve"> Counts in block( 4856):: </t>
  </si>
  <si>
    <t xml:space="preserve"> Counts in block( 4857):: </t>
  </si>
  <si>
    <t xml:space="preserve"> Counts in block( 4858):: </t>
  </si>
  <si>
    <t xml:space="preserve"> Counts in block( 4859):: </t>
  </si>
  <si>
    <t xml:space="preserve"> Counts in block( 4860):: </t>
  </si>
  <si>
    <t xml:space="preserve"> Counts in block( 4861):: </t>
  </si>
  <si>
    <t xml:space="preserve"> Counts in block( 4862):: </t>
  </si>
  <si>
    <t xml:space="preserve"> Counts in block( 4863):: </t>
  </si>
  <si>
    <t xml:space="preserve"> Counts in block( 4864):: </t>
  </si>
  <si>
    <t xml:space="preserve"> Counts in block( 4865):: </t>
  </si>
  <si>
    <t xml:space="preserve"> Counts in block( 4866):: </t>
  </si>
  <si>
    <t xml:space="preserve"> Counts in block( 4867):: </t>
  </si>
  <si>
    <t xml:space="preserve"> Counts in block( 4868):: </t>
  </si>
  <si>
    <t xml:space="preserve"> Counts in block( 4869):: </t>
  </si>
  <si>
    <t xml:space="preserve"> Counts in block( 4870):: </t>
  </si>
  <si>
    <t xml:space="preserve"> Counts in block( 4871):: </t>
  </si>
  <si>
    <t xml:space="preserve"> Counts in block( 4872):: </t>
  </si>
  <si>
    <t xml:space="preserve"> Counts in block( 4873):: </t>
  </si>
  <si>
    <t xml:space="preserve"> Counts in block( 4874):: </t>
  </si>
  <si>
    <t xml:space="preserve"> Counts in block( 4875):: </t>
  </si>
  <si>
    <t xml:space="preserve"> Counts in block( 4876):: </t>
  </si>
  <si>
    <t xml:space="preserve"> Counts in block( 4877):: </t>
  </si>
  <si>
    <t xml:space="preserve"> Counts in block( 4878):: </t>
  </si>
  <si>
    <t xml:space="preserve"> Counts in block( 4879):: </t>
  </si>
  <si>
    <t xml:space="preserve"> Counts in block( 4880):: </t>
  </si>
  <si>
    <t xml:space="preserve"> Counts in block( 4881):: </t>
  </si>
  <si>
    <t xml:space="preserve"> Counts in block( 4882):: </t>
  </si>
  <si>
    <t xml:space="preserve"> Counts in block( 4883):: </t>
  </si>
  <si>
    <t xml:space="preserve"> Counts in block( 4884):: </t>
  </si>
  <si>
    <t xml:space="preserve"> Counts in block( 4885):: </t>
  </si>
  <si>
    <t xml:space="preserve"> Counts in block( 4886):: </t>
  </si>
  <si>
    <t xml:space="preserve"> Counts in block( 4887):: </t>
  </si>
  <si>
    <t xml:space="preserve"> Counts in block( 4888):: </t>
  </si>
  <si>
    <t xml:space="preserve"> Counts in block( 4889):: </t>
  </si>
  <si>
    <t xml:space="preserve"> Counts in block( 4890):: </t>
  </si>
  <si>
    <t xml:space="preserve"> Counts in block( 4891):: </t>
  </si>
  <si>
    <t xml:space="preserve"> Counts in block( 4892):: </t>
  </si>
  <si>
    <t xml:space="preserve"> Counts in block( 4893):: </t>
  </si>
  <si>
    <t xml:space="preserve"> Counts in block( 4894):: </t>
  </si>
  <si>
    <t xml:space="preserve"> Counts in block( 4895):: </t>
  </si>
  <si>
    <t xml:space="preserve"> Counts in block( 4896):: </t>
  </si>
  <si>
    <t xml:space="preserve"> Counts in block( 4897):: </t>
  </si>
  <si>
    <t xml:space="preserve"> Counts in block( 4898):: </t>
  </si>
  <si>
    <t xml:space="preserve"> Counts in block( 4899):: </t>
  </si>
  <si>
    <t xml:space="preserve"> Counts in block( 4900):: </t>
  </si>
  <si>
    <t xml:space="preserve"> Counts in block( 4901):: </t>
  </si>
  <si>
    <t xml:space="preserve"> Counts in block( 4902):: </t>
  </si>
  <si>
    <t xml:space="preserve"> Counts in block( 4903):: </t>
  </si>
  <si>
    <t xml:space="preserve"> Counts in block( 4904):: </t>
  </si>
  <si>
    <t xml:space="preserve"> Counts in block( 4905):: </t>
  </si>
  <si>
    <t xml:space="preserve"> Counts in block( 4906):: </t>
  </si>
  <si>
    <t xml:space="preserve"> Counts in block( 4907):: </t>
  </si>
  <si>
    <t xml:space="preserve"> Counts in block( 4908):: </t>
  </si>
  <si>
    <t xml:space="preserve"> Counts in block( 4909):: </t>
  </si>
  <si>
    <t xml:space="preserve"> Counts in block( 4910):: </t>
  </si>
  <si>
    <t xml:space="preserve"> Counts in block( 4911):: </t>
  </si>
  <si>
    <t xml:space="preserve"> Counts in block( 4912):: </t>
  </si>
  <si>
    <t xml:space="preserve"> Counts in block( 4913):: </t>
  </si>
  <si>
    <t xml:space="preserve"> Counts in block( 4914):: </t>
  </si>
  <si>
    <t xml:space="preserve"> Counts in block( 4915):: </t>
  </si>
  <si>
    <t xml:space="preserve"> Counts in block( 4916):: </t>
  </si>
  <si>
    <t xml:space="preserve"> Counts in block( 4917):: </t>
  </si>
  <si>
    <t xml:space="preserve"> Counts in block( 4918):: </t>
  </si>
  <si>
    <t xml:space="preserve"> Counts in block( 4919):: </t>
  </si>
  <si>
    <t xml:space="preserve"> Counts in block( 4920):: </t>
  </si>
  <si>
    <t xml:space="preserve"> Counts in block( 4921):: </t>
  </si>
  <si>
    <t xml:space="preserve"> Counts in block( 4922):: </t>
  </si>
  <si>
    <t xml:space="preserve"> Counts in block( 4923):: </t>
  </si>
  <si>
    <t xml:space="preserve"> Counts in block( 4924):: </t>
  </si>
  <si>
    <t xml:space="preserve"> Counts in block( 4925):: </t>
  </si>
  <si>
    <t xml:space="preserve"> Counts in block( 4926):: </t>
  </si>
  <si>
    <t xml:space="preserve"> Counts in block( 4927):: </t>
  </si>
  <si>
    <t xml:space="preserve"> Counts in block( 4928):: </t>
  </si>
  <si>
    <t xml:space="preserve"> Counts in block( 4929):: </t>
  </si>
  <si>
    <t xml:space="preserve"> Counts in block( 4930):: </t>
  </si>
  <si>
    <t xml:space="preserve"> Counts in block( 4931):: </t>
  </si>
  <si>
    <t xml:space="preserve"> Counts in block( 4932):: </t>
  </si>
  <si>
    <t xml:space="preserve"> Counts in block( 4933):: </t>
  </si>
  <si>
    <t xml:space="preserve"> Counts in block( 4934):: </t>
  </si>
  <si>
    <t xml:space="preserve"> Counts in block( 4935):: </t>
  </si>
  <si>
    <t xml:space="preserve"> Counts in block( 4936):: </t>
  </si>
  <si>
    <t xml:space="preserve"> Counts in block( 4937):: </t>
  </si>
  <si>
    <t xml:space="preserve"> Counts in block( 4938):: </t>
  </si>
  <si>
    <t>A</t>
  </si>
  <si>
    <t>T</t>
  </si>
  <si>
    <t>G</t>
  </si>
  <si>
    <t>C</t>
  </si>
  <si>
    <t>(C-G)/(G+C)</t>
  </si>
  <si>
    <t>GCSchew</t>
  </si>
  <si>
    <t>ATSchew</t>
  </si>
  <si>
    <t>(A-T)/(A+T)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</si>
</sst>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GCSkew</a:t>
            </a:r>
          </a:p>
        </c:rich>
      </c:tx>
    </c:title>
    <c:plotArea>
      <c:layout/>
      <c:scatterChart>
        <c:scatterStyle val="smoothMarker"/>
        <c:ser>
          <c:idx val="0"/>
          <c:order val="0"/>
          <c:tx>
            <c:strRef>
              <c:f>Ecoli!$H$1</c:f>
              <c:strCache>
                <c:ptCount val="1"/>
                <c:pt idx="0">
                  <c:v>GCSchew</c:v>
                </c:pt>
              </c:strCache>
            </c:strRef>
          </c:tx>
          <c:marker>
            <c:symbol val="none"/>
          </c:marker>
          <c:yVal>
            <c:numRef>
              <c:f>Ecoli!$H$2:$H$4939</c:f>
              <c:numCache>
                <c:formatCode>General</c:formatCode>
                <c:ptCount val="4938"/>
                <c:pt idx="0">
                  <c:v>-1.9723865877712033E-3</c:v>
                </c:pt>
                <c:pt idx="1">
                  <c:v>5.5061833944548187E-2</c:v>
                </c:pt>
                <c:pt idx="2">
                  <c:v>0.16660029548300972</c:v>
                </c:pt>
                <c:pt idx="3">
                  <c:v>0.27690770958789218</c:v>
                </c:pt>
                <c:pt idx="4">
                  <c:v>0.34765340748464169</c:v>
                </c:pt>
                <c:pt idx="5">
                  <c:v>0.31317064886395202</c:v>
                </c:pt>
                <c:pt idx="6">
                  <c:v>0.37470911040241356</c:v>
                </c:pt>
                <c:pt idx="7">
                  <c:v>0.31185196754527067</c:v>
                </c:pt>
                <c:pt idx="8">
                  <c:v>0.3291264397141766</c:v>
                </c:pt>
                <c:pt idx="9">
                  <c:v>0.3955326897141766</c:v>
                </c:pt>
                <c:pt idx="10">
                  <c:v>0.35947955878438531</c:v>
                </c:pt>
                <c:pt idx="11">
                  <c:v>0.43027601896137646</c:v>
                </c:pt>
                <c:pt idx="12">
                  <c:v>0.4384392842674989</c:v>
                </c:pt>
                <c:pt idx="13">
                  <c:v>0.47292204288818857</c:v>
                </c:pt>
                <c:pt idx="14">
                  <c:v>0.56860684589006472</c:v>
                </c:pt>
                <c:pt idx="15">
                  <c:v>0.57680356720154013</c:v>
                </c:pt>
                <c:pt idx="16">
                  <c:v>0.71966071005868293</c:v>
                </c:pt>
                <c:pt idx="17">
                  <c:v>0.78242221633483355</c:v>
                </c:pt>
                <c:pt idx="18">
                  <c:v>0.896850077031351</c:v>
                </c:pt>
                <c:pt idx="19">
                  <c:v>0.84685007703135096</c:v>
                </c:pt>
                <c:pt idx="20">
                  <c:v>0.95348991606555622</c:v>
                </c:pt>
                <c:pt idx="21">
                  <c:v>1.0580924265258074</c:v>
                </c:pt>
                <c:pt idx="22">
                  <c:v>1.1098165644568418</c:v>
                </c:pt>
                <c:pt idx="23">
                  <c:v>1.2153827832668227</c:v>
                </c:pt>
                <c:pt idx="24">
                  <c:v>1.2301975980816375</c:v>
                </c:pt>
                <c:pt idx="25">
                  <c:v>1.3170737533496597</c:v>
                </c:pt>
                <c:pt idx="26">
                  <c:v>1.422998349399929</c:v>
                </c:pt>
                <c:pt idx="27">
                  <c:v>1.4360824615494616</c:v>
                </c:pt>
                <c:pt idx="28">
                  <c:v>1.4975349755159422</c:v>
                </c:pt>
                <c:pt idx="29">
                  <c:v>1.5235572803486559</c:v>
                </c:pt>
                <c:pt idx="30">
                  <c:v>1.6526601249876056</c:v>
                </c:pt>
                <c:pt idx="31">
                  <c:v>1.6270190993465801</c:v>
                </c:pt>
                <c:pt idx="32">
                  <c:v>1.7033691924564498</c:v>
                </c:pt>
                <c:pt idx="33">
                  <c:v>1.7196440568325799</c:v>
                </c:pt>
                <c:pt idx="34">
                  <c:v>1.7616020987906218</c:v>
                </c:pt>
                <c:pt idx="35">
                  <c:v>1.8480218518770415</c:v>
                </c:pt>
                <c:pt idx="36">
                  <c:v>1.7640802460376255</c:v>
                </c:pt>
                <c:pt idx="37">
                  <c:v>1.6640802460376254</c:v>
                </c:pt>
                <c:pt idx="38">
                  <c:v>1.6473204695013126</c:v>
                </c:pt>
                <c:pt idx="39">
                  <c:v>1.6195426917235349</c:v>
                </c:pt>
                <c:pt idx="40">
                  <c:v>1.6195426917235349</c:v>
                </c:pt>
                <c:pt idx="41">
                  <c:v>1.527566175089484</c:v>
                </c:pt>
                <c:pt idx="42">
                  <c:v>1.5567632553814548</c:v>
                </c:pt>
                <c:pt idx="43">
                  <c:v>1.5793196463588983</c:v>
                </c:pt>
                <c:pt idx="44">
                  <c:v>1.6021333345718261</c:v>
                </c:pt>
                <c:pt idx="45">
                  <c:v>1.6439451812617216</c:v>
                </c:pt>
                <c:pt idx="46">
                  <c:v>1.7615922400852511</c:v>
                </c:pt>
                <c:pt idx="47">
                  <c:v>1.874374194972469</c:v>
                </c:pt>
                <c:pt idx="48">
                  <c:v>1.9410408616391357</c:v>
                </c:pt>
                <c:pt idx="49">
                  <c:v>2.0673207251203642</c:v>
                </c:pt>
                <c:pt idx="50">
                  <c:v>2.225408960414482</c:v>
                </c:pt>
                <c:pt idx="51">
                  <c:v>2.2778283152531915</c:v>
                </c:pt>
                <c:pt idx="52">
                  <c:v>2.2348595652531915</c:v>
                </c:pt>
                <c:pt idx="53">
                  <c:v>2.2367148528227649</c:v>
                </c:pt>
                <c:pt idx="54">
                  <c:v>2.2367148528227649</c:v>
                </c:pt>
                <c:pt idx="55">
                  <c:v>2.2495588895200127</c:v>
                </c:pt>
                <c:pt idx="56">
                  <c:v>2.2037573628024556</c:v>
                </c:pt>
                <c:pt idx="57">
                  <c:v>2.1998813938102075</c:v>
                </c:pt>
                <c:pt idx="58">
                  <c:v>2.2095153051782228</c:v>
                </c:pt>
                <c:pt idx="59">
                  <c:v>2.3478552261268395</c:v>
                </c:pt>
                <c:pt idx="60">
                  <c:v>2.3260370443086575</c:v>
                </c:pt>
                <c:pt idx="61">
                  <c:v>2.2820810003526137</c:v>
                </c:pt>
                <c:pt idx="62">
                  <c:v>2.2497068996331895</c:v>
                </c:pt>
                <c:pt idx="63">
                  <c:v>2.2406324894698502</c:v>
                </c:pt>
                <c:pt idx="64">
                  <c:v>2.279593528430889</c:v>
                </c:pt>
                <c:pt idx="65">
                  <c:v>2.2192644607892071</c:v>
                </c:pt>
                <c:pt idx="66">
                  <c:v>2.2445352189119507</c:v>
                </c:pt>
                <c:pt idx="67">
                  <c:v>2.2958626525402694</c:v>
                </c:pt>
                <c:pt idx="68">
                  <c:v>2.2922912239688409</c:v>
                </c:pt>
                <c:pt idx="69">
                  <c:v>2.2922912239688409</c:v>
                </c:pt>
                <c:pt idx="70">
                  <c:v>2.2978365104753102</c:v>
                </c:pt>
                <c:pt idx="71">
                  <c:v>2.3912217244830924</c:v>
                </c:pt>
                <c:pt idx="72">
                  <c:v>2.5459178570797776</c:v>
                </c:pt>
                <c:pt idx="73">
                  <c:v>2.5954805392955209</c:v>
                </c:pt>
                <c:pt idx="74">
                  <c:v>2.6751265569946359</c:v>
                </c:pt>
                <c:pt idx="75">
                  <c:v>2.6209749324458995</c:v>
                </c:pt>
                <c:pt idx="76">
                  <c:v>2.579098885544727</c:v>
                </c:pt>
                <c:pt idx="77">
                  <c:v>2.5638897600694417</c:v>
                </c:pt>
                <c:pt idx="78">
                  <c:v>2.5545787731048235</c:v>
                </c:pt>
                <c:pt idx="79">
                  <c:v>2.6064306249566753</c:v>
                </c:pt>
                <c:pt idx="80">
                  <c:v>2.5950669885930391</c:v>
                </c:pt>
                <c:pt idx="81">
                  <c:v>2.538394228081156</c:v>
                </c:pt>
                <c:pt idx="82">
                  <c:v>2.5606164503033781</c:v>
                </c:pt>
                <c:pt idx="83">
                  <c:v>2.5216554113423393</c:v>
                </c:pt>
                <c:pt idx="84">
                  <c:v>2.5460456552447783</c:v>
                </c:pt>
                <c:pt idx="85">
                  <c:v>2.6326598284731246</c:v>
                </c:pt>
                <c:pt idx="86">
                  <c:v>2.6939805831901058</c:v>
                </c:pt>
                <c:pt idx="87">
                  <c:v>2.7930460037508533</c:v>
                </c:pt>
                <c:pt idx="88">
                  <c:v>2.9024509941539245</c:v>
                </c:pt>
                <c:pt idx="89">
                  <c:v>2.9320367929704925</c:v>
                </c:pt>
                <c:pt idx="90">
                  <c:v>2.9698519190209125</c:v>
                </c:pt>
                <c:pt idx="91">
                  <c:v>3.0012752092242398</c:v>
                </c:pt>
                <c:pt idx="92">
                  <c:v>3.0911628496736778</c:v>
                </c:pt>
                <c:pt idx="93">
                  <c:v>3.1570762206717946</c:v>
                </c:pt>
                <c:pt idx="94">
                  <c:v>3.228629449293086</c:v>
                </c:pt>
                <c:pt idx="95">
                  <c:v>3.3525073667078078</c:v>
                </c:pt>
                <c:pt idx="96">
                  <c:v>3.3561174750110569</c:v>
                </c:pt>
                <c:pt idx="97">
                  <c:v>3.4773295962231781</c:v>
                </c:pt>
                <c:pt idx="98">
                  <c:v>3.5823019719137856</c:v>
                </c:pt>
                <c:pt idx="99">
                  <c:v>3.6573019719137858</c:v>
                </c:pt>
                <c:pt idx="100">
                  <c:v>3.824932029717254</c:v>
                </c:pt>
                <c:pt idx="101">
                  <c:v>3.9642177440029682</c:v>
                </c:pt>
                <c:pt idx="102">
                  <c:v>4.0469245109202614</c:v>
                </c:pt>
                <c:pt idx="103">
                  <c:v>4.1825483807213466</c:v>
                </c:pt>
                <c:pt idx="104">
                  <c:v>4.3338253944738021</c:v>
                </c:pt>
                <c:pt idx="105">
                  <c:v>4.5205958224893665</c:v>
                </c:pt>
                <c:pt idx="106">
                  <c:v>4.6885062702505609</c:v>
                </c:pt>
                <c:pt idx="107">
                  <c:v>4.7604759672202581</c:v>
                </c:pt>
                <c:pt idx="108">
                  <c:v>4.781222855187063</c:v>
                </c:pt>
                <c:pt idx="109">
                  <c:v>4.7271688011330086</c:v>
                </c:pt>
                <c:pt idx="110">
                  <c:v>4.7252345651562191</c:v>
                </c:pt>
                <c:pt idx="111">
                  <c:v>4.8140814460635912</c:v>
                </c:pt>
                <c:pt idx="112">
                  <c:v>4.9158778532492198</c:v>
                </c:pt>
                <c:pt idx="113">
                  <c:v>4.9351828725542388</c:v>
                </c:pt>
                <c:pt idx="114">
                  <c:v>4.8904067531512538</c:v>
                </c:pt>
                <c:pt idx="115">
                  <c:v>4.9438137513096336</c:v>
                </c:pt>
                <c:pt idx="116">
                  <c:v>4.8887852883115315</c:v>
                </c:pt>
                <c:pt idx="117">
                  <c:v>4.9184149179411607</c:v>
                </c:pt>
                <c:pt idx="118">
                  <c:v>4.9824925878440736</c:v>
                </c:pt>
                <c:pt idx="119">
                  <c:v>4.9806234289655693</c:v>
                </c:pt>
                <c:pt idx="120">
                  <c:v>5.0711821958249139</c:v>
                </c:pt>
                <c:pt idx="121">
                  <c:v>5.1236166527537526</c:v>
                </c:pt>
                <c:pt idx="122">
                  <c:v>5.0875232344947294</c:v>
                </c:pt>
                <c:pt idx="123">
                  <c:v>5.117673988263574</c:v>
                </c:pt>
                <c:pt idx="124">
                  <c:v>5.1823127715335362</c:v>
                </c:pt>
                <c:pt idx="125">
                  <c:v>5.3134603125171429</c:v>
                </c:pt>
                <c:pt idx="126">
                  <c:v>5.3877460268028567</c:v>
                </c:pt>
                <c:pt idx="127">
                  <c:v>5.3936866208622627</c:v>
                </c:pt>
                <c:pt idx="128">
                  <c:v>5.3707858575034839</c:v>
                </c:pt>
                <c:pt idx="129">
                  <c:v>5.4062998761950727</c:v>
                </c:pt>
                <c:pt idx="130">
                  <c:v>5.4548435655154615</c:v>
                </c:pt>
                <c:pt idx="131">
                  <c:v>5.5814032803104707</c:v>
                </c:pt>
                <c:pt idx="132">
                  <c:v>5.6402268097222352</c:v>
                </c:pt>
                <c:pt idx="133">
                  <c:v>5.6983663446059563</c:v>
                </c:pt>
                <c:pt idx="134">
                  <c:v>5.7241966029085392</c:v>
                </c:pt>
                <c:pt idx="135">
                  <c:v>5.7979206104699754</c:v>
                </c:pt>
                <c:pt idx="136">
                  <c:v>5.8567441398817399</c:v>
                </c:pt>
                <c:pt idx="137">
                  <c:v>5.9002224007513053</c:v>
                </c:pt>
                <c:pt idx="138">
                  <c:v>5.9415150398895458</c:v>
                </c:pt>
                <c:pt idx="139">
                  <c:v>6.0500864684609743</c:v>
                </c:pt>
                <c:pt idx="140">
                  <c:v>6.1334198017943073</c:v>
                </c:pt>
                <c:pt idx="141">
                  <c:v>6.1354647915693583</c:v>
                </c:pt>
                <c:pt idx="142">
                  <c:v>6.2441204085122681</c:v>
                </c:pt>
                <c:pt idx="143">
                  <c:v>6.3156871396534671</c:v>
                </c:pt>
                <c:pt idx="144">
                  <c:v>6.268755731711229</c:v>
                </c:pt>
                <c:pt idx="145">
                  <c:v>6.2998343423145196</c:v>
                </c:pt>
                <c:pt idx="146">
                  <c:v>6.3549524525507399</c:v>
                </c:pt>
                <c:pt idx="147">
                  <c:v>6.426527094677529</c:v>
                </c:pt>
                <c:pt idx="148">
                  <c:v>6.5050394913717442</c:v>
                </c:pt>
                <c:pt idx="149">
                  <c:v>6.6130945011949267</c:v>
                </c:pt>
                <c:pt idx="150">
                  <c:v>6.6516340549474622</c:v>
                </c:pt>
                <c:pt idx="151">
                  <c:v>6.6619860218211686</c:v>
                </c:pt>
                <c:pt idx="152">
                  <c:v>6.8082786069915091</c:v>
                </c:pt>
                <c:pt idx="153">
                  <c:v>6.8484477401838983</c:v>
                </c:pt>
                <c:pt idx="154">
                  <c:v>6.8179270938643288</c:v>
                </c:pt>
                <c:pt idx="155">
                  <c:v>6.8682868060945443</c:v>
                </c:pt>
                <c:pt idx="156">
                  <c:v>6.8381243931015048</c:v>
                </c:pt>
                <c:pt idx="157">
                  <c:v>6.8265770489906501</c:v>
                </c:pt>
                <c:pt idx="158">
                  <c:v>6.7763487384883669</c:v>
                </c:pt>
                <c:pt idx="159">
                  <c:v>6.8030154051550333</c:v>
                </c:pt>
                <c:pt idx="160">
                  <c:v>6.8258464553833438</c:v>
                </c:pt>
                <c:pt idx="161">
                  <c:v>6.887457829790927</c:v>
                </c:pt>
                <c:pt idx="162">
                  <c:v>6.864081206414304</c:v>
                </c:pt>
                <c:pt idx="163">
                  <c:v>6.9049337819027583</c:v>
                </c:pt>
                <c:pt idx="164">
                  <c:v>6.8842181510176355</c:v>
                </c:pt>
                <c:pt idx="165">
                  <c:v>6.882362863448062</c:v>
                </c:pt>
                <c:pt idx="166">
                  <c:v>6.8741995981419395</c:v>
                </c:pt>
                <c:pt idx="167">
                  <c:v>6.9644650848676033</c:v>
                </c:pt>
                <c:pt idx="168">
                  <c:v>7.0492707385778504</c:v>
                </c:pt>
                <c:pt idx="169">
                  <c:v>7.1507200139401697</c:v>
                </c:pt>
                <c:pt idx="170">
                  <c:v>7.2375124667703581</c:v>
                </c:pt>
                <c:pt idx="171">
                  <c:v>7.3510259802838718</c:v>
                </c:pt>
                <c:pt idx="172">
                  <c:v>7.3491065944873268</c:v>
                </c:pt>
                <c:pt idx="173">
                  <c:v>7.3549318372057737</c:v>
                </c:pt>
                <c:pt idx="174">
                  <c:v>7.4276233892686419</c:v>
                </c:pt>
                <c:pt idx="175">
                  <c:v>7.4889952304238765</c:v>
                </c:pt>
                <c:pt idx="176">
                  <c:v>7.5157331983383147</c:v>
                </c:pt>
                <c:pt idx="177">
                  <c:v>7.6923944625198377</c:v>
                </c:pt>
                <c:pt idx="178">
                  <c:v>7.7913343918484594</c:v>
                </c:pt>
                <c:pt idx="179">
                  <c:v>7.7119693124833804</c:v>
                </c:pt>
                <c:pt idx="180">
                  <c:v>7.8386749655048229</c:v>
                </c:pt>
                <c:pt idx="181">
                  <c:v>7.9594670447127438</c:v>
                </c:pt>
                <c:pt idx="182">
                  <c:v>7.8920296651366355</c:v>
                </c:pt>
                <c:pt idx="183">
                  <c:v>7.9086042507719947</c:v>
                </c:pt>
                <c:pt idx="184">
                  <c:v>7.9028899650577094</c:v>
                </c:pt>
                <c:pt idx="185">
                  <c:v>7.9804952865654695</c:v>
                </c:pt>
                <c:pt idx="186">
                  <c:v>8.0388610453203331</c:v>
                </c:pt>
                <c:pt idx="187">
                  <c:v>8.1017181881774754</c:v>
                </c:pt>
                <c:pt idx="188">
                  <c:v>8.2434806402847549</c:v>
                </c:pt>
                <c:pt idx="189">
                  <c:v>8.1904020840214855</c:v>
                </c:pt>
                <c:pt idx="190">
                  <c:v>8.1884826982249397</c:v>
                </c:pt>
                <c:pt idx="191">
                  <c:v>8.240547330181851</c:v>
                </c:pt>
                <c:pt idx="192">
                  <c:v>8.221316560951081</c:v>
                </c:pt>
                <c:pt idx="193">
                  <c:v>8.2292216992910028</c:v>
                </c:pt>
                <c:pt idx="194">
                  <c:v>8.23332005994674</c:v>
                </c:pt>
                <c:pt idx="195">
                  <c:v>8.3431004990684965</c:v>
                </c:pt>
                <c:pt idx="196">
                  <c:v>8.4555265345714545</c:v>
                </c:pt>
                <c:pt idx="197">
                  <c:v>8.5185186605557064</c:v>
                </c:pt>
                <c:pt idx="198">
                  <c:v>8.5918777339147798</c:v>
                </c:pt>
                <c:pt idx="199">
                  <c:v>8.7376267217690309</c:v>
                </c:pt>
                <c:pt idx="200">
                  <c:v>8.8884203725626811</c:v>
                </c:pt>
                <c:pt idx="201">
                  <c:v>9.025054035929017</c:v>
                </c:pt>
                <c:pt idx="202">
                  <c:v>9.0669702035936872</c:v>
                </c:pt>
                <c:pt idx="203">
                  <c:v>9.1451265162189372</c:v>
                </c:pt>
                <c:pt idx="204">
                  <c:v>9.2451265162189369</c:v>
                </c:pt>
                <c:pt idx="205">
                  <c:v>9.3238213338772855</c:v>
                </c:pt>
                <c:pt idx="206">
                  <c:v>9.3891274563262659</c:v>
                </c:pt>
                <c:pt idx="207">
                  <c:v>9.4407879729314317</c:v>
                </c:pt>
                <c:pt idx="208">
                  <c:v>9.5411463958705003</c:v>
                </c:pt>
                <c:pt idx="209">
                  <c:v>9.6125749672990715</c:v>
                </c:pt>
                <c:pt idx="210">
                  <c:v>9.6617552951679233</c:v>
                </c:pt>
                <c:pt idx="211">
                  <c:v>9.749278572635335</c:v>
                </c:pt>
                <c:pt idx="212">
                  <c:v>9.8494676085521586</c:v>
                </c:pt>
                <c:pt idx="213">
                  <c:v>9.9287128915710259</c:v>
                </c:pt>
                <c:pt idx="214">
                  <c:v>9.9578391051632593</c:v>
                </c:pt>
                <c:pt idx="215">
                  <c:v>10.03892018624434</c:v>
                </c:pt>
                <c:pt idx="216">
                  <c:v>10.081750726281584</c:v>
                </c:pt>
                <c:pt idx="217">
                  <c:v>10.190142334673192</c:v>
                </c:pt>
                <c:pt idx="218">
                  <c:v>10.184248425046473</c:v>
                </c:pt>
                <c:pt idx="219">
                  <c:v>10.260294052422898</c:v>
                </c:pt>
                <c:pt idx="220">
                  <c:v>10.276620583035143</c:v>
                </c:pt>
                <c:pt idx="221">
                  <c:v>10.228451026195065</c:v>
                </c:pt>
                <c:pt idx="222">
                  <c:v>10.222905739688596</c:v>
                </c:pt>
                <c:pt idx="223">
                  <c:v>10.236088413888218</c:v>
                </c:pt>
                <c:pt idx="224">
                  <c:v>10.250403342313577</c:v>
                </c:pt>
                <c:pt idx="225">
                  <c:v>10.151589113064565</c:v>
                </c:pt>
                <c:pt idx="226">
                  <c:v>10.149632165902139</c:v>
                </c:pt>
                <c:pt idx="227">
                  <c:v>10.240158481691612</c:v>
                </c:pt>
                <c:pt idx="228">
                  <c:v>10.43072109512174</c:v>
                </c:pt>
                <c:pt idx="229">
                  <c:v>10.516893439811119</c:v>
                </c:pt>
                <c:pt idx="230">
                  <c:v>10.681687447301755</c:v>
                </c:pt>
                <c:pt idx="231">
                  <c:v>10.880175159967161</c:v>
                </c:pt>
                <c:pt idx="232">
                  <c:v>11.06013805421577</c:v>
                </c:pt>
                <c:pt idx="233">
                  <c:v>11.046980159478927</c:v>
                </c:pt>
                <c:pt idx="234">
                  <c:v>10.993038250765235</c:v>
                </c:pt>
                <c:pt idx="235">
                  <c:v>11.010930894900424</c:v>
                </c:pt>
                <c:pt idx="236">
                  <c:v>11.045554112823032</c:v>
                </c:pt>
                <c:pt idx="237">
                  <c:v>10.982214381537043</c:v>
                </c:pt>
                <c:pt idx="238">
                  <c:v>10.915852825472969</c:v>
                </c:pt>
                <c:pt idx="239">
                  <c:v>10.922012989744017</c:v>
                </c:pt>
                <c:pt idx="240">
                  <c:v>10.954401653711628</c:v>
                </c:pt>
                <c:pt idx="241">
                  <c:v>11.017373945903064</c:v>
                </c:pt>
                <c:pt idx="242">
                  <c:v>11.130776007758733</c:v>
                </c:pt>
                <c:pt idx="243">
                  <c:v>11.112594189576916</c:v>
                </c:pt>
                <c:pt idx="244">
                  <c:v>11.095050329927792</c:v>
                </c:pt>
                <c:pt idx="245">
                  <c:v>11.095050329927792</c:v>
                </c:pt>
                <c:pt idx="246">
                  <c:v>11.109234727090913</c:v>
                </c:pt>
                <c:pt idx="247">
                  <c:v>11.089167837458806</c:v>
                </c:pt>
                <c:pt idx="248">
                  <c:v>11.127900231825004</c:v>
                </c:pt>
                <c:pt idx="249">
                  <c:v>11.126167129571972</c:v>
                </c:pt>
                <c:pt idx="250">
                  <c:v>11.06596646067565</c:v>
                </c:pt>
                <c:pt idx="251">
                  <c:v>11.060958113430241</c:v>
                </c:pt>
                <c:pt idx="252">
                  <c:v>11.071162195062893</c:v>
                </c:pt>
                <c:pt idx="253">
                  <c:v>11.069293036184389</c:v>
                </c:pt>
                <c:pt idx="254">
                  <c:v>11.118865685757038</c:v>
                </c:pt>
                <c:pt idx="255">
                  <c:v>11.093318240501564</c:v>
                </c:pt>
                <c:pt idx="256">
                  <c:v>11.091659865708861</c:v>
                </c:pt>
                <c:pt idx="257">
                  <c:v>11.132804767318879</c:v>
                </c:pt>
                <c:pt idx="258">
                  <c:v>11.187152593405836</c:v>
                </c:pt>
                <c:pt idx="259">
                  <c:v>11.221503738444003</c:v>
                </c:pt>
                <c:pt idx="260">
                  <c:v>11.200144515143032</c:v>
                </c:pt>
                <c:pt idx="261">
                  <c:v>11.25080117555579</c:v>
                </c:pt>
                <c:pt idx="262">
                  <c:v>11.357650490624282</c:v>
                </c:pt>
                <c:pt idx="263">
                  <c:v>11.442592575566367</c:v>
                </c:pt>
                <c:pt idx="264">
                  <c:v>11.645982406074841</c:v>
                </c:pt>
                <c:pt idx="265">
                  <c:v>11.908242534006611</c:v>
                </c:pt>
                <c:pt idx="266">
                  <c:v>12.054839392645354</c:v>
                </c:pt>
                <c:pt idx="267">
                  <c:v>12.296944655803248</c:v>
                </c:pt>
                <c:pt idx="268">
                  <c:v>12.628373227231819</c:v>
                </c:pt>
                <c:pt idx="269">
                  <c:v>12.798276139853177</c:v>
                </c:pt>
                <c:pt idx="270">
                  <c:v>12.942818912714534</c:v>
                </c:pt>
                <c:pt idx="271">
                  <c:v>12.806455276350897</c:v>
                </c:pt>
                <c:pt idx="272">
                  <c:v>12.8145524423428</c:v>
                </c:pt>
                <c:pt idx="273">
                  <c:v>12.785566935096423</c:v>
                </c:pt>
                <c:pt idx="274">
                  <c:v>12.708905947021465</c:v>
                </c:pt>
                <c:pt idx="275">
                  <c:v>12.741559008245956</c:v>
                </c:pt>
                <c:pt idx="276">
                  <c:v>12.754643120395489</c:v>
                </c:pt>
                <c:pt idx="277">
                  <c:v>12.715169436184963</c:v>
                </c:pt>
                <c:pt idx="278">
                  <c:v>12.719122005354924</c:v>
                </c:pt>
                <c:pt idx="279">
                  <c:v>12.636725001609605</c:v>
                </c:pt>
                <c:pt idx="280">
                  <c:v>12.614037392534561</c:v>
                </c:pt>
                <c:pt idx="281">
                  <c:v>12.653748583870302</c:v>
                </c:pt>
                <c:pt idx="282">
                  <c:v>12.678416515559107</c:v>
                </c:pt>
                <c:pt idx="283">
                  <c:v>12.744205989243317</c:v>
                </c:pt>
                <c:pt idx="284">
                  <c:v>12.735196980234308</c:v>
                </c:pt>
                <c:pt idx="285">
                  <c:v>12.830785215528426</c:v>
                </c:pt>
                <c:pt idx="286">
                  <c:v>12.886234546312364</c:v>
                </c:pt>
                <c:pt idx="287">
                  <c:v>12.848310394615757</c:v>
                </c:pt>
                <c:pt idx="288">
                  <c:v>12.838525658803624</c:v>
                </c:pt>
                <c:pt idx="289">
                  <c:v>12.909271356700373</c:v>
                </c:pt>
                <c:pt idx="290">
                  <c:v>12.944359075998618</c:v>
                </c:pt>
                <c:pt idx="291">
                  <c:v>12.874183637402126</c:v>
                </c:pt>
                <c:pt idx="292">
                  <c:v>12.957056565578922</c:v>
                </c:pt>
                <c:pt idx="293">
                  <c:v>13.041741250263607</c:v>
                </c:pt>
                <c:pt idx="294">
                  <c:v>13.021741250263608</c:v>
                </c:pt>
                <c:pt idx="295">
                  <c:v>12.931214934474134</c:v>
                </c:pt>
                <c:pt idx="296">
                  <c:v>12.902643505902706</c:v>
                </c:pt>
                <c:pt idx="297">
                  <c:v>12.885630273388529</c:v>
                </c:pt>
                <c:pt idx="298">
                  <c:v>12.934363216858314</c:v>
                </c:pt>
                <c:pt idx="299">
                  <c:v>12.94980723230233</c:v>
                </c:pt>
                <c:pt idx="300">
                  <c:v>12.991391390718171</c:v>
                </c:pt>
                <c:pt idx="301">
                  <c:v>13.089982940013945</c:v>
                </c:pt>
                <c:pt idx="302">
                  <c:v>13.146977758666795</c:v>
                </c:pt>
                <c:pt idx="303">
                  <c:v>13.123423154812405</c:v>
                </c:pt>
                <c:pt idx="304">
                  <c:v>13.155438220725776</c:v>
                </c:pt>
                <c:pt idx="305">
                  <c:v>13.380318603500895</c:v>
                </c:pt>
                <c:pt idx="306">
                  <c:v>13.476909512591803</c:v>
                </c:pt>
                <c:pt idx="307">
                  <c:v>13.494660991881744</c:v>
                </c:pt>
                <c:pt idx="308">
                  <c:v>13.593252541177518</c:v>
                </c:pt>
                <c:pt idx="309">
                  <c:v>13.701636999255228</c:v>
                </c:pt>
                <c:pt idx="310">
                  <c:v>13.717100916781002</c:v>
                </c:pt>
                <c:pt idx="311">
                  <c:v>13.813119652144</c:v>
                </c:pt>
                <c:pt idx="312">
                  <c:v>13.938919225704767</c:v>
                </c:pt>
                <c:pt idx="313">
                  <c:v>14.084627808539098</c:v>
                </c:pt>
                <c:pt idx="314">
                  <c:v>14.203401754899252</c:v>
                </c:pt>
                <c:pt idx="315">
                  <c:v>14.396451947949444</c:v>
                </c:pt>
                <c:pt idx="316">
                  <c:v>14.496219929387959</c:v>
                </c:pt>
                <c:pt idx="317">
                  <c:v>14.590640530246327</c:v>
                </c:pt>
                <c:pt idx="318">
                  <c:v>14.739763337263872</c:v>
                </c:pt>
                <c:pt idx="319">
                  <c:v>14.83687619815626</c:v>
                </c:pt>
                <c:pt idx="320">
                  <c:v>14.935467747452034</c:v>
                </c:pt>
                <c:pt idx="321">
                  <c:v>14.972967747452033</c:v>
                </c:pt>
                <c:pt idx="322">
                  <c:v>14.998210465898635</c:v>
                </c:pt>
                <c:pt idx="323">
                  <c:v>14.989069698074138</c:v>
                </c:pt>
                <c:pt idx="324">
                  <c:v>15.028322034522736</c:v>
                </c:pt>
                <c:pt idx="325">
                  <c:v>15.005474934346989</c:v>
                </c:pt>
                <c:pt idx="326">
                  <c:v>14.973542161237745</c:v>
                </c:pt>
                <c:pt idx="327">
                  <c:v>14.920910582290377</c:v>
                </c:pt>
                <c:pt idx="328">
                  <c:v>14.888301886638203</c:v>
                </c:pt>
                <c:pt idx="329">
                  <c:v>14.832746331082648</c:v>
                </c:pt>
                <c:pt idx="330">
                  <c:v>14.785536030653462</c:v>
                </c:pt>
                <c:pt idx="331">
                  <c:v>14.928393173510605</c:v>
                </c:pt>
                <c:pt idx="332">
                  <c:v>14.950419605228667</c:v>
                </c:pt>
                <c:pt idx="333">
                  <c:v>14.897788026281299</c:v>
                </c:pt>
                <c:pt idx="334">
                  <c:v>14.991008365264349</c:v>
                </c:pt>
                <c:pt idx="335">
                  <c:v>14.974130728133547</c:v>
                </c:pt>
                <c:pt idx="336">
                  <c:v>15.031148271993196</c:v>
                </c:pt>
                <c:pt idx="337">
                  <c:v>15.003852986633394</c:v>
                </c:pt>
                <c:pt idx="338">
                  <c:v>15.074028425229885</c:v>
                </c:pt>
                <c:pt idx="339">
                  <c:v>15.072071478067459</c:v>
                </c:pt>
                <c:pt idx="340">
                  <c:v>15.07397623997222</c:v>
                </c:pt>
                <c:pt idx="341">
                  <c:v>15.098738144734124</c:v>
                </c:pt>
                <c:pt idx="342">
                  <c:v>15.135196478067458</c:v>
                </c:pt>
                <c:pt idx="343">
                  <c:v>15.032294103397273</c:v>
                </c:pt>
                <c:pt idx="344">
                  <c:v>14.977045484612743</c:v>
                </c:pt>
                <c:pt idx="345">
                  <c:v>14.954963465685298</c:v>
                </c:pt>
                <c:pt idx="346">
                  <c:v>14.81823424316519</c:v>
                </c:pt>
                <c:pt idx="347">
                  <c:v>14.777072015562284</c:v>
                </c:pt>
                <c:pt idx="348">
                  <c:v>14.693061175453883</c:v>
                </c:pt>
                <c:pt idx="349">
                  <c:v>14.568366798925766</c:v>
                </c:pt>
                <c:pt idx="350">
                  <c:v>14.563604894163861</c:v>
                </c:pt>
                <c:pt idx="351">
                  <c:v>14.537342267901234</c:v>
                </c:pt>
                <c:pt idx="352">
                  <c:v>14.553916853536593</c:v>
                </c:pt>
                <c:pt idx="353">
                  <c:v>14.681503060433146</c:v>
                </c:pt>
                <c:pt idx="354">
                  <c:v>14.684939486549984</c:v>
                </c:pt>
                <c:pt idx="355">
                  <c:v>14.681467264327763</c:v>
                </c:pt>
                <c:pt idx="356">
                  <c:v>14.634208285121714</c:v>
                </c:pt>
                <c:pt idx="357">
                  <c:v>14.579146118159015</c:v>
                </c:pt>
                <c:pt idx="358">
                  <c:v>14.495509754522651</c:v>
                </c:pt>
                <c:pt idx="359">
                  <c:v>14.449355908368805</c:v>
                </c:pt>
                <c:pt idx="360">
                  <c:v>14.464345201730689</c:v>
                </c:pt>
                <c:pt idx="361">
                  <c:v>14.456863904972584</c:v>
                </c:pt>
                <c:pt idx="362">
                  <c:v>14.487014658741428</c:v>
                </c:pt>
                <c:pt idx="363">
                  <c:v>14.502989099635997</c:v>
                </c:pt>
                <c:pt idx="364">
                  <c:v>14.393645163254288</c:v>
                </c:pt>
                <c:pt idx="365">
                  <c:v>14.375389585160981</c:v>
                </c:pt>
                <c:pt idx="366">
                  <c:v>14.313661190099253</c:v>
                </c:pt>
                <c:pt idx="367">
                  <c:v>14.292016168454232</c:v>
                </c:pt>
                <c:pt idx="368">
                  <c:v>14.338086629158839</c:v>
                </c:pt>
                <c:pt idx="369">
                  <c:v>14.390488375883731</c:v>
                </c:pt>
                <c:pt idx="370">
                  <c:v>14.452523115337826</c:v>
                </c:pt>
                <c:pt idx="371">
                  <c:v>14.496364451454737</c:v>
                </c:pt>
                <c:pt idx="372">
                  <c:v>14.45337379724913</c:v>
                </c:pt>
                <c:pt idx="373">
                  <c:v>14.512197326660894</c:v>
                </c:pt>
                <c:pt idx="374">
                  <c:v>14.490458196226111</c:v>
                </c:pt>
                <c:pt idx="375">
                  <c:v>14.438205943973859</c:v>
                </c:pt>
                <c:pt idx="376">
                  <c:v>14.467296853064768</c:v>
                </c:pt>
                <c:pt idx="377">
                  <c:v>14.543632730927364</c:v>
                </c:pt>
                <c:pt idx="378">
                  <c:v>14.479206960619241</c:v>
                </c:pt>
                <c:pt idx="379">
                  <c:v>14.49825457966686</c:v>
                </c:pt>
                <c:pt idx="380">
                  <c:v>14.577072313657007</c:v>
                </c:pt>
                <c:pt idx="381">
                  <c:v>14.519294535879229</c:v>
                </c:pt>
                <c:pt idx="382">
                  <c:v>14.495371090903152</c:v>
                </c:pt>
                <c:pt idx="383">
                  <c:v>14.516156310302691</c:v>
                </c:pt>
                <c:pt idx="384">
                  <c:v>14.685456536036325</c:v>
                </c:pt>
                <c:pt idx="385">
                  <c:v>14.712483563063351</c:v>
                </c:pt>
                <c:pt idx="386">
                  <c:v>14.700578801158589</c:v>
                </c:pt>
                <c:pt idx="387">
                  <c:v>14.70531813765148</c:v>
                </c:pt>
                <c:pt idx="388">
                  <c:v>14.824170596667873</c:v>
                </c:pt>
                <c:pt idx="389">
                  <c:v>14.911369112437818</c:v>
                </c:pt>
                <c:pt idx="390">
                  <c:v>15.00460494424769</c:v>
                </c:pt>
                <c:pt idx="391">
                  <c:v>15.091397397077879</c:v>
                </c:pt>
                <c:pt idx="392">
                  <c:v>15.126362432042914</c:v>
                </c:pt>
                <c:pt idx="393">
                  <c:v>15.188718090241528</c:v>
                </c:pt>
                <c:pt idx="394">
                  <c:v>15.191071031417998</c:v>
                </c:pt>
                <c:pt idx="395">
                  <c:v>15.131969376571663</c:v>
                </c:pt>
                <c:pt idx="396">
                  <c:v>15.093691864609941</c:v>
                </c:pt>
                <c:pt idx="397">
                  <c:v>15.123606394524471</c:v>
                </c:pt>
                <c:pt idx="398">
                  <c:v>15.311511362127062</c:v>
                </c:pt>
                <c:pt idx="399">
                  <c:v>15.429621598347534</c:v>
                </c:pt>
                <c:pt idx="400">
                  <c:v>15.560737058230117</c:v>
                </c:pt>
                <c:pt idx="401">
                  <c:v>15.55821816654246</c:v>
                </c:pt>
                <c:pt idx="402">
                  <c:v>15.474884833209126</c:v>
                </c:pt>
                <c:pt idx="403">
                  <c:v>15.444317147619607</c:v>
                </c:pt>
                <c:pt idx="404">
                  <c:v>15.310676594624216</c:v>
                </c:pt>
                <c:pt idx="405">
                  <c:v>15.260171544119165</c:v>
                </c:pt>
                <c:pt idx="406">
                  <c:v>15.277541271166312</c:v>
                </c:pt>
                <c:pt idx="407">
                  <c:v>15.372003811882925</c:v>
                </c:pt>
                <c:pt idx="408">
                  <c:v>15.301527621406734</c:v>
                </c:pt>
                <c:pt idx="409">
                  <c:v>15.31532072485501</c:v>
                </c:pt>
                <c:pt idx="410">
                  <c:v>15.267210759219271</c:v>
                </c:pt>
                <c:pt idx="411">
                  <c:v>15.244443683912792</c:v>
                </c:pt>
                <c:pt idx="412">
                  <c:v>15.332852328313578</c:v>
                </c:pt>
                <c:pt idx="413">
                  <c:v>15.404280899742149</c:v>
                </c:pt>
                <c:pt idx="414">
                  <c:v>15.517737364122096</c:v>
                </c:pt>
                <c:pt idx="415">
                  <c:v>15.601437804650731</c:v>
                </c:pt>
                <c:pt idx="416">
                  <c:v>15.64127844210093</c:v>
                </c:pt>
                <c:pt idx="417">
                  <c:v>15.505685221761947</c:v>
                </c:pt>
                <c:pt idx="418">
                  <c:v>15.578148989877889</c:v>
                </c:pt>
                <c:pt idx="419">
                  <c:v>15.643722760369691</c:v>
                </c:pt>
                <c:pt idx="420">
                  <c:v>15.688286040227089</c:v>
                </c:pt>
                <c:pt idx="421">
                  <c:v>15.784732740734704</c:v>
                </c:pt>
                <c:pt idx="422">
                  <c:v>15.842555869986404</c:v>
                </c:pt>
                <c:pt idx="423">
                  <c:v>15.829988545031288</c:v>
                </c:pt>
                <c:pt idx="424">
                  <c:v>15.847532404680411</c:v>
                </c:pt>
                <c:pt idx="425">
                  <c:v>15.973257743171708</c:v>
                </c:pt>
                <c:pt idx="426">
                  <c:v>16.023377074913952</c:v>
                </c:pt>
                <c:pt idx="427">
                  <c:v>16.01711402689725</c:v>
                </c:pt>
                <c:pt idx="428">
                  <c:v>16.027596207190751</c:v>
                </c:pt>
                <c:pt idx="429">
                  <c:v>15.976268773562433</c:v>
                </c:pt>
                <c:pt idx="430">
                  <c:v>16.059272726131603</c:v>
                </c:pt>
                <c:pt idx="431">
                  <c:v>15.993579295474669</c:v>
                </c:pt>
                <c:pt idx="432">
                  <c:v>15.979138862261673</c:v>
                </c:pt>
                <c:pt idx="433">
                  <c:v>15.944173827296638</c:v>
                </c:pt>
                <c:pt idx="434">
                  <c:v>16.055284938407748</c:v>
                </c:pt>
                <c:pt idx="435">
                  <c:v>16.189767697028437</c:v>
                </c:pt>
                <c:pt idx="436">
                  <c:v>16.20697611003035</c:v>
                </c:pt>
                <c:pt idx="437">
                  <c:v>16.281602975701993</c:v>
                </c:pt>
                <c:pt idx="438">
                  <c:v>16.318071305836352</c:v>
                </c:pt>
                <c:pt idx="439">
                  <c:v>16.192822796890031</c:v>
                </c:pt>
                <c:pt idx="440">
                  <c:v>16.21134131540855</c:v>
                </c:pt>
                <c:pt idx="441">
                  <c:v>16.155671212315767</c:v>
                </c:pt>
                <c:pt idx="442">
                  <c:v>16.157590598112311</c:v>
                </c:pt>
                <c:pt idx="443">
                  <c:v>16.16280798941666</c:v>
                </c:pt>
                <c:pt idx="444">
                  <c:v>16.065117048031226</c:v>
                </c:pt>
                <c:pt idx="445">
                  <c:v>16.112218497306589</c:v>
                </c:pt>
                <c:pt idx="446">
                  <c:v>16.115963815658649</c:v>
                </c:pt>
                <c:pt idx="447">
                  <c:v>16.144535244230077</c:v>
                </c:pt>
                <c:pt idx="448">
                  <c:v>16.101397989328117</c:v>
                </c:pt>
                <c:pt idx="449">
                  <c:v>16.020418704959003</c:v>
                </c:pt>
                <c:pt idx="450">
                  <c:v>16.070720515824195</c:v>
                </c:pt>
                <c:pt idx="451">
                  <c:v>15.992164252554556</c:v>
                </c:pt>
                <c:pt idx="452">
                  <c:v>15.940829550295829</c:v>
                </c:pt>
                <c:pt idx="453">
                  <c:v>16.026702126473115</c:v>
                </c:pt>
                <c:pt idx="454">
                  <c:v>16.094802484896054</c:v>
                </c:pt>
                <c:pt idx="455">
                  <c:v>16.193394034191829</c:v>
                </c:pt>
                <c:pt idx="456">
                  <c:v>16.276727367525162</c:v>
                </c:pt>
                <c:pt idx="457">
                  <c:v>16.256394650334773</c:v>
                </c:pt>
                <c:pt idx="458">
                  <c:v>16.346418981235015</c:v>
                </c:pt>
                <c:pt idx="459">
                  <c:v>16.348783047428867</c:v>
                </c:pt>
                <c:pt idx="460">
                  <c:v>16.381605804540463</c:v>
                </c:pt>
                <c:pt idx="461">
                  <c:v>16.404009063196266</c:v>
                </c:pt>
                <c:pt idx="462">
                  <c:v>16.374795580050201</c:v>
                </c:pt>
                <c:pt idx="463">
                  <c:v>16.42545224046296</c:v>
                </c:pt>
                <c:pt idx="464">
                  <c:v>16.528505675577463</c:v>
                </c:pt>
                <c:pt idx="465">
                  <c:v>16.621207845202711</c:v>
                </c:pt>
                <c:pt idx="466">
                  <c:v>16.651267965443193</c:v>
                </c:pt>
                <c:pt idx="467">
                  <c:v>16.667204220423272</c:v>
                </c:pt>
                <c:pt idx="468">
                  <c:v>16.664806138888501</c:v>
                </c:pt>
                <c:pt idx="469">
                  <c:v>16.719493638888501</c:v>
                </c:pt>
                <c:pt idx="470">
                  <c:v>16.756821733191057</c:v>
                </c:pt>
                <c:pt idx="471">
                  <c:v>16.818360194729518</c:v>
                </c:pt>
                <c:pt idx="472">
                  <c:v>16.836476136758503</c:v>
                </c:pt>
                <c:pt idx="473">
                  <c:v>16.888895491597211</c:v>
                </c:pt>
                <c:pt idx="474">
                  <c:v>16.933481478858358</c:v>
                </c:pt>
                <c:pt idx="475">
                  <c:v>16.997663673475333</c:v>
                </c:pt>
                <c:pt idx="476">
                  <c:v>16.981134747855499</c:v>
                </c:pt>
                <c:pt idx="477">
                  <c:v>17.007649899370652</c:v>
                </c:pt>
                <c:pt idx="478">
                  <c:v>17.053749190150793</c:v>
                </c:pt>
                <c:pt idx="479">
                  <c:v>16.928749190150793</c:v>
                </c:pt>
                <c:pt idx="480">
                  <c:v>16.878749190150792</c:v>
                </c:pt>
                <c:pt idx="481">
                  <c:v>16.878749190150792</c:v>
                </c:pt>
                <c:pt idx="482">
                  <c:v>16.866090962302692</c:v>
                </c:pt>
                <c:pt idx="483">
                  <c:v>16.902281438493169</c:v>
                </c:pt>
                <c:pt idx="484">
                  <c:v>16.960196496408226</c:v>
                </c:pt>
                <c:pt idx="485">
                  <c:v>17.063270637457052</c:v>
                </c:pt>
                <c:pt idx="486">
                  <c:v>17.167304607733062</c:v>
                </c:pt>
                <c:pt idx="487">
                  <c:v>17.192852052988535</c:v>
                </c:pt>
                <c:pt idx="488">
                  <c:v>17.265648987854433</c:v>
                </c:pt>
                <c:pt idx="489">
                  <c:v>17.334351277930768</c:v>
                </c:pt>
                <c:pt idx="490">
                  <c:v>17.397548303953073</c:v>
                </c:pt>
                <c:pt idx="491">
                  <c:v>17.506243956126987</c:v>
                </c:pt>
                <c:pt idx="492">
                  <c:v>17.500594238612862</c:v>
                </c:pt>
                <c:pt idx="493">
                  <c:v>17.543584892818469</c:v>
                </c:pt>
                <c:pt idx="494">
                  <c:v>17.667041682941925</c:v>
                </c:pt>
                <c:pt idx="495">
                  <c:v>17.723011832195656</c:v>
                </c:pt>
                <c:pt idx="496">
                  <c:v>17.784550293734117</c:v>
                </c:pt>
                <c:pt idx="497">
                  <c:v>17.879695924802078</c:v>
                </c:pt>
                <c:pt idx="498">
                  <c:v>17.861062384429406</c:v>
                </c:pt>
                <c:pt idx="499">
                  <c:v>17.904352427719449</c:v>
                </c:pt>
                <c:pt idx="500">
                  <c:v>17.995970361442645</c:v>
                </c:pt>
                <c:pt idx="501">
                  <c:v>18.038327635844119</c:v>
                </c:pt>
                <c:pt idx="502">
                  <c:v>18.091357938874424</c:v>
                </c:pt>
                <c:pt idx="503">
                  <c:v>18.13355977373681</c:v>
                </c:pt>
                <c:pt idx="504">
                  <c:v>18.137305092088869</c:v>
                </c:pt>
                <c:pt idx="505">
                  <c:v>18.109475778545271</c:v>
                </c:pt>
                <c:pt idx="506">
                  <c:v>18.107571016640509</c:v>
                </c:pt>
                <c:pt idx="507">
                  <c:v>18.085512193111096</c:v>
                </c:pt>
                <c:pt idx="508">
                  <c:v>18.077760255126602</c:v>
                </c:pt>
                <c:pt idx="509">
                  <c:v>18.15641194051986</c:v>
                </c:pt>
                <c:pt idx="510">
                  <c:v>18.152762305483364</c:v>
                </c:pt>
                <c:pt idx="511">
                  <c:v>18.146750281435267</c:v>
                </c:pt>
                <c:pt idx="512">
                  <c:v>18.126909011593998</c:v>
                </c:pt>
                <c:pt idx="513">
                  <c:v>18.068769476710276</c:v>
                </c:pt>
                <c:pt idx="514">
                  <c:v>17.973712442489745</c:v>
                </c:pt>
                <c:pt idx="515">
                  <c:v>17.935250904028205</c:v>
                </c:pt>
                <c:pt idx="516">
                  <c:v>17.926076592101598</c:v>
                </c:pt>
                <c:pt idx="517">
                  <c:v>17.879922745947752</c:v>
                </c:pt>
                <c:pt idx="518">
                  <c:v>17.931469137700329</c:v>
                </c:pt>
                <c:pt idx="519">
                  <c:v>17.931469137700329</c:v>
                </c:pt>
                <c:pt idx="520">
                  <c:v>17.940609905524827</c:v>
                </c:pt>
                <c:pt idx="521">
                  <c:v>18.050340754386109</c:v>
                </c:pt>
                <c:pt idx="522">
                  <c:v>18.151555329284896</c:v>
                </c:pt>
                <c:pt idx="523">
                  <c:v>18.244672738191777</c:v>
                </c:pt>
                <c:pt idx="524">
                  <c:v>18.298350670597344</c:v>
                </c:pt>
                <c:pt idx="525">
                  <c:v>18.380062732854153</c:v>
                </c:pt>
                <c:pt idx="526">
                  <c:v>18.492047015761816</c:v>
                </c:pt>
                <c:pt idx="527">
                  <c:v>18.566953382803014</c:v>
                </c:pt>
                <c:pt idx="528">
                  <c:v>18.706442577302031</c:v>
                </c:pt>
                <c:pt idx="529">
                  <c:v>18.721886592746046</c:v>
                </c:pt>
                <c:pt idx="530">
                  <c:v>18.835130354742208</c:v>
                </c:pt>
                <c:pt idx="531">
                  <c:v>18.877324447569212</c:v>
                </c:pt>
                <c:pt idx="532">
                  <c:v>18.818051025007069</c:v>
                </c:pt>
                <c:pt idx="533">
                  <c:v>18.899022684926098</c:v>
                </c:pt>
                <c:pt idx="534">
                  <c:v>18.917819677407302</c:v>
                </c:pt>
                <c:pt idx="535">
                  <c:v>18.948000763926416</c:v>
                </c:pt>
                <c:pt idx="536">
                  <c:v>19.039954786914922</c:v>
                </c:pt>
                <c:pt idx="537">
                  <c:v>19.13285096177831</c:v>
                </c:pt>
                <c:pt idx="538">
                  <c:v>19.230456854964313</c:v>
                </c:pt>
                <c:pt idx="539">
                  <c:v>19.298848721877437</c:v>
                </c:pt>
                <c:pt idx="540">
                  <c:v>19.434187067742098</c:v>
                </c:pt>
                <c:pt idx="541">
                  <c:v>19.551624790162027</c:v>
                </c:pt>
                <c:pt idx="542">
                  <c:v>19.563482497671909</c:v>
                </c:pt>
                <c:pt idx="543">
                  <c:v>19.541664315853726</c:v>
                </c:pt>
                <c:pt idx="544">
                  <c:v>19.596654132554338</c:v>
                </c:pt>
                <c:pt idx="545">
                  <c:v>19.62631514950349</c:v>
                </c:pt>
                <c:pt idx="546">
                  <c:v>19.664776687965031</c:v>
                </c:pt>
                <c:pt idx="547">
                  <c:v>19.671970932569348</c:v>
                </c:pt>
                <c:pt idx="548">
                  <c:v>19.623298366197666</c:v>
                </c:pt>
                <c:pt idx="549">
                  <c:v>19.545793640299745</c:v>
                </c:pt>
                <c:pt idx="550">
                  <c:v>19.477401773386621</c:v>
                </c:pt>
                <c:pt idx="551">
                  <c:v>19.421221998105722</c:v>
                </c:pt>
                <c:pt idx="552">
                  <c:v>19.421221998105722</c:v>
                </c:pt>
                <c:pt idx="553">
                  <c:v>19.423449169597927</c:v>
                </c:pt>
                <c:pt idx="554">
                  <c:v>19.444562413359922</c:v>
                </c:pt>
                <c:pt idx="555">
                  <c:v>19.485024841105588</c:v>
                </c:pt>
                <c:pt idx="556">
                  <c:v>19.583721302930542</c:v>
                </c:pt>
                <c:pt idx="557">
                  <c:v>19.557986008812893</c:v>
                </c:pt>
                <c:pt idx="558">
                  <c:v>19.559966206832694</c:v>
                </c:pt>
                <c:pt idx="559">
                  <c:v>19.532742976342675</c:v>
                </c:pt>
                <c:pt idx="560">
                  <c:v>19.594307036242842</c:v>
                </c:pt>
                <c:pt idx="561">
                  <c:v>19.665605025273919</c:v>
                </c:pt>
                <c:pt idx="562">
                  <c:v>19.644410420264286</c:v>
                </c:pt>
                <c:pt idx="563">
                  <c:v>19.66713769299156</c:v>
                </c:pt>
                <c:pt idx="564">
                  <c:v>19.723667907416512</c:v>
                </c:pt>
                <c:pt idx="565">
                  <c:v>19.740490337323056</c:v>
                </c:pt>
                <c:pt idx="566">
                  <c:v>19.701427837323056</c:v>
                </c:pt>
                <c:pt idx="567">
                  <c:v>19.687621131208658</c:v>
                </c:pt>
                <c:pt idx="568">
                  <c:v>19.630319837308473</c:v>
                </c:pt>
                <c:pt idx="569">
                  <c:v>19.51235250518506</c:v>
                </c:pt>
                <c:pt idx="570">
                  <c:v>19.486609930927635</c:v>
                </c:pt>
                <c:pt idx="571">
                  <c:v>19.492597954879731</c:v>
                </c:pt>
                <c:pt idx="572">
                  <c:v>19.619080168318465</c:v>
                </c:pt>
                <c:pt idx="573">
                  <c:v>19.707014728645664</c:v>
                </c:pt>
                <c:pt idx="574">
                  <c:v>19.640955503133135</c:v>
                </c:pt>
                <c:pt idx="575">
                  <c:v>19.590039006188125</c:v>
                </c:pt>
                <c:pt idx="576">
                  <c:v>19.659711137335666</c:v>
                </c:pt>
                <c:pt idx="577">
                  <c:v>19.58801302412812</c:v>
                </c:pt>
                <c:pt idx="578">
                  <c:v>19.45787603782675</c:v>
                </c:pt>
                <c:pt idx="579">
                  <c:v>19.392620305904352</c:v>
                </c:pt>
                <c:pt idx="580">
                  <c:v>19.439679129433763</c:v>
                </c:pt>
                <c:pt idx="581">
                  <c:v>19.540596560626422</c:v>
                </c:pt>
                <c:pt idx="582">
                  <c:v>19.579058099087963</c:v>
                </c:pt>
                <c:pt idx="583">
                  <c:v>19.631888287767207</c:v>
                </c:pt>
                <c:pt idx="584">
                  <c:v>19.524810247839802</c:v>
                </c:pt>
                <c:pt idx="585">
                  <c:v>19.543678172368104</c:v>
                </c:pt>
                <c:pt idx="586">
                  <c:v>19.631850215378858</c:v>
                </c:pt>
                <c:pt idx="587">
                  <c:v>19.58423116775981</c:v>
                </c:pt>
                <c:pt idx="588">
                  <c:v>19.544382970416358</c:v>
                </c:pt>
                <c:pt idx="589">
                  <c:v>19.619889416088551</c:v>
                </c:pt>
                <c:pt idx="590">
                  <c:v>19.703937443532805</c:v>
                </c:pt>
                <c:pt idx="591">
                  <c:v>19.790144340084527</c:v>
                </c:pt>
                <c:pt idx="592">
                  <c:v>19.916254464418454</c:v>
                </c:pt>
                <c:pt idx="593">
                  <c:v>19.844431259998565</c:v>
                </c:pt>
                <c:pt idx="594">
                  <c:v>19.799244619527052</c:v>
                </c:pt>
                <c:pt idx="595">
                  <c:v>19.927875324921242</c:v>
                </c:pt>
                <c:pt idx="596">
                  <c:v>20.01739913444505</c:v>
                </c:pt>
                <c:pt idx="597">
                  <c:v>20.113938296557983</c:v>
                </c:pt>
                <c:pt idx="598">
                  <c:v>20.228032256289527</c:v>
                </c:pt>
                <c:pt idx="599">
                  <c:v>20.339602504223411</c:v>
                </c:pt>
                <c:pt idx="600">
                  <c:v>20.415495361366268</c:v>
                </c:pt>
                <c:pt idx="601">
                  <c:v>20.511147535279314</c:v>
                </c:pt>
                <c:pt idx="602">
                  <c:v>20.601720548218314</c:v>
                </c:pt>
                <c:pt idx="603">
                  <c:v>20.634101500599265</c:v>
                </c:pt>
                <c:pt idx="604">
                  <c:v>20.729719030479743</c:v>
                </c:pt>
                <c:pt idx="605">
                  <c:v>20.8796241538194</c:v>
                </c:pt>
                <c:pt idx="606">
                  <c:v>20.854307698123197</c:v>
                </c:pt>
                <c:pt idx="607">
                  <c:v>20.749357203073693</c:v>
                </c:pt>
                <c:pt idx="608">
                  <c:v>20.758702997466216</c:v>
                </c:pt>
                <c:pt idx="609">
                  <c:v>20.88499699332543</c:v>
                </c:pt>
                <c:pt idx="610">
                  <c:v>20.881463424420836</c:v>
                </c:pt>
                <c:pt idx="611">
                  <c:v>20.970780412161641</c:v>
                </c:pt>
                <c:pt idx="612">
                  <c:v>21.049278705677001</c:v>
                </c:pt>
                <c:pt idx="613">
                  <c:v>21.231734846027877</c:v>
                </c:pt>
                <c:pt idx="614">
                  <c:v>21.192449131742162</c:v>
                </c:pt>
                <c:pt idx="615">
                  <c:v>21.183172693894296</c:v>
                </c:pt>
                <c:pt idx="616">
                  <c:v>21.15773238078275</c:v>
                </c:pt>
                <c:pt idx="617">
                  <c:v>21.193371793780653</c:v>
                </c:pt>
                <c:pt idx="618">
                  <c:v>21.291963343076429</c:v>
                </c:pt>
                <c:pt idx="619">
                  <c:v>21.183754387852549</c:v>
                </c:pt>
                <c:pt idx="620">
                  <c:v>21.198963513327833</c:v>
                </c:pt>
                <c:pt idx="621">
                  <c:v>21.194814135734472</c:v>
                </c:pt>
                <c:pt idx="622">
                  <c:v>21.247698751119088</c:v>
                </c:pt>
                <c:pt idx="623">
                  <c:v>21.21256994549848</c:v>
                </c:pt>
                <c:pt idx="624">
                  <c:v>21.269986213441065</c:v>
                </c:pt>
                <c:pt idx="625">
                  <c:v>21.251738038258583</c:v>
                </c:pt>
                <c:pt idx="626">
                  <c:v>21.2447693971436</c:v>
                </c:pt>
                <c:pt idx="627">
                  <c:v>21.266828220673013</c:v>
                </c:pt>
                <c:pt idx="628">
                  <c:v>21.216046970673013</c:v>
                </c:pt>
                <c:pt idx="629">
                  <c:v>21.197596786171168</c:v>
                </c:pt>
                <c:pt idx="630">
                  <c:v>21.201763452837834</c:v>
                </c:pt>
                <c:pt idx="631">
                  <c:v>21.224404962271798</c:v>
                </c:pt>
                <c:pt idx="632">
                  <c:v>21.157991300032709</c:v>
                </c:pt>
                <c:pt idx="633">
                  <c:v>21.219767361808771</c:v>
                </c:pt>
                <c:pt idx="634">
                  <c:v>21.221908689431896</c:v>
                </c:pt>
                <c:pt idx="635">
                  <c:v>21.255067502695422</c:v>
                </c:pt>
                <c:pt idx="636">
                  <c:v>21.390202637830559</c:v>
                </c:pt>
                <c:pt idx="637">
                  <c:v>21.511526167242323</c:v>
                </c:pt>
                <c:pt idx="638">
                  <c:v>21.652849959728908</c:v>
                </c:pt>
                <c:pt idx="639">
                  <c:v>21.79153609111577</c:v>
                </c:pt>
                <c:pt idx="640">
                  <c:v>21.872181252406094</c:v>
                </c:pt>
                <c:pt idx="641">
                  <c:v>21.814330012736672</c:v>
                </c:pt>
                <c:pt idx="642">
                  <c:v>21.822427178728574</c:v>
                </c:pt>
                <c:pt idx="643">
                  <c:v>21.816317199095174</c:v>
                </c:pt>
                <c:pt idx="644">
                  <c:v>21.868736553933882</c:v>
                </c:pt>
                <c:pt idx="645">
                  <c:v>21.939866261046852</c:v>
                </c:pt>
                <c:pt idx="646">
                  <c:v>21.866222850194138</c:v>
                </c:pt>
                <c:pt idx="647">
                  <c:v>21.836483073242466</c:v>
                </c:pt>
                <c:pt idx="648">
                  <c:v>21.820918870907835</c:v>
                </c:pt>
                <c:pt idx="649">
                  <c:v>21.842501604720784</c:v>
                </c:pt>
                <c:pt idx="650">
                  <c:v>21.871073033292213</c:v>
                </c:pt>
                <c:pt idx="651">
                  <c:v>21.915636313149609</c:v>
                </c:pt>
                <c:pt idx="652">
                  <c:v>21.974664090927387</c:v>
                </c:pt>
                <c:pt idx="653">
                  <c:v>22.024486154984327</c:v>
                </c:pt>
                <c:pt idx="654">
                  <c:v>22.109154347204008</c:v>
                </c:pt>
                <c:pt idx="655">
                  <c:v>22.101057181212106</c:v>
                </c:pt>
                <c:pt idx="656">
                  <c:v>22.056652207855091</c:v>
                </c:pt>
                <c:pt idx="657">
                  <c:v>21.960306692904926</c:v>
                </c:pt>
                <c:pt idx="658">
                  <c:v>22.081903789093673</c:v>
                </c:pt>
                <c:pt idx="659">
                  <c:v>22.189109412995254</c:v>
                </c:pt>
                <c:pt idx="660">
                  <c:v>22.219527663945826</c:v>
                </c:pt>
                <c:pt idx="661">
                  <c:v>22.26988737617604</c:v>
                </c:pt>
                <c:pt idx="662">
                  <c:v>22.252465773388582</c:v>
                </c:pt>
                <c:pt idx="663">
                  <c:v>22.354283955206764</c:v>
                </c:pt>
                <c:pt idx="664">
                  <c:v>22.50718377945984</c:v>
                </c:pt>
                <c:pt idx="665">
                  <c:v>22.623818578695023</c:v>
                </c:pt>
                <c:pt idx="666">
                  <c:v>22.750966345018046</c:v>
                </c:pt>
                <c:pt idx="667">
                  <c:v>22.891859815808424</c:v>
                </c:pt>
                <c:pt idx="668">
                  <c:v>22.878677141608801</c:v>
                </c:pt>
                <c:pt idx="669">
                  <c:v>22.867524725251922</c:v>
                </c:pt>
                <c:pt idx="670">
                  <c:v>22.900663126811377</c:v>
                </c:pt>
                <c:pt idx="671">
                  <c:v>22.907087109680756</c:v>
                </c:pt>
                <c:pt idx="672">
                  <c:v>23.025475019000655</c:v>
                </c:pt>
                <c:pt idx="673">
                  <c:v>23.09417730907699</c:v>
                </c:pt>
                <c:pt idx="674">
                  <c:v>23.131871322380761</c:v>
                </c:pt>
                <c:pt idx="675">
                  <c:v>23.070332860842299</c:v>
                </c:pt>
                <c:pt idx="676">
                  <c:v>23.177274699491456</c:v>
                </c:pt>
                <c:pt idx="677">
                  <c:v>23.226950725409381</c:v>
                </c:pt>
                <c:pt idx="678">
                  <c:v>23.261294159752815</c:v>
                </c:pt>
                <c:pt idx="679">
                  <c:v>23.263213545549359</c:v>
                </c:pt>
                <c:pt idx="680">
                  <c:v>23.16593728095792</c:v>
                </c:pt>
                <c:pt idx="681">
                  <c:v>23.150842941335277</c:v>
                </c:pt>
                <c:pt idx="682">
                  <c:v>23.155919083467257</c:v>
                </c:pt>
                <c:pt idx="683">
                  <c:v>23.175597079889439</c:v>
                </c:pt>
                <c:pt idx="684">
                  <c:v>23.219533810996644</c:v>
                </c:pt>
                <c:pt idx="685">
                  <c:v>23.30162336323545</c:v>
                </c:pt>
                <c:pt idx="686">
                  <c:v>23.366222846439584</c:v>
                </c:pt>
                <c:pt idx="687">
                  <c:v>23.497801793808005</c:v>
                </c:pt>
                <c:pt idx="688">
                  <c:v>23.561801793808005</c:v>
                </c:pt>
                <c:pt idx="689">
                  <c:v>23.530913762919972</c:v>
                </c:pt>
                <c:pt idx="690">
                  <c:v>23.585177328811444</c:v>
                </c:pt>
                <c:pt idx="691">
                  <c:v>23.657438401072515</c:v>
                </c:pt>
                <c:pt idx="692">
                  <c:v>23.70409154508874</c:v>
                </c:pt>
                <c:pt idx="693">
                  <c:v>23.758566253259946</c:v>
                </c:pt>
                <c:pt idx="694">
                  <c:v>23.820940498732785</c:v>
                </c:pt>
                <c:pt idx="695">
                  <c:v>23.830374460996936</c:v>
                </c:pt>
                <c:pt idx="696">
                  <c:v>23.891427092575881</c:v>
                </c:pt>
                <c:pt idx="697">
                  <c:v>23.915331475046003</c:v>
                </c:pt>
                <c:pt idx="698">
                  <c:v>23.977615212070223</c:v>
                </c:pt>
                <c:pt idx="699">
                  <c:v>23.932160666615676</c:v>
                </c:pt>
                <c:pt idx="700">
                  <c:v>23.876711335831736</c:v>
                </c:pt>
                <c:pt idx="701">
                  <c:v>23.907362676827905</c:v>
                </c:pt>
                <c:pt idx="702">
                  <c:v>23.848322086422002</c:v>
                </c:pt>
                <c:pt idx="703">
                  <c:v>23.820096279970389</c:v>
                </c:pt>
                <c:pt idx="704">
                  <c:v>23.816205229386732</c:v>
                </c:pt>
                <c:pt idx="705">
                  <c:v>23.834861945804644</c:v>
                </c:pt>
                <c:pt idx="706">
                  <c:v>23.704918442979785</c:v>
                </c:pt>
                <c:pt idx="707">
                  <c:v>23.689993069845457</c:v>
                </c:pt>
                <c:pt idx="708">
                  <c:v>23.713615117089553</c:v>
                </c:pt>
                <c:pt idx="709">
                  <c:v>23.757265910740347</c:v>
                </c:pt>
                <c:pt idx="710">
                  <c:v>23.766646773779748</c:v>
                </c:pt>
                <c:pt idx="711">
                  <c:v>23.684810446434437</c:v>
                </c:pt>
                <c:pt idx="712">
                  <c:v>23.684810446434437</c:v>
                </c:pt>
                <c:pt idx="713">
                  <c:v>23.765661510264223</c:v>
                </c:pt>
                <c:pt idx="714">
                  <c:v>23.902758284457772</c:v>
                </c:pt>
                <c:pt idx="715">
                  <c:v>24.029807464785641</c:v>
                </c:pt>
                <c:pt idx="716">
                  <c:v>24.04688526364712</c:v>
                </c:pt>
                <c:pt idx="717">
                  <c:v>24.00356396400813</c:v>
                </c:pt>
                <c:pt idx="718">
                  <c:v>23.945648906093073</c:v>
                </c:pt>
                <c:pt idx="719">
                  <c:v>23.891443298616437</c:v>
                </c:pt>
                <c:pt idx="720">
                  <c:v>23.898962095608919</c:v>
                </c:pt>
                <c:pt idx="721">
                  <c:v>23.930385385812247</c:v>
                </c:pt>
                <c:pt idx="722">
                  <c:v>24.05294311227761</c:v>
                </c:pt>
                <c:pt idx="723">
                  <c:v>24.076003908923312</c:v>
                </c:pt>
                <c:pt idx="724">
                  <c:v>24.043867803063197</c:v>
                </c:pt>
                <c:pt idx="725">
                  <c:v>24.091095729141227</c:v>
                </c:pt>
                <c:pt idx="726">
                  <c:v>24.066047559584387</c:v>
                </c:pt>
                <c:pt idx="727">
                  <c:v>24.066047559584387</c:v>
                </c:pt>
                <c:pt idx="728">
                  <c:v>24.019893713430541</c:v>
                </c:pt>
                <c:pt idx="729">
                  <c:v>24.049808243345073</c:v>
                </c:pt>
                <c:pt idx="730">
                  <c:v>24.123812038411486</c:v>
                </c:pt>
                <c:pt idx="731">
                  <c:v>24.202170247366709</c:v>
                </c:pt>
                <c:pt idx="732">
                  <c:v>24.167013997366709</c:v>
                </c:pt>
                <c:pt idx="733">
                  <c:v>24.163182579742188</c:v>
                </c:pt>
                <c:pt idx="734">
                  <c:v>24.166716148646781</c:v>
                </c:pt>
                <c:pt idx="735">
                  <c:v>24.151331533262166</c:v>
                </c:pt>
                <c:pt idx="736">
                  <c:v>24.121861985128572</c:v>
                </c:pt>
                <c:pt idx="737">
                  <c:v>24.114744547406151</c:v>
                </c:pt>
                <c:pt idx="738">
                  <c:v>24.174705862686615</c:v>
                </c:pt>
                <c:pt idx="739">
                  <c:v>24.258504745368178</c:v>
                </c:pt>
                <c:pt idx="740">
                  <c:v>24.340341072713489</c:v>
                </c:pt>
                <c:pt idx="741">
                  <c:v>24.310871524579895</c:v>
                </c:pt>
                <c:pt idx="742">
                  <c:v>24.348607373636497</c:v>
                </c:pt>
                <c:pt idx="743">
                  <c:v>24.330670153905555</c:v>
                </c:pt>
                <c:pt idx="744">
                  <c:v>24.342164406779119</c:v>
                </c:pt>
                <c:pt idx="745">
                  <c:v>24.390996678541327</c:v>
                </c:pt>
                <c:pt idx="746">
                  <c:v>24.347155342424418</c:v>
                </c:pt>
                <c:pt idx="747">
                  <c:v>24.350972136317548</c:v>
                </c:pt>
                <c:pt idx="748">
                  <c:v>24.361114124147164</c:v>
                </c:pt>
                <c:pt idx="749">
                  <c:v>24.445363208396248</c:v>
                </c:pt>
                <c:pt idx="750">
                  <c:v>24.457127914278601</c:v>
                </c:pt>
                <c:pt idx="751">
                  <c:v>24.317012751130807</c:v>
                </c:pt>
                <c:pt idx="752">
                  <c:v>24.339056839307162</c:v>
                </c:pt>
                <c:pt idx="753">
                  <c:v>24.313633110493601</c:v>
                </c:pt>
                <c:pt idx="754">
                  <c:v>24.418528215388704</c:v>
                </c:pt>
                <c:pt idx="755">
                  <c:v>24.321754021840317</c:v>
                </c:pt>
                <c:pt idx="756">
                  <c:v>24.289051784318801</c:v>
                </c:pt>
                <c:pt idx="757">
                  <c:v>24.217865343640835</c:v>
                </c:pt>
                <c:pt idx="758">
                  <c:v>24.238503242327514</c:v>
                </c:pt>
                <c:pt idx="759">
                  <c:v>24.159465441640229</c:v>
                </c:pt>
                <c:pt idx="760">
                  <c:v>24.073443936263885</c:v>
                </c:pt>
                <c:pt idx="761">
                  <c:v>23.942205488944108</c:v>
                </c:pt>
                <c:pt idx="762">
                  <c:v>23.942205488944108</c:v>
                </c:pt>
                <c:pt idx="763">
                  <c:v>23.949987590111423</c:v>
                </c:pt>
                <c:pt idx="764">
                  <c:v>24.080584605036798</c:v>
                </c:pt>
                <c:pt idx="765">
                  <c:v>23.988981551601682</c:v>
                </c:pt>
                <c:pt idx="766">
                  <c:v>24.04314821826835</c:v>
                </c:pt>
                <c:pt idx="767">
                  <c:v>24.209510192674198</c:v>
                </c:pt>
                <c:pt idx="768">
                  <c:v>24.319475828413029</c:v>
                </c:pt>
                <c:pt idx="769">
                  <c:v>24.383228105280061</c:v>
                </c:pt>
                <c:pt idx="770">
                  <c:v>24.41126548845763</c:v>
                </c:pt>
                <c:pt idx="771">
                  <c:v>24.441454167702915</c:v>
                </c:pt>
                <c:pt idx="772">
                  <c:v>24.432720543248767</c:v>
                </c:pt>
                <c:pt idx="773">
                  <c:v>24.468967878003564</c:v>
                </c:pt>
                <c:pt idx="774">
                  <c:v>24.441714209240462</c:v>
                </c:pt>
                <c:pt idx="775">
                  <c:v>24.560847783247684</c:v>
                </c:pt>
                <c:pt idx="776">
                  <c:v>24.632670987667574</c:v>
                </c:pt>
                <c:pt idx="777">
                  <c:v>24.661910753749446</c:v>
                </c:pt>
                <c:pt idx="778">
                  <c:v>24.616039194116418</c:v>
                </c:pt>
                <c:pt idx="779">
                  <c:v>24.616039194116418</c:v>
                </c:pt>
                <c:pt idx="780">
                  <c:v>24.64853016884566</c:v>
                </c:pt>
                <c:pt idx="781">
                  <c:v>24.693093448703056</c:v>
                </c:pt>
                <c:pt idx="782">
                  <c:v>24.790471725856616</c:v>
                </c:pt>
                <c:pt idx="783">
                  <c:v>24.841319183483733</c:v>
                </c:pt>
                <c:pt idx="784">
                  <c:v>24.965502190019681</c:v>
                </c:pt>
                <c:pt idx="785">
                  <c:v>24.955192911669165</c:v>
                </c:pt>
                <c:pt idx="786">
                  <c:v>24.998671172538732</c:v>
                </c:pt>
                <c:pt idx="787">
                  <c:v>25.031680881276596</c:v>
                </c:pt>
                <c:pt idx="788">
                  <c:v>25.080329529925244</c:v>
                </c:pt>
                <c:pt idx="789">
                  <c:v>25.13480423809645</c:v>
                </c:pt>
                <c:pt idx="790">
                  <c:v>25.16928699671714</c:v>
                </c:pt>
                <c:pt idx="791">
                  <c:v>25.302620330050473</c:v>
                </c:pt>
                <c:pt idx="792">
                  <c:v>25.459520141014558</c:v>
                </c:pt>
                <c:pt idx="793">
                  <c:v>25.5187935635767</c:v>
                </c:pt>
                <c:pt idx="794">
                  <c:v>25.568298514071749</c:v>
                </c:pt>
                <c:pt idx="795">
                  <c:v>25.596987038661911</c:v>
                </c:pt>
                <c:pt idx="796">
                  <c:v>25.596987038661911</c:v>
                </c:pt>
                <c:pt idx="797">
                  <c:v>25.682815381975285</c:v>
                </c:pt>
                <c:pt idx="798">
                  <c:v>25.769334496663415</c:v>
                </c:pt>
                <c:pt idx="799">
                  <c:v>25.739631526366384</c:v>
                </c:pt>
                <c:pt idx="800">
                  <c:v>25.789218303225887</c:v>
                </c:pt>
                <c:pt idx="801">
                  <c:v>25.829680730971553</c:v>
                </c:pt>
                <c:pt idx="802">
                  <c:v>25.787931227989446</c:v>
                </c:pt>
                <c:pt idx="803">
                  <c:v>25.754597894656111</c:v>
                </c:pt>
                <c:pt idx="804">
                  <c:v>25.769749409807627</c:v>
                </c:pt>
                <c:pt idx="805">
                  <c:v>25.803259109983994</c:v>
                </c:pt>
                <c:pt idx="806">
                  <c:v>25.840152313867488</c:v>
                </c:pt>
                <c:pt idx="807">
                  <c:v>25.822330531689271</c:v>
                </c:pt>
                <c:pt idx="808">
                  <c:v>25.787979386651102</c:v>
                </c:pt>
                <c:pt idx="809">
                  <c:v>25.821452189998382</c:v>
                </c:pt>
                <c:pt idx="810">
                  <c:v>25.922619505173479</c:v>
                </c:pt>
                <c:pt idx="811">
                  <c:v>25.999542582096556</c:v>
                </c:pt>
                <c:pt idx="812">
                  <c:v>26.027791169667179</c:v>
                </c:pt>
                <c:pt idx="813">
                  <c:v>26.115913775031164</c:v>
                </c:pt>
                <c:pt idx="814">
                  <c:v>26.112052771170159</c:v>
                </c:pt>
                <c:pt idx="815">
                  <c:v>26.128759215084241</c:v>
                </c:pt>
                <c:pt idx="816">
                  <c:v>26.199726957019724</c:v>
                </c:pt>
                <c:pt idx="817">
                  <c:v>26.255168435459151</c:v>
                </c:pt>
                <c:pt idx="818">
                  <c:v>26.322653098035836</c:v>
                </c:pt>
                <c:pt idx="819">
                  <c:v>26.337467912850652</c:v>
                </c:pt>
                <c:pt idx="820">
                  <c:v>26.40805614814477</c:v>
                </c:pt>
                <c:pt idx="821">
                  <c:v>26.411732618733005</c:v>
                </c:pt>
                <c:pt idx="822">
                  <c:v>26.387242822814638</c:v>
                </c:pt>
                <c:pt idx="823">
                  <c:v>26.354360811209222</c:v>
                </c:pt>
                <c:pt idx="824">
                  <c:v>26.313508235720768</c:v>
                </c:pt>
                <c:pt idx="825">
                  <c:v>26.38559696030487</c:v>
                </c:pt>
                <c:pt idx="826">
                  <c:v>26.46033005639028</c:v>
                </c:pt>
                <c:pt idx="827">
                  <c:v>26.531758627818853</c:v>
                </c:pt>
                <c:pt idx="828">
                  <c:v>26.576534747221839</c:v>
                </c:pt>
                <c:pt idx="829">
                  <c:v>26.614996285683379</c:v>
                </c:pt>
                <c:pt idx="830">
                  <c:v>26.683641925757591</c:v>
                </c:pt>
                <c:pt idx="831">
                  <c:v>26.697026246981302</c:v>
                </c:pt>
                <c:pt idx="832">
                  <c:v>26.6474394701218</c:v>
                </c:pt>
                <c:pt idx="833">
                  <c:v>26.630553916650879</c:v>
                </c:pt>
                <c:pt idx="834">
                  <c:v>26.721463007559969</c:v>
                </c:pt>
                <c:pt idx="835">
                  <c:v>26.798386084483045</c:v>
                </c:pt>
                <c:pt idx="836">
                  <c:v>26.86751050844618</c:v>
                </c:pt>
                <c:pt idx="837">
                  <c:v>26.824220465156138</c:v>
                </c:pt>
                <c:pt idx="838">
                  <c:v>26.802481334721357</c:v>
                </c:pt>
                <c:pt idx="839">
                  <c:v>26.714142112106515</c:v>
                </c:pt>
                <c:pt idx="840">
                  <c:v>26.796173362106515</c:v>
                </c:pt>
                <c:pt idx="841">
                  <c:v>26.891858165108392</c:v>
                </c:pt>
                <c:pt idx="842">
                  <c:v>26.866310719852919</c:v>
                </c:pt>
                <c:pt idx="843">
                  <c:v>26.79817075668533</c:v>
                </c:pt>
                <c:pt idx="844">
                  <c:v>26.730813243731962</c:v>
                </c:pt>
                <c:pt idx="845">
                  <c:v>26.621272607689558</c:v>
                </c:pt>
                <c:pt idx="846">
                  <c:v>26.64521367582952</c:v>
                </c:pt>
                <c:pt idx="847">
                  <c:v>26.726695157311003</c:v>
                </c:pt>
                <c:pt idx="848">
                  <c:v>26.641949394599138</c:v>
                </c:pt>
                <c:pt idx="849">
                  <c:v>26.72080244119412</c:v>
                </c:pt>
                <c:pt idx="850">
                  <c:v>26.835744969929753</c:v>
                </c:pt>
                <c:pt idx="851">
                  <c:v>26.843179914167671</c:v>
                </c:pt>
                <c:pt idx="852">
                  <c:v>26.917123576139502</c:v>
                </c:pt>
                <c:pt idx="853">
                  <c:v>26.942547304953063</c:v>
                </c:pt>
                <c:pt idx="854">
                  <c:v>26.944437664121306</c:v>
                </c:pt>
                <c:pt idx="855">
                  <c:v>26.983543809372701</c:v>
                </c:pt>
                <c:pt idx="856">
                  <c:v>27.049457180370819</c:v>
                </c:pt>
                <c:pt idx="857">
                  <c:v>27.12840454879187</c:v>
                </c:pt>
                <c:pt idx="858">
                  <c:v>27.196329077093758</c:v>
                </c:pt>
                <c:pt idx="859">
                  <c:v>27.121374780932879</c:v>
                </c:pt>
                <c:pt idx="860">
                  <c:v>27.142901199719571</c:v>
                </c:pt>
                <c:pt idx="861">
                  <c:v>27.144709517983586</c:v>
                </c:pt>
                <c:pt idx="862">
                  <c:v>27.109960483234552</c:v>
                </c:pt>
                <c:pt idx="863">
                  <c:v>27.083759609872107</c:v>
                </c:pt>
                <c:pt idx="864">
                  <c:v>27.113238067921994</c:v>
                </c:pt>
                <c:pt idx="865">
                  <c:v>27.083177947681513</c:v>
                </c:pt>
                <c:pt idx="866">
                  <c:v>27.097977102015552</c:v>
                </c:pt>
                <c:pt idx="867">
                  <c:v>27.082040847035472</c:v>
                </c:pt>
                <c:pt idx="868">
                  <c:v>27.177082169349521</c:v>
                </c:pt>
                <c:pt idx="869">
                  <c:v>27.322639825304154</c:v>
                </c:pt>
                <c:pt idx="870">
                  <c:v>27.400159205149116</c:v>
                </c:pt>
                <c:pt idx="871">
                  <c:v>27.515310720300629</c:v>
                </c:pt>
                <c:pt idx="872">
                  <c:v>27.576992963291282</c:v>
                </c:pt>
                <c:pt idx="873">
                  <c:v>27.572719459017776</c:v>
                </c:pt>
                <c:pt idx="874">
                  <c:v>27.636389871002795</c:v>
                </c:pt>
                <c:pt idx="875">
                  <c:v>27.621352277017831</c:v>
                </c:pt>
                <c:pt idx="876">
                  <c:v>27.62512586192349</c:v>
                </c:pt>
                <c:pt idx="877">
                  <c:v>27.667110594747918</c:v>
                </c:pt>
                <c:pt idx="878">
                  <c:v>27.704563778268518</c:v>
                </c:pt>
                <c:pt idx="879">
                  <c:v>27.678108751813493</c:v>
                </c:pt>
                <c:pt idx="880">
                  <c:v>27.676239592934987</c:v>
                </c:pt>
                <c:pt idx="881">
                  <c:v>27.822668164363559</c:v>
                </c:pt>
                <c:pt idx="882">
                  <c:v>27.900445942141339</c:v>
                </c:pt>
                <c:pt idx="883">
                  <c:v>27.970922132617527</c:v>
                </c:pt>
                <c:pt idx="884">
                  <c:v>28.015366577061972</c:v>
                </c:pt>
                <c:pt idx="885">
                  <c:v>28.154464321422875</c:v>
                </c:pt>
                <c:pt idx="886">
                  <c:v>28.231092673913295</c:v>
                </c:pt>
                <c:pt idx="887">
                  <c:v>28.336213967713835</c:v>
                </c:pt>
                <c:pt idx="888">
                  <c:v>28.482332689175024</c:v>
                </c:pt>
                <c:pt idx="889">
                  <c:v>28.576229402790048</c:v>
                </c:pt>
                <c:pt idx="890">
                  <c:v>28.662703903898695</c:v>
                </c:pt>
                <c:pt idx="891">
                  <c:v>28.628483371579303</c:v>
                </c:pt>
                <c:pt idx="892">
                  <c:v>28.667613806361913</c:v>
                </c:pt>
                <c:pt idx="893">
                  <c:v>28.774893499848503</c:v>
                </c:pt>
                <c:pt idx="894">
                  <c:v>28.728615833852526</c:v>
                </c:pt>
                <c:pt idx="895">
                  <c:v>28.869240833852526</c:v>
                </c:pt>
                <c:pt idx="896">
                  <c:v>28.85098525575922</c:v>
                </c:pt>
                <c:pt idx="897">
                  <c:v>28.87608985826968</c:v>
                </c:pt>
                <c:pt idx="898">
                  <c:v>29.024238006417828</c:v>
                </c:pt>
                <c:pt idx="899">
                  <c:v>28.987047923773201</c:v>
                </c:pt>
                <c:pt idx="900">
                  <c:v>28.866589032759816</c:v>
                </c:pt>
                <c:pt idx="901">
                  <c:v>28.827218954019656</c:v>
                </c:pt>
                <c:pt idx="902">
                  <c:v>28.811654751685026</c:v>
                </c:pt>
                <c:pt idx="903">
                  <c:v>28.753538519220097</c:v>
                </c:pt>
                <c:pt idx="904">
                  <c:v>28.780687840487065</c:v>
                </c:pt>
                <c:pt idx="905">
                  <c:v>28.829611519547729</c:v>
                </c:pt>
                <c:pt idx="906">
                  <c:v>28.950332240268448</c:v>
                </c:pt>
                <c:pt idx="907">
                  <c:v>28.992648498620341</c:v>
                </c:pt>
                <c:pt idx="908">
                  <c:v>29.041958163314622</c:v>
                </c:pt>
                <c:pt idx="909">
                  <c:v>29.095914997846997</c:v>
                </c:pt>
                <c:pt idx="910">
                  <c:v>29.163644081512334</c:v>
                </c:pt>
                <c:pt idx="911">
                  <c:v>29.282474063230797</c:v>
                </c:pt>
                <c:pt idx="912">
                  <c:v>29.341521682278415</c:v>
                </c:pt>
                <c:pt idx="913">
                  <c:v>29.390393862729542</c:v>
                </c:pt>
                <c:pt idx="914">
                  <c:v>29.394818641490605</c:v>
                </c:pt>
                <c:pt idx="915">
                  <c:v>29.330361919575321</c:v>
                </c:pt>
                <c:pt idx="916">
                  <c:v>29.300180833056206</c:v>
                </c:pt>
                <c:pt idx="917">
                  <c:v>29.300180833056206</c:v>
                </c:pt>
                <c:pt idx="918">
                  <c:v>29.449035794888268</c:v>
                </c:pt>
                <c:pt idx="919">
                  <c:v>29.500729199522848</c:v>
                </c:pt>
                <c:pt idx="920">
                  <c:v>29.498764562980607</c:v>
                </c:pt>
                <c:pt idx="921">
                  <c:v>29.462922269073797</c:v>
                </c:pt>
                <c:pt idx="922">
                  <c:v>29.412380752828309</c:v>
                </c:pt>
                <c:pt idx="923">
                  <c:v>29.347685743586165</c:v>
                </c:pt>
                <c:pt idx="924">
                  <c:v>29.338233947744957</c:v>
                </c:pt>
                <c:pt idx="925">
                  <c:v>29.309353081318964</c:v>
                </c:pt>
                <c:pt idx="926">
                  <c:v>29.292899699234869</c:v>
                </c:pt>
                <c:pt idx="927">
                  <c:v>29.312354952153157</c:v>
                </c:pt>
                <c:pt idx="928">
                  <c:v>29.308188285486491</c:v>
                </c:pt>
                <c:pt idx="929">
                  <c:v>29.21616374560919</c:v>
                </c:pt>
                <c:pt idx="930">
                  <c:v>29.284163745609192</c:v>
                </c:pt>
                <c:pt idx="931">
                  <c:v>29.350577407848281</c:v>
                </c:pt>
                <c:pt idx="932">
                  <c:v>29.344314359831579</c:v>
                </c:pt>
                <c:pt idx="933">
                  <c:v>29.428113242513142</c:v>
                </c:pt>
                <c:pt idx="934">
                  <c:v>29.544310425611734</c:v>
                </c:pt>
                <c:pt idx="935">
                  <c:v>29.667387348688656</c:v>
                </c:pt>
                <c:pt idx="936">
                  <c:v>29.78669320552163</c:v>
                </c:pt>
                <c:pt idx="937">
                  <c:v>29.863616282444706</c:v>
                </c:pt>
                <c:pt idx="938">
                  <c:v>29.942311100103055</c:v>
                </c:pt>
                <c:pt idx="939">
                  <c:v>30.066521626418844</c:v>
                </c:pt>
                <c:pt idx="940">
                  <c:v>30.082715958402648</c:v>
                </c:pt>
                <c:pt idx="941">
                  <c:v>30.058416892982088</c:v>
                </c:pt>
                <c:pt idx="942">
                  <c:v>30.054740422393852</c:v>
                </c:pt>
                <c:pt idx="943">
                  <c:v>30.028523193929434</c:v>
                </c:pt>
                <c:pt idx="944">
                  <c:v>30.007246598184754</c:v>
                </c:pt>
                <c:pt idx="945">
                  <c:v>30.026854441322008</c:v>
                </c:pt>
                <c:pt idx="946">
                  <c:v>30.105115310887225</c:v>
                </c:pt>
                <c:pt idx="947">
                  <c:v>30.149431303180094</c:v>
                </c:pt>
                <c:pt idx="948">
                  <c:v>30.083711942611711</c:v>
                </c:pt>
                <c:pt idx="949">
                  <c:v>30.061653119082298</c:v>
                </c:pt>
                <c:pt idx="950">
                  <c:v>30.200114657543836</c:v>
                </c:pt>
                <c:pt idx="951">
                  <c:v>30.239330343818345</c:v>
                </c:pt>
                <c:pt idx="952">
                  <c:v>30.300554833614264</c:v>
                </c:pt>
                <c:pt idx="953">
                  <c:v>30.345042261080415</c:v>
                </c:pt>
                <c:pt idx="954">
                  <c:v>30.372295929843517</c:v>
                </c:pt>
                <c:pt idx="955">
                  <c:v>30.426643755930474</c:v>
                </c:pt>
                <c:pt idx="956">
                  <c:v>30.467294162434538</c:v>
                </c:pt>
                <c:pt idx="957">
                  <c:v>30.565182838058337</c:v>
                </c:pt>
                <c:pt idx="958">
                  <c:v>30.635126127283289</c:v>
                </c:pt>
                <c:pt idx="959">
                  <c:v>30.696261498462327</c:v>
                </c:pt>
                <c:pt idx="960">
                  <c:v>30.780598847859917</c:v>
                </c:pt>
                <c:pt idx="961">
                  <c:v>30.776550264863964</c:v>
                </c:pt>
                <c:pt idx="962">
                  <c:v>30.796235304234042</c:v>
                </c:pt>
                <c:pt idx="963">
                  <c:v>30.856612662724608</c:v>
                </c:pt>
                <c:pt idx="964">
                  <c:v>30.799530210293319</c:v>
                </c:pt>
                <c:pt idx="965">
                  <c:v>30.694025623137357</c:v>
                </c:pt>
                <c:pt idx="966">
                  <c:v>30.690025623137355</c:v>
                </c:pt>
                <c:pt idx="967">
                  <c:v>30.829266129466468</c:v>
                </c:pt>
                <c:pt idx="968">
                  <c:v>30.884707607905895</c:v>
                </c:pt>
                <c:pt idx="969">
                  <c:v>30.951901283795223</c:v>
                </c:pt>
                <c:pt idx="970">
                  <c:v>31.026791151636633</c:v>
                </c:pt>
                <c:pt idx="971">
                  <c:v>31.092659415109686</c:v>
                </c:pt>
                <c:pt idx="972">
                  <c:v>31.153728117399762</c:v>
                </c:pt>
                <c:pt idx="973">
                  <c:v>31.223767027905598</c:v>
                </c:pt>
                <c:pt idx="974">
                  <c:v>31.209091975494697</c:v>
                </c:pt>
                <c:pt idx="975">
                  <c:v>31.268380513044104</c:v>
                </c:pt>
                <c:pt idx="976">
                  <c:v>31.357449338955036</c:v>
                </c:pt>
                <c:pt idx="977">
                  <c:v>31.408784041213764</c:v>
                </c:pt>
                <c:pt idx="978">
                  <c:v>31.477010162071462</c:v>
                </c:pt>
                <c:pt idx="979">
                  <c:v>31.587724447785746</c:v>
                </c:pt>
                <c:pt idx="980">
                  <c:v>31.686370482601994</c:v>
                </c:pt>
                <c:pt idx="981">
                  <c:v>31.729172039022227</c:v>
                </c:pt>
                <c:pt idx="982">
                  <c:v>31.781172039022227</c:v>
                </c:pt>
                <c:pt idx="983">
                  <c:v>31.746152583769309</c:v>
                </c:pt>
                <c:pt idx="984">
                  <c:v>31.836711350628654</c:v>
                </c:pt>
                <c:pt idx="985">
                  <c:v>31.932496791241682</c:v>
                </c:pt>
                <c:pt idx="986">
                  <c:v>32.003787735364995</c:v>
                </c:pt>
                <c:pt idx="987">
                  <c:v>32.031759763337021</c:v>
                </c:pt>
                <c:pt idx="988">
                  <c:v>32.136184542098086</c:v>
                </c:pt>
                <c:pt idx="989">
                  <c:v>32.198002723916268</c:v>
                </c:pt>
                <c:pt idx="990">
                  <c:v>32.312817538731082</c:v>
                </c:pt>
                <c:pt idx="991">
                  <c:v>32.342057304812954</c:v>
                </c:pt>
                <c:pt idx="992">
                  <c:v>32.370199893931151</c:v>
                </c:pt>
                <c:pt idx="993">
                  <c:v>32.356115386888895</c:v>
                </c:pt>
                <c:pt idx="994">
                  <c:v>32.404848330358682</c:v>
                </c:pt>
                <c:pt idx="995">
                  <c:v>32.393175178607706</c:v>
                </c:pt>
                <c:pt idx="996">
                  <c:v>32.41604420147673</c:v>
                </c:pt>
                <c:pt idx="997">
                  <c:v>32.423677789262989</c:v>
                </c:pt>
                <c:pt idx="998">
                  <c:v>32.38491809934051</c:v>
                </c:pt>
                <c:pt idx="999">
                  <c:v>32.38088584127599</c:v>
                </c:pt>
                <c:pt idx="1000">
                  <c:v>32.406628415533419</c:v>
                </c:pt>
                <c:pt idx="1001">
                  <c:v>32.430250462777515</c:v>
                </c:pt>
                <c:pt idx="1002">
                  <c:v>32.424663870598742</c:v>
                </c:pt>
                <c:pt idx="1003">
                  <c:v>32.406213686096898</c:v>
                </c:pt>
                <c:pt idx="1004">
                  <c:v>32.301520545302672</c:v>
                </c:pt>
                <c:pt idx="1005">
                  <c:v>32.19926751237373</c:v>
                </c:pt>
                <c:pt idx="1006">
                  <c:v>32.232114227702198</c:v>
                </c:pt>
                <c:pt idx="1007">
                  <c:v>32.241638037226011</c:v>
                </c:pt>
                <c:pt idx="1008">
                  <c:v>32.278040606819161</c:v>
                </c:pt>
                <c:pt idx="1009">
                  <c:v>32.364900295015154</c:v>
                </c:pt>
                <c:pt idx="1010">
                  <c:v>32.343289293050518</c:v>
                </c:pt>
                <c:pt idx="1011">
                  <c:v>32.432473353771577</c:v>
                </c:pt>
                <c:pt idx="1012">
                  <c:v>32.463666014322037</c:v>
                </c:pt>
                <c:pt idx="1013">
                  <c:v>32.520640474046985</c:v>
                </c:pt>
                <c:pt idx="1014">
                  <c:v>32.641395191028117</c:v>
                </c:pt>
                <c:pt idx="1015">
                  <c:v>32.693822375494136</c:v>
                </c:pt>
                <c:pt idx="1016">
                  <c:v>32.859491038168784</c:v>
                </c:pt>
                <c:pt idx="1017">
                  <c:v>32.952986973128134</c:v>
                </c:pt>
                <c:pt idx="1018">
                  <c:v>33.071097209348608</c:v>
                </c:pt>
                <c:pt idx="1019">
                  <c:v>33.023288444408365</c:v>
                </c:pt>
                <c:pt idx="1020">
                  <c:v>32.990658885867099</c:v>
                </c:pt>
                <c:pt idx="1021">
                  <c:v>33.000759895968109</c:v>
                </c:pt>
                <c:pt idx="1022">
                  <c:v>33.06301670530663</c:v>
                </c:pt>
                <c:pt idx="1023">
                  <c:v>32.979145737564693</c:v>
                </c:pt>
                <c:pt idx="1024">
                  <c:v>33.103039542874427</c:v>
                </c:pt>
                <c:pt idx="1025">
                  <c:v>33.09916357388218</c:v>
                </c:pt>
                <c:pt idx="1026">
                  <c:v>33.127412161452803</c:v>
                </c:pt>
                <c:pt idx="1027">
                  <c:v>33.099072080481143</c:v>
                </c:pt>
                <c:pt idx="1028">
                  <c:v>33.260120769619718</c:v>
                </c:pt>
                <c:pt idx="1029">
                  <c:v>33.3556373388205</c:v>
                </c:pt>
                <c:pt idx="1030">
                  <c:v>33.361673556124323</c:v>
                </c:pt>
                <c:pt idx="1031">
                  <c:v>33.409843112964403</c:v>
                </c:pt>
                <c:pt idx="1032">
                  <c:v>33.335039963358106</c:v>
                </c:pt>
                <c:pt idx="1033">
                  <c:v>33.346667870334848</c:v>
                </c:pt>
                <c:pt idx="1034">
                  <c:v>33.348773133492742</c:v>
                </c:pt>
                <c:pt idx="1035">
                  <c:v>33.329393288531499</c:v>
                </c:pt>
                <c:pt idx="1036">
                  <c:v>33.295525195839879</c:v>
                </c:pt>
                <c:pt idx="1037">
                  <c:v>33.318864513613669</c:v>
                </c:pt>
                <c:pt idx="1038">
                  <c:v>33.372075522787981</c:v>
                </c:pt>
                <c:pt idx="1039">
                  <c:v>33.484751579126012</c:v>
                </c:pt>
                <c:pt idx="1040">
                  <c:v>33.541217881493957</c:v>
                </c:pt>
                <c:pt idx="1041">
                  <c:v>33.599583640248824</c:v>
                </c:pt>
                <c:pt idx="1042">
                  <c:v>33.701773421270723</c:v>
                </c:pt>
                <c:pt idx="1043">
                  <c:v>33.810300553053665</c:v>
                </c:pt>
                <c:pt idx="1044">
                  <c:v>33.787995720339907</c:v>
                </c:pt>
                <c:pt idx="1045">
                  <c:v>33.818298750642938</c:v>
                </c:pt>
                <c:pt idx="1046">
                  <c:v>33.76962618427126</c:v>
                </c:pt>
                <c:pt idx="1047">
                  <c:v>33.755252467638819</c:v>
                </c:pt>
                <c:pt idx="1048">
                  <c:v>33.697308542405175</c:v>
                </c:pt>
                <c:pt idx="1049">
                  <c:v>33.684273160654712</c:v>
                </c:pt>
                <c:pt idx="1050">
                  <c:v>33.707000433381985</c:v>
                </c:pt>
                <c:pt idx="1051">
                  <c:v>33.774395697498562</c:v>
                </c:pt>
                <c:pt idx="1052">
                  <c:v>33.738962626632421</c:v>
                </c:pt>
                <c:pt idx="1053">
                  <c:v>33.811588324956446</c:v>
                </c:pt>
                <c:pt idx="1054">
                  <c:v>33.940739616469358</c:v>
                </c:pt>
                <c:pt idx="1055">
                  <c:v>33.975097663485634</c:v>
                </c:pt>
                <c:pt idx="1056">
                  <c:v>34.044131194057627</c:v>
                </c:pt>
                <c:pt idx="1057">
                  <c:v>34.156557229560583</c:v>
                </c:pt>
                <c:pt idx="1058">
                  <c:v>34.130241440086898</c:v>
                </c:pt>
                <c:pt idx="1059">
                  <c:v>34.128109243924854</c:v>
                </c:pt>
                <c:pt idx="1060">
                  <c:v>34.186225476389787</c:v>
                </c:pt>
                <c:pt idx="1061">
                  <c:v>34.184313430500687</c:v>
                </c:pt>
                <c:pt idx="1062">
                  <c:v>34.141760239011326</c:v>
                </c:pt>
                <c:pt idx="1063">
                  <c:v>33.961613180187797</c:v>
                </c:pt>
                <c:pt idx="1064">
                  <c:v>33.935158153732772</c:v>
                </c:pt>
                <c:pt idx="1065">
                  <c:v>33.959296084767253</c:v>
                </c:pt>
                <c:pt idx="1066">
                  <c:v>33.952075868160755</c:v>
                </c:pt>
                <c:pt idx="1067">
                  <c:v>33.934154721207349</c:v>
                </c:pt>
                <c:pt idx="1068">
                  <c:v>34.022563365608136</c:v>
                </c:pt>
                <c:pt idx="1069">
                  <c:v>33.988205318591859</c:v>
                </c:pt>
                <c:pt idx="1070">
                  <c:v>33.898858239554059</c:v>
                </c:pt>
                <c:pt idx="1071">
                  <c:v>33.882404857469965</c:v>
                </c:pt>
                <c:pt idx="1072">
                  <c:v>33.86595147538587</c:v>
                </c:pt>
                <c:pt idx="1073">
                  <c:v>34.007004106964814</c:v>
                </c:pt>
                <c:pt idx="1074">
                  <c:v>34.157842095791629</c:v>
                </c:pt>
                <c:pt idx="1075">
                  <c:v>34.302396551237173</c:v>
                </c:pt>
                <c:pt idx="1076">
                  <c:v>34.342703652964623</c:v>
                </c:pt>
                <c:pt idx="1077">
                  <c:v>34.416062726323695</c:v>
                </c:pt>
                <c:pt idx="1078">
                  <c:v>34.515299367545069</c:v>
                </c:pt>
                <c:pt idx="1079">
                  <c:v>34.56030915228088</c:v>
                </c:pt>
                <c:pt idx="1080">
                  <c:v>34.589391926330094</c:v>
                </c:pt>
                <c:pt idx="1081">
                  <c:v>34.508883451753825</c:v>
                </c:pt>
                <c:pt idx="1082">
                  <c:v>34.47617317137999</c:v>
                </c:pt>
                <c:pt idx="1083">
                  <c:v>34.441085452081744</c:v>
                </c:pt>
                <c:pt idx="1084">
                  <c:v>34.352425658267308</c:v>
                </c:pt>
                <c:pt idx="1085">
                  <c:v>34.402101684185233</c:v>
                </c:pt>
                <c:pt idx="1086">
                  <c:v>34.45171003927662</c:v>
                </c:pt>
                <c:pt idx="1087">
                  <c:v>34.596154483721065</c:v>
                </c:pt>
                <c:pt idx="1088">
                  <c:v>34.659061208232998</c:v>
                </c:pt>
                <c:pt idx="1089">
                  <c:v>34.69638930253555</c:v>
                </c:pt>
                <c:pt idx="1090">
                  <c:v>34.78403870492599</c:v>
                </c:pt>
                <c:pt idx="1091">
                  <c:v>34.825458823269187</c:v>
                </c:pt>
                <c:pt idx="1092">
                  <c:v>34.857305957027151</c:v>
                </c:pt>
                <c:pt idx="1093">
                  <c:v>34.812809469907712</c:v>
                </c:pt>
                <c:pt idx="1094">
                  <c:v>34.887953978578231</c:v>
                </c:pt>
                <c:pt idx="1095">
                  <c:v>34.955464527101441</c:v>
                </c:pt>
                <c:pt idx="1096">
                  <c:v>35.018371251613374</c:v>
                </c:pt>
                <c:pt idx="1097">
                  <c:v>35.054515829926629</c:v>
                </c:pt>
                <c:pt idx="1098">
                  <c:v>35.117277336202783</c:v>
                </c:pt>
                <c:pt idx="1099">
                  <c:v>35.126493926064533</c:v>
                </c:pt>
                <c:pt idx="1100">
                  <c:v>35.152134951705563</c:v>
                </c:pt>
                <c:pt idx="1101">
                  <c:v>35.224104648675258</c:v>
                </c:pt>
                <c:pt idx="1102">
                  <c:v>35.297634060439961</c:v>
                </c:pt>
                <c:pt idx="1103">
                  <c:v>35.361854243926203</c:v>
                </c:pt>
                <c:pt idx="1104">
                  <c:v>35.315522197594156</c:v>
                </c:pt>
                <c:pt idx="1105">
                  <c:v>35.375951047496692</c:v>
                </c:pt>
                <c:pt idx="1106">
                  <c:v>35.402770970868339</c:v>
                </c:pt>
                <c:pt idx="1107">
                  <c:v>35.345157802144058</c:v>
                </c:pt>
                <c:pt idx="1108">
                  <c:v>35.392385728222088</c:v>
                </c:pt>
                <c:pt idx="1109">
                  <c:v>35.445017307169458</c:v>
                </c:pt>
                <c:pt idx="1110">
                  <c:v>35.440592528408395</c:v>
                </c:pt>
                <c:pt idx="1111">
                  <c:v>35.484803054724182</c:v>
                </c:pt>
                <c:pt idx="1112">
                  <c:v>35.511497099898719</c:v>
                </c:pt>
                <c:pt idx="1113">
                  <c:v>35.531259945748523</c:v>
                </c:pt>
                <c:pt idx="1114">
                  <c:v>35.611014546975518</c:v>
                </c:pt>
                <c:pt idx="1115">
                  <c:v>35.521408812208492</c:v>
                </c:pt>
                <c:pt idx="1116">
                  <c:v>35.561408812208491</c:v>
                </c:pt>
                <c:pt idx="1117">
                  <c:v>35.669617767432371</c:v>
                </c:pt>
                <c:pt idx="1118">
                  <c:v>35.724026773060892</c:v>
                </c:pt>
                <c:pt idx="1119">
                  <c:v>35.752169362179089</c:v>
                </c:pt>
                <c:pt idx="1120">
                  <c:v>35.825812773031799</c:v>
                </c:pt>
                <c:pt idx="1121">
                  <c:v>35.761735103128885</c:v>
                </c:pt>
                <c:pt idx="1122">
                  <c:v>35.788658180051961</c:v>
                </c:pt>
                <c:pt idx="1123">
                  <c:v>35.782987102547231</c:v>
                </c:pt>
                <c:pt idx="1124">
                  <c:v>35.77563416137076</c:v>
                </c:pt>
                <c:pt idx="1125">
                  <c:v>35.853411939148536</c:v>
                </c:pt>
                <c:pt idx="1126">
                  <c:v>35.862757733541059</c:v>
                </c:pt>
                <c:pt idx="1127">
                  <c:v>35.944847285779865</c:v>
                </c:pt>
                <c:pt idx="1128">
                  <c:v>35.989127728584293</c:v>
                </c:pt>
                <c:pt idx="1129">
                  <c:v>36.011941416797221</c:v>
                </c:pt>
                <c:pt idx="1130">
                  <c:v>36.051003916797221</c:v>
                </c:pt>
                <c:pt idx="1131">
                  <c:v>36.10935401740084</c:v>
                </c:pt>
                <c:pt idx="1132">
                  <c:v>36.091560423094791</c:v>
                </c:pt>
                <c:pt idx="1133">
                  <c:v>36.086155017689386</c:v>
                </c:pt>
                <c:pt idx="1134">
                  <c:v>36.120144284236794</c:v>
                </c:pt>
                <c:pt idx="1135">
                  <c:v>36.102366506459013</c:v>
                </c:pt>
                <c:pt idx="1136">
                  <c:v>36.204407322785542</c:v>
                </c:pt>
                <c:pt idx="1137">
                  <c:v>36.227276345654566</c:v>
                </c:pt>
                <c:pt idx="1138">
                  <c:v>36.263193169851164</c:v>
                </c:pt>
                <c:pt idx="1139">
                  <c:v>36.380840228674693</c:v>
                </c:pt>
                <c:pt idx="1140">
                  <c:v>36.504718146089417</c:v>
                </c:pt>
                <c:pt idx="1141">
                  <c:v>36.607892749264018</c:v>
                </c:pt>
                <c:pt idx="1142">
                  <c:v>36.704666942812402</c:v>
                </c:pt>
                <c:pt idx="1143">
                  <c:v>36.782991168677611</c:v>
                </c:pt>
                <c:pt idx="1144">
                  <c:v>36.883195667655116</c:v>
                </c:pt>
                <c:pt idx="1145">
                  <c:v>36.947025454889157</c:v>
                </c:pt>
                <c:pt idx="1146">
                  <c:v>37.009407307441144</c:v>
                </c:pt>
                <c:pt idx="1147">
                  <c:v>37.026356459983518</c:v>
                </c:pt>
                <c:pt idx="1148">
                  <c:v>37.024344387548908</c:v>
                </c:pt>
                <c:pt idx="1149">
                  <c:v>37.0053329807048</c:v>
                </c:pt>
                <c:pt idx="1150">
                  <c:v>37.089481708689142</c:v>
                </c:pt>
                <c:pt idx="1151">
                  <c:v>37.057223644173014</c:v>
                </c:pt>
                <c:pt idx="1152">
                  <c:v>37.147740885552324</c:v>
                </c:pt>
                <c:pt idx="1153">
                  <c:v>37.194999864758373</c:v>
                </c:pt>
                <c:pt idx="1154">
                  <c:v>37.264679714099238</c:v>
                </c:pt>
                <c:pt idx="1155">
                  <c:v>37.388489237908765</c:v>
                </c:pt>
                <c:pt idx="1156">
                  <c:v>37.384004932976026</c:v>
                </c:pt>
                <c:pt idx="1157">
                  <c:v>37.417093168270142</c:v>
                </c:pt>
                <c:pt idx="1158">
                  <c:v>37.516710026507688</c:v>
                </c:pt>
                <c:pt idx="1159">
                  <c:v>37.512362200420732</c:v>
                </c:pt>
                <c:pt idx="1160">
                  <c:v>37.514311518159523</c:v>
                </c:pt>
                <c:pt idx="1161">
                  <c:v>37.481429506554107</c:v>
                </c:pt>
                <c:pt idx="1162">
                  <c:v>37.439227671691725</c:v>
                </c:pt>
                <c:pt idx="1163">
                  <c:v>37.399801148394232</c:v>
                </c:pt>
                <c:pt idx="1164">
                  <c:v>37.424100213814796</c:v>
                </c:pt>
                <c:pt idx="1165">
                  <c:v>37.450469382171796</c:v>
                </c:pt>
                <c:pt idx="1166">
                  <c:v>37.446532374297782</c:v>
                </c:pt>
                <c:pt idx="1167">
                  <c:v>37.52624251922532</c:v>
                </c:pt>
                <c:pt idx="1168">
                  <c:v>37.638996678190203</c:v>
                </c:pt>
                <c:pt idx="1169">
                  <c:v>37.786856600369191</c:v>
                </c:pt>
                <c:pt idx="1170">
                  <c:v>37.871147788108658</c:v>
                </c:pt>
                <c:pt idx="1171">
                  <c:v>37.905190341300148</c:v>
                </c:pt>
                <c:pt idx="1172">
                  <c:v>37.858419739963843</c:v>
                </c:pt>
                <c:pt idx="1173">
                  <c:v>37.815450989963843</c:v>
                </c:pt>
                <c:pt idx="1174">
                  <c:v>37.762613416578326</c:v>
                </c:pt>
                <c:pt idx="1175">
                  <c:v>37.710820587893068</c:v>
                </c:pt>
                <c:pt idx="1176">
                  <c:v>37.787743664816148</c:v>
                </c:pt>
                <c:pt idx="1177">
                  <c:v>37.937941293274648</c:v>
                </c:pt>
                <c:pt idx="1178">
                  <c:v>37.871764822686416</c:v>
                </c:pt>
                <c:pt idx="1179">
                  <c:v>37.820583720324208</c:v>
                </c:pt>
                <c:pt idx="1180">
                  <c:v>37.749300624601197</c:v>
                </c:pt>
                <c:pt idx="1181">
                  <c:v>37.726897365945391</c:v>
                </c:pt>
                <c:pt idx="1182">
                  <c:v>37.793564032612061</c:v>
                </c:pt>
                <c:pt idx="1183">
                  <c:v>37.804316720784101</c:v>
                </c:pt>
                <c:pt idx="1184">
                  <c:v>37.774847172650503</c:v>
                </c:pt>
                <c:pt idx="1185">
                  <c:v>37.762942410745744</c:v>
                </c:pt>
                <c:pt idx="1186">
                  <c:v>37.819916870470692</c:v>
                </c:pt>
                <c:pt idx="1187">
                  <c:v>37.793368197904321</c:v>
                </c:pt>
                <c:pt idx="1188">
                  <c:v>37.793368197904321</c:v>
                </c:pt>
                <c:pt idx="1189">
                  <c:v>37.808519713055837</c:v>
                </c:pt>
                <c:pt idx="1190">
                  <c:v>37.815611911637397</c:v>
                </c:pt>
                <c:pt idx="1191">
                  <c:v>37.822147859349819</c:v>
                </c:pt>
                <c:pt idx="1192">
                  <c:v>37.774346712122288</c:v>
                </c:pt>
                <c:pt idx="1193">
                  <c:v>37.758842836153299</c:v>
                </c:pt>
                <c:pt idx="1194">
                  <c:v>37.82426339690096</c:v>
                </c:pt>
                <c:pt idx="1195">
                  <c:v>37.810178889858705</c:v>
                </c:pt>
                <c:pt idx="1196">
                  <c:v>37.713252175910711</c:v>
                </c:pt>
                <c:pt idx="1197">
                  <c:v>37.77415590872014</c:v>
                </c:pt>
                <c:pt idx="1198">
                  <c:v>37.82762125525479</c:v>
                </c:pt>
                <c:pt idx="1199">
                  <c:v>37.8672688323473</c:v>
                </c:pt>
                <c:pt idx="1200">
                  <c:v>37.799353141480786</c:v>
                </c:pt>
                <c:pt idx="1201">
                  <c:v>37.837963180090824</c:v>
                </c:pt>
                <c:pt idx="1202">
                  <c:v>38.020920573574536</c:v>
                </c:pt>
                <c:pt idx="1203">
                  <c:v>37.937176731210002</c:v>
                </c:pt>
                <c:pt idx="1204">
                  <c:v>38.003843397876672</c:v>
                </c:pt>
                <c:pt idx="1205">
                  <c:v>38.012615327701234</c:v>
                </c:pt>
                <c:pt idx="1206">
                  <c:v>38.146373289484671</c:v>
                </c:pt>
                <c:pt idx="1207">
                  <c:v>38.26954656714647</c:v>
                </c:pt>
                <c:pt idx="1208">
                  <c:v>38.333216979131493</c:v>
                </c:pt>
                <c:pt idx="1209">
                  <c:v>38.432118078032595</c:v>
                </c:pt>
                <c:pt idx="1210">
                  <c:v>38.537751880849498</c:v>
                </c:pt>
                <c:pt idx="1211">
                  <c:v>38.655700598798219</c:v>
                </c:pt>
                <c:pt idx="1212">
                  <c:v>38.70316377392097</c:v>
                </c:pt>
                <c:pt idx="1213">
                  <c:v>38.694314216398844</c:v>
                </c:pt>
                <c:pt idx="1214">
                  <c:v>38.803879433790151</c:v>
                </c:pt>
                <c:pt idx="1215">
                  <c:v>38.9220452186226</c:v>
                </c:pt>
                <c:pt idx="1216">
                  <c:v>39.055958262100859</c:v>
                </c:pt>
                <c:pt idx="1217">
                  <c:v>39.179802994078678</c:v>
                </c:pt>
                <c:pt idx="1218">
                  <c:v>39.328881721046855</c:v>
                </c:pt>
                <c:pt idx="1219">
                  <c:v>39.462794764525114</c:v>
                </c:pt>
                <c:pt idx="1220">
                  <c:v>39.655034623431639</c:v>
                </c:pt>
                <c:pt idx="1221">
                  <c:v>39.797401690327007</c:v>
                </c:pt>
                <c:pt idx="1222">
                  <c:v>39.899301517615434</c:v>
                </c:pt>
                <c:pt idx="1223">
                  <c:v>39.993378172667697</c:v>
                </c:pt>
                <c:pt idx="1224">
                  <c:v>40.117772356835708</c:v>
                </c:pt>
                <c:pt idx="1225">
                  <c:v>40.216586586084723</c:v>
                </c:pt>
                <c:pt idx="1226">
                  <c:v>40.270051932619374</c:v>
                </c:pt>
                <c:pt idx="1227">
                  <c:v>40.424218599286043</c:v>
                </c:pt>
                <c:pt idx="1228">
                  <c:v>40.587436990090637</c:v>
                </c:pt>
                <c:pt idx="1229">
                  <c:v>40.615549439889833</c:v>
                </c:pt>
                <c:pt idx="1230">
                  <c:v>40.579220567996906</c:v>
                </c:pt>
                <c:pt idx="1231">
                  <c:v>40.473432144843215</c:v>
                </c:pt>
                <c:pt idx="1232">
                  <c:v>40.560291833039209</c:v>
                </c:pt>
                <c:pt idx="1233">
                  <c:v>40.611935025527472</c:v>
                </c:pt>
                <c:pt idx="1234">
                  <c:v>40.580759965575432</c:v>
                </c:pt>
                <c:pt idx="1235">
                  <c:v>40.657683042498512</c:v>
                </c:pt>
                <c:pt idx="1236">
                  <c:v>40.668253867022827</c:v>
                </c:pt>
                <c:pt idx="1237">
                  <c:v>40.594362241407062</c:v>
                </c:pt>
                <c:pt idx="1238">
                  <c:v>40.652296750223179</c:v>
                </c:pt>
                <c:pt idx="1239">
                  <c:v>40.759543127034775</c:v>
                </c:pt>
                <c:pt idx="1240">
                  <c:v>40.810997265737235</c:v>
                </c:pt>
                <c:pt idx="1241">
                  <c:v>40.911268268447266</c:v>
                </c:pt>
                <c:pt idx="1242">
                  <c:v>41.054125411304412</c:v>
                </c:pt>
                <c:pt idx="1243">
                  <c:v>40.999958744637745</c:v>
                </c:pt>
                <c:pt idx="1244">
                  <c:v>41.063998153504741</c:v>
                </c:pt>
                <c:pt idx="1245">
                  <c:v>41.124289213795798</c:v>
                </c:pt>
                <c:pt idx="1246">
                  <c:v>41.079754800840334</c:v>
                </c:pt>
                <c:pt idx="1247">
                  <c:v>41.075250296335831</c:v>
                </c:pt>
                <c:pt idx="1248">
                  <c:v>41.207325768033947</c:v>
                </c:pt>
                <c:pt idx="1249">
                  <c:v>41.300710982041728</c:v>
                </c:pt>
                <c:pt idx="1250">
                  <c:v>41.317338060426529</c:v>
                </c:pt>
                <c:pt idx="1251">
                  <c:v>41.433217888752708</c:v>
                </c:pt>
                <c:pt idx="1252">
                  <c:v>41.52025850770822</c:v>
                </c:pt>
                <c:pt idx="1253">
                  <c:v>41.476448983898699</c:v>
                </c:pt>
                <c:pt idx="1254">
                  <c:v>41.416020133996163</c:v>
                </c:pt>
                <c:pt idx="1255">
                  <c:v>41.47018680066283</c:v>
                </c:pt>
                <c:pt idx="1256">
                  <c:v>41.453992468679026</c:v>
                </c:pt>
                <c:pt idx="1257">
                  <c:v>41.42356650519018</c:v>
                </c:pt>
                <c:pt idx="1258">
                  <c:v>41.52843541904786</c:v>
                </c:pt>
                <c:pt idx="1259">
                  <c:v>41.590163814109587</c:v>
                </c:pt>
                <c:pt idx="1260">
                  <c:v>41.604398689554429</c:v>
                </c:pt>
                <c:pt idx="1261">
                  <c:v>41.494550204705945</c:v>
                </c:pt>
                <c:pt idx="1262">
                  <c:v>41.47478735885614</c:v>
                </c:pt>
                <c:pt idx="1263">
                  <c:v>41.564653515643904</c:v>
                </c:pt>
                <c:pt idx="1264">
                  <c:v>41.582909093737207</c:v>
                </c:pt>
                <c:pt idx="1265">
                  <c:v>41.617524478352593</c:v>
                </c:pt>
                <c:pt idx="1266">
                  <c:v>41.551680856953418</c:v>
                </c:pt>
                <c:pt idx="1267">
                  <c:v>41.607557542887911</c:v>
                </c:pt>
                <c:pt idx="1268">
                  <c:v>41.628118290551463</c:v>
                </c:pt>
                <c:pt idx="1269">
                  <c:v>41.679970142403313</c:v>
                </c:pt>
                <c:pt idx="1270">
                  <c:v>41.672590068602574</c:v>
                </c:pt>
                <c:pt idx="1271">
                  <c:v>41.783701179713688</c:v>
                </c:pt>
                <c:pt idx="1272">
                  <c:v>41.781796417808927</c:v>
                </c:pt>
                <c:pt idx="1273">
                  <c:v>41.844431407009793</c:v>
                </c:pt>
                <c:pt idx="1274">
                  <c:v>41.883606664741755</c:v>
                </c:pt>
                <c:pt idx="1275">
                  <c:v>41.809257222362575</c:v>
                </c:pt>
                <c:pt idx="1276">
                  <c:v>41.807322986385785</c:v>
                </c:pt>
                <c:pt idx="1277">
                  <c:v>41.854567080873977</c:v>
                </c:pt>
                <c:pt idx="1278">
                  <c:v>41.914090890397787</c:v>
                </c:pt>
                <c:pt idx="1279">
                  <c:v>41.980480931891563</c:v>
                </c:pt>
                <c:pt idx="1280">
                  <c:v>41.940640294441366</c:v>
                </c:pt>
                <c:pt idx="1281">
                  <c:v>41.948973627774699</c:v>
                </c:pt>
                <c:pt idx="1282">
                  <c:v>41.922235659860263</c:v>
                </c:pt>
                <c:pt idx="1283">
                  <c:v>41.903078571737659</c:v>
                </c:pt>
                <c:pt idx="1284">
                  <c:v>41.92194649626596</c:v>
                </c:pt>
                <c:pt idx="1285">
                  <c:v>41.834160236723974</c:v>
                </c:pt>
                <c:pt idx="1286">
                  <c:v>41.864341323243089</c:v>
                </c:pt>
                <c:pt idx="1287">
                  <c:v>41.916580129213237</c:v>
                </c:pt>
                <c:pt idx="1288">
                  <c:v>41.958887821520932</c:v>
                </c:pt>
                <c:pt idx="1289">
                  <c:v>42.010169872802983</c:v>
                </c:pt>
                <c:pt idx="1290">
                  <c:v>42.117088111796697</c:v>
                </c:pt>
                <c:pt idx="1291">
                  <c:v>42.178964359301688</c:v>
                </c:pt>
                <c:pt idx="1292">
                  <c:v>42.164590642669246</c:v>
                </c:pt>
                <c:pt idx="1293">
                  <c:v>42.164590642669246</c:v>
                </c:pt>
                <c:pt idx="1294">
                  <c:v>42.31996912872502</c:v>
                </c:pt>
                <c:pt idx="1295">
                  <c:v>42.322056811397253</c:v>
                </c:pt>
                <c:pt idx="1296">
                  <c:v>42.416834374259921</c:v>
                </c:pt>
                <c:pt idx="1297">
                  <c:v>42.416834374259921</c:v>
                </c:pt>
                <c:pt idx="1298">
                  <c:v>42.405598419203741</c:v>
                </c:pt>
                <c:pt idx="1299">
                  <c:v>42.345804604770748</c:v>
                </c:pt>
                <c:pt idx="1300">
                  <c:v>42.39218679401008</c:v>
                </c:pt>
                <c:pt idx="1301">
                  <c:v>42.394292057167974</c:v>
                </c:pt>
                <c:pt idx="1302">
                  <c:v>42.434292057167973</c:v>
                </c:pt>
                <c:pt idx="1303">
                  <c:v>42.482766024851998</c:v>
                </c:pt>
                <c:pt idx="1304">
                  <c:v>42.486456061752364</c:v>
                </c:pt>
                <c:pt idx="1305">
                  <c:v>42.537112722165119</c:v>
                </c:pt>
                <c:pt idx="1306">
                  <c:v>42.586654006568786</c:v>
                </c:pt>
                <c:pt idx="1307">
                  <c:v>42.666945977371704</c:v>
                </c:pt>
                <c:pt idx="1308">
                  <c:v>42.645503482244997</c:v>
                </c:pt>
                <c:pt idx="1309">
                  <c:v>42.701955095148222</c:v>
                </c:pt>
                <c:pt idx="1310">
                  <c:v>42.728982122175246</c:v>
                </c:pt>
                <c:pt idx="1311">
                  <c:v>42.731123449798375</c:v>
                </c:pt>
                <c:pt idx="1312">
                  <c:v>42.816271964649857</c:v>
                </c:pt>
                <c:pt idx="1313">
                  <c:v>42.892221331738462</c:v>
                </c:pt>
                <c:pt idx="1314">
                  <c:v>43.027705202706201</c:v>
                </c:pt>
                <c:pt idx="1315">
                  <c:v>43.046396791491247</c:v>
                </c:pt>
                <c:pt idx="1316">
                  <c:v>43.123319868414328</c:v>
                </c:pt>
                <c:pt idx="1317">
                  <c:v>43.141501686596143</c:v>
                </c:pt>
                <c:pt idx="1318">
                  <c:v>43.147237824263449</c:v>
                </c:pt>
                <c:pt idx="1319">
                  <c:v>43.167318145548592</c:v>
                </c:pt>
                <c:pt idx="1320">
                  <c:v>43.235359382661997</c:v>
                </c:pt>
                <c:pt idx="1321">
                  <c:v>43.300527921987843</c:v>
                </c:pt>
                <c:pt idx="1322">
                  <c:v>43.367525440598264</c:v>
                </c:pt>
                <c:pt idx="1323">
                  <c:v>43.328898831156202</c:v>
                </c:pt>
                <c:pt idx="1324">
                  <c:v>43.380873883131251</c:v>
                </c:pt>
                <c:pt idx="1325">
                  <c:v>43.470337103807196</c:v>
                </c:pt>
                <c:pt idx="1326">
                  <c:v>43.58661617357464</c:v>
                </c:pt>
                <c:pt idx="1327">
                  <c:v>43.677525264483734</c:v>
                </c:pt>
                <c:pt idx="1328">
                  <c:v>43.614899001857474</c:v>
                </c:pt>
                <c:pt idx="1329">
                  <c:v>43.547461622281368</c:v>
                </c:pt>
                <c:pt idx="1330">
                  <c:v>43.543188118007862</c:v>
                </c:pt>
                <c:pt idx="1331">
                  <c:v>43.598878190647085</c:v>
                </c:pt>
                <c:pt idx="1332">
                  <c:v>43.579850706503322</c:v>
                </c:pt>
                <c:pt idx="1333">
                  <c:v>43.573838682455225</c:v>
                </c:pt>
                <c:pt idx="1334">
                  <c:v>43.523629477434305</c:v>
                </c:pt>
                <c:pt idx="1335">
                  <c:v>43.578948626370476</c:v>
                </c:pt>
                <c:pt idx="1336">
                  <c:v>43.650377197799045</c:v>
                </c:pt>
                <c:pt idx="1337">
                  <c:v>43.687052014424964</c:v>
                </c:pt>
                <c:pt idx="1338">
                  <c:v>43.677877702498357</c:v>
                </c:pt>
                <c:pt idx="1339">
                  <c:v>43.639626336378136</c:v>
                </c:pt>
                <c:pt idx="1340">
                  <c:v>43.533481084981489</c:v>
                </c:pt>
                <c:pt idx="1341">
                  <c:v>43.541085647719129</c:v>
                </c:pt>
                <c:pt idx="1342">
                  <c:v>43.530484941005348</c:v>
                </c:pt>
                <c:pt idx="1343">
                  <c:v>43.552067674818296</c:v>
                </c:pt>
                <c:pt idx="1344">
                  <c:v>43.568067674818295</c:v>
                </c:pt>
                <c:pt idx="1345">
                  <c:v>43.633959147686511</c:v>
                </c:pt>
                <c:pt idx="1346">
                  <c:v>43.697250286927016</c:v>
                </c:pt>
                <c:pt idx="1347">
                  <c:v>43.774173363850096</c:v>
                </c:pt>
                <c:pt idx="1348">
                  <c:v>43.91759183143359</c:v>
                </c:pt>
                <c:pt idx="1349">
                  <c:v>44.052343604483234</c:v>
                </c:pt>
                <c:pt idx="1350">
                  <c:v>44.103556542488626</c:v>
                </c:pt>
                <c:pt idx="1351">
                  <c:v>44.090373868288999</c:v>
                </c:pt>
                <c:pt idx="1352">
                  <c:v>44.169481373359993</c:v>
                </c:pt>
                <c:pt idx="1353">
                  <c:v>44.263820996001499</c:v>
                </c:pt>
                <c:pt idx="1354">
                  <c:v>44.360963853144355</c:v>
                </c:pt>
                <c:pt idx="1355">
                  <c:v>44.406328744663092</c:v>
                </c:pt>
                <c:pt idx="1356">
                  <c:v>44.502162077996424</c:v>
                </c:pt>
                <c:pt idx="1357">
                  <c:v>44.502162077996424</c:v>
                </c:pt>
                <c:pt idx="1358">
                  <c:v>44.472893785313495</c:v>
                </c:pt>
                <c:pt idx="1359">
                  <c:v>44.543789307701552</c:v>
                </c:pt>
                <c:pt idx="1360">
                  <c:v>44.572469996038073</c:v>
                </c:pt>
                <c:pt idx="1361">
                  <c:v>44.670030971647826</c:v>
                </c:pt>
                <c:pt idx="1362">
                  <c:v>44.72648258455105</c:v>
                </c:pt>
                <c:pt idx="1363">
                  <c:v>44.831850377791604</c:v>
                </c:pt>
                <c:pt idx="1364">
                  <c:v>44.887405933347161</c:v>
                </c:pt>
                <c:pt idx="1365">
                  <c:v>45.009357152859359</c:v>
                </c:pt>
                <c:pt idx="1366">
                  <c:v>44.995843639345843</c:v>
                </c:pt>
                <c:pt idx="1367">
                  <c:v>44.993645837148037</c:v>
                </c:pt>
                <c:pt idx="1368">
                  <c:v>44.969255593245599</c:v>
                </c:pt>
                <c:pt idx="1369">
                  <c:v>44.914550998059603</c:v>
                </c:pt>
                <c:pt idx="1370">
                  <c:v>44.944290775011275</c:v>
                </c:pt>
                <c:pt idx="1371">
                  <c:v>44.971008332263182</c:v>
                </c:pt>
                <c:pt idx="1372">
                  <c:v>45.056495409797975</c:v>
                </c:pt>
                <c:pt idx="1373">
                  <c:v>45.099809910739594</c:v>
                </c:pt>
                <c:pt idx="1374">
                  <c:v>45.141024661281897</c:v>
                </c:pt>
                <c:pt idx="1375">
                  <c:v>45.18153638836079</c:v>
                </c:pt>
                <c:pt idx="1376">
                  <c:v>45.253661144696075</c:v>
                </c:pt>
                <c:pt idx="1377">
                  <c:v>45.299638156190326</c:v>
                </c:pt>
                <c:pt idx="1378">
                  <c:v>45.419011933098346</c:v>
                </c:pt>
                <c:pt idx="1379">
                  <c:v>45.497078847596491</c:v>
                </c:pt>
                <c:pt idx="1380">
                  <c:v>45.55899254365653</c:v>
                </c:pt>
                <c:pt idx="1381">
                  <c:v>45.692193338885154</c:v>
                </c:pt>
                <c:pt idx="1382">
                  <c:v>45.674371556706937</c:v>
                </c:pt>
                <c:pt idx="1383">
                  <c:v>45.635761518096899</c:v>
                </c:pt>
                <c:pt idx="1384">
                  <c:v>45.586116128025978</c:v>
                </c:pt>
                <c:pt idx="1385">
                  <c:v>45.560971060327716</c:v>
                </c:pt>
                <c:pt idx="1386">
                  <c:v>45.533346750935451</c:v>
                </c:pt>
                <c:pt idx="1387">
                  <c:v>45.585106585303983</c:v>
                </c:pt>
                <c:pt idx="1388">
                  <c:v>45.571299879189581</c:v>
                </c:pt>
                <c:pt idx="1389">
                  <c:v>45.608336916226619</c:v>
                </c:pt>
                <c:pt idx="1390">
                  <c:v>45.697445827117711</c:v>
                </c:pt>
                <c:pt idx="1391">
                  <c:v>45.710959340631227</c:v>
                </c:pt>
                <c:pt idx="1392">
                  <c:v>45.769782870042995</c:v>
                </c:pt>
                <c:pt idx="1393">
                  <c:v>45.862333660110714</c:v>
                </c:pt>
                <c:pt idx="1394">
                  <c:v>45.907446442065599</c:v>
                </c:pt>
                <c:pt idx="1395">
                  <c:v>45.896039597959131</c:v>
                </c:pt>
                <c:pt idx="1396">
                  <c:v>45.972962674882211</c:v>
                </c:pt>
                <c:pt idx="1397">
                  <c:v>46.007578059497597</c:v>
                </c:pt>
                <c:pt idx="1398">
                  <c:v>46.072560008956081</c:v>
                </c:pt>
                <c:pt idx="1399">
                  <c:v>46.119114943779174</c:v>
                </c:pt>
                <c:pt idx="1400">
                  <c:v>46.204616802515233</c:v>
                </c:pt>
                <c:pt idx="1401">
                  <c:v>46.280662429891656</c:v>
                </c:pt>
                <c:pt idx="1402">
                  <c:v>46.357026066255294</c:v>
                </c:pt>
                <c:pt idx="1403">
                  <c:v>46.511039081439677</c:v>
                </c:pt>
                <c:pt idx="1404">
                  <c:v>46.511039081439677</c:v>
                </c:pt>
                <c:pt idx="1405">
                  <c:v>46.52697533641976</c:v>
                </c:pt>
                <c:pt idx="1406">
                  <c:v>46.599331551633121</c:v>
                </c:pt>
                <c:pt idx="1407">
                  <c:v>46.74319120075593</c:v>
                </c:pt>
                <c:pt idx="1408">
                  <c:v>46.817339497349117</c:v>
                </c:pt>
                <c:pt idx="1409">
                  <c:v>46.893675375211714</c:v>
                </c:pt>
                <c:pt idx="1410">
                  <c:v>47.006919137207873</c:v>
                </c:pt>
                <c:pt idx="1411">
                  <c:v>47.071139320694115</c:v>
                </c:pt>
                <c:pt idx="1412">
                  <c:v>47.058793641681767</c:v>
                </c:pt>
                <c:pt idx="1413">
                  <c:v>47.043994487347732</c:v>
                </c:pt>
                <c:pt idx="1414">
                  <c:v>47.101772265125511</c:v>
                </c:pt>
                <c:pt idx="1415">
                  <c:v>47.172134738473062</c:v>
                </c:pt>
                <c:pt idx="1416">
                  <c:v>47.216910857876044</c:v>
                </c:pt>
                <c:pt idx="1417">
                  <c:v>47.177467702423606</c:v>
                </c:pt>
                <c:pt idx="1418">
                  <c:v>47.22113582469435</c:v>
                </c:pt>
                <c:pt idx="1419">
                  <c:v>47.22113582469435</c:v>
                </c:pt>
                <c:pt idx="1420">
                  <c:v>47.214872776677652</c:v>
                </c:pt>
                <c:pt idx="1421">
                  <c:v>47.128013088481659</c:v>
                </c:pt>
                <c:pt idx="1422">
                  <c:v>47.23449456996314</c:v>
                </c:pt>
                <c:pt idx="1423">
                  <c:v>47.340426773352974</c:v>
                </c:pt>
                <c:pt idx="1424">
                  <c:v>47.488126531222221</c:v>
                </c:pt>
                <c:pt idx="1425">
                  <c:v>47.521789897558854</c:v>
                </c:pt>
                <c:pt idx="1426">
                  <c:v>47.548929772297896</c:v>
                </c:pt>
                <c:pt idx="1427">
                  <c:v>47.668271336083905</c:v>
                </c:pt>
                <c:pt idx="1428">
                  <c:v>47.674406305409057</c:v>
                </c:pt>
                <c:pt idx="1429">
                  <c:v>47.754956403640882</c:v>
                </c:pt>
                <c:pt idx="1430">
                  <c:v>47.762738504808198</c:v>
                </c:pt>
                <c:pt idx="1431">
                  <c:v>47.831622115259506</c:v>
                </c:pt>
                <c:pt idx="1432">
                  <c:v>48.047996384265353</c:v>
                </c:pt>
                <c:pt idx="1433">
                  <c:v>48.094725356227968</c:v>
                </c:pt>
                <c:pt idx="1434">
                  <c:v>48.068863287262452</c:v>
                </c:pt>
                <c:pt idx="1435">
                  <c:v>48.082752176151338</c:v>
                </c:pt>
                <c:pt idx="1436">
                  <c:v>48.00401201867102</c:v>
                </c:pt>
                <c:pt idx="1437">
                  <c:v>48.038874403992118</c:v>
                </c:pt>
                <c:pt idx="1438">
                  <c:v>48.053419858537573</c:v>
                </c:pt>
                <c:pt idx="1439">
                  <c:v>48.087217075237376</c:v>
                </c:pt>
                <c:pt idx="1440">
                  <c:v>48.075168882466293</c:v>
                </c:pt>
                <c:pt idx="1441">
                  <c:v>48.011066318363731</c:v>
                </c:pt>
                <c:pt idx="1442">
                  <c:v>48.138803544641107</c:v>
                </c:pt>
                <c:pt idx="1443">
                  <c:v>48.275259756453735</c:v>
                </c:pt>
                <c:pt idx="1444">
                  <c:v>48.435259756453732</c:v>
                </c:pt>
                <c:pt idx="1445">
                  <c:v>48.44322788394377</c:v>
                </c:pt>
                <c:pt idx="1446">
                  <c:v>48.493141825423976</c:v>
                </c:pt>
                <c:pt idx="1447">
                  <c:v>48.640849805050465</c:v>
                </c:pt>
                <c:pt idx="1448">
                  <c:v>48.711556875757537</c:v>
                </c:pt>
                <c:pt idx="1449">
                  <c:v>48.836805384703858</c:v>
                </c:pt>
                <c:pt idx="1450">
                  <c:v>48.919300354522768</c:v>
                </c:pt>
                <c:pt idx="1451">
                  <c:v>49.006169041391452</c:v>
                </c:pt>
                <c:pt idx="1452">
                  <c:v>49.118169041391454</c:v>
                </c:pt>
                <c:pt idx="1453">
                  <c:v>49.176233557520483</c:v>
                </c:pt>
                <c:pt idx="1454">
                  <c:v>49.304087438799023</c:v>
                </c:pt>
                <c:pt idx="1455">
                  <c:v>49.397255140662374</c:v>
                </c:pt>
                <c:pt idx="1456">
                  <c:v>49.490945389228337</c:v>
                </c:pt>
                <c:pt idx="1457">
                  <c:v>49.568181161586061</c:v>
                </c:pt>
                <c:pt idx="1458">
                  <c:v>49.654118661586061</c:v>
                </c:pt>
                <c:pt idx="1459">
                  <c:v>49.695214551997019</c:v>
                </c:pt>
                <c:pt idx="1460">
                  <c:v>49.702487279269747</c:v>
                </c:pt>
                <c:pt idx="1461">
                  <c:v>49.756290618787375</c:v>
                </c:pt>
                <c:pt idx="1462">
                  <c:v>49.901848274742008</c:v>
                </c:pt>
                <c:pt idx="1463">
                  <c:v>49.901848274742008</c:v>
                </c:pt>
                <c:pt idx="1464">
                  <c:v>49.928217443099008</c:v>
                </c:pt>
                <c:pt idx="1465">
                  <c:v>50.087171165433013</c:v>
                </c:pt>
                <c:pt idx="1466">
                  <c:v>50.087171165433013</c:v>
                </c:pt>
                <c:pt idx="1467">
                  <c:v>50.135843731804691</c:v>
                </c:pt>
                <c:pt idx="1468">
                  <c:v>50.165132434733565</c:v>
                </c:pt>
                <c:pt idx="1469">
                  <c:v>50.248782624847635</c:v>
                </c:pt>
                <c:pt idx="1470">
                  <c:v>50.248782624847635</c:v>
                </c:pt>
                <c:pt idx="1471">
                  <c:v>50.320651208009856</c:v>
                </c:pt>
                <c:pt idx="1472">
                  <c:v>50.394799504603043</c:v>
                </c:pt>
                <c:pt idx="1473">
                  <c:v>50.372843416778693</c:v>
                </c:pt>
                <c:pt idx="1474">
                  <c:v>50.452598018005688</c:v>
                </c:pt>
                <c:pt idx="1475">
                  <c:v>50.411203682493706</c:v>
                </c:pt>
                <c:pt idx="1476">
                  <c:v>50.442518922577214</c:v>
                </c:pt>
                <c:pt idx="1477">
                  <c:v>50.498743822175605</c:v>
                </c:pt>
                <c:pt idx="1478">
                  <c:v>50.523915446889561</c:v>
                </c:pt>
                <c:pt idx="1479">
                  <c:v>50.449405642967989</c:v>
                </c:pt>
                <c:pt idx="1480">
                  <c:v>50.466949502617112</c:v>
                </c:pt>
                <c:pt idx="1481">
                  <c:v>50.474854640957034</c:v>
                </c:pt>
                <c:pt idx="1482">
                  <c:v>50.510427763486675</c:v>
                </c:pt>
                <c:pt idx="1483">
                  <c:v>50.439460021551191</c:v>
                </c:pt>
                <c:pt idx="1484">
                  <c:v>50.478522521551191</c:v>
                </c:pt>
                <c:pt idx="1485">
                  <c:v>50.527105517502605</c:v>
                </c:pt>
                <c:pt idx="1486">
                  <c:v>50.585485931815221</c:v>
                </c:pt>
                <c:pt idx="1487">
                  <c:v>50.693742812549168</c:v>
                </c:pt>
                <c:pt idx="1488">
                  <c:v>50.73518425399061</c:v>
                </c:pt>
                <c:pt idx="1489">
                  <c:v>50.863003802862792</c:v>
                </c:pt>
                <c:pt idx="1490">
                  <c:v>51.026780296119057</c:v>
                </c:pt>
                <c:pt idx="1491">
                  <c:v>50.992737742927567</c:v>
                </c:pt>
                <c:pt idx="1492">
                  <c:v>50.916714351114699</c:v>
                </c:pt>
                <c:pt idx="1493">
                  <c:v>50.818001904762767</c:v>
                </c:pt>
                <c:pt idx="1494">
                  <c:v>50.814270561479184</c:v>
                </c:pt>
                <c:pt idx="1495">
                  <c:v>50.896915189578358</c:v>
                </c:pt>
                <c:pt idx="1496">
                  <c:v>50.909160087537543</c:v>
                </c:pt>
                <c:pt idx="1497">
                  <c:v>50.76143281481027</c:v>
                </c:pt>
                <c:pt idx="1498">
                  <c:v>50.744766148143604</c:v>
                </c:pt>
                <c:pt idx="1499">
                  <c:v>50.78553353423473</c:v>
                </c:pt>
                <c:pt idx="1500">
                  <c:v>51.004122174510115</c:v>
                </c:pt>
                <c:pt idx="1501">
                  <c:v>51.266225680353187</c:v>
                </c:pt>
                <c:pt idx="1502">
                  <c:v>51.555699364563715</c:v>
                </c:pt>
                <c:pt idx="1503">
                  <c:v>51.688566497430848</c:v>
                </c:pt>
                <c:pt idx="1504">
                  <c:v>51.693617002481353</c:v>
                </c:pt>
                <c:pt idx="1505">
                  <c:v>51.701491018229383</c:v>
                </c:pt>
                <c:pt idx="1506">
                  <c:v>51.754536204869858</c:v>
                </c:pt>
                <c:pt idx="1507">
                  <c:v>51.721780906218605</c:v>
                </c:pt>
                <c:pt idx="1508">
                  <c:v>51.647099667602937</c:v>
                </c:pt>
                <c:pt idx="1509">
                  <c:v>51.641574805724481</c:v>
                </c:pt>
                <c:pt idx="1510">
                  <c:v>51.615455402739407</c:v>
                </c:pt>
                <c:pt idx="1511">
                  <c:v>51.608156132666416</c:v>
                </c:pt>
                <c:pt idx="1512">
                  <c:v>51.641002847994883</c:v>
                </c:pt>
                <c:pt idx="1513">
                  <c:v>51.721002847994882</c:v>
                </c:pt>
                <c:pt idx="1514">
                  <c:v>51.688744783478754</c:v>
                </c:pt>
                <c:pt idx="1515">
                  <c:v>51.749147468042509</c:v>
                </c:pt>
                <c:pt idx="1516">
                  <c:v>51.707932717500206</c:v>
                </c:pt>
                <c:pt idx="1517">
                  <c:v>51.753387262954753</c:v>
                </c:pt>
                <c:pt idx="1518">
                  <c:v>51.787995641825425</c:v>
                </c:pt>
                <c:pt idx="1519">
                  <c:v>51.861340901217197</c:v>
                </c:pt>
                <c:pt idx="1520">
                  <c:v>51.970398202511099</c:v>
                </c:pt>
                <c:pt idx="1521">
                  <c:v>52.043568934218413</c:v>
                </c:pt>
                <c:pt idx="1522">
                  <c:v>51.986317025821464</c:v>
                </c:pt>
                <c:pt idx="1523">
                  <c:v>51.897855487359926</c:v>
                </c:pt>
                <c:pt idx="1524">
                  <c:v>51.869392489257457</c:v>
                </c:pt>
                <c:pt idx="1525">
                  <c:v>51.906268845005833</c:v>
                </c:pt>
                <c:pt idx="1526">
                  <c:v>52.023385962122951</c:v>
                </c:pt>
                <c:pt idx="1527">
                  <c:v>52.0213409723479</c:v>
                </c:pt>
                <c:pt idx="1528">
                  <c:v>52.048900027466011</c:v>
                </c:pt>
                <c:pt idx="1529">
                  <c:v>52.024617466759608</c:v>
                </c:pt>
                <c:pt idx="1530">
                  <c:v>52.011181766183789</c:v>
                </c:pt>
                <c:pt idx="1531">
                  <c:v>52.035873124208479</c:v>
                </c:pt>
                <c:pt idx="1532">
                  <c:v>51.998987878306842</c:v>
                </c:pt>
                <c:pt idx="1533">
                  <c:v>52.002611066712639</c:v>
                </c:pt>
                <c:pt idx="1534">
                  <c:v>52.005142712282257</c:v>
                </c:pt>
                <c:pt idx="1535">
                  <c:v>52.030247314792717</c:v>
                </c:pt>
                <c:pt idx="1536">
                  <c:v>51.991286275831676</c:v>
                </c:pt>
                <c:pt idx="1537">
                  <c:v>51.956089588461076</c:v>
                </c:pt>
                <c:pt idx="1538">
                  <c:v>51.965139362216732</c:v>
                </c:pt>
                <c:pt idx="1539">
                  <c:v>51.960865857943226</c:v>
                </c:pt>
                <c:pt idx="1540">
                  <c:v>51.92685225250105</c:v>
                </c:pt>
                <c:pt idx="1541">
                  <c:v>51.956702998769707</c:v>
                </c:pt>
                <c:pt idx="1542">
                  <c:v>51.974884816951523</c:v>
                </c:pt>
                <c:pt idx="1543">
                  <c:v>52.009053381871794</c:v>
                </c:pt>
                <c:pt idx="1544">
                  <c:v>52.038938439343056</c:v>
                </c:pt>
                <c:pt idx="1545">
                  <c:v>52.036243021553297</c:v>
                </c:pt>
                <c:pt idx="1546">
                  <c:v>52.083118021553297</c:v>
                </c:pt>
                <c:pt idx="1547">
                  <c:v>52.040646979082254</c:v>
                </c:pt>
                <c:pt idx="1548">
                  <c:v>51.978918584020526</c:v>
                </c:pt>
                <c:pt idx="1549">
                  <c:v>51.964284437679062</c:v>
                </c:pt>
                <c:pt idx="1550">
                  <c:v>51.972583192865784</c:v>
                </c:pt>
                <c:pt idx="1551">
                  <c:v>51.89908653362302</c:v>
                </c:pt>
                <c:pt idx="1552">
                  <c:v>51.926001647494658</c:v>
                </c:pt>
                <c:pt idx="1553">
                  <c:v>51.94769789996014</c:v>
                </c:pt>
                <c:pt idx="1554">
                  <c:v>51.939534634654017</c:v>
                </c:pt>
                <c:pt idx="1555">
                  <c:v>51.916278820700526</c:v>
                </c:pt>
                <c:pt idx="1556">
                  <c:v>51.87714838591792</c:v>
                </c:pt>
                <c:pt idx="1557">
                  <c:v>51.766037274806806</c:v>
                </c:pt>
                <c:pt idx="1558">
                  <c:v>51.681746087067339</c:v>
                </c:pt>
                <c:pt idx="1559">
                  <c:v>51.510643425470377</c:v>
                </c:pt>
                <c:pt idx="1560">
                  <c:v>51.439777283738096</c:v>
                </c:pt>
                <c:pt idx="1561">
                  <c:v>51.441839139408202</c:v>
                </c:pt>
                <c:pt idx="1562">
                  <c:v>51.516642289014499</c:v>
                </c:pt>
                <c:pt idx="1563">
                  <c:v>51.465095897261918</c:v>
                </c:pt>
                <c:pt idx="1564">
                  <c:v>51.462936070048094</c:v>
                </c:pt>
                <c:pt idx="1565">
                  <c:v>51.395102372017462</c:v>
                </c:pt>
                <c:pt idx="1566">
                  <c:v>51.232311674343045</c:v>
                </c:pt>
                <c:pt idx="1567">
                  <c:v>51.161037376286892</c:v>
                </c:pt>
                <c:pt idx="1568">
                  <c:v>51.007191222440738</c:v>
                </c:pt>
                <c:pt idx="1569">
                  <c:v>51.071909385279987</c:v>
                </c:pt>
                <c:pt idx="1570">
                  <c:v>50.977314790685391</c:v>
                </c:pt>
                <c:pt idx="1571">
                  <c:v>50.891600504971102</c:v>
                </c:pt>
                <c:pt idx="1572">
                  <c:v>50.850343137584069</c:v>
                </c:pt>
                <c:pt idx="1573">
                  <c:v>50.852379797461872</c:v>
                </c:pt>
                <c:pt idx="1574">
                  <c:v>50.875909209226577</c:v>
                </c:pt>
                <c:pt idx="1575">
                  <c:v>50.815618148935521</c:v>
                </c:pt>
                <c:pt idx="1576">
                  <c:v>50.7347502988369</c:v>
                </c:pt>
                <c:pt idx="1577">
                  <c:v>50.705271840787013</c:v>
                </c:pt>
                <c:pt idx="1578">
                  <c:v>50.592659228174398</c:v>
                </c:pt>
                <c:pt idx="1579">
                  <c:v>50.472824517430595</c:v>
                </c:pt>
                <c:pt idx="1580">
                  <c:v>50.427459625911858</c:v>
                </c:pt>
                <c:pt idx="1581">
                  <c:v>50.330685432363474</c:v>
                </c:pt>
                <c:pt idx="1582">
                  <c:v>50.315300816978855</c:v>
                </c:pt>
                <c:pt idx="1583">
                  <c:v>50.284750918811852</c:v>
                </c:pt>
                <c:pt idx="1584">
                  <c:v>50.301573348718392</c:v>
                </c:pt>
                <c:pt idx="1585">
                  <c:v>50.363720241373763</c:v>
                </c:pt>
                <c:pt idx="1586">
                  <c:v>50.300583785161948</c:v>
                </c:pt>
                <c:pt idx="1587">
                  <c:v>50.213791332331759</c:v>
                </c:pt>
                <c:pt idx="1588">
                  <c:v>50.15288759952233</c:v>
                </c:pt>
                <c:pt idx="1589">
                  <c:v>50.140439466742244</c:v>
                </c:pt>
                <c:pt idx="1590">
                  <c:v>50.090852689882738</c:v>
                </c:pt>
                <c:pt idx="1591">
                  <c:v>50.113165063107893</c:v>
                </c:pt>
                <c:pt idx="1592">
                  <c:v>50.004780605030184</c:v>
                </c:pt>
                <c:pt idx="1593">
                  <c:v>50.054989810051104</c:v>
                </c:pt>
                <c:pt idx="1594">
                  <c:v>50.033378808086468</c:v>
                </c:pt>
                <c:pt idx="1595">
                  <c:v>49.906942026477275</c:v>
                </c:pt>
                <c:pt idx="1596">
                  <c:v>49.824069098300477</c:v>
                </c:pt>
                <c:pt idx="1597">
                  <c:v>49.756501530732912</c:v>
                </c:pt>
                <c:pt idx="1598">
                  <c:v>49.729697407021568</c:v>
                </c:pt>
                <c:pt idx="1599">
                  <c:v>49.789806696639054</c:v>
                </c:pt>
                <c:pt idx="1600">
                  <c:v>49.797649833893956</c:v>
                </c:pt>
                <c:pt idx="1601">
                  <c:v>49.770048984637057</c:v>
                </c:pt>
                <c:pt idx="1602">
                  <c:v>49.770048984637057</c:v>
                </c:pt>
                <c:pt idx="1603">
                  <c:v>49.766111976763042</c:v>
                </c:pt>
                <c:pt idx="1604">
                  <c:v>49.707746218008175</c:v>
                </c:pt>
                <c:pt idx="1605">
                  <c:v>49.660473490735448</c:v>
                </c:pt>
                <c:pt idx="1606">
                  <c:v>49.5612671415291</c:v>
                </c:pt>
                <c:pt idx="1607">
                  <c:v>49.516185174315986</c:v>
                </c:pt>
                <c:pt idx="1608">
                  <c:v>49.536105493041084</c:v>
                </c:pt>
                <c:pt idx="1609">
                  <c:v>49.544404248227806</c:v>
                </c:pt>
                <c:pt idx="1610">
                  <c:v>49.54640025621184</c:v>
                </c:pt>
                <c:pt idx="1611">
                  <c:v>49.368139386646625</c:v>
                </c:pt>
                <c:pt idx="1612">
                  <c:v>49.295264892719501</c:v>
                </c:pt>
                <c:pt idx="1613">
                  <c:v>49.260014428897613</c:v>
                </c:pt>
                <c:pt idx="1614">
                  <c:v>49.186568101214</c:v>
                </c:pt>
                <c:pt idx="1615">
                  <c:v>49.112258122445425</c:v>
                </c:pt>
                <c:pt idx="1616">
                  <c:v>49.138232148419448</c:v>
                </c:pt>
                <c:pt idx="1617">
                  <c:v>49.080806405845188</c:v>
                </c:pt>
                <c:pt idx="1618">
                  <c:v>48.984915994886286</c:v>
                </c:pt>
                <c:pt idx="1619">
                  <c:v>48.979370708379818</c:v>
                </c:pt>
                <c:pt idx="1620">
                  <c:v>49.07937070837982</c:v>
                </c:pt>
                <c:pt idx="1621">
                  <c:v>49.034184067908306</c:v>
                </c:pt>
                <c:pt idx="1622">
                  <c:v>48.996870635072483</c:v>
                </c:pt>
                <c:pt idx="1623">
                  <c:v>48.948853933611105</c:v>
                </c:pt>
                <c:pt idx="1624">
                  <c:v>48.903605064832824</c:v>
                </c:pt>
                <c:pt idx="1625">
                  <c:v>48.987255254946895</c:v>
                </c:pt>
                <c:pt idx="1626">
                  <c:v>48.989131427554774</c:v>
                </c:pt>
                <c:pt idx="1627">
                  <c:v>48.985585328263994</c:v>
                </c:pt>
                <c:pt idx="1628">
                  <c:v>48.992858055536722</c:v>
                </c:pt>
                <c:pt idx="1629">
                  <c:v>49.021000644654919</c:v>
                </c:pt>
                <c:pt idx="1630">
                  <c:v>49.042033149435035</c:v>
                </c:pt>
                <c:pt idx="1631">
                  <c:v>49.008699816101704</c:v>
                </c:pt>
                <c:pt idx="1632">
                  <c:v>49.039627651153253</c:v>
                </c:pt>
                <c:pt idx="1633">
                  <c:v>49.072637359891118</c:v>
                </c:pt>
                <c:pt idx="1634">
                  <c:v>49.020813943384397</c:v>
                </c:pt>
                <c:pt idx="1635">
                  <c:v>48.972813943384395</c:v>
                </c:pt>
                <c:pt idx="1636">
                  <c:v>48.879428729376613</c:v>
                </c:pt>
                <c:pt idx="1637">
                  <c:v>48.891286436886496</c:v>
                </c:pt>
                <c:pt idx="1638">
                  <c:v>48.834405702941545</c:v>
                </c:pt>
                <c:pt idx="1639">
                  <c:v>48.897863033357304</c:v>
                </c:pt>
                <c:pt idx="1640">
                  <c:v>48.897863033357304</c:v>
                </c:pt>
                <c:pt idx="1641">
                  <c:v>48.92189260821867</c:v>
                </c:pt>
                <c:pt idx="1642">
                  <c:v>48.881115909189546</c:v>
                </c:pt>
                <c:pt idx="1643">
                  <c:v>48.866301094374734</c:v>
                </c:pt>
                <c:pt idx="1644">
                  <c:v>48.821291309638923</c:v>
                </c:pt>
                <c:pt idx="1645">
                  <c:v>48.754097633749595</c:v>
                </c:pt>
                <c:pt idx="1646">
                  <c:v>48.790014457946192</c:v>
                </c:pt>
                <c:pt idx="1647">
                  <c:v>48.793951465820207</c:v>
                </c:pt>
                <c:pt idx="1648">
                  <c:v>48.747910950166428</c:v>
                </c:pt>
                <c:pt idx="1649">
                  <c:v>48.672396076024555</c:v>
                </c:pt>
                <c:pt idx="1650">
                  <c:v>48.619117387499962</c:v>
                </c:pt>
                <c:pt idx="1651">
                  <c:v>48.495777729055938</c:v>
                </c:pt>
                <c:pt idx="1652">
                  <c:v>48.440692983293225</c:v>
                </c:pt>
                <c:pt idx="1653">
                  <c:v>48.485137427737669</c:v>
                </c:pt>
                <c:pt idx="1654">
                  <c:v>48.368858357970225</c:v>
                </c:pt>
                <c:pt idx="1655">
                  <c:v>48.368858357970225</c:v>
                </c:pt>
                <c:pt idx="1656">
                  <c:v>48.438423575361533</c:v>
                </c:pt>
                <c:pt idx="1657">
                  <c:v>48.404668301099932</c:v>
                </c:pt>
                <c:pt idx="1658">
                  <c:v>48.432556747315068</c:v>
                </c:pt>
                <c:pt idx="1659">
                  <c:v>48.479068375222042</c:v>
                </c:pt>
                <c:pt idx="1660">
                  <c:v>48.261341978304891</c:v>
                </c:pt>
                <c:pt idx="1661">
                  <c:v>48.221341978304892</c:v>
                </c:pt>
                <c:pt idx="1662">
                  <c:v>48.23247783576592</c:v>
                </c:pt>
                <c:pt idx="1663">
                  <c:v>48.220573073861161</c:v>
                </c:pt>
                <c:pt idx="1664">
                  <c:v>48.073747677035762</c:v>
                </c:pt>
                <c:pt idx="1665">
                  <c:v>48.008658919639309</c:v>
                </c:pt>
                <c:pt idx="1666">
                  <c:v>47.895377669639309</c:v>
                </c:pt>
                <c:pt idx="1667">
                  <c:v>47.801431949388785</c:v>
                </c:pt>
                <c:pt idx="1668">
                  <c:v>47.671367983503927</c:v>
                </c:pt>
                <c:pt idx="1669">
                  <c:v>47.606307742540075</c:v>
                </c:pt>
                <c:pt idx="1670">
                  <c:v>47.466120826652222</c:v>
                </c:pt>
                <c:pt idx="1671">
                  <c:v>47.462229776068561</c:v>
                </c:pt>
                <c:pt idx="1672">
                  <c:v>47.379824430856978</c:v>
                </c:pt>
                <c:pt idx="1673">
                  <c:v>47.398908400322625</c:v>
                </c:pt>
                <c:pt idx="1674">
                  <c:v>47.304420211346248</c:v>
                </c:pt>
                <c:pt idx="1675">
                  <c:v>47.231160138086175</c:v>
                </c:pt>
                <c:pt idx="1676">
                  <c:v>47.182103534312589</c:v>
                </c:pt>
                <c:pt idx="1677">
                  <c:v>47.125878634714198</c:v>
                </c:pt>
                <c:pt idx="1678">
                  <c:v>47.027019319124847</c:v>
                </c:pt>
                <c:pt idx="1679">
                  <c:v>47.040235178155683</c:v>
                </c:pt>
                <c:pt idx="1680">
                  <c:v>46.92165810305687</c:v>
                </c:pt>
                <c:pt idx="1681">
                  <c:v>46.884204919536273</c:v>
                </c:pt>
                <c:pt idx="1682">
                  <c:v>46.790571960734773</c:v>
                </c:pt>
                <c:pt idx="1683">
                  <c:v>46.824235327071406</c:v>
                </c:pt>
                <c:pt idx="1684">
                  <c:v>46.916794310737465</c:v>
                </c:pt>
                <c:pt idx="1685">
                  <c:v>46.820323722502174</c:v>
                </c:pt>
                <c:pt idx="1686">
                  <c:v>46.73587927805773</c:v>
                </c:pt>
                <c:pt idx="1687">
                  <c:v>46.783715268946111</c:v>
                </c:pt>
                <c:pt idx="1688">
                  <c:v>46.819113499034607</c:v>
                </c:pt>
                <c:pt idx="1689">
                  <c:v>46.847225948833803</c:v>
                </c:pt>
                <c:pt idx="1690">
                  <c:v>46.853649931703181</c:v>
                </c:pt>
                <c:pt idx="1691">
                  <c:v>46.972798867873394</c:v>
                </c:pt>
                <c:pt idx="1692">
                  <c:v>47.009267198007748</c:v>
                </c:pt>
                <c:pt idx="1693">
                  <c:v>46.988951170919712</c:v>
                </c:pt>
                <c:pt idx="1694">
                  <c:v>46.970162026869609</c:v>
                </c:pt>
                <c:pt idx="1695">
                  <c:v>47.051342838677726</c:v>
                </c:pt>
                <c:pt idx="1696">
                  <c:v>47.102624889959777</c:v>
                </c:pt>
                <c:pt idx="1697">
                  <c:v>47.117776405111293</c:v>
                </c:pt>
                <c:pt idx="1698">
                  <c:v>47.115842169134503</c:v>
                </c:pt>
                <c:pt idx="1699">
                  <c:v>47.0975865910412</c:v>
                </c:pt>
                <c:pt idx="1700">
                  <c:v>47.011255655789398</c:v>
                </c:pt>
                <c:pt idx="1701">
                  <c:v>47.015072449682528</c:v>
                </c:pt>
                <c:pt idx="1702">
                  <c:v>46.976111410721487</c:v>
                </c:pt>
                <c:pt idx="1703">
                  <c:v>46.941227689791255</c:v>
                </c:pt>
                <c:pt idx="1704">
                  <c:v>46.872465410812865</c:v>
                </c:pt>
                <c:pt idx="1705">
                  <c:v>46.785424791857352</c:v>
                </c:pt>
                <c:pt idx="1706">
                  <c:v>46.79991754548054</c:v>
                </c:pt>
                <c:pt idx="1707">
                  <c:v>46.751137057675663</c:v>
                </c:pt>
                <c:pt idx="1708">
                  <c:v>46.616107703468224</c:v>
                </c:pt>
                <c:pt idx="1709">
                  <c:v>46.526854515854382</c:v>
                </c:pt>
                <c:pt idx="1710">
                  <c:v>46.402594160824798</c:v>
                </c:pt>
                <c:pt idx="1711">
                  <c:v>46.351869523143641</c:v>
                </c:pt>
                <c:pt idx="1712">
                  <c:v>46.246414977689099</c:v>
                </c:pt>
                <c:pt idx="1713">
                  <c:v>46.23717283351165</c:v>
                </c:pt>
                <c:pt idx="1714">
                  <c:v>46.243624446414877</c:v>
                </c:pt>
                <c:pt idx="1715">
                  <c:v>46.137152630130956</c:v>
                </c:pt>
                <c:pt idx="1716">
                  <c:v>46.083260414562091</c:v>
                </c:pt>
                <c:pt idx="1717">
                  <c:v>46.020028564444992</c:v>
                </c:pt>
                <c:pt idx="1718">
                  <c:v>45.86934363293814</c:v>
                </c:pt>
                <c:pt idx="1719">
                  <c:v>45.84868247591335</c:v>
                </c:pt>
                <c:pt idx="1720">
                  <c:v>45.871362888284487</c:v>
                </c:pt>
                <c:pt idx="1721">
                  <c:v>45.925908342829942</c:v>
                </c:pt>
                <c:pt idx="1722">
                  <c:v>45.86590834282994</c:v>
                </c:pt>
                <c:pt idx="1723">
                  <c:v>45.855469929468768</c:v>
                </c:pt>
                <c:pt idx="1724">
                  <c:v>45.857584094373628</c:v>
                </c:pt>
                <c:pt idx="1725">
                  <c:v>45.899729688243362</c:v>
                </c:pt>
                <c:pt idx="1726">
                  <c:v>45.86471023299044</c:v>
                </c:pt>
                <c:pt idx="1727">
                  <c:v>45.803981488051171</c:v>
                </c:pt>
                <c:pt idx="1728">
                  <c:v>45.82922420649777</c:v>
                </c:pt>
                <c:pt idx="1729">
                  <c:v>45.686931716379192</c:v>
                </c:pt>
                <c:pt idx="1730">
                  <c:v>45.569540412031365</c:v>
                </c:pt>
                <c:pt idx="1731">
                  <c:v>45.415694258185212</c:v>
                </c:pt>
                <c:pt idx="1732">
                  <c:v>45.340029636508319</c:v>
                </c:pt>
                <c:pt idx="1733">
                  <c:v>45.249919746398426</c:v>
                </c:pt>
                <c:pt idx="1734">
                  <c:v>45.160982653122936</c:v>
                </c:pt>
                <c:pt idx="1735">
                  <c:v>45.218125510265793</c:v>
                </c:pt>
                <c:pt idx="1736">
                  <c:v>45.208185152412909</c:v>
                </c:pt>
                <c:pt idx="1737">
                  <c:v>45.152970428486526</c:v>
                </c:pt>
                <c:pt idx="1738">
                  <c:v>45.183013346941465</c:v>
                </c:pt>
                <c:pt idx="1739">
                  <c:v>45.026475593718629</c:v>
                </c:pt>
                <c:pt idx="1740">
                  <c:v>44.990374510686138</c:v>
                </c:pt>
                <c:pt idx="1741">
                  <c:v>44.910306367585626</c:v>
                </c:pt>
                <c:pt idx="1742">
                  <c:v>44.830092463842313</c:v>
                </c:pt>
                <c:pt idx="1743">
                  <c:v>44.713395874973372</c:v>
                </c:pt>
                <c:pt idx="1744">
                  <c:v>44.699080946548015</c:v>
                </c:pt>
                <c:pt idx="1745">
                  <c:v>44.702987196548015</c:v>
                </c:pt>
                <c:pt idx="1746">
                  <c:v>44.585340137724486</c:v>
                </c:pt>
                <c:pt idx="1747">
                  <c:v>44.665021412624888</c:v>
                </c:pt>
                <c:pt idx="1748">
                  <c:v>44.7351321137319</c:v>
                </c:pt>
                <c:pt idx="1749">
                  <c:v>44.701020803139443</c:v>
                </c:pt>
                <c:pt idx="1750">
                  <c:v>44.770465247583886</c:v>
                </c:pt>
                <c:pt idx="1751">
                  <c:v>44.827979162240659</c:v>
                </c:pt>
                <c:pt idx="1752">
                  <c:v>44.807106296965515</c:v>
                </c:pt>
                <c:pt idx="1753">
                  <c:v>44.745653782999035</c:v>
                </c:pt>
                <c:pt idx="1754">
                  <c:v>44.770345141023725</c:v>
                </c:pt>
                <c:pt idx="1755">
                  <c:v>44.797476923969462</c:v>
                </c:pt>
                <c:pt idx="1756">
                  <c:v>44.743978981582629</c:v>
                </c:pt>
                <c:pt idx="1757">
                  <c:v>44.672725910329561</c:v>
                </c:pt>
                <c:pt idx="1758">
                  <c:v>44.519237538236538</c:v>
                </c:pt>
                <c:pt idx="1759">
                  <c:v>44.429763854026014</c:v>
                </c:pt>
                <c:pt idx="1760">
                  <c:v>44.381937767069495</c:v>
                </c:pt>
                <c:pt idx="1761">
                  <c:v>44.253619182998698</c:v>
                </c:pt>
                <c:pt idx="1762">
                  <c:v>44.189882919262431</c:v>
                </c:pt>
                <c:pt idx="1763">
                  <c:v>44.136475921104051</c:v>
                </c:pt>
                <c:pt idx="1764">
                  <c:v>44.035232581850053</c:v>
                </c:pt>
                <c:pt idx="1765">
                  <c:v>43.934486313193339</c:v>
                </c:pt>
                <c:pt idx="1766">
                  <c:v>44.000618577722399</c:v>
                </c:pt>
                <c:pt idx="1767">
                  <c:v>44.083951911055735</c:v>
                </c:pt>
                <c:pt idx="1768">
                  <c:v>43.998586057397198</c:v>
                </c:pt>
                <c:pt idx="1769">
                  <c:v>44.056278365089504</c:v>
                </c:pt>
                <c:pt idx="1770">
                  <c:v>43.925273998277277</c:v>
                </c:pt>
                <c:pt idx="1771">
                  <c:v>43.853680464789981</c:v>
                </c:pt>
                <c:pt idx="1772">
                  <c:v>43.727593508268242</c:v>
                </c:pt>
                <c:pt idx="1773">
                  <c:v>43.576078356753094</c:v>
                </c:pt>
                <c:pt idx="1774">
                  <c:v>43.444675238713003</c:v>
                </c:pt>
                <c:pt idx="1775">
                  <c:v>43.330696744089344</c:v>
                </c:pt>
                <c:pt idx="1776">
                  <c:v>43.188474521867121</c:v>
                </c:pt>
                <c:pt idx="1777">
                  <c:v>43.143814327692361</c:v>
                </c:pt>
                <c:pt idx="1778">
                  <c:v>43.06184711457761</c:v>
                </c:pt>
                <c:pt idx="1779">
                  <c:v>43.015283921672953</c:v>
                </c:pt>
                <c:pt idx="1780">
                  <c:v>43.017279929656986</c:v>
                </c:pt>
                <c:pt idx="1781">
                  <c:v>43.000819024307191</c:v>
                </c:pt>
                <c:pt idx="1782">
                  <c:v>42.916481674909598</c:v>
                </c:pt>
                <c:pt idx="1783">
                  <c:v>42.881430128517842</c:v>
                </c:pt>
                <c:pt idx="1784">
                  <c:v>42.918930128517843</c:v>
                </c:pt>
                <c:pt idx="1785">
                  <c:v>42.908869766344807</c:v>
                </c:pt>
                <c:pt idx="1786">
                  <c:v>42.964107861582903</c:v>
                </c:pt>
                <c:pt idx="1787">
                  <c:v>42.891292327602322</c:v>
                </c:pt>
                <c:pt idx="1788">
                  <c:v>42.820796244051408</c:v>
                </c:pt>
                <c:pt idx="1789">
                  <c:v>42.797140330072914</c:v>
                </c:pt>
                <c:pt idx="1790">
                  <c:v>42.84519524998138</c:v>
                </c:pt>
                <c:pt idx="1791">
                  <c:v>42.808158212944342</c:v>
                </c:pt>
                <c:pt idx="1792">
                  <c:v>42.808158212944342</c:v>
                </c:pt>
                <c:pt idx="1793">
                  <c:v>42.784811909442396</c:v>
                </c:pt>
                <c:pt idx="1794">
                  <c:v>42.808158212944342</c:v>
                </c:pt>
                <c:pt idx="1795">
                  <c:v>42.825399592254684</c:v>
                </c:pt>
                <c:pt idx="1796">
                  <c:v>42.767621814476904</c:v>
                </c:pt>
                <c:pt idx="1797">
                  <c:v>42.769781641690727</c:v>
                </c:pt>
                <c:pt idx="1798">
                  <c:v>42.723171472199205</c:v>
                </c:pt>
                <c:pt idx="1799">
                  <c:v>42.673078707820729</c:v>
                </c:pt>
                <c:pt idx="1800">
                  <c:v>42.572692607434625</c:v>
                </c:pt>
                <c:pt idx="1801">
                  <c:v>42.492610471911014</c:v>
                </c:pt>
                <c:pt idx="1802">
                  <c:v>42.34098592317455</c:v>
                </c:pt>
                <c:pt idx="1803">
                  <c:v>42.351974934163565</c:v>
                </c:pt>
                <c:pt idx="1804">
                  <c:v>42.330156752345381</c:v>
                </c:pt>
                <c:pt idx="1805">
                  <c:v>42.343918220235288</c:v>
                </c:pt>
                <c:pt idx="1806">
                  <c:v>42.343918220235288</c:v>
                </c:pt>
                <c:pt idx="1807">
                  <c:v>42.361740002413505</c:v>
                </c:pt>
                <c:pt idx="1808">
                  <c:v>42.359759804393704</c:v>
                </c:pt>
                <c:pt idx="1809">
                  <c:v>42.429356873990777</c:v>
                </c:pt>
                <c:pt idx="1810">
                  <c:v>42.350616716510459</c:v>
                </c:pt>
                <c:pt idx="1811">
                  <c:v>42.320556596269981</c:v>
                </c:pt>
                <c:pt idx="1812">
                  <c:v>42.210236311572473</c:v>
                </c:pt>
                <c:pt idx="1813">
                  <c:v>42.268300827701502</c:v>
                </c:pt>
                <c:pt idx="1814">
                  <c:v>42.30549091034613</c:v>
                </c:pt>
                <c:pt idx="1815">
                  <c:v>42.284214314601449</c:v>
                </c:pt>
                <c:pt idx="1816">
                  <c:v>42.321542408904001</c:v>
                </c:pt>
                <c:pt idx="1817">
                  <c:v>42.409182858342206</c:v>
                </c:pt>
                <c:pt idx="1818">
                  <c:v>42.374299137411974</c:v>
                </c:pt>
                <c:pt idx="1819">
                  <c:v>42.263772821622503</c:v>
                </c:pt>
                <c:pt idx="1820">
                  <c:v>42.227409185258864</c:v>
                </c:pt>
                <c:pt idx="1821">
                  <c:v>42.109505255127857</c:v>
                </c:pt>
                <c:pt idx="1822">
                  <c:v>42.019684895846417</c:v>
                </c:pt>
                <c:pt idx="1823">
                  <c:v>42.021649532388658</c:v>
                </c:pt>
                <c:pt idx="1824">
                  <c:v>41.916386374493918</c:v>
                </c:pt>
                <c:pt idx="1825">
                  <c:v>41.77798481503973</c:v>
                </c:pt>
                <c:pt idx="1826">
                  <c:v>41.774138661193575</c:v>
                </c:pt>
                <c:pt idx="1827">
                  <c:v>41.676577685583823</c:v>
                </c:pt>
                <c:pt idx="1828">
                  <c:v>41.720228479234613</c:v>
                </c:pt>
                <c:pt idx="1829">
                  <c:v>41.786360743763673</c:v>
                </c:pt>
                <c:pt idx="1830">
                  <c:v>41.868265505668433</c:v>
                </c:pt>
                <c:pt idx="1831">
                  <c:v>41.916059623315491</c:v>
                </c:pt>
                <c:pt idx="1832">
                  <c:v>41.910388545810761</c:v>
                </c:pt>
                <c:pt idx="1833">
                  <c:v>41.902606444643446</c:v>
                </c:pt>
                <c:pt idx="1834">
                  <c:v>41.859316401353404</c:v>
                </c:pt>
                <c:pt idx="1835">
                  <c:v>41.826394590653813</c:v>
                </c:pt>
                <c:pt idx="1836">
                  <c:v>41.801703232629123</c:v>
                </c:pt>
                <c:pt idx="1837">
                  <c:v>41.78563897560101</c:v>
                </c:pt>
                <c:pt idx="1838">
                  <c:v>41.771777589462395</c:v>
                </c:pt>
                <c:pt idx="1839">
                  <c:v>41.680507748192554</c:v>
                </c:pt>
                <c:pt idx="1840">
                  <c:v>41.731424245137561</c:v>
                </c:pt>
                <c:pt idx="1841">
                  <c:v>41.681524045536761</c:v>
                </c:pt>
                <c:pt idx="1842">
                  <c:v>41.652717461174625</c:v>
                </c:pt>
                <c:pt idx="1843">
                  <c:v>41.711758051580532</c:v>
                </c:pt>
                <c:pt idx="1844">
                  <c:v>41.620182960005437</c:v>
                </c:pt>
                <c:pt idx="1845">
                  <c:v>41.510313313822941</c:v>
                </c:pt>
                <c:pt idx="1846">
                  <c:v>41.490070398843187</c:v>
                </c:pt>
                <c:pt idx="1847">
                  <c:v>41.43101528073295</c:v>
                </c:pt>
                <c:pt idx="1848">
                  <c:v>41.381552915141555</c:v>
                </c:pt>
                <c:pt idx="1849">
                  <c:v>41.432469412086562</c:v>
                </c:pt>
                <c:pt idx="1850">
                  <c:v>41.48627275160419</c:v>
                </c:pt>
                <c:pt idx="1851">
                  <c:v>41.379060275970659</c:v>
                </c:pt>
                <c:pt idx="1852">
                  <c:v>41.300628903421639</c:v>
                </c:pt>
                <c:pt idx="1853">
                  <c:v>41.294711743658326</c:v>
                </c:pt>
                <c:pt idx="1854">
                  <c:v>41.311448145331966</c:v>
                </c:pt>
                <c:pt idx="1855">
                  <c:v>41.467883788896323</c:v>
                </c:pt>
                <c:pt idx="1856">
                  <c:v>41.370505511742763</c:v>
                </c:pt>
                <c:pt idx="1857">
                  <c:v>41.321725023937887</c:v>
                </c:pt>
                <c:pt idx="1858">
                  <c:v>41.273690089440073</c:v>
                </c:pt>
                <c:pt idx="1859">
                  <c:v>41.200893154574175</c:v>
                </c:pt>
                <c:pt idx="1860">
                  <c:v>41.114750832476794</c:v>
                </c:pt>
                <c:pt idx="1861">
                  <c:v>41.099936017661982</c:v>
                </c:pt>
                <c:pt idx="1862">
                  <c:v>41.092214009939973</c:v>
                </c:pt>
                <c:pt idx="1863">
                  <c:v>41.064436232162194</c:v>
                </c:pt>
                <c:pt idx="1864">
                  <c:v>41.100580810475449</c:v>
                </c:pt>
                <c:pt idx="1865">
                  <c:v>41.178100190320407</c:v>
                </c:pt>
                <c:pt idx="1866">
                  <c:v>41.109397900244069</c:v>
                </c:pt>
                <c:pt idx="1867">
                  <c:v>41.007835400244069</c:v>
                </c:pt>
                <c:pt idx="1868">
                  <c:v>40.938604631013298</c:v>
                </c:pt>
                <c:pt idx="1869">
                  <c:v>40.835001027409696</c:v>
                </c:pt>
                <c:pt idx="1870">
                  <c:v>40.779559548970269</c:v>
                </c:pt>
                <c:pt idx="1871">
                  <c:v>40.728579156813403</c:v>
                </c:pt>
                <c:pt idx="1872">
                  <c:v>40.781409345492648</c:v>
                </c:pt>
                <c:pt idx="1873">
                  <c:v>40.743815360530242</c:v>
                </c:pt>
                <c:pt idx="1874">
                  <c:v>40.651256376864183</c:v>
                </c:pt>
                <c:pt idx="1875">
                  <c:v>40.547552673160482</c:v>
                </c:pt>
                <c:pt idx="1876">
                  <c:v>40.461942472796181</c:v>
                </c:pt>
                <c:pt idx="1877">
                  <c:v>40.409897863130752</c:v>
                </c:pt>
                <c:pt idx="1878">
                  <c:v>40.254594832827721</c:v>
                </c:pt>
                <c:pt idx="1879">
                  <c:v>40.150230506452012</c:v>
                </c:pt>
                <c:pt idx="1880">
                  <c:v>40.123512949200105</c:v>
                </c:pt>
                <c:pt idx="1881">
                  <c:v>40.074270524957683</c:v>
                </c:pt>
                <c:pt idx="1882">
                  <c:v>39.997657621731875</c:v>
                </c:pt>
                <c:pt idx="1883">
                  <c:v>39.922151176059685</c:v>
                </c:pt>
                <c:pt idx="1884">
                  <c:v>39.883391486137207</c:v>
                </c:pt>
                <c:pt idx="1885">
                  <c:v>39.832158089552763</c:v>
                </c:pt>
                <c:pt idx="1886">
                  <c:v>39.761291947820482</c:v>
                </c:pt>
                <c:pt idx="1887">
                  <c:v>39.748633719972382</c:v>
                </c:pt>
                <c:pt idx="1888">
                  <c:v>39.740718152690057</c:v>
                </c:pt>
                <c:pt idx="1889">
                  <c:v>39.732588071389245</c:v>
                </c:pt>
                <c:pt idx="1890">
                  <c:v>39.638175739982692</c:v>
                </c:pt>
                <c:pt idx="1891">
                  <c:v>39.630270601642771</c:v>
                </c:pt>
                <c:pt idx="1892">
                  <c:v>39.535858270236218</c:v>
                </c:pt>
                <c:pt idx="1893">
                  <c:v>39.445662191804843</c:v>
                </c:pt>
                <c:pt idx="1894">
                  <c:v>39.32285517426098</c:v>
                </c:pt>
                <c:pt idx="1895">
                  <c:v>39.277521840927648</c:v>
                </c:pt>
                <c:pt idx="1896">
                  <c:v>39.273077396483203</c:v>
                </c:pt>
                <c:pt idx="1897">
                  <c:v>39.209150455843933</c:v>
                </c:pt>
                <c:pt idx="1898">
                  <c:v>39.219375404719187</c:v>
                </c:pt>
                <c:pt idx="1899">
                  <c:v>39.278430522829424</c:v>
                </c:pt>
                <c:pt idx="1900">
                  <c:v>39.131712376111281</c:v>
                </c:pt>
                <c:pt idx="1901">
                  <c:v>39.057860080702099</c:v>
                </c:pt>
                <c:pt idx="1902">
                  <c:v>38.959746873154927</c:v>
                </c:pt>
                <c:pt idx="1903">
                  <c:v>38.929703954699988</c:v>
                </c:pt>
                <c:pt idx="1904">
                  <c:v>38.957741337877557</c:v>
                </c:pt>
                <c:pt idx="1905">
                  <c:v>38.885531272232043</c:v>
                </c:pt>
                <c:pt idx="1906">
                  <c:v>38.816637744048329</c:v>
                </c:pt>
                <c:pt idx="1907">
                  <c:v>38.757590125000711</c:v>
                </c:pt>
                <c:pt idx="1908">
                  <c:v>38.786278649590876</c:v>
                </c:pt>
                <c:pt idx="1909">
                  <c:v>38.876442584017106</c:v>
                </c:pt>
                <c:pt idx="1910">
                  <c:v>38.870855991838333</c:v>
                </c:pt>
                <c:pt idx="1911">
                  <c:v>38.901744022726362</c:v>
                </c:pt>
                <c:pt idx="1912">
                  <c:v>38.926505927488265</c:v>
                </c:pt>
                <c:pt idx="1913">
                  <c:v>38.926505927488265</c:v>
                </c:pt>
                <c:pt idx="1914">
                  <c:v>38.935434498916834</c:v>
                </c:pt>
                <c:pt idx="1915">
                  <c:v>38.84987300159063</c:v>
                </c:pt>
                <c:pt idx="1916">
                  <c:v>38.744345363399674</c:v>
                </c:pt>
                <c:pt idx="1917">
                  <c:v>38.678806251348931</c:v>
                </c:pt>
                <c:pt idx="1918">
                  <c:v>38.697817658193038</c:v>
                </c:pt>
                <c:pt idx="1919">
                  <c:v>38.756641187604806</c:v>
                </c:pt>
                <c:pt idx="1920">
                  <c:v>38.816711858982899</c:v>
                </c:pt>
                <c:pt idx="1921">
                  <c:v>38.842529414920939</c:v>
                </c:pt>
                <c:pt idx="1922">
                  <c:v>38.933438505830033</c:v>
                </c:pt>
                <c:pt idx="1923">
                  <c:v>38.828569591972354</c:v>
                </c:pt>
                <c:pt idx="1924">
                  <c:v>38.806264759258596</c:v>
                </c:pt>
                <c:pt idx="1925">
                  <c:v>38.800593681753867</c:v>
                </c:pt>
                <c:pt idx="1926">
                  <c:v>38.850593681753864</c:v>
                </c:pt>
                <c:pt idx="1927">
                  <c:v>38.888616495442079</c:v>
                </c:pt>
                <c:pt idx="1928">
                  <c:v>38.905009938065028</c:v>
                </c:pt>
                <c:pt idx="1929">
                  <c:v>38.860367080922174</c:v>
                </c:pt>
                <c:pt idx="1930">
                  <c:v>38.904577607237961</c:v>
                </c:pt>
                <c:pt idx="1931">
                  <c:v>38.875057312035011</c:v>
                </c:pt>
                <c:pt idx="1932">
                  <c:v>38.877014259197438</c:v>
                </c:pt>
                <c:pt idx="1933">
                  <c:v>38.658079347954832</c:v>
                </c:pt>
                <c:pt idx="1934">
                  <c:v>38.62075125365228</c:v>
                </c:pt>
                <c:pt idx="1935">
                  <c:v>38.599474657907599</c:v>
                </c:pt>
                <c:pt idx="1936">
                  <c:v>38.551490012993973</c:v>
                </c:pt>
                <c:pt idx="1937">
                  <c:v>38.484568406875425</c:v>
                </c:pt>
                <c:pt idx="1938">
                  <c:v>38.364149558707886</c:v>
                </c:pt>
                <c:pt idx="1939">
                  <c:v>38.45505864961698</c:v>
                </c:pt>
                <c:pt idx="1940">
                  <c:v>38.242244004308056</c:v>
                </c:pt>
                <c:pt idx="1941">
                  <c:v>38.228969668024867</c:v>
                </c:pt>
                <c:pt idx="1942">
                  <c:v>38.105207291787245</c:v>
                </c:pt>
                <c:pt idx="1943">
                  <c:v>37.978186506567845</c:v>
                </c:pt>
                <c:pt idx="1944">
                  <c:v>38.011108317267436</c:v>
                </c:pt>
                <c:pt idx="1945">
                  <c:v>37.984951375617534</c:v>
                </c:pt>
                <c:pt idx="1946">
                  <c:v>37.960157987187785</c:v>
                </c:pt>
                <c:pt idx="1947">
                  <c:v>38.013522256329317</c:v>
                </c:pt>
                <c:pt idx="1948">
                  <c:v>38.059075401665545</c:v>
                </c:pt>
                <c:pt idx="1949">
                  <c:v>38.030321408055322</c:v>
                </c:pt>
                <c:pt idx="1950">
                  <c:v>38.039785130452799</c:v>
                </c:pt>
                <c:pt idx="1951">
                  <c:v>37.838049772535228</c:v>
                </c:pt>
                <c:pt idx="1952">
                  <c:v>37.771075176692271</c:v>
                </c:pt>
                <c:pt idx="1953">
                  <c:v>37.572357227974322</c:v>
                </c:pt>
                <c:pt idx="1954">
                  <c:v>37.544188213889818</c:v>
                </c:pt>
                <c:pt idx="1955">
                  <c:v>37.492843470613536</c:v>
                </c:pt>
                <c:pt idx="1956">
                  <c:v>37.552033501766182</c:v>
                </c:pt>
                <c:pt idx="1957">
                  <c:v>37.509962304355177</c:v>
                </c:pt>
                <c:pt idx="1958">
                  <c:v>37.421490454489224</c:v>
                </c:pt>
                <c:pt idx="1959">
                  <c:v>37.320255886587987</c:v>
                </c:pt>
                <c:pt idx="1960">
                  <c:v>37.314731024709531</c:v>
                </c:pt>
                <c:pt idx="1961">
                  <c:v>37.169330431237718</c:v>
                </c:pt>
                <c:pt idx="1962">
                  <c:v>36.989505869834211</c:v>
                </c:pt>
                <c:pt idx="1963">
                  <c:v>36.869505869834214</c:v>
                </c:pt>
                <c:pt idx="1964">
                  <c:v>36.920787921116265</c:v>
                </c:pt>
                <c:pt idx="1965">
                  <c:v>36.757389228305804</c:v>
                </c:pt>
                <c:pt idx="1966">
                  <c:v>36.699972960363219</c:v>
                </c:pt>
                <c:pt idx="1967">
                  <c:v>36.501977972894551</c:v>
                </c:pt>
                <c:pt idx="1968">
                  <c:v>36.437911120526863</c:v>
                </c:pt>
                <c:pt idx="1969">
                  <c:v>36.475120422852441</c:v>
                </c:pt>
                <c:pt idx="1970">
                  <c:v>36.513747032294503</c:v>
                </c:pt>
                <c:pt idx="1971">
                  <c:v>36.478313961428363</c:v>
                </c:pt>
                <c:pt idx="1972">
                  <c:v>36.456181164647681</c:v>
                </c:pt>
                <c:pt idx="1973">
                  <c:v>36.315361200298305</c:v>
                </c:pt>
                <c:pt idx="1974">
                  <c:v>36.204250089187191</c:v>
                </c:pt>
                <c:pt idx="1975">
                  <c:v>36.091645047170381</c:v>
                </c:pt>
                <c:pt idx="1976">
                  <c:v>36.012877923882712</c:v>
                </c:pt>
                <c:pt idx="1977">
                  <c:v>35.925335836340622</c:v>
                </c:pt>
                <c:pt idx="1978">
                  <c:v>35.868869533972678</c:v>
                </c:pt>
                <c:pt idx="1979">
                  <c:v>35.863364946816716</c:v>
                </c:pt>
                <c:pt idx="1980">
                  <c:v>35.767620265965654</c:v>
                </c:pt>
                <c:pt idx="1981">
                  <c:v>35.676409652366978</c:v>
                </c:pt>
                <c:pt idx="1982">
                  <c:v>35.656737521219434</c:v>
                </c:pt>
                <c:pt idx="1983">
                  <c:v>35.663404187886101</c:v>
                </c:pt>
                <c:pt idx="1984">
                  <c:v>35.601634571859393</c:v>
                </c:pt>
                <c:pt idx="1985">
                  <c:v>35.537227792198372</c:v>
                </c:pt>
                <c:pt idx="1986">
                  <c:v>35.482554070857987</c:v>
                </c:pt>
                <c:pt idx="1987">
                  <c:v>35.438935330954919</c:v>
                </c:pt>
                <c:pt idx="1988">
                  <c:v>35.451964646915833</c:v>
                </c:pt>
                <c:pt idx="1989">
                  <c:v>35.422163322412523</c:v>
                </c:pt>
                <c:pt idx="1990">
                  <c:v>35.357647193380267</c:v>
                </c:pt>
                <c:pt idx="1991">
                  <c:v>35.390927700511803</c:v>
                </c:pt>
                <c:pt idx="1992">
                  <c:v>35.365374037820153</c:v>
                </c:pt>
                <c:pt idx="1993">
                  <c:v>35.390754748480049</c:v>
                </c:pt>
                <c:pt idx="1994">
                  <c:v>35.35955606210895</c:v>
                </c:pt>
                <c:pt idx="1995">
                  <c:v>35.336453751877926</c:v>
                </c:pt>
                <c:pt idx="1996">
                  <c:v>35.328189289068007</c:v>
                </c:pt>
                <c:pt idx="1997">
                  <c:v>35.272825967268702</c:v>
                </c:pt>
                <c:pt idx="1998">
                  <c:v>35.251195351628105</c:v>
                </c:pt>
                <c:pt idx="1999">
                  <c:v>35.182603293866372</c:v>
                </c:pt>
                <c:pt idx="2000">
                  <c:v>35.180845824622082</c:v>
                </c:pt>
                <c:pt idx="2001">
                  <c:v>35.112109682715207</c:v>
                </c:pt>
                <c:pt idx="2002">
                  <c:v>35.035919206524731</c:v>
                </c:pt>
                <c:pt idx="2003">
                  <c:v>35.041931230572828</c:v>
                </c:pt>
                <c:pt idx="2004">
                  <c:v>35.075404033920108</c:v>
                </c:pt>
                <c:pt idx="2005">
                  <c:v>35.006191623418914</c:v>
                </c:pt>
                <c:pt idx="2006">
                  <c:v>34.965832879024298</c:v>
                </c:pt>
                <c:pt idx="2007">
                  <c:v>35.061666212357629</c:v>
                </c:pt>
                <c:pt idx="2008">
                  <c:v>34.97595192664334</c:v>
                </c:pt>
                <c:pt idx="2009">
                  <c:v>35.007277227848157</c:v>
                </c:pt>
                <c:pt idx="2010">
                  <c:v>35.07076929134022</c:v>
                </c:pt>
                <c:pt idx="2011">
                  <c:v>35.12809413210455</c:v>
                </c:pt>
                <c:pt idx="2012">
                  <c:v>35.200259080558162</c:v>
                </c:pt>
                <c:pt idx="2013">
                  <c:v>35.293479419541214</c:v>
                </c:pt>
                <c:pt idx="2014">
                  <c:v>35.460826358316723</c:v>
                </c:pt>
                <c:pt idx="2015">
                  <c:v>35.434132313142186</c:v>
                </c:pt>
                <c:pt idx="2016">
                  <c:v>35.434132313142186</c:v>
                </c:pt>
                <c:pt idx="2017">
                  <c:v>35.331507014812829</c:v>
                </c:pt>
                <c:pt idx="2018">
                  <c:v>35.25271913602495</c:v>
                </c:pt>
                <c:pt idx="2019">
                  <c:v>35.177668426085802</c:v>
                </c:pt>
                <c:pt idx="2020">
                  <c:v>35.112247865338141</c:v>
                </c:pt>
                <c:pt idx="2021">
                  <c:v>35.034449003858064</c:v>
                </c:pt>
                <c:pt idx="2022">
                  <c:v>35.014040840592756</c:v>
                </c:pt>
                <c:pt idx="2023">
                  <c:v>34.975649615729864</c:v>
                </c:pt>
                <c:pt idx="2024">
                  <c:v>34.92019344399462</c:v>
                </c:pt>
                <c:pt idx="2025">
                  <c:v>34.847786398984837</c:v>
                </c:pt>
                <c:pt idx="2026">
                  <c:v>34.793940245138685</c:v>
                </c:pt>
                <c:pt idx="2027">
                  <c:v>34.714636570090327</c:v>
                </c:pt>
                <c:pt idx="2028">
                  <c:v>34.605545660999418</c:v>
                </c:pt>
                <c:pt idx="2029">
                  <c:v>34.491752557551145</c:v>
                </c:pt>
                <c:pt idx="2030">
                  <c:v>34.432718568284599</c:v>
                </c:pt>
                <c:pt idx="2031">
                  <c:v>34.289861425427453</c:v>
                </c:pt>
                <c:pt idx="2032">
                  <c:v>34.27724881281484</c:v>
                </c:pt>
                <c:pt idx="2033">
                  <c:v>34.305286195992409</c:v>
                </c:pt>
                <c:pt idx="2034">
                  <c:v>34.235200725906935</c:v>
                </c:pt>
                <c:pt idx="2035">
                  <c:v>34.142674035515476</c:v>
                </c:pt>
                <c:pt idx="2036">
                  <c:v>34.067719739354601</c:v>
                </c:pt>
                <c:pt idx="2037">
                  <c:v>33.979881901516762</c:v>
                </c:pt>
                <c:pt idx="2038">
                  <c:v>33.962151405062862</c:v>
                </c:pt>
                <c:pt idx="2039">
                  <c:v>33.925787768699223</c:v>
                </c:pt>
                <c:pt idx="2040">
                  <c:v>33.841280726445703</c:v>
                </c:pt>
                <c:pt idx="2041">
                  <c:v>33.871583756748734</c:v>
                </c:pt>
                <c:pt idx="2042">
                  <c:v>33.778005775097355</c:v>
                </c:pt>
                <c:pt idx="2043">
                  <c:v>33.811280731314518</c:v>
                </c:pt>
                <c:pt idx="2044">
                  <c:v>33.759910868300821</c:v>
                </c:pt>
                <c:pt idx="2045">
                  <c:v>33.686381456536118</c:v>
                </c:pt>
                <c:pt idx="2046">
                  <c:v>33.634298123202782</c:v>
                </c:pt>
                <c:pt idx="2047">
                  <c:v>33.648843577748238</c:v>
                </c:pt>
                <c:pt idx="2048">
                  <c:v>33.648843577748238</c:v>
                </c:pt>
                <c:pt idx="2049">
                  <c:v>33.559319768224427</c:v>
                </c:pt>
                <c:pt idx="2050">
                  <c:v>33.550179000399929</c:v>
                </c:pt>
                <c:pt idx="2051">
                  <c:v>33.485430798961083</c:v>
                </c:pt>
                <c:pt idx="2052">
                  <c:v>33.425001949058547</c:v>
                </c:pt>
                <c:pt idx="2053">
                  <c:v>33.301779200243381</c:v>
                </c:pt>
                <c:pt idx="2054">
                  <c:v>33.245312897875436</c:v>
                </c:pt>
                <c:pt idx="2055">
                  <c:v>33.232967218863088</c:v>
                </c:pt>
                <c:pt idx="2056">
                  <c:v>33.206651429389403</c:v>
                </c:pt>
                <c:pt idx="2057">
                  <c:v>33.208378545106157</c:v>
                </c:pt>
                <c:pt idx="2058">
                  <c:v>33.125346054131427</c:v>
                </c:pt>
                <c:pt idx="2059">
                  <c:v>33.044264973050346</c:v>
                </c:pt>
                <c:pt idx="2060">
                  <c:v>33.033275962061332</c:v>
                </c:pt>
                <c:pt idx="2061">
                  <c:v>33.00595355768975</c:v>
                </c:pt>
                <c:pt idx="2062">
                  <c:v>32.979736329225332</c:v>
                </c:pt>
                <c:pt idx="2063">
                  <c:v>32.880670908664584</c:v>
                </c:pt>
                <c:pt idx="2064">
                  <c:v>32.821623289616966</c:v>
                </c:pt>
                <c:pt idx="2065">
                  <c:v>32.87790034589402</c:v>
                </c:pt>
                <c:pt idx="2066">
                  <c:v>32.740537708531384</c:v>
                </c:pt>
                <c:pt idx="2067">
                  <c:v>32.641871041864718</c:v>
                </c:pt>
                <c:pt idx="2068">
                  <c:v>32.718142228305396</c:v>
                </c:pt>
                <c:pt idx="2069">
                  <c:v>32.654612816540691</c:v>
                </c:pt>
                <c:pt idx="2070">
                  <c:v>32.615598442824059</c:v>
                </c:pt>
                <c:pt idx="2071">
                  <c:v>32.448298062595924</c:v>
                </c:pt>
                <c:pt idx="2072">
                  <c:v>32.27480878384349</c:v>
                </c:pt>
                <c:pt idx="2073">
                  <c:v>32.175501624490138</c:v>
                </c:pt>
                <c:pt idx="2074">
                  <c:v>32.075757378965839</c:v>
                </c:pt>
                <c:pt idx="2075">
                  <c:v>32.115926512158225</c:v>
                </c:pt>
                <c:pt idx="2076">
                  <c:v>32.125017421249133</c:v>
                </c:pt>
                <c:pt idx="2077">
                  <c:v>31.92936524733609</c:v>
                </c:pt>
                <c:pt idx="2078">
                  <c:v>31.847969898498881</c:v>
                </c:pt>
                <c:pt idx="2079">
                  <c:v>31.704257323648584</c:v>
                </c:pt>
                <c:pt idx="2080">
                  <c:v>31.759975798721896</c:v>
                </c:pt>
                <c:pt idx="2081">
                  <c:v>31.839975798721895</c:v>
                </c:pt>
                <c:pt idx="2082">
                  <c:v>31.879106233504505</c:v>
                </c:pt>
                <c:pt idx="2083">
                  <c:v>31.863304879102699</c:v>
                </c:pt>
                <c:pt idx="2084">
                  <c:v>31.865714517656915</c:v>
                </c:pt>
                <c:pt idx="2085">
                  <c:v>31.848765365114541</c:v>
                </c:pt>
                <c:pt idx="2086">
                  <c:v>31.880583546932723</c:v>
                </c:pt>
                <c:pt idx="2087">
                  <c:v>31.951551288868206</c:v>
                </c:pt>
                <c:pt idx="2088">
                  <c:v>31.890647556058777</c:v>
                </c:pt>
                <c:pt idx="2089">
                  <c:v>31.793748331252576</c:v>
                </c:pt>
                <c:pt idx="2090">
                  <c:v>31.688797836203072</c:v>
                </c:pt>
                <c:pt idx="2091">
                  <c:v>31.67240439358012</c:v>
                </c:pt>
                <c:pt idx="2092">
                  <c:v>31.690368465436407</c:v>
                </c:pt>
                <c:pt idx="2093">
                  <c:v>31.629939615533871</c:v>
                </c:pt>
                <c:pt idx="2094">
                  <c:v>31.507905717228788</c:v>
                </c:pt>
                <c:pt idx="2095">
                  <c:v>31.44272880847646</c:v>
                </c:pt>
                <c:pt idx="2096">
                  <c:v>31.377951480541238</c:v>
                </c:pt>
                <c:pt idx="2097">
                  <c:v>31.371915263237415</c:v>
                </c:pt>
                <c:pt idx="2098">
                  <c:v>31.398531232819163</c:v>
                </c:pt>
                <c:pt idx="2099">
                  <c:v>31.42282273079487</c:v>
                </c:pt>
                <c:pt idx="2100">
                  <c:v>31.379344469925304</c:v>
                </c:pt>
                <c:pt idx="2101">
                  <c:v>31.385308684637032</c:v>
                </c:pt>
                <c:pt idx="2102">
                  <c:v>31.350957539598863</c:v>
                </c:pt>
                <c:pt idx="2103">
                  <c:v>31.252850827034319</c:v>
                </c:pt>
                <c:pt idx="2104">
                  <c:v>31.202309310788831</c:v>
                </c:pt>
                <c:pt idx="2105">
                  <c:v>31.170294244875461</c:v>
                </c:pt>
                <c:pt idx="2106">
                  <c:v>31.17588083705423</c:v>
                </c:pt>
                <c:pt idx="2107">
                  <c:v>31.135064510523616</c:v>
                </c:pt>
                <c:pt idx="2108">
                  <c:v>31.105710303087218</c:v>
                </c:pt>
                <c:pt idx="2109">
                  <c:v>31.168567445944362</c:v>
                </c:pt>
                <c:pt idx="2110">
                  <c:v>31.267596572157952</c:v>
                </c:pt>
                <c:pt idx="2111">
                  <c:v>31.398031354766648</c:v>
                </c:pt>
                <c:pt idx="2112">
                  <c:v>31.473537800438841</c:v>
                </c:pt>
                <c:pt idx="2113">
                  <c:v>31.518992345893388</c:v>
                </c:pt>
                <c:pt idx="2114">
                  <c:v>31.515232947397148</c:v>
                </c:pt>
                <c:pt idx="2115">
                  <c:v>31.48740363385355</c:v>
                </c:pt>
                <c:pt idx="2116">
                  <c:v>31.426471734211972</c:v>
                </c:pt>
                <c:pt idx="2117">
                  <c:v>31.360065484211972</c:v>
                </c:pt>
                <c:pt idx="2118">
                  <c:v>31.431339782268129</c:v>
                </c:pt>
                <c:pt idx="2119">
                  <c:v>31.385696628741158</c:v>
                </c:pt>
                <c:pt idx="2120">
                  <c:v>31.285080612314054</c:v>
                </c:pt>
                <c:pt idx="2121">
                  <c:v>31.151059993757354</c:v>
                </c:pt>
                <c:pt idx="2122">
                  <c:v>31.123806324994252</c:v>
                </c:pt>
                <c:pt idx="2123">
                  <c:v>31.19100000088358</c:v>
                </c:pt>
                <c:pt idx="2124">
                  <c:v>31.145545455429033</c:v>
                </c:pt>
                <c:pt idx="2125">
                  <c:v>31.14346645335003</c:v>
                </c:pt>
                <c:pt idx="2126">
                  <c:v>31.071059408340243</c:v>
                </c:pt>
                <c:pt idx="2127">
                  <c:v>30.977891706476889</c:v>
                </c:pt>
                <c:pt idx="2128">
                  <c:v>30.959023781948588</c:v>
                </c:pt>
                <c:pt idx="2129">
                  <c:v>30.998592127272328</c:v>
                </c:pt>
                <c:pt idx="2130">
                  <c:v>30.940571649456629</c:v>
                </c:pt>
                <c:pt idx="2131">
                  <c:v>30.957269237582789</c:v>
                </c:pt>
                <c:pt idx="2132">
                  <c:v>30.955447743958018</c:v>
                </c:pt>
                <c:pt idx="2133">
                  <c:v>31.051192424809081</c:v>
                </c:pt>
                <c:pt idx="2134">
                  <c:v>31.154770579234693</c:v>
                </c:pt>
                <c:pt idx="2135">
                  <c:v>31.095269619541796</c:v>
                </c:pt>
                <c:pt idx="2136">
                  <c:v>31.016617934148538</c:v>
                </c:pt>
                <c:pt idx="2137">
                  <c:v>31.01897087532501</c:v>
                </c:pt>
                <c:pt idx="2138">
                  <c:v>31.057106468545349</c:v>
                </c:pt>
                <c:pt idx="2139">
                  <c:v>30.986858534661053</c:v>
                </c:pt>
                <c:pt idx="2140">
                  <c:v>30.979741096938632</c:v>
                </c:pt>
                <c:pt idx="2141">
                  <c:v>30.804806371090066</c:v>
                </c:pt>
                <c:pt idx="2142">
                  <c:v>30.700410766694461</c:v>
                </c:pt>
                <c:pt idx="2143">
                  <c:v>30.635894637662201</c:v>
                </c:pt>
                <c:pt idx="2144">
                  <c:v>30.448760134738222</c:v>
                </c:pt>
                <c:pt idx="2145">
                  <c:v>30.384474420452509</c:v>
                </c:pt>
                <c:pt idx="2146">
                  <c:v>30.314138029015201</c:v>
                </c:pt>
                <c:pt idx="2147">
                  <c:v>30.114138029015201</c:v>
                </c:pt>
                <c:pt idx="2148">
                  <c:v>30.064957701146348</c:v>
                </c:pt>
                <c:pt idx="2149">
                  <c:v>29.932882229448236</c:v>
                </c:pt>
                <c:pt idx="2150">
                  <c:v>29.711291320357326</c:v>
                </c:pt>
                <c:pt idx="2151">
                  <c:v>29.691210999072187</c:v>
                </c:pt>
                <c:pt idx="2152">
                  <c:v>29.636165127512555</c:v>
                </c:pt>
                <c:pt idx="2153">
                  <c:v>29.627090717349216</c:v>
                </c:pt>
                <c:pt idx="2154">
                  <c:v>29.636436511741739</c:v>
                </c:pt>
                <c:pt idx="2155">
                  <c:v>29.715088197134996</c:v>
                </c:pt>
                <c:pt idx="2156">
                  <c:v>29.559453134523189</c:v>
                </c:pt>
                <c:pt idx="2157">
                  <c:v>29.49753943846315</c:v>
                </c:pt>
                <c:pt idx="2158">
                  <c:v>29.390777872626852</c:v>
                </c:pt>
                <c:pt idx="2159">
                  <c:v>29.324843806692787</c:v>
                </c:pt>
                <c:pt idx="2160">
                  <c:v>29.289593342870894</c:v>
                </c:pt>
                <c:pt idx="2161">
                  <c:v>29.1336300401186</c:v>
                </c:pt>
                <c:pt idx="2162">
                  <c:v>29.100541804824484</c:v>
                </c:pt>
                <c:pt idx="2163">
                  <c:v>29.007116199288152</c:v>
                </c:pt>
                <c:pt idx="2164">
                  <c:v>28.960852854092423</c:v>
                </c:pt>
                <c:pt idx="2165">
                  <c:v>28.962687716477745</c:v>
                </c:pt>
                <c:pt idx="2166">
                  <c:v>28.863549785443261</c:v>
                </c:pt>
                <c:pt idx="2167">
                  <c:v>28.771383886825749</c:v>
                </c:pt>
                <c:pt idx="2168">
                  <c:v>28.708358676741714</c:v>
                </c:pt>
                <c:pt idx="2169">
                  <c:v>28.621482521473691</c:v>
                </c:pt>
                <c:pt idx="2170">
                  <c:v>28.663467254298119</c:v>
                </c:pt>
                <c:pt idx="2171">
                  <c:v>28.653979588263965</c:v>
                </c:pt>
                <c:pt idx="2172">
                  <c:v>28.622203887329384</c:v>
                </c:pt>
                <c:pt idx="2173">
                  <c:v>28.581005385456724</c:v>
                </c:pt>
                <c:pt idx="2174">
                  <c:v>28.624801005894678</c:v>
                </c:pt>
                <c:pt idx="2175">
                  <c:v>28.590820423370406</c:v>
                </c:pt>
                <c:pt idx="2176">
                  <c:v>28.651889125660482</c:v>
                </c:pt>
                <c:pt idx="2177">
                  <c:v>28.68090266531232</c:v>
                </c:pt>
                <c:pt idx="2178">
                  <c:v>28.633843841782909</c:v>
                </c:pt>
                <c:pt idx="2179">
                  <c:v>28.539826747765815</c:v>
                </c:pt>
                <c:pt idx="2180">
                  <c:v>28.523160081099149</c:v>
                </c:pt>
                <c:pt idx="2181">
                  <c:v>28.469313927252994</c:v>
                </c:pt>
                <c:pt idx="2182">
                  <c:v>28.53598059391966</c:v>
                </c:pt>
                <c:pt idx="2183">
                  <c:v>28.594141944763937</c:v>
                </c:pt>
                <c:pt idx="2184">
                  <c:v>28.597944226132757</c:v>
                </c:pt>
                <c:pt idx="2185">
                  <c:v>28.539782875288481</c:v>
                </c:pt>
                <c:pt idx="2186">
                  <c:v>28.652434521735621</c:v>
                </c:pt>
                <c:pt idx="2187">
                  <c:v>28.549381086621118</c:v>
                </c:pt>
                <c:pt idx="2188">
                  <c:v>28.50118831553678</c:v>
                </c:pt>
                <c:pt idx="2189">
                  <c:v>28.386310726082918</c:v>
                </c:pt>
                <c:pt idx="2190">
                  <c:v>28.416860624249924</c:v>
                </c:pt>
                <c:pt idx="2191">
                  <c:v>28.385320735567177</c:v>
                </c:pt>
                <c:pt idx="2192">
                  <c:v>28.383581605132395</c:v>
                </c:pt>
                <c:pt idx="2193">
                  <c:v>28.378117124258079</c:v>
                </c:pt>
                <c:pt idx="2194">
                  <c:v>28.376334593063785</c:v>
                </c:pt>
                <c:pt idx="2195">
                  <c:v>28.386715215901155</c:v>
                </c:pt>
                <c:pt idx="2196">
                  <c:v>28.438798549234487</c:v>
                </c:pt>
                <c:pt idx="2197">
                  <c:v>28.489077878843425</c:v>
                </c:pt>
                <c:pt idx="2198">
                  <c:v>28.524920172750235</c:v>
                </c:pt>
                <c:pt idx="2199">
                  <c:v>28.562622147615585</c:v>
                </c:pt>
                <c:pt idx="2200">
                  <c:v>28.586740886020038</c:v>
                </c:pt>
                <c:pt idx="2201">
                  <c:v>28.60761375129518</c:v>
                </c:pt>
                <c:pt idx="2202">
                  <c:v>28.512072350021295</c:v>
                </c:pt>
                <c:pt idx="2203">
                  <c:v>28.464453302402248</c:v>
                </c:pt>
                <c:pt idx="2204">
                  <c:v>28.404212338546827</c:v>
                </c:pt>
                <c:pt idx="2205">
                  <c:v>28.366297646603698</c:v>
                </c:pt>
                <c:pt idx="2206">
                  <c:v>28.285965236631398</c:v>
                </c:pt>
                <c:pt idx="2207">
                  <c:v>28.196412997825426</c:v>
                </c:pt>
                <c:pt idx="2208">
                  <c:v>28.187305529701565</c:v>
                </c:pt>
                <c:pt idx="2209">
                  <c:v>28.096807792145004</c:v>
                </c:pt>
                <c:pt idx="2210">
                  <c:v>28.092068455652115</c:v>
                </c:pt>
                <c:pt idx="2211">
                  <c:v>28.04195952319024</c:v>
                </c:pt>
                <c:pt idx="2212">
                  <c:v>27.95315643438715</c:v>
                </c:pt>
                <c:pt idx="2213">
                  <c:v>27.84018572309008</c:v>
                </c:pt>
                <c:pt idx="2214">
                  <c:v>27.687710475565328</c:v>
                </c:pt>
                <c:pt idx="2215">
                  <c:v>27.591239887330033</c:v>
                </c:pt>
                <c:pt idx="2216">
                  <c:v>27.495239887330033</c:v>
                </c:pt>
                <c:pt idx="2217">
                  <c:v>27.481323386335998</c:v>
                </c:pt>
                <c:pt idx="2218">
                  <c:v>27.431514957217225</c:v>
                </c:pt>
                <c:pt idx="2219">
                  <c:v>27.467952204180786</c:v>
                </c:pt>
                <c:pt idx="2220">
                  <c:v>27.520789777566304</c:v>
                </c:pt>
                <c:pt idx="2221">
                  <c:v>27.589572846349373</c:v>
                </c:pt>
                <c:pt idx="2222">
                  <c:v>27.585855374230412</c:v>
                </c:pt>
                <c:pt idx="2223">
                  <c:v>27.468090903172527</c:v>
                </c:pt>
                <c:pt idx="2224">
                  <c:v>27.458493974189803</c:v>
                </c:pt>
                <c:pt idx="2225">
                  <c:v>27.44738286307869</c:v>
                </c:pt>
                <c:pt idx="2226">
                  <c:v>27.397796086219188</c:v>
                </c:pt>
                <c:pt idx="2227">
                  <c:v>27.419255313687</c:v>
                </c:pt>
                <c:pt idx="2228">
                  <c:v>27.332184073581459</c:v>
                </c:pt>
                <c:pt idx="2229">
                  <c:v>27.166245208952638</c:v>
                </c:pt>
                <c:pt idx="2230">
                  <c:v>26.993085035792465</c:v>
                </c:pt>
                <c:pt idx="2231">
                  <c:v>26.867159109866538</c:v>
                </c:pt>
                <c:pt idx="2232">
                  <c:v>26.778761319811288</c:v>
                </c:pt>
                <c:pt idx="2233">
                  <c:v>26.774524031675696</c:v>
                </c:pt>
                <c:pt idx="2234">
                  <c:v>26.715023071982799</c:v>
                </c:pt>
                <c:pt idx="2235">
                  <c:v>26.689178141565304</c:v>
                </c:pt>
                <c:pt idx="2236">
                  <c:v>26.735870748569194</c:v>
                </c:pt>
                <c:pt idx="2237">
                  <c:v>26.749323663367402</c:v>
                </c:pt>
                <c:pt idx="2238">
                  <c:v>26.670485489093544</c:v>
                </c:pt>
                <c:pt idx="2239">
                  <c:v>26.581232301479702</c:v>
                </c:pt>
                <c:pt idx="2240">
                  <c:v>26.617285432409492</c:v>
                </c:pt>
                <c:pt idx="2241">
                  <c:v>26.580248395372454</c:v>
                </c:pt>
                <c:pt idx="2242">
                  <c:v>26.586333588070222</c:v>
                </c:pt>
                <c:pt idx="2243">
                  <c:v>26.540879042615675</c:v>
                </c:pt>
                <c:pt idx="2244">
                  <c:v>26.581237787010295</c:v>
                </c:pt>
                <c:pt idx="2245">
                  <c:v>26.532457299205419</c:v>
                </c:pt>
                <c:pt idx="2246">
                  <c:v>26.56855838223791</c:v>
                </c:pt>
                <c:pt idx="2247">
                  <c:v>26.533695996916808</c:v>
                </c:pt>
                <c:pt idx="2248">
                  <c:v>26.530149897626028</c:v>
                </c:pt>
                <c:pt idx="2249">
                  <c:v>26.54323400977556</c:v>
                </c:pt>
                <c:pt idx="2250">
                  <c:v>26.563491836663221</c:v>
                </c:pt>
                <c:pt idx="2251">
                  <c:v>26.627401611099312</c:v>
                </c:pt>
                <c:pt idx="2252">
                  <c:v>26.610085593783296</c:v>
                </c:pt>
                <c:pt idx="2253">
                  <c:v>26.490893674591376</c:v>
                </c:pt>
                <c:pt idx="2254">
                  <c:v>26.461072601032729</c:v>
                </c:pt>
                <c:pt idx="2255">
                  <c:v>26.43307260103273</c:v>
                </c:pt>
                <c:pt idx="2256">
                  <c:v>26.351288214415629</c:v>
                </c:pt>
                <c:pt idx="2257">
                  <c:v>26.219800325142273</c:v>
                </c:pt>
                <c:pt idx="2258">
                  <c:v>26.103521255374833</c:v>
                </c:pt>
                <c:pt idx="2259">
                  <c:v>26.052193821746513</c:v>
                </c:pt>
                <c:pt idx="2260">
                  <c:v>25.991952857891093</c:v>
                </c:pt>
                <c:pt idx="2261">
                  <c:v>25.861841333727526</c:v>
                </c:pt>
                <c:pt idx="2262">
                  <c:v>25.801235273121463</c:v>
                </c:pt>
                <c:pt idx="2263">
                  <c:v>25.799337739914634</c:v>
                </c:pt>
                <c:pt idx="2264">
                  <c:v>25.821119918132457</c:v>
                </c:pt>
                <c:pt idx="2265">
                  <c:v>25.840961187973726</c:v>
                </c:pt>
                <c:pt idx="2266">
                  <c:v>25.854396888549541</c:v>
                </c:pt>
                <c:pt idx="2267">
                  <c:v>25.787489112781007</c:v>
                </c:pt>
                <c:pt idx="2268">
                  <c:v>25.712862247109364</c:v>
                </c:pt>
                <c:pt idx="2269">
                  <c:v>25.741550771699526</c:v>
                </c:pt>
                <c:pt idx="2270">
                  <c:v>25.636963615736224</c:v>
                </c:pt>
                <c:pt idx="2271">
                  <c:v>25.684963615736223</c:v>
                </c:pt>
                <c:pt idx="2272">
                  <c:v>25.730940627230474</c:v>
                </c:pt>
                <c:pt idx="2273">
                  <c:v>25.742051738341587</c:v>
                </c:pt>
                <c:pt idx="2274">
                  <c:v>25.712303454588728</c:v>
                </c:pt>
                <c:pt idx="2275">
                  <c:v>25.793698803425936</c:v>
                </c:pt>
                <c:pt idx="2276">
                  <c:v>25.909158686009107</c:v>
                </c:pt>
                <c:pt idx="2277">
                  <c:v>25.899218328156223</c:v>
                </c:pt>
                <c:pt idx="2278">
                  <c:v>25.799430642381278</c:v>
                </c:pt>
                <c:pt idx="2279">
                  <c:v>25.730694500474403</c:v>
                </c:pt>
                <c:pt idx="2280">
                  <c:v>25.613862817306085</c:v>
                </c:pt>
                <c:pt idx="2281">
                  <c:v>25.613862817306085</c:v>
                </c:pt>
                <c:pt idx="2282">
                  <c:v>25.542149669895725</c:v>
                </c:pt>
                <c:pt idx="2283">
                  <c:v>25.450908793983317</c:v>
                </c:pt>
                <c:pt idx="2284">
                  <c:v>25.456945011287139</c:v>
                </c:pt>
                <c:pt idx="2285">
                  <c:v>25.481153577395148</c:v>
                </c:pt>
                <c:pt idx="2286">
                  <c:v>25.447191313244204</c:v>
                </c:pt>
                <c:pt idx="2287">
                  <c:v>25.428480294533184</c:v>
                </c:pt>
                <c:pt idx="2288">
                  <c:v>25.36504745871229</c:v>
                </c:pt>
                <c:pt idx="2289">
                  <c:v>25.275159818262853</c:v>
                </c:pt>
                <c:pt idx="2290">
                  <c:v>25.255079496977714</c:v>
                </c:pt>
                <c:pt idx="2291">
                  <c:v>25.255079496977714</c:v>
                </c:pt>
                <c:pt idx="2292">
                  <c:v>25.290512567843855</c:v>
                </c:pt>
                <c:pt idx="2293">
                  <c:v>25.238752733475327</c:v>
                </c:pt>
                <c:pt idx="2294">
                  <c:v>25.092460148304987</c:v>
                </c:pt>
                <c:pt idx="2295">
                  <c:v>25.041678898304987</c:v>
                </c:pt>
                <c:pt idx="2296">
                  <c:v>25.073210429836518</c:v>
                </c:pt>
                <c:pt idx="2297">
                  <c:v>24.957210429836518</c:v>
                </c:pt>
                <c:pt idx="2298">
                  <c:v>24.819066099939612</c:v>
                </c:pt>
                <c:pt idx="2299">
                  <c:v>24.714262606489829</c:v>
                </c:pt>
                <c:pt idx="2300">
                  <c:v>24.667454095851532</c:v>
                </c:pt>
                <c:pt idx="2301">
                  <c:v>24.522526559619649</c:v>
                </c:pt>
                <c:pt idx="2302">
                  <c:v>24.428948577968274</c:v>
                </c:pt>
                <c:pt idx="2303">
                  <c:v>24.326907761641742</c:v>
                </c:pt>
                <c:pt idx="2304">
                  <c:v>24.285972089127121</c:v>
                </c:pt>
                <c:pt idx="2305">
                  <c:v>24.34680859102826</c:v>
                </c:pt>
                <c:pt idx="2306">
                  <c:v>24.354971856334384</c:v>
                </c:pt>
                <c:pt idx="2307">
                  <c:v>24.331349809090288</c:v>
                </c:pt>
                <c:pt idx="2308">
                  <c:v>24.335286816964302</c:v>
                </c:pt>
                <c:pt idx="2309">
                  <c:v>24.418620150297635</c:v>
                </c:pt>
                <c:pt idx="2310">
                  <c:v>24.350062230675885</c:v>
                </c:pt>
                <c:pt idx="2311">
                  <c:v>24.345788726402379</c:v>
                </c:pt>
                <c:pt idx="2312">
                  <c:v>24.337756597888323</c:v>
                </c:pt>
                <c:pt idx="2313">
                  <c:v>24.314134550644226</c:v>
                </c:pt>
                <c:pt idx="2314">
                  <c:v>24.302229788739464</c:v>
                </c:pt>
                <c:pt idx="2315">
                  <c:v>24.33842026492994</c:v>
                </c:pt>
                <c:pt idx="2316">
                  <c:v>24.372903023550631</c:v>
                </c:pt>
                <c:pt idx="2317">
                  <c:v>24.372903023550631</c:v>
                </c:pt>
                <c:pt idx="2318">
                  <c:v>24.363002033451622</c:v>
                </c:pt>
                <c:pt idx="2319">
                  <c:v>24.296903952428167</c:v>
                </c:pt>
                <c:pt idx="2320">
                  <c:v>24.237863362022264</c:v>
                </c:pt>
                <c:pt idx="2321">
                  <c:v>24.285301692193041</c:v>
                </c:pt>
                <c:pt idx="2322">
                  <c:v>24.310063596954947</c:v>
                </c:pt>
                <c:pt idx="2323">
                  <c:v>24.288787001210267</c:v>
                </c:pt>
                <c:pt idx="2324">
                  <c:v>24.168305073499422</c:v>
                </c:pt>
                <c:pt idx="2325">
                  <c:v>24.088152401743695</c:v>
                </c:pt>
                <c:pt idx="2326">
                  <c:v>24.078290468804838</c:v>
                </c:pt>
                <c:pt idx="2327">
                  <c:v>23.942487999669034</c:v>
                </c:pt>
                <c:pt idx="2328">
                  <c:v>23.94650406392606</c:v>
                </c:pt>
                <c:pt idx="2329">
                  <c:v>23.850915828631944</c:v>
                </c:pt>
                <c:pt idx="2330">
                  <c:v>23.718299341176746</c:v>
                </c:pt>
                <c:pt idx="2331">
                  <c:v>23.600652282353217</c:v>
                </c:pt>
                <c:pt idx="2332">
                  <c:v>23.501194777832421</c:v>
                </c:pt>
                <c:pt idx="2333">
                  <c:v>23.362000638638282</c:v>
                </c:pt>
                <c:pt idx="2334">
                  <c:v>23.333930463199685</c:v>
                </c:pt>
                <c:pt idx="2335">
                  <c:v>23.230877028085182</c:v>
                </c:pt>
                <c:pt idx="2336">
                  <c:v>23.148143215135541</c:v>
                </c:pt>
                <c:pt idx="2337">
                  <c:v>23.042701038264791</c:v>
                </c:pt>
                <c:pt idx="2338">
                  <c:v>22.970287245161344</c:v>
                </c:pt>
                <c:pt idx="2339">
                  <c:v>22.972163417769224</c:v>
                </c:pt>
                <c:pt idx="2340">
                  <c:v>22.92198420629969</c:v>
                </c:pt>
                <c:pt idx="2341">
                  <c:v>22.997205445237743</c:v>
                </c:pt>
                <c:pt idx="2342">
                  <c:v>22.866450380781021</c:v>
                </c:pt>
                <c:pt idx="2343">
                  <c:v>22.850321348522957</c:v>
                </c:pt>
                <c:pt idx="2344">
                  <c:v>22.776247274448885</c:v>
                </c:pt>
                <c:pt idx="2345">
                  <c:v>22.684270757814833</c:v>
                </c:pt>
                <c:pt idx="2346">
                  <c:v>22.652127900671974</c:v>
                </c:pt>
                <c:pt idx="2347">
                  <c:v>22.615363194789623</c:v>
                </c:pt>
                <c:pt idx="2348">
                  <c:v>22.676993413477497</c:v>
                </c:pt>
                <c:pt idx="2349">
                  <c:v>22.668694658290775</c:v>
                </c:pt>
                <c:pt idx="2350">
                  <c:v>22.533302734300275</c:v>
                </c:pt>
                <c:pt idx="2351">
                  <c:v>22.486791106393298</c:v>
                </c:pt>
                <c:pt idx="2352">
                  <c:v>22.585964660112307</c:v>
                </c:pt>
                <c:pt idx="2353">
                  <c:v>22.635427025703706</c:v>
                </c:pt>
                <c:pt idx="2354">
                  <c:v>22.449820965097643</c:v>
                </c:pt>
                <c:pt idx="2355">
                  <c:v>22.415615733709313</c:v>
                </c:pt>
                <c:pt idx="2356">
                  <c:v>22.381547597436768</c:v>
                </c:pt>
                <c:pt idx="2357">
                  <c:v>22.304303338564118</c:v>
                </c:pt>
                <c:pt idx="2358">
                  <c:v>22.247160481421261</c:v>
                </c:pt>
                <c:pt idx="2359">
                  <c:v>22.243176417676242</c:v>
                </c:pt>
                <c:pt idx="2360">
                  <c:v>22.21078775370863</c:v>
                </c:pt>
                <c:pt idx="2361">
                  <c:v>22.269611283120394</c:v>
                </c:pt>
                <c:pt idx="2362">
                  <c:v>22.248895652235273</c:v>
                </c:pt>
                <c:pt idx="2363">
                  <c:v>22.315817258353821</c:v>
                </c:pt>
                <c:pt idx="2364">
                  <c:v>22.319634052246951</c:v>
                </c:pt>
                <c:pt idx="2365">
                  <c:v>22.293218957907328</c:v>
                </c:pt>
                <c:pt idx="2366">
                  <c:v>22.180046416163357</c:v>
                </c:pt>
                <c:pt idx="2367">
                  <c:v>22.074685972540436</c:v>
                </c:pt>
                <c:pt idx="2368">
                  <c:v>22.000217887434054</c:v>
                </c:pt>
                <c:pt idx="2369">
                  <c:v>22.004108938017712</c:v>
                </c:pt>
                <c:pt idx="2370">
                  <c:v>21.962442271351044</c:v>
                </c:pt>
                <c:pt idx="2371">
                  <c:v>21.907204176112948</c:v>
                </c:pt>
                <c:pt idx="2372">
                  <c:v>21.859585128493901</c:v>
                </c:pt>
                <c:pt idx="2373">
                  <c:v>21.782034108085739</c:v>
                </c:pt>
                <c:pt idx="2374">
                  <c:v>21.701959620190021</c:v>
                </c:pt>
                <c:pt idx="2375">
                  <c:v>21.665329583559984</c:v>
                </c:pt>
                <c:pt idx="2376">
                  <c:v>21.674889813005493</c:v>
                </c:pt>
                <c:pt idx="2377">
                  <c:v>21.582611093608129</c:v>
                </c:pt>
                <c:pt idx="2378">
                  <c:v>21.527866568060684</c:v>
                </c:pt>
                <c:pt idx="2379">
                  <c:v>21.334008602609629</c:v>
                </c:pt>
                <c:pt idx="2380">
                  <c:v>21.218884449110757</c:v>
                </c:pt>
                <c:pt idx="2381">
                  <c:v>21.047009449110757</c:v>
                </c:pt>
                <c:pt idx="2382">
                  <c:v>21.02842208851596</c:v>
                </c:pt>
                <c:pt idx="2383">
                  <c:v>21.019213985385203</c:v>
                </c:pt>
                <c:pt idx="2384">
                  <c:v>20.955874254099214</c:v>
                </c:pt>
                <c:pt idx="2385">
                  <c:v>20.969106768276909</c:v>
                </c:pt>
                <c:pt idx="2386">
                  <c:v>20.820548009962053</c:v>
                </c:pt>
                <c:pt idx="2387">
                  <c:v>20.63202341979812</c:v>
                </c:pt>
                <c:pt idx="2388">
                  <c:v>20.52805366554481</c:v>
                </c:pt>
                <c:pt idx="2389">
                  <c:v>20.533878908263258</c:v>
                </c:pt>
                <c:pt idx="2390">
                  <c:v>20.551361425745775</c:v>
                </c:pt>
                <c:pt idx="2391">
                  <c:v>20.587593309803747</c:v>
                </c:pt>
                <c:pt idx="2392">
                  <c:v>20.596602318812756</c:v>
                </c:pt>
                <c:pt idx="2393">
                  <c:v>20.567588779160918</c:v>
                </c:pt>
                <c:pt idx="2394">
                  <c:v>20.60432347303847</c:v>
                </c:pt>
                <c:pt idx="2395">
                  <c:v>20.500619769334765</c:v>
                </c:pt>
                <c:pt idx="2396">
                  <c:v>20.379698464152423</c:v>
                </c:pt>
                <c:pt idx="2397">
                  <c:v>20.337390771844731</c:v>
                </c:pt>
                <c:pt idx="2398">
                  <c:v>20.299915426677078</c:v>
                </c:pt>
                <c:pt idx="2399">
                  <c:v>20.307462596488399</c:v>
                </c:pt>
                <c:pt idx="2400">
                  <c:v>20.20189637767842</c:v>
                </c:pt>
                <c:pt idx="2401">
                  <c:v>20.204294459213191</c:v>
                </c:pt>
                <c:pt idx="2402">
                  <c:v>20.211255016057738</c:v>
                </c:pt>
                <c:pt idx="2403">
                  <c:v>20.170792588312072</c:v>
                </c:pt>
                <c:pt idx="2404">
                  <c:v>20.166886338312072</c:v>
                </c:pt>
                <c:pt idx="2405">
                  <c:v>20.195349336414537</c:v>
                </c:pt>
                <c:pt idx="2406">
                  <c:v>20.223575142866149</c:v>
                </c:pt>
                <c:pt idx="2407">
                  <c:v>20.290753645745227</c:v>
                </c:pt>
                <c:pt idx="2408">
                  <c:v>20.319655379849273</c:v>
                </c:pt>
                <c:pt idx="2409">
                  <c:v>20.433380870045351</c:v>
                </c:pt>
                <c:pt idx="2410">
                  <c:v>20.283583299195147</c:v>
                </c:pt>
                <c:pt idx="2411">
                  <c:v>20.180368409178225</c:v>
                </c:pt>
                <c:pt idx="2412">
                  <c:v>20.057743193288761</c:v>
                </c:pt>
                <c:pt idx="2413">
                  <c:v>20.037706763416267</c:v>
                </c:pt>
                <c:pt idx="2414">
                  <c:v>19.945180073024808</c:v>
                </c:pt>
                <c:pt idx="2415">
                  <c:v>19.8891529083389</c:v>
                </c:pt>
                <c:pt idx="2416">
                  <c:v>19.864104738782061</c:v>
                </c:pt>
                <c:pt idx="2417">
                  <c:v>19.800104738782061</c:v>
                </c:pt>
                <c:pt idx="2418">
                  <c:v>19.765481520859453</c:v>
                </c:pt>
                <c:pt idx="2419">
                  <c:v>19.684764032070216</c:v>
                </c:pt>
                <c:pt idx="2420">
                  <c:v>19.72920847651466</c:v>
                </c:pt>
                <c:pt idx="2421">
                  <c:v>19.725504772810957</c:v>
                </c:pt>
                <c:pt idx="2422">
                  <c:v>19.71831052820664</c:v>
                </c:pt>
                <c:pt idx="2423">
                  <c:v>19.703870094993643</c:v>
                </c:pt>
                <c:pt idx="2424">
                  <c:v>19.632695717769444</c:v>
                </c:pt>
                <c:pt idx="2425">
                  <c:v>19.62381472309804</c:v>
                </c:pt>
                <c:pt idx="2426">
                  <c:v>19.524357218577244</c:v>
                </c:pt>
                <c:pt idx="2427">
                  <c:v>19.48152667854</c:v>
                </c:pt>
                <c:pt idx="2428">
                  <c:v>19.393870149023005</c:v>
                </c:pt>
                <c:pt idx="2429">
                  <c:v>19.357725570709754</c:v>
                </c:pt>
                <c:pt idx="2430">
                  <c:v>19.319887732871916</c:v>
                </c:pt>
                <c:pt idx="2431">
                  <c:v>19.242964655948839</c:v>
                </c:pt>
                <c:pt idx="2432">
                  <c:v>19.214187677531573</c:v>
                </c:pt>
                <c:pt idx="2433">
                  <c:v>19.162860243903253</c:v>
                </c:pt>
                <c:pt idx="2434">
                  <c:v>19.188595538020902</c:v>
                </c:pt>
                <c:pt idx="2435">
                  <c:v>19.17551142587137</c:v>
                </c:pt>
                <c:pt idx="2436">
                  <c:v>19.135884386244332</c:v>
                </c:pt>
                <c:pt idx="2437">
                  <c:v>19.099594063663687</c:v>
                </c:pt>
                <c:pt idx="2438">
                  <c:v>18.984594063663689</c:v>
                </c:pt>
                <c:pt idx="2439">
                  <c:v>18.980657055789674</c:v>
                </c:pt>
                <c:pt idx="2440">
                  <c:v>18.972559889797772</c:v>
                </c:pt>
                <c:pt idx="2441">
                  <c:v>18.802105344343225</c:v>
                </c:pt>
                <c:pt idx="2442">
                  <c:v>18.656511474611424</c:v>
                </c:pt>
                <c:pt idx="2443">
                  <c:v>18.628511474611425</c:v>
                </c:pt>
                <c:pt idx="2444">
                  <c:v>18.569430511810548</c:v>
                </c:pt>
                <c:pt idx="2445">
                  <c:v>18.527073237409073</c:v>
                </c:pt>
                <c:pt idx="2446">
                  <c:v>18.472527782863619</c:v>
                </c:pt>
                <c:pt idx="2447">
                  <c:v>18.461578877754128</c:v>
                </c:pt>
                <c:pt idx="2448">
                  <c:v>18.432772293391988</c:v>
                </c:pt>
                <c:pt idx="2449">
                  <c:v>18.493608795293127</c:v>
                </c:pt>
                <c:pt idx="2450">
                  <c:v>18.409317607553664</c:v>
                </c:pt>
                <c:pt idx="2451">
                  <c:v>18.313317607553664</c:v>
                </c:pt>
                <c:pt idx="2452">
                  <c:v>18.327632535979021</c:v>
                </c:pt>
                <c:pt idx="2453">
                  <c:v>18.412503384687508</c:v>
                </c:pt>
                <c:pt idx="2454">
                  <c:v>18.323566291412021</c:v>
                </c:pt>
                <c:pt idx="2455">
                  <c:v>18.262422307191112</c:v>
                </c:pt>
                <c:pt idx="2456">
                  <c:v>18.194196186333414</c:v>
                </c:pt>
                <c:pt idx="2457">
                  <c:v>18.129418858398193</c:v>
                </c:pt>
                <c:pt idx="2458">
                  <c:v>18.055648366594912</c:v>
                </c:pt>
                <c:pt idx="2459">
                  <c:v>18.091504940300091</c:v>
                </c:pt>
                <c:pt idx="2460">
                  <c:v>18.078322266100468</c:v>
                </c:pt>
                <c:pt idx="2461">
                  <c:v>18.045566967449215</c:v>
                </c:pt>
                <c:pt idx="2462">
                  <c:v>17.972742811143707</c:v>
                </c:pt>
                <c:pt idx="2463">
                  <c:v>17.821438463317619</c:v>
                </c:pt>
                <c:pt idx="2464">
                  <c:v>17.757381523815841</c:v>
                </c:pt>
                <c:pt idx="2465">
                  <c:v>17.656995423429741</c:v>
                </c:pt>
                <c:pt idx="2466">
                  <c:v>17.597471613905931</c:v>
                </c:pt>
                <c:pt idx="2467">
                  <c:v>17.490003490044366</c:v>
                </c:pt>
                <c:pt idx="2468">
                  <c:v>17.418574918615793</c:v>
                </c:pt>
                <c:pt idx="2469">
                  <c:v>17.367535221073261</c:v>
                </c:pt>
                <c:pt idx="2470">
                  <c:v>17.339705907529662</c:v>
                </c:pt>
                <c:pt idx="2471">
                  <c:v>17.227029851191634</c:v>
                </c:pt>
                <c:pt idx="2472">
                  <c:v>17.230626973493791</c:v>
                </c:pt>
                <c:pt idx="2473">
                  <c:v>17.174964785393982</c:v>
                </c:pt>
                <c:pt idx="2474">
                  <c:v>17.275350885780082</c:v>
                </c:pt>
                <c:pt idx="2475">
                  <c:v>17.349424959854154</c:v>
                </c:pt>
                <c:pt idx="2476">
                  <c:v>17.253016642273813</c:v>
                </c:pt>
                <c:pt idx="2477">
                  <c:v>17.232532470951654</c:v>
                </c:pt>
                <c:pt idx="2478">
                  <c:v>17.189211171312664</c:v>
                </c:pt>
                <c:pt idx="2479">
                  <c:v>17.202344379567823</c:v>
                </c:pt>
                <c:pt idx="2480">
                  <c:v>17.31214830113645</c:v>
                </c:pt>
                <c:pt idx="2481">
                  <c:v>17.301965001747448</c:v>
                </c:pt>
                <c:pt idx="2482">
                  <c:v>17.21831481163338</c:v>
                </c:pt>
                <c:pt idx="2483">
                  <c:v>17.170166663485233</c:v>
                </c:pt>
                <c:pt idx="2484">
                  <c:v>17.126049016426411</c:v>
                </c:pt>
                <c:pt idx="2485">
                  <c:v>17.060793284504012</c:v>
                </c:pt>
                <c:pt idx="2486">
                  <c:v>17.03037503355344</c:v>
                </c:pt>
                <c:pt idx="2487">
                  <c:v>17.003225712286472</c:v>
                </c:pt>
                <c:pt idx="2488">
                  <c:v>16.91102713072619</c:v>
                </c:pt>
                <c:pt idx="2489">
                  <c:v>16.82634971137135</c:v>
                </c:pt>
                <c:pt idx="2490">
                  <c:v>16.718046462273875</c:v>
                </c:pt>
                <c:pt idx="2491">
                  <c:v>16.643092166112996</c:v>
                </c:pt>
                <c:pt idx="2492">
                  <c:v>16.617751035508707</c:v>
                </c:pt>
                <c:pt idx="2493">
                  <c:v>16.574091991849663</c:v>
                </c:pt>
                <c:pt idx="2494">
                  <c:v>16.53189789902266</c:v>
                </c:pt>
                <c:pt idx="2495">
                  <c:v>16.529885826588053</c:v>
                </c:pt>
                <c:pt idx="2496">
                  <c:v>16.529885826588053</c:v>
                </c:pt>
                <c:pt idx="2497">
                  <c:v>16.498067644769872</c:v>
                </c:pt>
                <c:pt idx="2498">
                  <c:v>16.342895230976769</c:v>
                </c:pt>
                <c:pt idx="2499">
                  <c:v>16.217372218424469</c:v>
                </c:pt>
                <c:pt idx="2500">
                  <c:v>16.302520733275955</c:v>
                </c:pt>
                <c:pt idx="2501">
                  <c:v>16.280824480810473</c:v>
                </c:pt>
                <c:pt idx="2502">
                  <c:v>16.228192901863103</c:v>
                </c:pt>
                <c:pt idx="2503">
                  <c:v>16.319101992772193</c:v>
                </c:pt>
                <c:pt idx="2504">
                  <c:v>16.256901035834392</c:v>
                </c:pt>
                <c:pt idx="2505">
                  <c:v>16.203036867216124</c:v>
                </c:pt>
                <c:pt idx="2506">
                  <c:v>16.169788785374692</c:v>
                </c:pt>
                <c:pt idx="2507">
                  <c:v>16.200876868276247</c:v>
                </c:pt>
                <c:pt idx="2508">
                  <c:v>16.090337022517893</c:v>
                </c:pt>
                <c:pt idx="2509">
                  <c:v>16.082624940255684</c:v>
                </c:pt>
                <c:pt idx="2510">
                  <c:v>16.082624940255684</c:v>
                </c:pt>
                <c:pt idx="2511">
                  <c:v>15.988874940255684</c:v>
                </c:pt>
                <c:pt idx="2512">
                  <c:v>15.884197880122054</c:v>
                </c:pt>
                <c:pt idx="2513">
                  <c:v>15.86147060739478</c:v>
                </c:pt>
                <c:pt idx="2514">
                  <c:v>15.782241485339107</c:v>
                </c:pt>
                <c:pt idx="2515">
                  <c:v>15.728011550415028</c:v>
                </c:pt>
                <c:pt idx="2516">
                  <c:v>15.693842985494754</c:v>
                </c:pt>
                <c:pt idx="2517">
                  <c:v>15.639978816876487</c:v>
                </c:pt>
                <c:pt idx="2518">
                  <c:v>15.523473962507556</c:v>
                </c:pt>
                <c:pt idx="2519">
                  <c:v>15.547189377527319</c:v>
                </c:pt>
                <c:pt idx="2520">
                  <c:v>15.494997310721473</c:v>
                </c:pt>
                <c:pt idx="2521">
                  <c:v>15.439661342342026</c:v>
                </c:pt>
                <c:pt idx="2522">
                  <c:v>15.43190940435753</c:v>
                </c:pt>
                <c:pt idx="2523">
                  <c:v>15.487124128283909</c:v>
                </c:pt>
                <c:pt idx="2524">
                  <c:v>15.442463934109153</c:v>
                </c:pt>
                <c:pt idx="2525">
                  <c:v>15.401528261594533</c:v>
                </c:pt>
                <c:pt idx="2526">
                  <c:v>15.342494272327986</c:v>
                </c:pt>
                <c:pt idx="2527">
                  <c:v>15.329311598128363</c:v>
                </c:pt>
                <c:pt idx="2528">
                  <c:v>15.210140613672404</c:v>
                </c:pt>
                <c:pt idx="2529">
                  <c:v>15.148629190122316</c:v>
                </c:pt>
                <c:pt idx="2530">
                  <c:v>15.143124602966353</c:v>
                </c:pt>
                <c:pt idx="2531">
                  <c:v>15.153563016327523</c:v>
                </c:pt>
                <c:pt idx="2532">
                  <c:v>15.022088912741864</c:v>
                </c:pt>
                <c:pt idx="2533">
                  <c:v>15.057870456997986</c:v>
                </c:pt>
                <c:pt idx="2534">
                  <c:v>15.029299028426557</c:v>
                </c:pt>
                <c:pt idx="2535">
                  <c:v>14.908544311445425</c:v>
                </c:pt>
                <c:pt idx="2536">
                  <c:v>14.841580025731139</c:v>
                </c:pt>
                <c:pt idx="2537">
                  <c:v>14.813691579515998</c:v>
                </c:pt>
                <c:pt idx="2538">
                  <c:v>14.730687626946828</c:v>
                </c:pt>
                <c:pt idx="2539">
                  <c:v>14.750381281213787</c:v>
                </c:pt>
                <c:pt idx="2540">
                  <c:v>14.808472567520841</c:v>
                </c:pt>
                <c:pt idx="2541">
                  <c:v>14.733962763599273</c:v>
                </c:pt>
                <c:pt idx="2542">
                  <c:v>14.681543408760563</c:v>
                </c:pt>
                <c:pt idx="2543">
                  <c:v>14.646161658295014</c:v>
                </c:pt>
                <c:pt idx="2544">
                  <c:v>14.477211886605517</c:v>
                </c:pt>
                <c:pt idx="2545">
                  <c:v>14.405637244478728</c:v>
                </c:pt>
                <c:pt idx="2546">
                  <c:v>14.265141376710133</c:v>
                </c:pt>
                <c:pt idx="2547">
                  <c:v>14.260812372381128</c:v>
                </c:pt>
                <c:pt idx="2548">
                  <c:v>14.145802625792435</c:v>
                </c:pt>
                <c:pt idx="2549">
                  <c:v>14.233255097275324</c:v>
                </c:pt>
                <c:pt idx="2550">
                  <c:v>14.085106949127175</c:v>
                </c:pt>
                <c:pt idx="2551">
                  <c:v>13.975617898032285</c:v>
                </c:pt>
                <c:pt idx="2552">
                  <c:v>14.011589121053868</c:v>
                </c:pt>
                <c:pt idx="2553">
                  <c:v>13.970552403991233</c:v>
                </c:pt>
                <c:pt idx="2554">
                  <c:v>13.968572205971432</c:v>
                </c:pt>
                <c:pt idx="2555">
                  <c:v>13.97746109486032</c:v>
                </c:pt>
                <c:pt idx="2556">
                  <c:v>14.070163264485567</c:v>
                </c:pt>
                <c:pt idx="2557">
                  <c:v>14.115806418012538</c:v>
                </c:pt>
                <c:pt idx="2558">
                  <c:v>14.064625315650332</c:v>
                </c:pt>
                <c:pt idx="2559">
                  <c:v>13.967110975306165</c:v>
                </c:pt>
                <c:pt idx="2560">
                  <c:v>13.888539546734735</c:v>
                </c:pt>
                <c:pt idx="2561">
                  <c:v>13.782532479596926</c:v>
                </c:pt>
                <c:pt idx="2562">
                  <c:v>13.656658353722799</c:v>
                </c:pt>
                <c:pt idx="2563">
                  <c:v>13.594840171904616</c:v>
                </c:pt>
                <c:pt idx="2564">
                  <c:v>13.619508103593422</c:v>
                </c:pt>
                <c:pt idx="2565">
                  <c:v>13.497263614615466</c:v>
                </c:pt>
                <c:pt idx="2566">
                  <c:v>13.594278539988601</c:v>
                </c:pt>
                <c:pt idx="2567">
                  <c:v>13.642721446562994</c:v>
                </c:pt>
                <c:pt idx="2568">
                  <c:v>13.556255281149461</c:v>
                </c:pt>
                <c:pt idx="2569">
                  <c:v>13.434010792171506</c:v>
                </c:pt>
                <c:pt idx="2570">
                  <c:v>13.295799410057684</c:v>
                </c:pt>
                <c:pt idx="2571">
                  <c:v>13.345992460250734</c:v>
                </c:pt>
                <c:pt idx="2572">
                  <c:v>13.347800778514749</c:v>
                </c:pt>
                <c:pt idx="2573">
                  <c:v>13.27883526127337</c:v>
                </c:pt>
                <c:pt idx="2574">
                  <c:v>13.219601811796018</c:v>
                </c:pt>
                <c:pt idx="2575">
                  <c:v>13.147291406152279</c:v>
                </c:pt>
                <c:pt idx="2576">
                  <c:v>13.127683563015024</c:v>
                </c:pt>
                <c:pt idx="2577">
                  <c:v>13.083900725887178</c:v>
                </c:pt>
                <c:pt idx="2578">
                  <c:v>13.051422093408545</c:v>
                </c:pt>
                <c:pt idx="2579">
                  <c:v>12.96915518298807</c:v>
                </c:pt>
                <c:pt idx="2580">
                  <c:v>12.880377963557583</c:v>
                </c:pt>
                <c:pt idx="2581">
                  <c:v>12.754732524659133</c:v>
                </c:pt>
                <c:pt idx="2582">
                  <c:v>12.671257226533069</c:v>
                </c:pt>
                <c:pt idx="2583">
                  <c:v>12.59296541158645</c:v>
                </c:pt>
                <c:pt idx="2584">
                  <c:v>12.544354300475339</c:v>
                </c:pt>
                <c:pt idx="2585">
                  <c:v>12.502687633808673</c:v>
                </c:pt>
                <c:pt idx="2586">
                  <c:v>12.475464403318655</c:v>
                </c:pt>
                <c:pt idx="2587">
                  <c:v>12.418195680851696</c:v>
                </c:pt>
                <c:pt idx="2588">
                  <c:v>12.313990927652426</c:v>
                </c:pt>
                <c:pt idx="2589">
                  <c:v>12.249534205737142</c:v>
                </c:pt>
                <c:pt idx="2590">
                  <c:v>12.222507178710115</c:v>
                </c:pt>
                <c:pt idx="2591">
                  <c:v>12.201393934948118</c:v>
                </c:pt>
                <c:pt idx="2592">
                  <c:v>12.295939389493572</c:v>
                </c:pt>
                <c:pt idx="2593">
                  <c:v>12.360634398735716</c:v>
                </c:pt>
                <c:pt idx="2594">
                  <c:v>12.237082275183592</c:v>
                </c:pt>
                <c:pt idx="2595">
                  <c:v>12.140190136243922</c:v>
                </c:pt>
                <c:pt idx="2596">
                  <c:v>12.113260154197242</c:v>
                </c:pt>
                <c:pt idx="2597">
                  <c:v>12.123786469986715</c:v>
                </c:pt>
                <c:pt idx="2598">
                  <c:v>12.131449305235757</c:v>
                </c:pt>
                <c:pt idx="2599">
                  <c:v>12.14713557974556</c:v>
                </c:pt>
                <c:pt idx="2600">
                  <c:v>12.17832824029602</c:v>
                </c:pt>
                <c:pt idx="2601">
                  <c:v>12.250416964880124</c:v>
                </c:pt>
                <c:pt idx="2602">
                  <c:v>12.307097126823443</c:v>
                </c:pt>
                <c:pt idx="2603">
                  <c:v>12.378226833936413</c:v>
                </c:pt>
                <c:pt idx="2604">
                  <c:v>12.433782389491968</c:v>
                </c:pt>
                <c:pt idx="2605">
                  <c:v>12.342193604445239</c:v>
                </c:pt>
                <c:pt idx="2606">
                  <c:v>12.228640490892126</c:v>
                </c:pt>
                <c:pt idx="2607">
                  <c:v>12.179170526227814</c:v>
                </c:pt>
                <c:pt idx="2608">
                  <c:v>12.122136305695495</c:v>
                </c:pt>
                <c:pt idx="2609">
                  <c:v>12.037656934379189</c:v>
                </c:pt>
                <c:pt idx="2610">
                  <c:v>11.984640480997106</c:v>
                </c:pt>
                <c:pt idx="2611">
                  <c:v>11.93760571617093</c:v>
                </c:pt>
                <c:pt idx="2612">
                  <c:v>11.892061161715485</c:v>
                </c:pt>
                <c:pt idx="2613">
                  <c:v>11.778888619971514</c:v>
                </c:pt>
                <c:pt idx="2614">
                  <c:v>11.769328390526008</c:v>
                </c:pt>
                <c:pt idx="2615">
                  <c:v>11.840345664998177</c:v>
                </c:pt>
                <c:pt idx="2616">
                  <c:v>11.743571471449789</c:v>
                </c:pt>
                <c:pt idx="2617">
                  <c:v>11.672939501189566</c:v>
                </c:pt>
                <c:pt idx="2618">
                  <c:v>11.62590473636339</c:v>
                </c:pt>
                <c:pt idx="2619">
                  <c:v>11.752665299743672</c:v>
                </c:pt>
                <c:pt idx="2620">
                  <c:v>11.76197628670829</c:v>
                </c:pt>
                <c:pt idx="2621">
                  <c:v>11.728221012446687</c:v>
                </c:pt>
                <c:pt idx="2622">
                  <c:v>11.716075263458833</c:v>
                </c:pt>
                <c:pt idx="2623">
                  <c:v>11.775836219634133</c:v>
                </c:pt>
                <c:pt idx="2624">
                  <c:v>11.752306807869427</c:v>
                </c:pt>
                <c:pt idx="2625">
                  <c:v>11.719384997169838</c:v>
                </c:pt>
                <c:pt idx="2626">
                  <c:v>11.717157825677633</c:v>
                </c:pt>
                <c:pt idx="2627">
                  <c:v>11.579591688111496</c:v>
                </c:pt>
                <c:pt idx="2628">
                  <c:v>11.665305973825781</c:v>
                </c:pt>
                <c:pt idx="2629">
                  <c:v>11.618224994541412</c:v>
                </c:pt>
                <c:pt idx="2630">
                  <c:v>11.581460288659059</c:v>
                </c:pt>
                <c:pt idx="2631">
                  <c:v>11.483987364471334</c:v>
                </c:pt>
                <c:pt idx="2632">
                  <c:v>11.505346587772305</c:v>
                </c:pt>
                <c:pt idx="2633">
                  <c:v>11.467178648841006</c:v>
                </c:pt>
                <c:pt idx="2634">
                  <c:v>11.400249514982738</c:v>
                </c:pt>
                <c:pt idx="2635">
                  <c:v>11.368121000926513</c:v>
                </c:pt>
                <c:pt idx="2636">
                  <c:v>11.324999851029181</c:v>
                </c:pt>
                <c:pt idx="2637">
                  <c:v>11.257806175139853</c:v>
                </c:pt>
                <c:pt idx="2638">
                  <c:v>11.225791109226483</c:v>
                </c:pt>
                <c:pt idx="2639">
                  <c:v>11.204677865464486</c:v>
                </c:pt>
                <c:pt idx="2640">
                  <c:v>11.107430159042467</c:v>
                </c:pt>
                <c:pt idx="2641">
                  <c:v>11.141521068133375</c:v>
                </c:pt>
                <c:pt idx="2642">
                  <c:v>11.054399856012163</c:v>
                </c:pt>
                <c:pt idx="2643">
                  <c:v>11.04461512020003</c:v>
                </c:pt>
                <c:pt idx="2644">
                  <c:v>11.046729285104892</c:v>
                </c:pt>
                <c:pt idx="2645">
                  <c:v>11.02829610538139</c:v>
                </c:pt>
                <c:pt idx="2646">
                  <c:v>10.86799076186994</c:v>
                </c:pt>
                <c:pt idx="2647">
                  <c:v>10.779143880962568</c:v>
                </c:pt>
                <c:pt idx="2648">
                  <c:v>10.672424513373635</c:v>
                </c:pt>
                <c:pt idx="2649">
                  <c:v>10.545352690169215</c:v>
                </c:pt>
                <c:pt idx="2650">
                  <c:v>10.456133359314197</c:v>
                </c:pt>
                <c:pt idx="2651">
                  <c:v>10.442850626866379</c:v>
                </c:pt>
                <c:pt idx="2652">
                  <c:v>10.404774474561769</c:v>
                </c:pt>
                <c:pt idx="2653">
                  <c:v>10.359661692606881</c:v>
                </c:pt>
                <c:pt idx="2654">
                  <c:v>10.325729556878338</c:v>
                </c:pt>
                <c:pt idx="2655">
                  <c:v>10.293027319356824</c:v>
                </c:pt>
                <c:pt idx="2656">
                  <c:v>10.213098367314196</c:v>
                </c:pt>
                <c:pt idx="2657">
                  <c:v>10.089909961517094</c:v>
                </c:pt>
                <c:pt idx="2658">
                  <c:v>10.049319555613035</c:v>
                </c:pt>
                <c:pt idx="2659">
                  <c:v>9.8972283008601831</c:v>
                </c:pt>
                <c:pt idx="2660">
                  <c:v>9.8335578888751645</c:v>
                </c:pt>
                <c:pt idx="2661">
                  <c:v>9.8177476121953227</c:v>
                </c:pt>
                <c:pt idx="2662">
                  <c:v>9.8760977127989449</c:v>
                </c:pt>
                <c:pt idx="2663">
                  <c:v>9.8445187654305233</c:v>
                </c:pt>
                <c:pt idx="2664">
                  <c:v>9.7956465849793961</c:v>
                </c:pt>
                <c:pt idx="2665">
                  <c:v>9.6784304677632793</c:v>
                </c:pt>
                <c:pt idx="2666">
                  <c:v>9.5987203228357423</c:v>
                </c:pt>
                <c:pt idx="2667">
                  <c:v>9.4948020945563556</c:v>
                </c:pt>
                <c:pt idx="2668">
                  <c:v>9.4685848660919358</c:v>
                </c:pt>
                <c:pt idx="2669">
                  <c:v>9.3715551631216396</c:v>
                </c:pt>
                <c:pt idx="2670">
                  <c:v>9.3753574444904615</c:v>
                </c:pt>
                <c:pt idx="2671">
                  <c:v>9.2876381462448467</c:v>
                </c:pt>
                <c:pt idx="2672">
                  <c:v>9.2127317792036489</c:v>
                </c:pt>
                <c:pt idx="2673">
                  <c:v>9.1801022206623824</c:v>
                </c:pt>
                <c:pt idx="2674">
                  <c:v>9.0899382862361531</c:v>
                </c:pt>
                <c:pt idx="2675">
                  <c:v>9.0785314421296892</c:v>
                </c:pt>
                <c:pt idx="2676">
                  <c:v>8.9837946000244262</c:v>
                </c:pt>
                <c:pt idx="2677">
                  <c:v>9.009995473386871</c:v>
                </c:pt>
                <c:pt idx="2678">
                  <c:v>9.1189063644759791</c:v>
                </c:pt>
                <c:pt idx="2679">
                  <c:v>9.0185202640898794</c:v>
                </c:pt>
                <c:pt idx="2680">
                  <c:v>8.8642552913131105</c:v>
                </c:pt>
                <c:pt idx="2681">
                  <c:v>8.7260147168068265</c:v>
                </c:pt>
                <c:pt idx="2682">
                  <c:v>8.6178057615829466</c:v>
                </c:pt>
                <c:pt idx="2683">
                  <c:v>8.5006886444658303</c:v>
                </c:pt>
                <c:pt idx="2684">
                  <c:v>8.4097795535567386</c:v>
                </c:pt>
                <c:pt idx="2685">
                  <c:v>8.3317126390585976</c:v>
                </c:pt>
                <c:pt idx="2686">
                  <c:v>8.2905677374485798</c:v>
                </c:pt>
                <c:pt idx="2687">
                  <c:v>8.2564564268561202</c:v>
                </c:pt>
                <c:pt idx="2688">
                  <c:v>8.2912054616051556</c:v>
                </c:pt>
                <c:pt idx="2689">
                  <c:v>8.3292816139097656</c:v>
                </c:pt>
                <c:pt idx="2690">
                  <c:v>8.3006009255732458</c:v>
                </c:pt>
                <c:pt idx="2691">
                  <c:v>8.3149746422056889</c:v>
                </c:pt>
                <c:pt idx="2692">
                  <c:v>8.2735545238624937</c:v>
                </c:pt>
                <c:pt idx="2693">
                  <c:v>8.2293067362518748</c:v>
                </c:pt>
                <c:pt idx="2694">
                  <c:v>8.2496394534422635</c:v>
                </c:pt>
                <c:pt idx="2695">
                  <c:v>8.1297966243656425</c:v>
                </c:pt>
                <c:pt idx="2696">
                  <c:v>8.1637287600941857</c:v>
                </c:pt>
                <c:pt idx="2697">
                  <c:v>8.083027005708221</c:v>
                </c:pt>
                <c:pt idx="2698">
                  <c:v>7.9707644841192744</c:v>
                </c:pt>
                <c:pt idx="2699">
                  <c:v>7.9029383971627523</c:v>
                </c:pt>
                <c:pt idx="2700">
                  <c:v>7.9621976564220116</c:v>
                </c:pt>
                <c:pt idx="2701">
                  <c:v>7.945804213799061</c:v>
                </c:pt>
                <c:pt idx="2702">
                  <c:v>7.9496801827913091</c:v>
                </c:pt>
                <c:pt idx="2703">
                  <c:v>7.8437071577431396</c:v>
                </c:pt>
                <c:pt idx="2704">
                  <c:v>7.8437071577431396</c:v>
                </c:pt>
                <c:pt idx="2705">
                  <c:v>7.8856824663851146</c:v>
                </c:pt>
                <c:pt idx="2706">
                  <c:v>7.7889082728367276</c:v>
                </c:pt>
                <c:pt idx="2707">
                  <c:v>7.7407601246885793</c:v>
                </c:pt>
                <c:pt idx="2708">
                  <c:v>7.6935011454825304</c:v>
                </c:pt>
                <c:pt idx="2709">
                  <c:v>7.6520810271393351</c:v>
                </c:pt>
                <c:pt idx="2710">
                  <c:v>7.5714358658490122</c:v>
                </c:pt>
                <c:pt idx="2711">
                  <c:v>7.5546134359424704</c:v>
                </c:pt>
                <c:pt idx="2712">
                  <c:v>7.5238442051732397</c:v>
                </c:pt>
                <c:pt idx="2713">
                  <c:v>7.5238442051732397</c:v>
                </c:pt>
                <c:pt idx="2714">
                  <c:v>7.4904453839551648</c:v>
                </c:pt>
                <c:pt idx="2715">
                  <c:v>7.3759745416225515</c:v>
                </c:pt>
                <c:pt idx="2716">
                  <c:v>7.4266312020353098</c:v>
                </c:pt>
                <c:pt idx="2717">
                  <c:v>7.3964425227900268</c:v>
                </c:pt>
                <c:pt idx="2718">
                  <c:v>7.3275412192518514</c:v>
                </c:pt>
                <c:pt idx="2719">
                  <c:v>7.3372123991357974</c:v>
                </c:pt>
                <c:pt idx="2720">
                  <c:v>7.2732948733626017</c:v>
                </c:pt>
                <c:pt idx="2721">
                  <c:v>7.3042683246900353</c:v>
                </c:pt>
                <c:pt idx="2722">
                  <c:v>7.2910856504904116</c:v>
                </c:pt>
                <c:pt idx="2723">
                  <c:v>7.1674492868540476</c:v>
                </c:pt>
                <c:pt idx="2724">
                  <c:v>7.1538040626825072</c:v>
                </c:pt>
                <c:pt idx="2725">
                  <c:v>7.1538040626825072</c:v>
                </c:pt>
                <c:pt idx="2726">
                  <c:v>7.1483594165845039</c:v>
                </c:pt>
                <c:pt idx="2727">
                  <c:v>7.2088432875522459</c:v>
                </c:pt>
                <c:pt idx="2728">
                  <c:v>7.2251034501538722</c:v>
                </c:pt>
                <c:pt idx="2729">
                  <c:v>7.2153947122897941</c:v>
                </c:pt>
                <c:pt idx="2730">
                  <c:v>7.1614528035761014</c:v>
                </c:pt>
                <c:pt idx="2731">
                  <c:v>7.1092284322027934</c:v>
                </c:pt>
                <c:pt idx="2732">
                  <c:v>7.0224515726986612</c:v>
                </c:pt>
                <c:pt idx="2733">
                  <c:v>6.9937630481084971</c:v>
                </c:pt>
                <c:pt idx="2734">
                  <c:v>6.8224923298764528</c:v>
                </c:pt>
                <c:pt idx="2735">
                  <c:v>6.6322851735676016</c:v>
                </c:pt>
                <c:pt idx="2736">
                  <c:v>6.4741899354723635</c:v>
                </c:pt>
                <c:pt idx="2737">
                  <c:v>6.366134925649181</c:v>
                </c:pt>
                <c:pt idx="2738">
                  <c:v>6.1821640695471771</c:v>
                </c:pt>
                <c:pt idx="2739">
                  <c:v>6.1140789631641983</c:v>
                </c:pt>
                <c:pt idx="2740">
                  <c:v>6.0038275124872156</c:v>
                </c:pt>
                <c:pt idx="2741">
                  <c:v>5.9358663474386715</c:v>
                </c:pt>
                <c:pt idx="2742">
                  <c:v>5.8199527914465303</c:v>
                </c:pt>
                <c:pt idx="2743">
                  <c:v>5.825710948836166</c:v>
                </c:pt>
                <c:pt idx="2744">
                  <c:v>5.810911794502128</c:v>
                </c:pt>
                <c:pt idx="2745">
                  <c:v>5.7510827346730684</c:v>
                </c:pt>
                <c:pt idx="2746">
                  <c:v>5.7695632274862101</c:v>
                </c:pt>
                <c:pt idx="2747">
                  <c:v>5.6048122696318039</c:v>
                </c:pt>
                <c:pt idx="2748">
                  <c:v>5.558119662627913</c:v>
                </c:pt>
                <c:pt idx="2749">
                  <c:v>5.5270934096446194</c:v>
                </c:pt>
                <c:pt idx="2750">
                  <c:v>5.4411395312379112</c:v>
                </c:pt>
                <c:pt idx="2751">
                  <c:v>5.4123329468757708</c:v>
                </c:pt>
                <c:pt idx="2752">
                  <c:v>5.2972535817964062</c:v>
                </c:pt>
                <c:pt idx="2753">
                  <c:v>5.2152223317964062</c:v>
                </c:pt>
                <c:pt idx="2754">
                  <c:v>5.1071142236882983</c:v>
                </c:pt>
                <c:pt idx="2755">
                  <c:v>5.0178948928332794</c:v>
                </c:pt>
                <c:pt idx="2756">
                  <c:v>5.007834530660241</c:v>
                </c:pt>
                <c:pt idx="2757">
                  <c:v>5.0332748437717871</c:v>
                </c:pt>
                <c:pt idx="2758">
                  <c:v>4.9600075170391138</c:v>
                </c:pt>
                <c:pt idx="2759">
                  <c:v>4.9011839876273493</c:v>
                </c:pt>
                <c:pt idx="2760">
                  <c:v>4.8759412691807471</c:v>
                </c:pt>
                <c:pt idx="2761">
                  <c:v>4.869704262943741</c:v>
                </c:pt>
                <c:pt idx="2762">
                  <c:v>4.7703127822135176</c:v>
                </c:pt>
                <c:pt idx="2763">
                  <c:v>4.7471548874766754</c:v>
                </c:pt>
                <c:pt idx="2764">
                  <c:v>4.7449856900797123</c:v>
                </c:pt>
                <c:pt idx="2765">
                  <c:v>4.7839927822782942</c:v>
                </c:pt>
                <c:pt idx="2766">
                  <c:v>4.7455312438167558</c:v>
                </c:pt>
                <c:pt idx="2767">
                  <c:v>4.7992574136607766</c:v>
                </c:pt>
                <c:pt idx="2768">
                  <c:v>4.901510446589719</c:v>
                </c:pt>
                <c:pt idx="2769">
                  <c:v>4.9492980572091883</c:v>
                </c:pt>
                <c:pt idx="2770">
                  <c:v>4.9492980572091883</c:v>
                </c:pt>
                <c:pt idx="2771">
                  <c:v>5.0337774285254948</c:v>
                </c:pt>
                <c:pt idx="2772">
                  <c:v>4.979384123086164</c:v>
                </c:pt>
                <c:pt idx="2773">
                  <c:v>4.9859200707985822</c:v>
                </c:pt>
                <c:pt idx="2774">
                  <c:v>4.9594140467021965</c:v>
                </c:pt>
                <c:pt idx="2775">
                  <c:v>4.9511495838922794</c:v>
                </c:pt>
                <c:pt idx="2776">
                  <c:v>4.8391951246892431</c:v>
                </c:pt>
                <c:pt idx="2777">
                  <c:v>4.7990344821189623</c:v>
                </c:pt>
                <c:pt idx="2778">
                  <c:v>4.8326165716712008</c:v>
                </c:pt>
                <c:pt idx="2779">
                  <c:v>4.8230196426884753</c:v>
                </c:pt>
                <c:pt idx="2780">
                  <c:v>4.7957822886028723</c:v>
                </c:pt>
                <c:pt idx="2781">
                  <c:v>4.7456733561409985</c:v>
                </c:pt>
                <c:pt idx="2782">
                  <c:v>4.8039886909142169</c:v>
                </c:pt>
                <c:pt idx="2783">
                  <c:v>4.8609281926935761</c:v>
                </c:pt>
                <c:pt idx="2784">
                  <c:v>4.8334052569137596</c:v>
                </c:pt>
                <c:pt idx="2785">
                  <c:v>4.7910975646060674</c:v>
                </c:pt>
                <c:pt idx="2786">
                  <c:v>4.7988495025905635</c:v>
                </c:pt>
                <c:pt idx="2787">
                  <c:v>4.7950759176849029</c:v>
                </c:pt>
                <c:pt idx="2788">
                  <c:v>4.8012870978091264</c:v>
                </c:pt>
                <c:pt idx="2789">
                  <c:v>4.777433886799952</c:v>
                </c:pt>
                <c:pt idx="2790">
                  <c:v>4.8377175747432144</c:v>
                </c:pt>
                <c:pt idx="2791">
                  <c:v>4.8132354655153424</c:v>
                </c:pt>
                <c:pt idx="2792">
                  <c:v>4.7126437495390112</c:v>
                </c:pt>
                <c:pt idx="2793">
                  <c:v>4.6176942545895159</c:v>
                </c:pt>
                <c:pt idx="2794">
                  <c:v>4.5837621188609727</c:v>
                </c:pt>
                <c:pt idx="2795">
                  <c:v>4.5900779083346572</c:v>
                </c:pt>
                <c:pt idx="2796">
                  <c:v>4.4012111091298856</c:v>
                </c:pt>
                <c:pt idx="2797">
                  <c:v>4.304914812833589</c:v>
                </c:pt>
                <c:pt idx="2798">
                  <c:v>4.329396922061461</c:v>
                </c:pt>
                <c:pt idx="2799">
                  <c:v>4.2191607015890202</c:v>
                </c:pt>
                <c:pt idx="2800">
                  <c:v>4.1385746210029399</c:v>
                </c:pt>
                <c:pt idx="2801">
                  <c:v>4.0752834817624333</c:v>
                </c:pt>
                <c:pt idx="2802">
                  <c:v>4.0390361470076357</c:v>
                </c:pt>
                <c:pt idx="2803">
                  <c:v>4.0279250358965246</c:v>
                </c:pt>
                <c:pt idx="2804">
                  <c:v>4.0843913382644663</c:v>
                </c:pt>
                <c:pt idx="2805">
                  <c:v>4.0863181205380696</c:v>
                </c:pt>
                <c:pt idx="2806">
                  <c:v>4.1199814868747033</c:v>
                </c:pt>
                <c:pt idx="2807">
                  <c:v>4.1287380543002721</c:v>
                </c:pt>
                <c:pt idx="2808">
                  <c:v>3.9350207768133609</c:v>
                </c:pt>
                <c:pt idx="2809">
                  <c:v>3.8989273585543374</c:v>
                </c:pt>
                <c:pt idx="2810">
                  <c:v>3.9238383905828069</c:v>
                </c:pt>
                <c:pt idx="2811">
                  <c:v>4.0117504784948945</c:v>
                </c:pt>
                <c:pt idx="2812">
                  <c:v>3.8378374350166338</c:v>
                </c:pt>
                <c:pt idx="2813">
                  <c:v>3.8013156958861991</c:v>
                </c:pt>
                <c:pt idx="2814">
                  <c:v>3.7431543450419213</c:v>
                </c:pt>
                <c:pt idx="2815">
                  <c:v>3.6746059579451473</c:v>
                </c:pt>
                <c:pt idx="2816">
                  <c:v>3.6252962932508672</c:v>
                </c:pt>
                <c:pt idx="2817">
                  <c:v>3.6866681344061019</c:v>
                </c:pt>
                <c:pt idx="2818">
                  <c:v>3.7501009702269972</c:v>
                </c:pt>
                <c:pt idx="2819">
                  <c:v>3.787445368567246</c:v>
                </c:pt>
                <c:pt idx="2820">
                  <c:v>3.6704642364917741</c:v>
                </c:pt>
                <c:pt idx="2821">
                  <c:v>3.6389957050232424</c:v>
                </c:pt>
                <c:pt idx="2822">
                  <c:v>3.6302697015328409</c:v>
                </c:pt>
                <c:pt idx="2823">
                  <c:v>3.623101242751479</c:v>
                </c:pt>
                <c:pt idx="2824">
                  <c:v>3.5475300652470856</c:v>
                </c:pt>
                <c:pt idx="2825">
                  <c:v>3.4537800652470856</c:v>
                </c:pt>
                <c:pt idx="2826">
                  <c:v>3.3819762123574182</c:v>
                </c:pt>
                <c:pt idx="2827">
                  <c:v>3.3650270598150454</c:v>
                </c:pt>
                <c:pt idx="2828">
                  <c:v>3.3824351836061477</c:v>
                </c:pt>
                <c:pt idx="2829">
                  <c:v>3.3934241945951586</c:v>
                </c:pt>
                <c:pt idx="2830">
                  <c:v>3.4420728432438072</c:v>
                </c:pt>
                <c:pt idx="2831">
                  <c:v>3.4943250954960594</c:v>
                </c:pt>
                <c:pt idx="2832">
                  <c:v>3.4465163305558204</c:v>
                </c:pt>
                <c:pt idx="2833">
                  <c:v>3.5124297015539372</c:v>
                </c:pt>
                <c:pt idx="2834">
                  <c:v>3.5346519237761593</c:v>
                </c:pt>
                <c:pt idx="2835">
                  <c:v>3.5406043047285403</c:v>
                </c:pt>
                <c:pt idx="2836">
                  <c:v>3.5115805580266932</c:v>
                </c:pt>
                <c:pt idx="2837">
                  <c:v>3.4384098263193761</c:v>
                </c:pt>
                <c:pt idx="2838">
                  <c:v>3.353478319470061</c:v>
                </c:pt>
                <c:pt idx="2839">
                  <c:v>3.2977882468308359</c:v>
                </c:pt>
                <c:pt idx="2840">
                  <c:v>3.1680585171011062</c:v>
                </c:pt>
                <c:pt idx="2841">
                  <c:v>3.1467819213564252</c:v>
                </c:pt>
                <c:pt idx="2842">
                  <c:v>3.164603703534643</c:v>
                </c:pt>
                <c:pt idx="2843">
                  <c:v>3.2285134779707332</c:v>
                </c:pt>
                <c:pt idx="2844">
                  <c:v>3.1384441939060679</c:v>
                </c:pt>
                <c:pt idx="2845">
                  <c:v>3.0142906950347359</c:v>
                </c:pt>
                <c:pt idx="2846">
                  <c:v>2.9041395071297682</c:v>
                </c:pt>
                <c:pt idx="2847">
                  <c:v>2.8660039139094291</c:v>
                </c:pt>
                <c:pt idx="2848">
                  <c:v>2.8138300008659507</c:v>
                </c:pt>
                <c:pt idx="2849">
                  <c:v>2.6781978169579048</c:v>
                </c:pt>
                <c:pt idx="2850">
                  <c:v>2.7332599839206044</c:v>
                </c:pt>
                <c:pt idx="2851">
                  <c:v>2.7706931390008185</c:v>
                </c:pt>
                <c:pt idx="2852">
                  <c:v>2.8078832216454468</c:v>
                </c:pt>
                <c:pt idx="2853">
                  <c:v>2.7368893068381444</c:v>
                </c:pt>
                <c:pt idx="2854">
                  <c:v>2.7998814328223962</c:v>
                </c:pt>
                <c:pt idx="2855">
                  <c:v>2.8053658935170946</c:v>
                </c:pt>
                <c:pt idx="2856">
                  <c:v>2.8388231425877266</c:v>
                </c:pt>
                <c:pt idx="2857">
                  <c:v>2.8210013604095088</c:v>
                </c:pt>
                <c:pt idx="2858">
                  <c:v>2.8668028871270659</c:v>
                </c:pt>
                <c:pt idx="2859">
                  <c:v>2.8572790776032564</c:v>
                </c:pt>
                <c:pt idx="2860">
                  <c:v>2.862542235497993</c:v>
                </c:pt>
                <c:pt idx="2861">
                  <c:v>2.829660223892577</c:v>
                </c:pt>
                <c:pt idx="2862">
                  <c:v>2.739449091454957</c:v>
                </c:pt>
                <c:pt idx="2863">
                  <c:v>2.7355880875939529</c:v>
                </c:pt>
                <c:pt idx="2864">
                  <c:v>2.6269324706510431</c:v>
                </c:pt>
                <c:pt idx="2865">
                  <c:v>2.5254287112525469</c:v>
                </c:pt>
                <c:pt idx="2866">
                  <c:v>2.456269832747874</c:v>
                </c:pt>
                <c:pt idx="2867">
                  <c:v>2.3716544481324893</c:v>
                </c:pt>
                <c:pt idx="2868">
                  <c:v>2.2977244870429949</c:v>
                </c:pt>
                <c:pt idx="2869">
                  <c:v>2.2151556797035452</c:v>
                </c:pt>
                <c:pt idx="2870">
                  <c:v>2.1816984306329132</c:v>
                </c:pt>
                <c:pt idx="2871">
                  <c:v>2.1939935126001262</c:v>
                </c:pt>
                <c:pt idx="2872">
                  <c:v>2.2045198283895999</c:v>
                </c:pt>
                <c:pt idx="2873">
                  <c:v>2.1002727241424957</c:v>
                </c:pt>
                <c:pt idx="2874">
                  <c:v>2.0077137404764338</c:v>
                </c:pt>
                <c:pt idx="2875">
                  <c:v>1.9804905099864156</c:v>
                </c:pt>
                <c:pt idx="2876">
                  <c:v>1.9839870134829192</c:v>
                </c:pt>
                <c:pt idx="2877">
                  <c:v>1.9942539539346646</c:v>
                </c:pt>
                <c:pt idx="2878">
                  <c:v>2.0754347657427825</c:v>
                </c:pt>
                <c:pt idx="2879">
                  <c:v>2.1157418674702297</c:v>
                </c:pt>
                <c:pt idx="2880">
                  <c:v>2.0540596244795757</c:v>
                </c:pt>
                <c:pt idx="2881">
                  <c:v>1.9096934272964772</c:v>
                </c:pt>
                <c:pt idx="2882">
                  <c:v>1.846402288055971</c:v>
                </c:pt>
                <c:pt idx="2883">
                  <c:v>1.8580301950327152</c:v>
                </c:pt>
                <c:pt idx="2884">
                  <c:v>1.773841283328403</c:v>
                </c:pt>
                <c:pt idx="2885">
                  <c:v>1.7139334492270204</c:v>
                </c:pt>
                <c:pt idx="2886">
                  <c:v>1.711792121603894</c:v>
                </c:pt>
                <c:pt idx="2887">
                  <c:v>1.7648373082443656</c:v>
                </c:pt>
                <c:pt idx="2888">
                  <c:v>1.8773638475224972</c:v>
                </c:pt>
                <c:pt idx="2889">
                  <c:v>1.9177035502825821</c:v>
                </c:pt>
                <c:pt idx="2890">
                  <c:v>1.9710368836159153</c:v>
                </c:pt>
                <c:pt idx="2891">
                  <c:v>2.0112060168083041</c:v>
                </c:pt>
                <c:pt idx="2892">
                  <c:v>2.0606683823997018</c:v>
                </c:pt>
                <c:pt idx="2893">
                  <c:v>2.1426355955144558</c:v>
                </c:pt>
                <c:pt idx="2894">
                  <c:v>2.1846524022371447</c:v>
                </c:pt>
                <c:pt idx="2895">
                  <c:v>2.1142899288895967</c:v>
                </c:pt>
                <c:pt idx="2896">
                  <c:v>2.08027632344742</c:v>
                </c:pt>
                <c:pt idx="2897">
                  <c:v>2.1163697417064435</c:v>
                </c:pt>
                <c:pt idx="2898">
                  <c:v>2.1163697417064435</c:v>
                </c:pt>
                <c:pt idx="2899">
                  <c:v>2.1230512561830581</c:v>
                </c:pt>
                <c:pt idx="2900">
                  <c:v>2.1169660634852892</c:v>
                </c:pt>
                <c:pt idx="2901">
                  <c:v>2.0309239984757288</c:v>
                </c:pt>
                <c:pt idx="2902">
                  <c:v>2.0152989984757288</c:v>
                </c:pt>
                <c:pt idx="2903">
                  <c:v>1.8961070792838095</c:v>
                </c:pt>
                <c:pt idx="2904">
                  <c:v>1.8048291888172781</c:v>
                </c:pt>
                <c:pt idx="2905">
                  <c:v>1.735738279726369</c:v>
                </c:pt>
                <c:pt idx="2906">
                  <c:v>1.647226038671755</c:v>
                </c:pt>
                <c:pt idx="2907">
                  <c:v>1.5312260386717549</c:v>
                </c:pt>
                <c:pt idx="2908">
                  <c:v>1.4822464468350203</c:v>
                </c:pt>
                <c:pt idx="2909">
                  <c:v>1.5329563859830933</c:v>
                </c:pt>
                <c:pt idx="2910">
                  <c:v>1.5194167341455691</c:v>
                </c:pt>
                <c:pt idx="2911">
                  <c:v>1.5348607495895845</c:v>
                </c:pt>
                <c:pt idx="2912">
                  <c:v>1.400645248644405</c:v>
                </c:pt>
                <c:pt idx="2913">
                  <c:v>1.301380542762052</c:v>
                </c:pt>
                <c:pt idx="2914">
                  <c:v>1.162978983307861</c:v>
                </c:pt>
                <c:pt idx="2915">
                  <c:v>1.134753176856248</c:v>
                </c:pt>
                <c:pt idx="2916">
                  <c:v>1.0278113382070924</c:v>
                </c:pt>
                <c:pt idx="2917">
                  <c:v>0.88892244931820352</c:v>
                </c:pt>
                <c:pt idx="2918">
                  <c:v>0.86737072518027247</c:v>
                </c:pt>
                <c:pt idx="2919">
                  <c:v>0.89062653913376089</c:v>
                </c:pt>
                <c:pt idx="2920">
                  <c:v>0.90790101130266687</c:v>
                </c:pt>
                <c:pt idx="2921">
                  <c:v>0.83307107932987778</c:v>
                </c:pt>
                <c:pt idx="2922">
                  <c:v>0.8080229097730377</c:v>
                </c:pt>
                <c:pt idx="2923">
                  <c:v>0.84953234373530184</c:v>
                </c:pt>
                <c:pt idx="2924">
                  <c:v>0.85489907003226073</c:v>
                </c:pt>
                <c:pt idx="2925">
                  <c:v>0.75603975444290716</c:v>
                </c:pt>
                <c:pt idx="2926">
                  <c:v>0.65623544915914978</c:v>
                </c:pt>
                <c:pt idx="2927">
                  <c:v>0.53784753983925049</c:v>
                </c:pt>
                <c:pt idx="2928">
                  <c:v>0.46902162890807642</c:v>
                </c:pt>
                <c:pt idx="2929">
                  <c:v>0.49979085967730719</c:v>
                </c:pt>
                <c:pt idx="2930">
                  <c:v>0.49262240089594517</c:v>
                </c:pt>
                <c:pt idx="2931">
                  <c:v>0.50632103103293147</c:v>
                </c:pt>
                <c:pt idx="2932">
                  <c:v>0.55723752797794168</c:v>
                </c:pt>
                <c:pt idx="2933">
                  <c:v>0.494492429938726</c:v>
                </c:pt>
                <c:pt idx="2934">
                  <c:v>0.34411649008910195</c:v>
                </c:pt>
                <c:pt idx="2935">
                  <c:v>0.28789159049070839</c:v>
                </c:pt>
                <c:pt idx="2936">
                  <c:v>0.2747336957538663</c:v>
                </c:pt>
                <c:pt idx="2937">
                  <c:v>0.37092244348526376</c:v>
                </c:pt>
                <c:pt idx="2938">
                  <c:v>0.3203809272397764</c:v>
                </c:pt>
                <c:pt idx="2939">
                  <c:v>0.16268861954746872</c:v>
                </c:pt>
                <c:pt idx="2940">
                  <c:v>0.17235979943141455</c:v>
                </c:pt>
                <c:pt idx="2941">
                  <c:v>3.5869548735035728E-2</c:v>
                </c:pt>
                <c:pt idx="2942">
                  <c:v>5.2196079347280627E-2</c:v>
                </c:pt>
                <c:pt idx="2943">
                  <c:v>4.3055311522783371E-2</c:v>
                </c:pt>
                <c:pt idx="2944">
                  <c:v>6.2988866340059124E-2</c:v>
                </c:pt>
                <c:pt idx="2945">
                  <c:v>0.16851650453101391</c:v>
                </c:pt>
                <c:pt idx="2946">
                  <c:v>0.19783246544306604</c:v>
                </c:pt>
                <c:pt idx="2947">
                  <c:v>0.1923679845687491</c:v>
                </c:pt>
                <c:pt idx="2948">
                  <c:v>0.21554679251576897</c:v>
                </c:pt>
                <c:pt idx="2949">
                  <c:v>0.27644422841320487</c:v>
                </c:pt>
                <c:pt idx="2950">
                  <c:v>0.26957137617952792</c:v>
                </c:pt>
                <c:pt idx="2951">
                  <c:v>0.23937003389764872</c:v>
                </c:pt>
                <c:pt idx="2952">
                  <c:v>0.35670803740027568</c:v>
                </c:pt>
                <c:pt idx="2953">
                  <c:v>0.49665714681503392</c:v>
                </c:pt>
                <c:pt idx="2954">
                  <c:v>0.59071655275562795</c:v>
                </c:pt>
                <c:pt idx="2955">
                  <c:v>0.5538038010777756</c:v>
                </c:pt>
                <c:pt idx="2956">
                  <c:v>0.65535285443405789</c:v>
                </c:pt>
                <c:pt idx="2957">
                  <c:v>0.90125449377832023</c:v>
                </c:pt>
                <c:pt idx="2958">
                  <c:v>0.95736010433937635</c:v>
                </c:pt>
                <c:pt idx="2959">
                  <c:v>0.98139856587783791</c:v>
                </c:pt>
                <c:pt idx="2960">
                  <c:v>1.009497739431557</c:v>
                </c:pt>
                <c:pt idx="2961">
                  <c:v>0.99679932673314431</c:v>
                </c:pt>
                <c:pt idx="2962">
                  <c:v>0.98018803105208119</c:v>
                </c:pt>
                <c:pt idx="2963">
                  <c:v>1.0358372721987927</c:v>
                </c:pt>
                <c:pt idx="2964">
                  <c:v>1.0582731696346901</c:v>
                </c:pt>
                <c:pt idx="2965">
                  <c:v>1.2246416848404147</c:v>
                </c:pt>
                <c:pt idx="2966">
                  <c:v>1.5187593318992383</c:v>
                </c:pt>
                <c:pt idx="2967">
                  <c:v>1.4988036777972427</c:v>
                </c:pt>
                <c:pt idx="2968">
                  <c:v>1.4781140226248288</c:v>
                </c:pt>
                <c:pt idx="2969">
                  <c:v>1.4331313236628911</c:v>
                </c:pt>
                <c:pt idx="2970">
                  <c:v>1.4795135129022232</c:v>
                </c:pt>
                <c:pt idx="2971">
                  <c:v>1.5049680583567686</c:v>
                </c:pt>
                <c:pt idx="2972">
                  <c:v>1.5951484190782115</c:v>
                </c:pt>
                <c:pt idx="2973">
                  <c:v>1.4681276338588118</c:v>
                </c:pt>
                <c:pt idx="2974">
                  <c:v>1.3515023236851145</c:v>
                </c:pt>
                <c:pt idx="2975">
                  <c:v>1.2694510416338325</c:v>
                </c:pt>
                <c:pt idx="2976">
                  <c:v>1.1670545274726125</c:v>
                </c:pt>
                <c:pt idx="2977">
                  <c:v>1.0311028658411925</c:v>
                </c:pt>
                <c:pt idx="2978">
                  <c:v>0.95825518372198715</c:v>
                </c:pt>
                <c:pt idx="2979">
                  <c:v>0.87164101049364073</c:v>
                </c:pt>
                <c:pt idx="2980">
                  <c:v>0.93378790314900795</c:v>
                </c:pt>
                <c:pt idx="2981">
                  <c:v>0.84185544536289159</c:v>
                </c:pt>
                <c:pt idx="2982">
                  <c:v>0.77107504608884436</c:v>
                </c:pt>
                <c:pt idx="2983">
                  <c:v>0.73444500945880775</c:v>
                </c:pt>
                <c:pt idx="2984">
                  <c:v>0.64588412384995164</c:v>
                </c:pt>
                <c:pt idx="2985">
                  <c:v>0.54308038553219462</c:v>
                </c:pt>
                <c:pt idx="2986">
                  <c:v>0.50999215023807698</c:v>
                </c:pt>
                <c:pt idx="2987">
                  <c:v>0.43367121090343902</c:v>
                </c:pt>
                <c:pt idx="2988">
                  <c:v>0.42340427045169365</c:v>
                </c:pt>
                <c:pt idx="2989">
                  <c:v>0.33610268315010638</c:v>
                </c:pt>
                <c:pt idx="2990">
                  <c:v>0.3000495522203151</c:v>
                </c:pt>
                <c:pt idx="2991">
                  <c:v>0.22836496440669501</c:v>
                </c:pt>
                <c:pt idx="2992">
                  <c:v>0.19794671345612466</c:v>
                </c:pt>
                <c:pt idx="2993">
                  <c:v>8.0189704110330273E-2</c:v>
                </c:pt>
                <c:pt idx="2994">
                  <c:v>-3.7567305235464116E-2</c:v>
                </c:pt>
                <c:pt idx="2995">
                  <c:v>-8.5537655836265929E-3</c:v>
                </c:pt>
                <c:pt idx="2996">
                  <c:v>-1.9960609690090472E-2</c:v>
                </c:pt>
                <c:pt idx="2997">
                  <c:v>-0.10948441921389999</c:v>
                </c:pt>
                <c:pt idx="2998">
                  <c:v>-0.17370460270013854</c:v>
                </c:pt>
                <c:pt idx="2999">
                  <c:v>-0.23565150535500579</c:v>
                </c:pt>
                <c:pt idx="3000">
                  <c:v>-0.16029508987639071</c:v>
                </c:pt>
                <c:pt idx="3001">
                  <c:v>-0.14819831568284234</c:v>
                </c:pt>
                <c:pt idx="3002">
                  <c:v>-0.17533009862857876</c:v>
                </c:pt>
                <c:pt idx="3003">
                  <c:v>-0.27478760314937445</c:v>
                </c:pt>
                <c:pt idx="3004">
                  <c:v>-0.41441024465880838</c:v>
                </c:pt>
                <c:pt idx="3005">
                  <c:v>-0.4106223658709296</c:v>
                </c:pt>
                <c:pt idx="3006">
                  <c:v>-0.40660630161390149</c:v>
                </c:pt>
                <c:pt idx="3007">
                  <c:v>-0.45630809087831503</c:v>
                </c:pt>
                <c:pt idx="3008">
                  <c:v>-0.51730624244947954</c:v>
                </c:pt>
                <c:pt idx="3009">
                  <c:v>-0.53917502972582154</c:v>
                </c:pt>
                <c:pt idx="3010">
                  <c:v>-0.60024373201589787</c:v>
                </c:pt>
                <c:pt idx="3011">
                  <c:v>-0.72305074955975757</c:v>
                </c:pt>
                <c:pt idx="3012">
                  <c:v>-0.83739586390487197</c:v>
                </c:pt>
                <c:pt idx="3013">
                  <c:v>-0.9634462840729392</c:v>
                </c:pt>
                <c:pt idx="3014">
                  <c:v>-0.96771978834644345</c:v>
                </c:pt>
                <c:pt idx="3015">
                  <c:v>-1.0860403990334664</c:v>
                </c:pt>
                <c:pt idx="3016">
                  <c:v>-1.1239023144009497</c:v>
                </c:pt>
                <c:pt idx="3017">
                  <c:v>-1.1534589646472551</c:v>
                </c:pt>
                <c:pt idx="3018">
                  <c:v>-1.2165954208590677</c:v>
                </c:pt>
                <c:pt idx="3019">
                  <c:v>-1.2373423088258726</c:v>
                </c:pt>
                <c:pt idx="3020">
                  <c:v>-1.2207677231905134</c:v>
                </c:pt>
                <c:pt idx="3021">
                  <c:v>-1.2811965730930475</c:v>
                </c:pt>
                <c:pt idx="3022">
                  <c:v>-1.2924747685817692</c:v>
                </c:pt>
                <c:pt idx="3023">
                  <c:v>-1.3379293140363147</c:v>
                </c:pt>
                <c:pt idx="3024">
                  <c:v>-1.4081472317118595</c:v>
                </c:pt>
                <c:pt idx="3025">
                  <c:v>-1.5002243195062921</c:v>
                </c:pt>
                <c:pt idx="3026">
                  <c:v>-1.5143657336477063</c:v>
                </c:pt>
                <c:pt idx="3027">
                  <c:v>-1.4878505821325547</c:v>
                </c:pt>
                <c:pt idx="3028">
                  <c:v>-1.4611330248806462</c:v>
                </c:pt>
                <c:pt idx="3029">
                  <c:v>-1.4689761621355482</c:v>
                </c:pt>
                <c:pt idx="3030">
                  <c:v>-1.4517016899666422</c:v>
                </c:pt>
                <c:pt idx="3031">
                  <c:v>-1.5047468766071137</c:v>
                </c:pt>
                <c:pt idx="3032">
                  <c:v>-1.6323659242261614</c:v>
                </c:pt>
                <c:pt idx="3033">
                  <c:v>-1.6976720466751409</c:v>
                </c:pt>
                <c:pt idx="3034">
                  <c:v>-1.7361335851366795</c:v>
                </c:pt>
                <c:pt idx="3035">
                  <c:v>-1.8633351506944094</c:v>
                </c:pt>
                <c:pt idx="3036">
                  <c:v>-1.8822030752227112</c:v>
                </c:pt>
                <c:pt idx="3037">
                  <c:v>-1.8896104826301185</c:v>
                </c:pt>
                <c:pt idx="3038">
                  <c:v>-1.8896104826301185</c:v>
                </c:pt>
                <c:pt idx="3039">
                  <c:v>-1.855389950310727</c:v>
                </c:pt>
                <c:pt idx="3040">
                  <c:v>-1.8475159345626955</c:v>
                </c:pt>
                <c:pt idx="3041">
                  <c:v>-1.8380997387058216</c:v>
                </c:pt>
                <c:pt idx="3042">
                  <c:v>-1.7903056210587627</c:v>
                </c:pt>
                <c:pt idx="3043">
                  <c:v>-1.7438921189490579</c:v>
                </c:pt>
                <c:pt idx="3044">
                  <c:v>-1.6727624118360873</c:v>
                </c:pt>
                <c:pt idx="3045">
                  <c:v>-1.7014509364262513</c:v>
                </c:pt>
                <c:pt idx="3046">
                  <c:v>-1.6476475969086262</c:v>
                </c:pt>
                <c:pt idx="3047">
                  <c:v>-1.6998864028787755</c:v>
                </c:pt>
                <c:pt idx="3048">
                  <c:v>-1.8176434122245699</c:v>
                </c:pt>
                <c:pt idx="3049">
                  <c:v>-1.862910901936504</c:v>
                </c:pt>
                <c:pt idx="3050">
                  <c:v>-1.8693074904226448</c:v>
                </c:pt>
                <c:pt idx="3051">
                  <c:v>-1.81048396101088</c:v>
                </c:pt>
                <c:pt idx="3052">
                  <c:v>-1.81048396101088</c:v>
                </c:pt>
                <c:pt idx="3053">
                  <c:v>-1.8066816796420588</c:v>
                </c:pt>
                <c:pt idx="3054">
                  <c:v>-1.876100066133616</c:v>
                </c:pt>
                <c:pt idx="3055">
                  <c:v>-1.9742818843154342</c:v>
                </c:pt>
                <c:pt idx="3056">
                  <c:v>-2.0490149804008433</c:v>
                </c:pt>
                <c:pt idx="3057">
                  <c:v>-2.0888556178510425</c:v>
                </c:pt>
                <c:pt idx="3058">
                  <c:v>-2.1951548304494675</c:v>
                </c:pt>
                <c:pt idx="3059">
                  <c:v>-2.2685139038085409</c:v>
                </c:pt>
                <c:pt idx="3060">
                  <c:v>-2.2434657342517008</c:v>
                </c:pt>
                <c:pt idx="3061">
                  <c:v>-2.2999959486766519</c:v>
                </c:pt>
                <c:pt idx="3062">
                  <c:v>-2.2671731915650546</c:v>
                </c:pt>
                <c:pt idx="3063">
                  <c:v>-2.1849552183336969</c:v>
                </c:pt>
                <c:pt idx="3064">
                  <c:v>-2.2463270594889315</c:v>
                </c:pt>
                <c:pt idx="3065">
                  <c:v>-2.258804777849003</c:v>
                </c:pt>
                <c:pt idx="3066">
                  <c:v>-2.2532594913425337</c:v>
                </c:pt>
                <c:pt idx="3067">
                  <c:v>-2.3928821328519678</c:v>
                </c:pt>
                <c:pt idx="3068">
                  <c:v>-2.3973265772964121</c:v>
                </c:pt>
                <c:pt idx="3069">
                  <c:v>-2.4936228735927082</c:v>
                </c:pt>
                <c:pt idx="3070">
                  <c:v>-2.5789471056746196</c:v>
                </c:pt>
                <c:pt idx="3071">
                  <c:v>-2.6639380640832995</c:v>
                </c:pt>
                <c:pt idx="3072">
                  <c:v>-2.6525312199768356</c:v>
                </c:pt>
                <c:pt idx="3073">
                  <c:v>-2.6405790287417759</c:v>
                </c:pt>
                <c:pt idx="3074">
                  <c:v>-2.6565152837218555</c:v>
                </c:pt>
                <c:pt idx="3075">
                  <c:v>-2.7151164179373564</c:v>
                </c:pt>
                <c:pt idx="3076">
                  <c:v>-2.7504594532803917</c:v>
                </c:pt>
                <c:pt idx="3077">
                  <c:v>-2.7982606005079251</c:v>
                </c:pt>
                <c:pt idx="3078">
                  <c:v>-2.867022879486314</c:v>
                </c:pt>
                <c:pt idx="3079">
                  <c:v>-2.908118769897273</c:v>
                </c:pt>
                <c:pt idx="3080">
                  <c:v>-2.9037519576701989</c:v>
                </c:pt>
                <c:pt idx="3081">
                  <c:v>-2.9869241046721333</c:v>
                </c:pt>
                <c:pt idx="3082">
                  <c:v>-3.0391161714779789</c:v>
                </c:pt>
                <c:pt idx="3083">
                  <c:v>-3.0472133374698815</c:v>
                </c:pt>
                <c:pt idx="3084">
                  <c:v>-3.0746643178620383</c:v>
                </c:pt>
                <c:pt idx="3085">
                  <c:v>-3.0940441628232787</c:v>
                </c:pt>
                <c:pt idx="3086">
                  <c:v>-3.0980282265682986</c:v>
                </c:pt>
                <c:pt idx="3087">
                  <c:v>-3.1918406018177996</c:v>
                </c:pt>
                <c:pt idx="3088">
                  <c:v>-3.1332199121626272</c:v>
                </c:pt>
                <c:pt idx="3089">
                  <c:v>-3.1663081474567449</c:v>
                </c:pt>
                <c:pt idx="3090">
                  <c:v>-3.1960479244084179</c:v>
                </c:pt>
                <c:pt idx="3091">
                  <c:v>-3.3166704925018031</c:v>
                </c:pt>
                <c:pt idx="3092">
                  <c:v>-3.3851115571405863</c:v>
                </c:pt>
                <c:pt idx="3093">
                  <c:v>-3.5244558194356683</c:v>
                </c:pt>
                <c:pt idx="3094">
                  <c:v>-3.6257216422204785</c:v>
                </c:pt>
                <c:pt idx="3095">
                  <c:v>-3.7081958690246024</c:v>
                </c:pt>
                <c:pt idx="3096">
                  <c:v>-3.7274266382553716</c:v>
                </c:pt>
                <c:pt idx="3097">
                  <c:v>-3.7167123525410859</c:v>
                </c:pt>
                <c:pt idx="3098">
                  <c:v>-3.7093594113646153</c:v>
                </c:pt>
                <c:pt idx="3099">
                  <c:v>-3.685150845256608</c:v>
                </c:pt>
                <c:pt idx="3100">
                  <c:v>-3.6833024164211183</c:v>
                </c:pt>
                <c:pt idx="3101">
                  <c:v>-3.7646210977397998</c:v>
                </c:pt>
                <c:pt idx="3102">
                  <c:v>-3.8023230726051498</c:v>
                </c:pt>
                <c:pt idx="3103">
                  <c:v>-3.8613706916527688</c:v>
                </c:pt>
                <c:pt idx="3104">
                  <c:v>-3.8958534502734583</c:v>
                </c:pt>
                <c:pt idx="3105">
                  <c:v>-3.9909908709922743</c:v>
                </c:pt>
                <c:pt idx="3106">
                  <c:v>-3.9500551984776546</c:v>
                </c:pt>
                <c:pt idx="3107">
                  <c:v>-4.0332344960746971</c:v>
                </c:pt>
                <c:pt idx="3108">
                  <c:v>-4.0104208078617694</c:v>
                </c:pt>
                <c:pt idx="3109">
                  <c:v>-3.9608024872510823</c:v>
                </c:pt>
                <c:pt idx="3110">
                  <c:v>-3.9204953855236351</c:v>
                </c:pt>
                <c:pt idx="3111">
                  <c:v>-3.9377698576925408</c:v>
                </c:pt>
                <c:pt idx="3112">
                  <c:v>-4.0899437707360189</c:v>
                </c:pt>
                <c:pt idx="3113">
                  <c:v>-4.0480276030713487</c:v>
                </c:pt>
                <c:pt idx="3114">
                  <c:v>-4.0108528818817577</c:v>
                </c:pt>
                <c:pt idx="3115">
                  <c:v>-3.9754711314162083</c:v>
                </c:pt>
                <c:pt idx="3116">
                  <c:v>-4.0527438586889355</c:v>
                </c:pt>
                <c:pt idx="3117">
                  <c:v>-4.0188117229603924</c:v>
                </c:pt>
                <c:pt idx="3118">
                  <c:v>-4.0944419750612324</c:v>
                </c:pt>
                <c:pt idx="3119">
                  <c:v>-4.2294713292686685</c:v>
                </c:pt>
                <c:pt idx="3120">
                  <c:v>-4.3038207716478505</c:v>
                </c:pt>
                <c:pt idx="3121">
                  <c:v>-4.2354289047347269</c:v>
                </c:pt>
                <c:pt idx="3122">
                  <c:v>-4.2217836805631865</c:v>
                </c:pt>
                <c:pt idx="3123">
                  <c:v>-4.2686268577525963</c:v>
                </c:pt>
                <c:pt idx="3124">
                  <c:v>-4.3740956077525963</c:v>
                </c:pt>
                <c:pt idx="3125">
                  <c:v>-4.4472663394599135</c:v>
                </c:pt>
                <c:pt idx="3126">
                  <c:v>-4.5044655505052784</c:v>
                </c:pt>
                <c:pt idx="3127">
                  <c:v>-4.4769064953871682</c:v>
                </c:pt>
                <c:pt idx="3128">
                  <c:v>-4.5506769871904469</c:v>
                </c:pt>
                <c:pt idx="3129">
                  <c:v>-4.4944972119095477</c:v>
                </c:pt>
                <c:pt idx="3130">
                  <c:v>-4.5278305452428809</c:v>
                </c:pt>
                <c:pt idx="3131">
                  <c:v>-4.6950037975225163</c:v>
                </c:pt>
                <c:pt idx="3132">
                  <c:v>-4.8861802681107518</c:v>
                </c:pt>
                <c:pt idx="3133">
                  <c:v>-5.0457547361958586</c:v>
                </c:pt>
                <c:pt idx="3134">
                  <c:v>-5.1550664770865469</c:v>
                </c:pt>
                <c:pt idx="3135">
                  <c:v>-5.3056041114951489</c:v>
                </c:pt>
                <c:pt idx="3136">
                  <c:v>-5.3467490131051667</c:v>
                </c:pt>
                <c:pt idx="3137">
                  <c:v>-5.4148341194881455</c:v>
                </c:pt>
                <c:pt idx="3138">
                  <c:v>-5.5114633329712914</c:v>
                </c:pt>
                <c:pt idx="3139">
                  <c:v>-5.6753051408808961</c:v>
                </c:pt>
                <c:pt idx="3140">
                  <c:v>-5.6961384742142291</c:v>
                </c:pt>
                <c:pt idx="3141">
                  <c:v>-5.7233758282998322</c:v>
                </c:pt>
                <c:pt idx="3142">
                  <c:v>-5.8300156673340373</c:v>
                </c:pt>
                <c:pt idx="3143">
                  <c:v>-5.8738570034509472</c:v>
                </c:pt>
                <c:pt idx="3144">
                  <c:v>-5.8162438347266674</c:v>
                </c:pt>
                <c:pt idx="3145">
                  <c:v>-5.7906028090856418</c:v>
                </c:pt>
                <c:pt idx="3146">
                  <c:v>-5.6743237393181998</c:v>
                </c:pt>
                <c:pt idx="3147">
                  <c:v>-5.5843237393181999</c:v>
                </c:pt>
                <c:pt idx="3148">
                  <c:v>-5.5927983155893868</c:v>
                </c:pt>
                <c:pt idx="3149">
                  <c:v>-5.6637660575248709</c:v>
                </c:pt>
                <c:pt idx="3150">
                  <c:v>-5.7337660575248712</c:v>
                </c:pt>
                <c:pt idx="3151">
                  <c:v>-5.828766057524871</c:v>
                </c:pt>
                <c:pt idx="3152">
                  <c:v>-5.9110171397759537</c:v>
                </c:pt>
                <c:pt idx="3153">
                  <c:v>-5.9130875331506951</c:v>
                </c:pt>
                <c:pt idx="3154">
                  <c:v>-6.0106485087604513</c:v>
                </c:pt>
                <c:pt idx="3155">
                  <c:v>-6.0147978863538123</c:v>
                </c:pt>
                <c:pt idx="3156">
                  <c:v>-6.0868866109379161</c:v>
                </c:pt>
                <c:pt idx="3157">
                  <c:v>-6.0183934602529847</c:v>
                </c:pt>
                <c:pt idx="3158">
                  <c:v>-6.0523557244039283</c:v>
                </c:pt>
                <c:pt idx="3159">
                  <c:v>-6.0836709644874354</c:v>
                </c:pt>
                <c:pt idx="3160">
                  <c:v>-6.1011273235896795</c:v>
                </c:pt>
                <c:pt idx="3161">
                  <c:v>-6.0985697788326458</c:v>
                </c:pt>
                <c:pt idx="3162">
                  <c:v>-6.232428046549181</c:v>
                </c:pt>
                <c:pt idx="3163">
                  <c:v>-6.1839205838626139</c:v>
                </c:pt>
                <c:pt idx="3164">
                  <c:v>-6.1143553664713099</c:v>
                </c:pt>
                <c:pt idx="3165">
                  <c:v>-5.9991479931994203</c:v>
                </c:pt>
                <c:pt idx="3166">
                  <c:v>-6.0182215626817088</c:v>
                </c:pt>
                <c:pt idx="3167">
                  <c:v>-6.0618896849524511</c:v>
                </c:pt>
                <c:pt idx="3168">
                  <c:v>-6.0618896849524511</c:v>
                </c:pt>
                <c:pt idx="3169">
                  <c:v>-5.902879084245737</c:v>
                </c:pt>
                <c:pt idx="3170">
                  <c:v>-5.8248648998485741</c:v>
                </c:pt>
                <c:pt idx="3171">
                  <c:v>-5.8266285682789096</c:v>
                </c:pt>
                <c:pt idx="3172">
                  <c:v>-5.8744226859259685</c:v>
                </c:pt>
                <c:pt idx="3173">
                  <c:v>-5.9154209033947742</c:v>
                </c:pt>
                <c:pt idx="3174">
                  <c:v>-5.993460830799493</c:v>
                </c:pt>
                <c:pt idx="3175">
                  <c:v>-6.0697817701341306</c:v>
                </c:pt>
                <c:pt idx="3176">
                  <c:v>-6.0826022829546433</c:v>
                </c:pt>
                <c:pt idx="3177">
                  <c:v>-6.1763522829546433</c:v>
                </c:pt>
                <c:pt idx="3178">
                  <c:v>-6.1537650139608031</c:v>
                </c:pt>
                <c:pt idx="3179">
                  <c:v>-6.1272884355493975</c:v>
                </c:pt>
                <c:pt idx="3180">
                  <c:v>-6.0914318618442183</c:v>
                </c:pt>
                <c:pt idx="3181">
                  <c:v>-6.0392074904709103</c:v>
                </c:pt>
                <c:pt idx="3182">
                  <c:v>-5.9778356493156757</c:v>
                </c:pt>
                <c:pt idx="3183">
                  <c:v>-5.9399568614368876</c:v>
                </c:pt>
                <c:pt idx="3184">
                  <c:v>-5.9564274496721819</c:v>
                </c:pt>
                <c:pt idx="3185">
                  <c:v>-6.0035188624145643</c:v>
                </c:pt>
                <c:pt idx="3186">
                  <c:v>-6.1719971232841297</c:v>
                </c:pt>
                <c:pt idx="3187">
                  <c:v>-6.2462545490267036</c:v>
                </c:pt>
                <c:pt idx="3188">
                  <c:v>-6.334073245910556</c:v>
                </c:pt>
                <c:pt idx="3189">
                  <c:v>-6.4707192086434748</c:v>
                </c:pt>
                <c:pt idx="3190">
                  <c:v>-6.5710428332389439</c:v>
                </c:pt>
                <c:pt idx="3191">
                  <c:v>-6.5806274977756853</c:v>
                </c:pt>
                <c:pt idx="3192">
                  <c:v>-6.7313124292825348</c:v>
                </c:pt>
                <c:pt idx="3193">
                  <c:v>-6.8424235403936455</c:v>
                </c:pt>
                <c:pt idx="3194">
                  <c:v>-7.0556588345112923</c:v>
                </c:pt>
                <c:pt idx="3195">
                  <c:v>-7.3327672682462319</c:v>
                </c:pt>
                <c:pt idx="3196">
                  <c:v>-7.473168414378037</c:v>
                </c:pt>
                <c:pt idx="3197">
                  <c:v>-7.6017991197722274</c:v>
                </c:pt>
                <c:pt idx="3198">
                  <c:v>-7.6297711477442558</c:v>
                </c:pt>
                <c:pt idx="3199">
                  <c:v>-7.6493789908815106</c:v>
                </c:pt>
                <c:pt idx="3200">
                  <c:v>-7.7467241236248734</c:v>
                </c:pt>
                <c:pt idx="3201">
                  <c:v>-7.8932918416211626</c:v>
                </c:pt>
                <c:pt idx="3202">
                  <c:v>-7.9345289550232243</c:v>
                </c:pt>
                <c:pt idx="3203">
                  <c:v>-7.9655634377818449</c:v>
                </c:pt>
                <c:pt idx="3204">
                  <c:v>-8.019854155820374</c:v>
                </c:pt>
                <c:pt idx="3205">
                  <c:v>-8.103342096451172</c:v>
                </c:pt>
                <c:pt idx="3206">
                  <c:v>-8.1310685289835192</c:v>
                </c:pt>
                <c:pt idx="3207">
                  <c:v>-8.1858352632634386</c:v>
                </c:pt>
                <c:pt idx="3208">
                  <c:v>-8.233454310882486</c:v>
                </c:pt>
                <c:pt idx="3209">
                  <c:v>-8.3022948905926306</c:v>
                </c:pt>
                <c:pt idx="3210">
                  <c:v>-8.3810350480729454</c:v>
                </c:pt>
                <c:pt idx="3211">
                  <c:v>-8.4864028413135024</c:v>
                </c:pt>
                <c:pt idx="3212">
                  <c:v>-8.5730170145418487</c:v>
                </c:pt>
                <c:pt idx="3213">
                  <c:v>-8.5588182315803891</c:v>
                </c:pt>
                <c:pt idx="3214">
                  <c:v>-8.5266983172334943</c:v>
                </c:pt>
                <c:pt idx="3215">
                  <c:v>-8.6394802721207125</c:v>
                </c:pt>
                <c:pt idx="3216">
                  <c:v>-8.6784946458373451</c:v>
                </c:pt>
                <c:pt idx="3217">
                  <c:v>-8.7542228011771517</c:v>
                </c:pt>
                <c:pt idx="3218">
                  <c:v>-8.8876780114148115</c:v>
                </c:pt>
                <c:pt idx="3219">
                  <c:v>-8.9552936697778005</c:v>
                </c:pt>
                <c:pt idx="3220">
                  <c:v>-8.9863281525364211</c:v>
                </c:pt>
                <c:pt idx="3221">
                  <c:v>-9.0534659617237008</c:v>
                </c:pt>
                <c:pt idx="3222">
                  <c:v>-9.0995064773774761</c:v>
                </c:pt>
                <c:pt idx="3223">
                  <c:v>-9.0995064773774761</c:v>
                </c:pt>
                <c:pt idx="3224">
                  <c:v>-9.1681135459845446</c:v>
                </c:pt>
                <c:pt idx="3225">
                  <c:v>-9.2490763468598178</c:v>
                </c:pt>
                <c:pt idx="3226">
                  <c:v>-9.2356406462840024</c:v>
                </c:pt>
                <c:pt idx="3227">
                  <c:v>-9.2185628474225219</c:v>
                </c:pt>
                <c:pt idx="3228">
                  <c:v>-9.1211473404642707</c:v>
                </c:pt>
                <c:pt idx="3229">
                  <c:v>-9.1597573790743088</c:v>
                </c:pt>
                <c:pt idx="3230">
                  <c:v>-9.1914147347540105</c:v>
                </c:pt>
                <c:pt idx="3231">
                  <c:v>-9.2889757103637667</c:v>
                </c:pt>
                <c:pt idx="3232">
                  <c:v>-9.3333731733658816</c:v>
                </c:pt>
                <c:pt idx="3233">
                  <c:v>-9.3942096752670228</c:v>
                </c:pt>
                <c:pt idx="3234">
                  <c:v>-9.4521247331820799</c:v>
                </c:pt>
                <c:pt idx="3235">
                  <c:v>-9.4500543398073393</c:v>
                </c:pt>
                <c:pt idx="3236">
                  <c:v>-9.4500543398073393</c:v>
                </c:pt>
                <c:pt idx="3237">
                  <c:v>-9.5176960217086197</c:v>
                </c:pt>
                <c:pt idx="3238">
                  <c:v>-9.5978847009539034</c:v>
                </c:pt>
                <c:pt idx="3239">
                  <c:v>-9.6804535082933523</c:v>
                </c:pt>
                <c:pt idx="3240">
                  <c:v>-9.7330850872407204</c:v>
                </c:pt>
                <c:pt idx="3241">
                  <c:v>-9.701309386306141</c:v>
                </c:pt>
                <c:pt idx="3242">
                  <c:v>-9.7513093863061417</c:v>
                </c:pt>
                <c:pt idx="3243">
                  <c:v>-9.812145888207283</c:v>
                </c:pt>
                <c:pt idx="3244">
                  <c:v>-9.8347022791847269</c:v>
                </c:pt>
                <c:pt idx="3245">
                  <c:v>-9.918780991170415</c:v>
                </c:pt>
                <c:pt idx="3246">
                  <c:v>-9.9590740314634552</c:v>
                </c:pt>
                <c:pt idx="3247">
                  <c:v>-9.9969118693012931</c:v>
                </c:pt>
                <c:pt idx="3248">
                  <c:v>-10.043269485195333</c:v>
                </c:pt>
                <c:pt idx="3249">
                  <c:v>-10.099799699620284</c:v>
                </c:pt>
                <c:pt idx="3250">
                  <c:v>-10.043048231909912</c:v>
                </c:pt>
                <c:pt idx="3251">
                  <c:v>-10.061084304054202</c:v>
                </c:pt>
                <c:pt idx="3252">
                  <c:v>-10.093589084168924</c:v>
                </c:pt>
                <c:pt idx="3253">
                  <c:v>-10.178609327083903</c:v>
                </c:pt>
                <c:pt idx="3254">
                  <c:v>-10.119108367391005</c:v>
                </c:pt>
                <c:pt idx="3255">
                  <c:v>-10.105136311502783</c:v>
                </c:pt>
                <c:pt idx="3256">
                  <c:v>-10.151044495135517</c:v>
                </c:pt>
                <c:pt idx="3257">
                  <c:v>-10.136284347534041</c:v>
                </c:pt>
                <c:pt idx="3258">
                  <c:v>-10.193035815244412</c:v>
                </c:pt>
                <c:pt idx="3259">
                  <c:v>-10.20970248191108</c:v>
                </c:pt>
                <c:pt idx="3260">
                  <c:v>-10.20970248191108</c:v>
                </c:pt>
                <c:pt idx="3261">
                  <c:v>-10.177926780976501</c:v>
                </c:pt>
                <c:pt idx="3262">
                  <c:v>-10.213177244798393</c:v>
                </c:pt>
                <c:pt idx="3263">
                  <c:v>-10.236008295026704</c:v>
                </c:pt>
                <c:pt idx="3264">
                  <c:v>-10.250264914171307</c:v>
                </c:pt>
                <c:pt idx="3265">
                  <c:v>-10.239603933361073</c:v>
                </c:pt>
                <c:pt idx="3266">
                  <c:v>-10.155005234879511</c:v>
                </c:pt>
                <c:pt idx="3267">
                  <c:v>-10.111526974009946</c:v>
                </c:pt>
                <c:pt idx="3268">
                  <c:v>-10.063028128744357</c:v>
                </c:pt>
                <c:pt idx="3269">
                  <c:v>-10.021633793232374</c:v>
                </c:pt>
                <c:pt idx="3270">
                  <c:v>-10.087207563724176</c:v>
                </c:pt>
                <c:pt idx="3271">
                  <c:v>-10.12241883132981</c:v>
                </c:pt>
                <c:pt idx="3272">
                  <c:v>-10.091490996278264</c:v>
                </c:pt>
                <c:pt idx="3273">
                  <c:v>-10.193458795920481</c:v>
                </c:pt>
                <c:pt idx="3274">
                  <c:v>-10.257915517835766</c:v>
                </c:pt>
                <c:pt idx="3275">
                  <c:v>-10.261837086463217</c:v>
                </c:pt>
                <c:pt idx="3276">
                  <c:v>-10.29517041979655</c:v>
                </c:pt>
                <c:pt idx="3277">
                  <c:v>-10.340004727788752</c:v>
                </c:pt>
                <c:pt idx="3278">
                  <c:v>-10.291421731837335</c:v>
                </c:pt>
                <c:pt idx="3279">
                  <c:v>-10.29328392923026</c:v>
                </c:pt>
                <c:pt idx="3280">
                  <c:v>-10.259215792957715</c:v>
                </c:pt>
                <c:pt idx="3281">
                  <c:v>-10.31084103196345</c:v>
                </c:pt>
                <c:pt idx="3282">
                  <c:v>-10.394989759947794</c:v>
                </c:pt>
                <c:pt idx="3283">
                  <c:v>-10.525071060760803</c:v>
                </c:pt>
                <c:pt idx="3284">
                  <c:v>-10.602561835668553</c:v>
                </c:pt>
                <c:pt idx="3285">
                  <c:v>-10.723529577604037</c:v>
                </c:pt>
                <c:pt idx="3286">
                  <c:v>-10.785032994460529</c:v>
                </c:pt>
                <c:pt idx="3287">
                  <c:v>-10.772101959977771</c:v>
                </c:pt>
                <c:pt idx="3288">
                  <c:v>-10.821894491098103</c:v>
                </c:pt>
                <c:pt idx="3289">
                  <c:v>-10.906885449506783</c:v>
                </c:pt>
                <c:pt idx="3290">
                  <c:v>-10.96264753129117</c:v>
                </c:pt>
                <c:pt idx="3291">
                  <c:v>-10.977353413644112</c:v>
                </c:pt>
                <c:pt idx="3292">
                  <c:v>-11.081771084326842</c:v>
                </c:pt>
                <c:pt idx="3293">
                  <c:v>-11.127863268695579</c:v>
                </c:pt>
                <c:pt idx="3294">
                  <c:v>-11.196089389553279</c:v>
                </c:pt>
                <c:pt idx="3295">
                  <c:v>-11.185259064643532</c:v>
                </c:pt>
                <c:pt idx="3296">
                  <c:v>-11.211141417584708</c:v>
                </c:pt>
                <c:pt idx="3297">
                  <c:v>-11.206812413255703</c:v>
                </c:pt>
                <c:pt idx="3298">
                  <c:v>-11.208926578160565</c:v>
                </c:pt>
                <c:pt idx="3299">
                  <c:v>-11.163570206670284</c:v>
                </c:pt>
                <c:pt idx="3300">
                  <c:v>-11.254824959521995</c:v>
                </c:pt>
                <c:pt idx="3301">
                  <c:v>-11.207766135992584</c:v>
                </c:pt>
                <c:pt idx="3302">
                  <c:v>-11.272067688099014</c:v>
                </c:pt>
                <c:pt idx="3303">
                  <c:v>-11.345838179902293</c:v>
                </c:pt>
                <c:pt idx="3304">
                  <c:v>-11.452537931763334</c:v>
                </c:pt>
                <c:pt idx="3305">
                  <c:v>-11.351921915336229</c:v>
                </c:pt>
                <c:pt idx="3306">
                  <c:v>-11.319906849422859</c:v>
                </c:pt>
                <c:pt idx="3307">
                  <c:v>-11.436695170590742</c:v>
                </c:pt>
                <c:pt idx="3308">
                  <c:v>-11.555654278397434</c:v>
                </c:pt>
                <c:pt idx="3309">
                  <c:v>-11.62847843470294</c:v>
                </c:pt>
                <c:pt idx="3310">
                  <c:v>-11.7764285238295</c:v>
                </c:pt>
                <c:pt idx="3311">
                  <c:v>-11.858395736944255</c:v>
                </c:pt>
                <c:pt idx="3312">
                  <c:v>-11.951023336188111</c:v>
                </c:pt>
                <c:pt idx="3313">
                  <c:v>-11.901593678393434</c:v>
                </c:pt>
                <c:pt idx="3314">
                  <c:v>-11.898022249822006</c:v>
                </c:pt>
                <c:pt idx="3315">
                  <c:v>-12.054457893386362</c:v>
                </c:pt>
                <c:pt idx="3316">
                  <c:v>-12.121636396265441</c:v>
                </c:pt>
                <c:pt idx="3317">
                  <c:v>-12.250668654329957</c:v>
                </c:pt>
                <c:pt idx="3318">
                  <c:v>-12.239085642746945</c:v>
                </c:pt>
                <c:pt idx="3319">
                  <c:v>-12.259122072619441</c:v>
                </c:pt>
                <c:pt idx="3320">
                  <c:v>-12.208397434938281</c:v>
                </c:pt>
                <c:pt idx="3321">
                  <c:v>-12.274831001371847</c:v>
                </c:pt>
                <c:pt idx="3322">
                  <c:v>-12.300883105580263</c:v>
                </c:pt>
                <c:pt idx="3323">
                  <c:v>-12.271362810377312</c:v>
                </c:pt>
                <c:pt idx="3324">
                  <c:v>-12.251442491652211</c:v>
                </c:pt>
                <c:pt idx="3325">
                  <c:v>-12.214692008093218</c:v>
                </c:pt>
                <c:pt idx="3326">
                  <c:v>-12.28328406585495</c:v>
                </c:pt>
                <c:pt idx="3327">
                  <c:v>-12.341664480167568</c:v>
                </c:pt>
                <c:pt idx="3328">
                  <c:v>-12.239460071349932</c:v>
                </c:pt>
                <c:pt idx="3329">
                  <c:v>-12.355056401625161</c:v>
                </c:pt>
                <c:pt idx="3330">
                  <c:v>-12.461613778674341</c:v>
                </c:pt>
                <c:pt idx="3331">
                  <c:v>-12.423222553811453</c:v>
                </c:pt>
                <c:pt idx="3332">
                  <c:v>-12.478124514595766</c:v>
                </c:pt>
                <c:pt idx="3333">
                  <c:v>-12.499567009722472</c:v>
                </c:pt>
                <c:pt idx="3334">
                  <c:v>-12.55490297810192</c:v>
                </c:pt>
                <c:pt idx="3335">
                  <c:v>-12.54545118226071</c:v>
                </c:pt>
                <c:pt idx="3336">
                  <c:v>-12.612117848927376</c:v>
                </c:pt>
                <c:pt idx="3337">
                  <c:v>-12.62864677454721</c:v>
                </c:pt>
                <c:pt idx="3338">
                  <c:v>-12.655161926062362</c:v>
                </c:pt>
                <c:pt idx="3339">
                  <c:v>-12.621548480684211</c:v>
                </c:pt>
                <c:pt idx="3340">
                  <c:v>-12.667702326838057</c:v>
                </c:pt>
                <c:pt idx="3341">
                  <c:v>-12.658757783009792</c:v>
                </c:pt>
                <c:pt idx="3342">
                  <c:v>-12.649411988617269</c:v>
                </c:pt>
                <c:pt idx="3343">
                  <c:v>-12.620252468891712</c:v>
                </c:pt>
                <c:pt idx="3344">
                  <c:v>-12.544165512369974</c:v>
                </c:pt>
                <c:pt idx="3345">
                  <c:v>-12.504004869799692</c:v>
                </c:pt>
                <c:pt idx="3346">
                  <c:v>-12.524565617463244</c:v>
                </c:pt>
                <c:pt idx="3347">
                  <c:v>-12.522623869890429</c:v>
                </c:pt>
                <c:pt idx="3348">
                  <c:v>-12.496778939472934</c:v>
                </c:pt>
                <c:pt idx="3349">
                  <c:v>-12.423135528620222</c:v>
                </c:pt>
                <c:pt idx="3350">
                  <c:v>-12.386845206039576</c:v>
                </c:pt>
                <c:pt idx="3351">
                  <c:v>-12.354117933312303</c:v>
                </c:pt>
                <c:pt idx="3352">
                  <c:v>-12.442117933312302</c:v>
                </c:pt>
                <c:pt idx="3353">
                  <c:v>-12.520157860717021</c:v>
                </c:pt>
                <c:pt idx="3354">
                  <c:v>-12.588047768973901</c:v>
                </c:pt>
                <c:pt idx="3355">
                  <c:v>-12.56325438054415</c:v>
                </c:pt>
                <c:pt idx="3356">
                  <c:v>-12.447149511630291</c:v>
                </c:pt>
                <c:pt idx="3357">
                  <c:v>-12.445230125833746</c:v>
                </c:pt>
                <c:pt idx="3358">
                  <c:v>-12.550272142640468</c:v>
                </c:pt>
                <c:pt idx="3359">
                  <c:v>-12.617481918607881</c:v>
                </c:pt>
                <c:pt idx="3360">
                  <c:v>-12.689691984253395</c:v>
                </c:pt>
                <c:pt idx="3361">
                  <c:v>-12.731358650920061</c:v>
                </c:pt>
                <c:pt idx="3362">
                  <c:v>-12.820744125780397</c:v>
                </c:pt>
                <c:pt idx="3363">
                  <c:v>-12.849669745615108</c:v>
                </c:pt>
                <c:pt idx="3364">
                  <c:v>-12.838086734032096</c:v>
                </c:pt>
                <c:pt idx="3365">
                  <c:v>-12.767946453470973</c:v>
                </c:pt>
                <c:pt idx="3366">
                  <c:v>-12.679484915009434</c:v>
                </c:pt>
                <c:pt idx="3367">
                  <c:v>-12.701011333796126</c:v>
                </c:pt>
                <c:pt idx="3368">
                  <c:v>-12.709595024783251</c:v>
                </c:pt>
                <c:pt idx="3369">
                  <c:v>-12.831635097642996</c:v>
                </c:pt>
                <c:pt idx="3370">
                  <c:v>-12.789489503773265</c:v>
                </c:pt>
                <c:pt idx="3371">
                  <c:v>-12.959702269730711</c:v>
                </c:pt>
                <c:pt idx="3372">
                  <c:v>-13.060692368740611</c:v>
                </c:pt>
                <c:pt idx="3373">
                  <c:v>-13.166068712826632</c:v>
                </c:pt>
                <c:pt idx="3374">
                  <c:v>-13.270273466025902</c:v>
                </c:pt>
                <c:pt idx="3375">
                  <c:v>-13.313751726895466</c:v>
                </c:pt>
                <c:pt idx="3376">
                  <c:v>-13.326643071278523</c:v>
                </c:pt>
                <c:pt idx="3377">
                  <c:v>-13.367900438665556</c:v>
                </c:pt>
                <c:pt idx="3378">
                  <c:v>-13.441670930468835</c:v>
                </c:pt>
                <c:pt idx="3379">
                  <c:v>-13.46110937539324</c:v>
                </c:pt>
                <c:pt idx="3380">
                  <c:v>-13.481601178671928</c:v>
                </c:pt>
                <c:pt idx="3381">
                  <c:v>-13.584040203062171</c:v>
                </c:pt>
                <c:pt idx="3382">
                  <c:v>-13.677636262175472</c:v>
                </c:pt>
                <c:pt idx="3383">
                  <c:v>-13.729523054628302</c:v>
                </c:pt>
                <c:pt idx="3384">
                  <c:v>-13.868261793367042</c:v>
                </c:pt>
                <c:pt idx="3385">
                  <c:v>-14.030716667013252</c:v>
                </c:pt>
                <c:pt idx="3386">
                  <c:v>-14.07486254033379</c:v>
                </c:pt>
                <c:pt idx="3387">
                  <c:v>-14.123595483803575</c:v>
                </c:pt>
                <c:pt idx="3388">
                  <c:v>-14.111885881930039</c:v>
                </c:pt>
                <c:pt idx="3389">
                  <c:v>-13.997439352849364</c:v>
                </c:pt>
                <c:pt idx="3390">
                  <c:v>-13.97466502572721</c:v>
                </c:pt>
                <c:pt idx="3391">
                  <c:v>-14.054986310867772</c:v>
                </c:pt>
                <c:pt idx="3392">
                  <c:v>-14.101639454883999</c:v>
                </c:pt>
                <c:pt idx="3393">
                  <c:v>-14.121822941122531</c:v>
                </c:pt>
                <c:pt idx="3394">
                  <c:v>-14.089214245470357</c:v>
                </c:pt>
                <c:pt idx="3395">
                  <c:v>-14.035160191416303</c:v>
                </c:pt>
                <c:pt idx="3396">
                  <c:v>-13.935683751625726</c:v>
                </c:pt>
                <c:pt idx="3397">
                  <c:v>-13.910827155067409</c:v>
                </c:pt>
                <c:pt idx="3398">
                  <c:v>-14.003353845458868</c:v>
                </c:pt>
                <c:pt idx="3399">
                  <c:v>-13.938047723009888</c:v>
                </c:pt>
                <c:pt idx="3400">
                  <c:v>-13.929198165487763</c:v>
                </c:pt>
                <c:pt idx="3401">
                  <c:v>-13.872887485876113</c:v>
                </c:pt>
                <c:pt idx="3402">
                  <c:v>-13.886803986870149</c:v>
                </c:pt>
                <c:pt idx="3403">
                  <c:v>-13.930613510679672</c:v>
                </c:pt>
                <c:pt idx="3404">
                  <c:v>-13.934303547580042</c:v>
                </c:pt>
                <c:pt idx="3405">
                  <c:v>-13.894735202256301</c:v>
                </c:pt>
                <c:pt idx="3406">
                  <c:v>-13.843754810099439</c:v>
                </c:pt>
                <c:pt idx="3407">
                  <c:v>-13.878363188970113</c:v>
                </c:pt>
                <c:pt idx="3408">
                  <c:v>-14.030656766951765</c:v>
                </c:pt>
                <c:pt idx="3409">
                  <c:v>-14.042107148631153</c:v>
                </c:pt>
                <c:pt idx="3410">
                  <c:v>-14.110699206392885</c:v>
                </c:pt>
                <c:pt idx="3411">
                  <c:v>-14.295283384891871</c:v>
                </c:pt>
                <c:pt idx="3412">
                  <c:v>-14.250560665750546</c:v>
                </c:pt>
                <c:pt idx="3413">
                  <c:v>-14.232245647435528</c:v>
                </c:pt>
                <c:pt idx="3414">
                  <c:v>-14.159679275754112</c:v>
                </c:pt>
                <c:pt idx="3415">
                  <c:v>-14.232035490967469</c:v>
                </c:pt>
                <c:pt idx="3416">
                  <c:v>-14.308671004986161</c:v>
                </c:pt>
                <c:pt idx="3417">
                  <c:v>-14.364127176721402</c:v>
                </c:pt>
                <c:pt idx="3418">
                  <c:v>-14.374394117173146</c:v>
                </c:pt>
                <c:pt idx="3419">
                  <c:v>-14.465303208082238</c:v>
                </c:pt>
                <c:pt idx="3420">
                  <c:v>-14.563999669907192</c:v>
                </c:pt>
                <c:pt idx="3421">
                  <c:v>-14.598350814945359</c:v>
                </c:pt>
                <c:pt idx="3422">
                  <c:v>-14.656467047410288</c:v>
                </c:pt>
                <c:pt idx="3423">
                  <c:v>-14.712129235510096</c:v>
                </c:pt>
                <c:pt idx="3424">
                  <c:v>-14.85606862944949</c:v>
                </c:pt>
                <c:pt idx="3425">
                  <c:v>-14.929061330179417</c:v>
                </c:pt>
                <c:pt idx="3426">
                  <c:v>-15.022040457314143</c:v>
                </c:pt>
                <c:pt idx="3427">
                  <c:v>-15.127606676124124</c:v>
                </c:pt>
                <c:pt idx="3428">
                  <c:v>-15.214186762704211</c:v>
                </c:pt>
                <c:pt idx="3429">
                  <c:v>-15.150186762704211</c:v>
                </c:pt>
                <c:pt idx="3430">
                  <c:v>-15.180007836262858</c:v>
                </c:pt>
                <c:pt idx="3431">
                  <c:v>-15.1947137186158</c:v>
                </c:pt>
                <c:pt idx="3432">
                  <c:v>-15.274805251796577</c:v>
                </c:pt>
                <c:pt idx="3433">
                  <c:v>-15.426320403311729</c:v>
                </c:pt>
                <c:pt idx="3434">
                  <c:v>-15.50885399256317</c:v>
                </c:pt>
                <c:pt idx="3435">
                  <c:v>-15.553341420029321</c:v>
                </c:pt>
                <c:pt idx="3436">
                  <c:v>-15.657657966791911</c:v>
                </c:pt>
                <c:pt idx="3437">
                  <c:v>-15.773747579826534</c:v>
                </c:pt>
                <c:pt idx="3438">
                  <c:v>-15.814607794880297</c:v>
                </c:pt>
                <c:pt idx="3439">
                  <c:v>-15.885196030174415</c:v>
                </c:pt>
                <c:pt idx="3440">
                  <c:v>-15.887072202782294</c:v>
                </c:pt>
                <c:pt idx="3441">
                  <c:v>-16.041061071056877</c:v>
                </c:pt>
                <c:pt idx="3442">
                  <c:v>-16.170155483388282</c:v>
                </c:pt>
                <c:pt idx="3443">
                  <c:v>-16.296205903556348</c:v>
                </c:pt>
                <c:pt idx="3444">
                  <c:v>-16.271723794328476</c:v>
                </c:pt>
                <c:pt idx="3445">
                  <c:v>-16.291644113053575</c:v>
                </c:pt>
                <c:pt idx="3446">
                  <c:v>-16.382210150789426</c:v>
                </c:pt>
                <c:pt idx="3447">
                  <c:v>-16.456719954710994</c:v>
                </c:pt>
                <c:pt idx="3448">
                  <c:v>-16.540540617479024</c:v>
                </c:pt>
                <c:pt idx="3449">
                  <c:v>-16.70899939884103</c:v>
                </c:pt>
                <c:pt idx="3450">
                  <c:v>-16.753897358024702</c:v>
                </c:pt>
                <c:pt idx="3451">
                  <c:v>-16.639777435394141</c:v>
                </c:pt>
                <c:pt idx="3452">
                  <c:v>-16.536463595238196</c:v>
                </c:pt>
                <c:pt idx="3453">
                  <c:v>-16.560463595238197</c:v>
                </c:pt>
                <c:pt idx="3454">
                  <c:v>-16.520463595238198</c:v>
                </c:pt>
                <c:pt idx="3455">
                  <c:v>-16.53555793486084</c:v>
                </c:pt>
                <c:pt idx="3456">
                  <c:v>-16.517227995960635</c:v>
                </c:pt>
                <c:pt idx="3457">
                  <c:v>-16.511425288030267</c:v>
                </c:pt>
                <c:pt idx="3458">
                  <c:v>-16.503160825220348</c:v>
                </c:pt>
                <c:pt idx="3459">
                  <c:v>-16.556800671963643</c:v>
                </c:pt>
                <c:pt idx="3460">
                  <c:v>-16.717443242244766</c:v>
                </c:pt>
                <c:pt idx="3461">
                  <c:v>-16.906527062907532</c:v>
                </c:pt>
                <c:pt idx="3462">
                  <c:v>-16.884658275631189</c:v>
                </c:pt>
                <c:pt idx="3463">
                  <c:v>-17.025922216151635</c:v>
                </c:pt>
                <c:pt idx="3464">
                  <c:v>-17.09202029717509</c:v>
                </c:pt>
                <c:pt idx="3465">
                  <c:v>-17.142631117419416</c:v>
                </c:pt>
                <c:pt idx="3466">
                  <c:v>-17.156815514582537</c:v>
                </c:pt>
                <c:pt idx="3467">
                  <c:v>-17.135836493603517</c:v>
                </c:pt>
                <c:pt idx="3468">
                  <c:v>-17.112989393427771</c:v>
                </c:pt>
                <c:pt idx="3469">
                  <c:v>-17.023061335873813</c:v>
                </c:pt>
                <c:pt idx="3470">
                  <c:v>-16.946955141183548</c:v>
                </c:pt>
                <c:pt idx="3471">
                  <c:v>-16.95940327396363</c:v>
                </c:pt>
                <c:pt idx="3472">
                  <c:v>-17.04489035149842</c:v>
                </c:pt>
                <c:pt idx="3473">
                  <c:v>-17.115836297444368</c:v>
                </c:pt>
                <c:pt idx="3474">
                  <c:v>-17.187264868872941</c:v>
                </c:pt>
                <c:pt idx="3475">
                  <c:v>-17.239143223076876</c:v>
                </c:pt>
                <c:pt idx="3476">
                  <c:v>-17.289043422677675</c:v>
                </c:pt>
                <c:pt idx="3477">
                  <c:v>-17.230442288462175</c:v>
                </c:pt>
                <c:pt idx="3478">
                  <c:v>-17.270883464932762</c:v>
                </c:pt>
                <c:pt idx="3479">
                  <c:v>-17.256390711309574</c:v>
                </c:pt>
                <c:pt idx="3480">
                  <c:v>-17.326813246520842</c:v>
                </c:pt>
                <c:pt idx="3481">
                  <c:v>-17.300968316103347</c:v>
                </c:pt>
                <c:pt idx="3482">
                  <c:v>-17.328527371221458</c:v>
                </c:pt>
                <c:pt idx="3483">
                  <c:v>-17.287786630480717</c:v>
                </c:pt>
                <c:pt idx="3484">
                  <c:v>-17.295568731648032</c:v>
                </c:pt>
                <c:pt idx="3485">
                  <c:v>-17.37923407029345</c:v>
                </c:pt>
                <c:pt idx="3486">
                  <c:v>-17.451004405221678</c:v>
                </c:pt>
                <c:pt idx="3487">
                  <c:v>-17.518542531583332</c:v>
                </c:pt>
                <c:pt idx="3488">
                  <c:v>-17.558542531583331</c:v>
                </c:pt>
                <c:pt idx="3489">
                  <c:v>-17.621287629622547</c:v>
                </c:pt>
                <c:pt idx="3490">
                  <c:v>-17.6540429282738</c:v>
                </c:pt>
                <c:pt idx="3491">
                  <c:v>-17.608134744641067</c:v>
                </c:pt>
                <c:pt idx="3492">
                  <c:v>-17.719665935567342</c:v>
                </c:pt>
                <c:pt idx="3493">
                  <c:v>-17.806542090835364</c:v>
                </c:pt>
                <c:pt idx="3494">
                  <c:v>-17.878108821976564</c:v>
                </c:pt>
                <c:pt idx="3495">
                  <c:v>-17.947142352548557</c:v>
                </c:pt>
                <c:pt idx="3496">
                  <c:v>-18.064683039709497</c:v>
                </c:pt>
                <c:pt idx="3497">
                  <c:v>-18.08674186323891</c:v>
                </c:pt>
                <c:pt idx="3498">
                  <c:v>-18.156685152463861</c:v>
                </c:pt>
                <c:pt idx="3499">
                  <c:v>-18.337454383233091</c:v>
                </c:pt>
                <c:pt idx="3500">
                  <c:v>-18.402710115155489</c:v>
                </c:pt>
                <c:pt idx="3501">
                  <c:v>-18.468130675903154</c:v>
                </c:pt>
                <c:pt idx="3502">
                  <c:v>-18.509066348417775</c:v>
                </c:pt>
                <c:pt idx="3503">
                  <c:v>-18.578648853387953</c:v>
                </c:pt>
                <c:pt idx="3504">
                  <c:v>-18.599310010412747</c:v>
                </c:pt>
                <c:pt idx="3505">
                  <c:v>-18.479459823146829</c:v>
                </c:pt>
                <c:pt idx="3506">
                  <c:v>-18.48585641163297</c:v>
                </c:pt>
                <c:pt idx="3507">
                  <c:v>-18.480331549754517</c:v>
                </c:pt>
                <c:pt idx="3508">
                  <c:v>-18.57087480931186</c:v>
                </c:pt>
                <c:pt idx="3509">
                  <c:v>-18.657340974725393</c:v>
                </c:pt>
                <c:pt idx="3510">
                  <c:v>-18.755809246060185</c:v>
                </c:pt>
                <c:pt idx="3511">
                  <c:v>-18.836101216863103</c:v>
                </c:pt>
                <c:pt idx="3512">
                  <c:v>-18.960827693887172</c:v>
                </c:pt>
                <c:pt idx="3513">
                  <c:v>-19.080466520072275</c:v>
                </c:pt>
                <c:pt idx="3514">
                  <c:v>-19.155412986881696</c:v>
                </c:pt>
                <c:pt idx="3515">
                  <c:v>-19.200759048934202</c:v>
                </c:pt>
                <c:pt idx="3516">
                  <c:v>-19.213259048934201</c:v>
                </c:pt>
                <c:pt idx="3517">
                  <c:v>-19.158111990110672</c:v>
                </c:pt>
                <c:pt idx="3518">
                  <c:v>-19.124901658007353</c:v>
                </c:pt>
                <c:pt idx="3519">
                  <c:v>-19.063832955717277</c:v>
                </c:pt>
                <c:pt idx="3520">
                  <c:v>-19.021579434590517</c:v>
                </c:pt>
                <c:pt idx="3521">
                  <c:v>-19.002307485982382</c:v>
                </c:pt>
                <c:pt idx="3522">
                  <c:v>-19.047762031436928</c:v>
                </c:pt>
                <c:pt idx="3523">
                  <c:v>-19.047762031436928</c:v>
                </c:pt>
                <c:pt idx="3524">
                  <c:v>-19.059168875543392</c:v>
                </c:pt>
                <c:pt idx="3525">
                  <c:v>-19.042091076681913</c:v>
                </c:pt>
                <c:pt idx="3526">
                  <c:v>-18.962661341447699</c:v>
                </c:pt>
                <c:pt idx="3527">
                  <c:v>-18.885141961602738</c:v>
                </c:pt>
                <c:pt idx="3528">
                  <c:v>-18.955235419546664</c:v>
                </c:pt>
                <c:pt idx="3529">
                  <c:v>-18.869407076233291</c:v>
                </c:pt>
                <c:pt idx="3530">
                  <c:v>-18.88948739751843</c:v>
                </c:pt>
                <c:pt idx="3531">
                  <c:v>-18.821305579336613</c:v>
                </c:pt>
                <c:pt idx="3532">
                  <c:v>-18.695532383460325</c:v>
                </c:pt>
                <c:pt idx="3533">
                  <c:v>-18.809168747096688</c:v>
                </c:pt>
                <c:pt idx="3534">
                  <c:v>-18.966068558060773</c:v>
                </c:pt>
                <c:pt idx="3535">
                  <c:v>-19.175806385776127</c:v>
                </c:pt>
                <c:pt idx="3536">
                  <c:v>-19.313530936674329</c:v>
                </c:pt>
                <c:pt idx="3537">
                  <c:v>-19.462154789885339</c:v>
                </c:pt>
                <c:pt idx="3538">
                  <c:v>-19.546542975539349</c:v>
                </c:pt>
                <c:pt idx="3539">
                  <c:v>-19.586208946311793</c:v>
                </c:pt>
                <c:pt idx="3540">
                  <c:v>-19.640683654482999</c:v>
                </c:pt>
                <c:pt idx="3541">
                  <c:v>-19.694625563196691</c:v>
                </c:pt>
                <c:pt idx="3542">
                  <c:v>-19.788375563196691</c:v>
                </c:pt>
                <c:pt idx="3543">
                  <c:v>-19.76041857394938</c:v>
                </c:pt>
                <c:pt idx="3544">
                  <c:v>-19.752418573949381</c:v>
                </c:pt>
                <c:pt idx="3545">
                  <c:v>-19.732887323949381</c:v>
                </c:pt>
                <c:pt idx="3546">
                  <c:v>-19.674293573949381</c:v>
                </c:pt>
                <c:pt idx="3547">
                  <c:v>-19.578949893239848</c:v>
                </c:pt>
                <c:pt idx="3548">
                  <c:v>-19.712429105493676</c:v>
                </c:pt>
                <c:pt idx="3549">
                  <c:v>-19.760048153112724</c:v>
                </c:pt>
                <c:pt idx="3550">
                  <c:v>-19.84466353772811</c:v>
                </c:pt>
                <c:pt idx="3551">
                  <c:v>-19.906920347066631</c:v>
                </c:pt>
                <c:pt idx="3552">
                  <c:v>-19.973865953761191</c:v>
                </c:pt>
                <c:pt idx="3553">
                  <c:v>-20.047424601872525</c:v>
                </c:pt>
                <c:pt idx="3554">
                  <c:v>-20.146839806550886</c:v>
                </c:pt>
                <c:pt idx="3555">
                  <c:v>-20.223175684413484</c:v>
                </c:pt>
                <c:pt idx="3556">
                  <c:v>-20.252415450495356</c:v>
                </c:pt>
                <c:pt idx="3557">
                  <c:v>-20.322777923842903</c:v>
                </c:pt>
                <c:pt idx="3558">
                  <c:v>-20.426091763998848</c:v>
                </c:pt>
                <c:pt idx="3559">
                  <c:v>-20.479769696404414</c:v>
                </c:pt>
                <c:pt idx="3560">
                  <c:v>-20.500802201184531</c:v>
                </c:pt>
                <c:pt idx="3561">
                  <c:v>-20.609329332967476</c:v>
                </c:pt>
                <c:pt idx="3562">
                  <c:v>-20.656204332967476</c:v>
                </c:pt>
                <c:pt idx="3563">
                  <c:v>-20.79168820393522</c:v>
                </c:pt>
                <c:pt idx="3564">
                  <c:v>-20.865246852046553</c:v>
                </c:pt>
                <c:pt idx="3565">
                  <c:v>-21.002909189708891</c:v>
                </c:pt>
                <c:pt idx="3566">
                  <c:v>-21.000812753650191</c:v>
                </c:pt>
                <c:pt idx="3567">
                  <c:v>-20.983337025494851</c:v>
                </c:pt>
                <c:pt idx="3568">
                  <c:v>-21.024594392881884</c:v>
                </c:pt>
                <c:pt idx="3569">
                  <c:v>-21.047066302994242</c:v>
                </c:pt>
                <c:pt idx="3570">
                  <c:v>-21.133585417682372</c:v>
                </c:pt>
                <c:pt idx="3571">
                  <c:v>-21.102816186913142</c:v>
                </c:pt>
                <c:pt idx="3572">
                  <c:v>-21.141878686913142</c:v>
                </c:pt>
                <c:pt idx="3573">
                  <c:v>-21.202607431852414</c:v>
                </c:pt>
                <c:pt idx="3574">
                  <c:v>-21.236795466040448</c:v>
                </c:pt>
                <c:pt idx="3575">
                  <c:v>-21.250494096177434</c:v>
                </c:pt>
                <c:pt idx="3576">
                  <c:v>-21.302317512684152</c:v>
                </c:pt>
                <c:pt idx="3577">
                  <c:v>-21.302317512684152</c:v>
                </c:pt>
                <c:pt idx="3578">
                  <c:v>-21.408412320810562</c:v>
                </c:pt>
                <c:pt idx="3579">
                  <c:v>-21.502224696060065</c:v>
                </c:pt>
                <c:pt idx="3580">
                  <c:v>-21.519499168228972</c:v>
                </c:pt>
                <c:pt idx="3581">
                  <c:v>-21.578322697640736</c:v>
                </c:pt>
                <c:pt idx="3582">
                  <c:v>-21.614375828570527</c:v>
                </c:pt>
                <c:pt idx="3583">
                  <c:v>-21.662375828570525</c:v>
                </c:pt>
                <c:pt idx="3584">
                  <c:v>-21.728012894207591</c:v>
                </c:pt>
                <c:pt idx="3585">
                  <c:v>-21.734049111511414</c:v>
                </c:pt>
                <c:pt idx="3586">
                  <c:v>-21.742113627640446</c:v>
                </c:pt>
                <c:pt idx="3587">
                  <c:v>-21.796439583374852</c:v>
                </c:pt>
                <c:pt idx="3588">
                  <c:v>-21.857236229077159</c:v>
                </c:pt>
                <c:pt idx="3589">
                  <c:v>-21.942507546906615</c:v>
                </c:pt>
                <c:pt idx="3590">
                  <c:v>-22.056187701049197</c:v>
                </c:pt>
                <c:pt idx="3591">
                  <c:v>-22.26651980437023</c:v>
                </c:pt>
                <c:pt idx="3592">
                  <c:v>-22.363058966483162</c:v>
                </c:pt>
                <c:pt idx="3593">
                  <c:v>-22.395667662135338</c:v>
                </c:pt>
                <c:pt idx="3594">
                  <c:v>-22.3814327866905</c:v>
                </c:pt>
                <c:pt idx="3595">
                  <c:v>-22.355017692350877</c:v>
                </c:pt>
                <c:pt idx="3596">
                  <c:v>-22.356893864958757</c:v>
                </c:pt>
                <c:pt idx="3597">
                  <c:v>-22.421409993991016</c:v>
                </c:pt>
                <c:pt idx="3598">
                  <c:v>-22.434845694566832</c:v>
                </c:pt>
                <c:pt idx="3599">
                  <c:v>-22.448028368766455</c:v>
                </c:pt>
                <c:pt idx="3600">
                  <c:v>-22.507068959172358</c:v>
                </c:pt>
                <c:pt idx="3601">
                  <c:v>-22.595826355622062</c:v>
                </c:pt>
                <c:pt idx="3602">
                  <c:v>-22.698099082894789</c:v>
                </c:pt>
                <c:pt idx="3603">
                  <c:v>-22.663350048145755</c:v>
                </c:pt>
                <c:pt idx="3604">
                  <c:v>-22.675902349400985</c:v>
                </c:pt>
                <c:pt idx="3605">
                  <c:v>-22.736193409692046</c:v>
                </c:pt>
                <c:pt idx="3606">
                  <c:v>-22.718077467663061</c:v>
                </c:pt>
                <c:pt idx="3607">
                  <c:v>-22.681040430626023</c:v>
                </c:pt>
                <c:pt idx="3608">
                  <c:v>-22.644987299696233</c:v>
                </c:pt>
                <c:pt idx="3609">
                  <c:v>-22.591183960178608</c:v>
                </c:pt>
                <c:pt idx="3610">
                  <c:v>-22.505696882643818</c:v>
                </c:pt>
                <c:pt idx="3611">
                  <c:v>-22.635957403685904</c:v>
                </c:pt>
                <c:pt idx="3612">
                  <c:v>-22.710957403685903</c:v>
                </c:pt>
                <c:pt idx="3613">
                  <c:v>-22.800801153685903</c:v>
                </c:pt>
                <c:pt idx="3614">
                  <c:v>-22.874444564538617</c:v>
                </c:pt>
                <c:pt idx="3615">
                  <c:v>-22.939621473290945</c:v>
                </c:pt>
                <c:pt idx="3616">
                  <c:v>-23.018811160215439</c:v>
                </c:pt>
                <c:pt idx="3617">
                  <c:v>-23.148732420057957</c:v>
                </c:pt>
                <c:pt idx="3618">
                  <c:v>-23.263018134343671</c:v>
                </c:pt>
                <c:pt idx="3619">
                  <c:v>-23.306827658153196</c:v>
                </c:pt>
                <c:pt idx="3620">
                  <c:v>-23.411589562915101</c:v>
                </c:pt>
                <c:pt idx="3621">
                  <c:v>-23.403589562915101</c:v>
                </c:pt>
                <c:pt idx="3622">
                  <c:v>-23.420287151041261</c:v>
                </c:pt>
                <c:pt idx="3623">
                  <c:v>-23.479334770088879</c:v>
                </c:pt>
                <c:pt idx="3624">
                  <c:v>-23.571288793077386</c:v>
                </c:pt>
                <c:pt idx="3625">
                  <c:v>-23.698860809538292</c:v>
                </c:pt>
                <c:pt idx="3626">
                  <c:v>-23.812413923091405</c:v>
                </c:pt>
                <c:pt idx="3627">
                  <c:v>-23.911851071309041</c:v>
                </c:pt>
                <c:pt idx="3628">
                  <c:v>-23.952272863927671</c:v>
                </c:pt>
                <c:pt idx="3629">
                  <c:v>-23.97157788323269</c:v>
                </c:pt>
                <c:pt idx="3630">
                  <c:v>-23.911128833146336</c:v>
                </c:pt>
                <c:pt idx="3631">
                  <c:v>-23.833908755926259</c:v>
                </c:pt>
                <c:pt idx="3632">
                  <c:v>-23.854829258018309</c:v>
                </c:pt>
                <c:pt idx="3633">
                  <c:v>-23.851097914734726</c:v>
                </c:pt>
                <c:pt idx="3634">
                  <c:v>-23.912873976510788</c:v>
                </c:pt>
                <c:pt idx="3635">
                  <c:v>-23.872255020998214</c:v>
                </c:pt>
                <c:pt idx="3636">
                  <c:v>-23.819623442050844</c:v>
                </c:pt>
                <c:pt idx="3637">
                  <c:v>-24.010193186648092</c:v>
                </c:pt>
                <c:pt idx="3638">
                  <c:v>-24.066714925778527</c:v>
                </c:pt>
                <c:pt idx="3639">
                  <c:v>-24.047183675778527</c:v>
                </c:pt>
                <c:pt idx="3640">
                  <c:v>-24.171957635995525</c:v>
                </c:pt>
                <c:pt idx="3641">
                  <c:v>-24.267028058530737</c:v>
                </c:pt>
                <c:pt idx="3642">
                  <c:v>-24.316270482773163</c:v>
                </c:pt>
                <c:pt idx="3643">
                  <c:v>-24.283483597527262</c:v>
                </c:pt>
                <c:pt idx="3644">
                  <c:v>-24.224250148049912</c:v>
                </c:pt>
                <c:pt idx="3645">
                  <c:v>-24.17815085726977</c:v>
                </c:pt>
                <c:pt idx="3646">
                  <c:v>-24.29956366080178</c:v>
                </c:pt>
                <c:pt idx="3647">
                  <c:v>-24.301352569567435</c:v>
                </c:pt>
                <c:pt idx="3648">
                  <c:v>-24.252172241698581</c:v>
                </c:pt>
                <c:pt idx="3649">
                  <c:v>-24.261918830392538</c:v>
                </c:pt>
                <c:pt idx="3650">
                  <c:v>-24.255833637694771</c:v>
                </c:pt>
                <c:pt idx="3651">
                  <c:v>-24.386268420303466</c:v>
                </c:pt>
                <c:pt idx="3652">
                  <c:v>-24.41788897366315</c:v>
                </c:pt>
                <c:pt idx="3653">
                  <c:v>-24.388987239559103</c:v>
                </c:pt>
                <c:pt idx="3654">
                  <c:v>-24.414534684814576</c:v>
                </c:pt>
                <c:pt idx="3655">
                  <c:v>-24.526461290319162</c:v>
                </c:pt>
                <c:pt idx="3656">
                  <c:v>-24.640055331287506</c:v>
                </c:pt>
                <c:pt idx="3657">
                  <c:v>-24.691438730496991</c:v>
                </c:pt>
                <c:pt idx="3658">
                  <c:v>-24.766345097538188</c:v>
                </c:pt>
                <c:pt idx="3659">
                  <c:v>-24.768582234003514</c:v>
                </c:pt>
                <c:pt idx="3660">
                  <c:v>-24.759441466179016</c:v>
                </c:pt>
                <c:pt idx="3661">
                  <c:v>-24.70543774178423</c:v>
                </c:pt>
                <c:pt idx="3662">
                  <c:v>-24.806887017146551</c:v>
                </c:pt>
                <c:pt idx="3663">
                  <c:v>-24.97622748060466</c:v>
                </c:pt>
                <c:pt idx="3664">
                  <c:v>-25.049911691130976</c:v>
                </c:pt>
                <c:pt idx="3665">
                  <c:v>-25.040770923306479</c:v>
                </c:pt>
                <c:pt idx="3666">
                  <c:v>-25.038975591170033</c:v>
                </c:pt>
                <c:pt idx="3667">
                  <c:v>-25.136942319450995</c:v>
                </c:pt>
                <c:pt idx="3668">
                  <c:v>-25.179743875871228</c:v>
                </c:pt>
                <c:pt idx="3669">
                  <c:v>-25.144753083974358</c:v>
                </c:pt>
                <c:pt idx="3670">
                  <c:v>-25.153843993065266</c:v>
                </c:pt>
                <c:pt idx="3671">
                  <c:v>-25.18427877567396</c:v>
                </c:pt>
                <c:pt idx="3672">
                  <c:v>-25.324375394031449</c:v>
                </c:pt>
                <c:pt idx="3673">
                  <c:v>-25.412287481943537</c:v>
                </c:pt>
                <c:pt idx="3674">
                  <c:v>-25.568537481943537</c:v>
                </c:pt>
                <c:pt idx="3675">
                  <c:v>-25.699401679474402</c:v>
                </c:pt>
                <c:pt idx="3676">
                  <c:v>-25.763441088341398</c:v>
                </c:pt>
                <c:pt idx="3677">
                  <c:v>-25.84390085845634</c:v>
                </c:pt>
                <c:pt idx="3678">
                  <c:v>-25.912255288836086</c:v>
                </c:pt>
                <c:pt idx="3679">
                  <c:v>-25.97964073358002</c:v>
                </c:pt>
                <c:pt idx="3680">
                  <c:v>-26.066942320881608</c:v>
                </c:pt>
                <c:pt idx="3681">
                  <c:v>-26.063110903257087</c:v>
                </c:pt>
                <c:pt idx="3682">
                  <c:v>-26.172168204550989</c:v>
                </c:pt>
                <c:pt idx="3683">
                  <c:v>-26.229896323731623</c:v>
                </c:pt>
                <c:pt idx="3684">
                  <c:v>-26.252452714709065</c:v>
                </c:pt>
                <c:pt idx="3685">
                  <c:v>-26.297462499444876</c:v>
                </c:pt>
                <c:pt idx="3686">
                  <c:v>-26.350094078392246</c:v>
                </c:pt>
                <c:pt idx="3687">
                  <c:v>-26.359168488555586</c:v>
                </c:pt>
                <c:pt idx="3688">
                  <c:v>-26.383650597783458</c:v>
                </c:pt>
                <c:pt idx="3689">
                  <c:v>-26.47069121673897</c:v>
                </c:pt>
                <c:pt idx="3690">
                  <c:v>-26.503211541942221</c:v>
                </c:pt>
                <c:pt idx="3691">
                  <c:v>-26.515259734713304</c:v>
                </c:pt>
                <c:pt idx="3692">
                  <c:v>-26.631089850543418</c:v>
                </c:pt>
                <c:pt idx="3693">
                  <c:v>-26.716328935782503</c:v>
                </c:pt>
                <c:pt idx="3694">
                  <c:v>-26.808698413694149</c:v>
                </c:pt>
                <c:pt idx="3695">
                  <c:v>-26.903510578273757</c:v>
                </c:pt>
                <c:pt idx="3696">
                  <c:v>-26.982875657638836</c:v>
                </c:pt>
                <c:pt idx="3697">
                  <c:v>-27.023466063542894</c:v>
                </c:pt>
                <c:pt idx="3698">
                  <c:v>-27.088812598196359</c:v>
                </c:pt>
                <c:pt idx="3699">
                  <c:v>-27.133999238667872</c:v>
                </c:pt>
                <c:pt idx="3700">
                  <c:v>-27.097963202631835</c:v>
                </c:pt>
                <c:pt idx="3701">
                  <c:v>-27.048400520416092</c:v>
                </c:pt>
                <c:pt idx="3702">
                  <c:v>-27.054689828592192</c:v>
                </c:pt>
                <c:pt idx="3703">
                  <c:v>-27.15885649525886</c:v>
                </c:pt>
                <c:pt idx="3704">
                  <c:v>-27.176264619049963</c:v>
                </c:pt>
                <c:pt idx="3705">
                  <c:v>-27.281427142950538</c:v>
                </c:pt>
                <c:pt idx="3706">
                  <c:v>-27.40901334984709</c:v>
                </c:pt>
                <c:pt idx="3707">
                  <c:v>-27.524536815551063</c:v>
                </c:pt>
                <c:pt idx="3708">
                  <c:v>-27.493458204947771</c:v>
                </c:pt>
                <c:pt idx="3709">
                  <c:v>-27.510217981484082</c:v>
                </c:pt>
                <c:pt idx="3710">
                  <c:v>-27.478471949738051</c:v>
                </c:pt>
                <c:pt idx="3711">
                  <c:v>-27.605337621379842</c:v>
                </c:pt>
                <c:pt idx="3712">
                  <c:v>-27.651766192808413</c:v>
                </c:pt>
                <c:pt idx="3713">
                  <c:v>-27.743315488583061</c:v>
                </c:pt>
                <c:pt idx="3714">
                  <c:v>-27.822452179230542</c:v>
                </c:pt>
                <c:pt idx="3715">
                  <c:v>-27.84666074533855</c:v>
                </c:pt>
                <c:pt idx="3716">
                  <c:v>-27.778787442171129</c:v>
                </c:pt>
                <c:pt idx="3717">
                  <c:v>-27.887878351262039</c:v>
                </c:pt>
                <c:pt idx="3718">
                  <c:v>-27.953746614735092</c:v>
                </c:pt>
                <c:pt idx="3719">
                  <c:v>-28.074538693943012</c:v>
                </c:pt>
                <c:pt idx="3720">
                  <c:v>-28.127170272890382</c:v>
                </c:pt>
                <c:pt idx="3721">
                  <c:v>-28.255661893002113</c:v>
                </c:pt>
                <c:pt idx="3722">
                  <c:v>-28.383963779794566</c:v>
                </c:pt>
                <c:pt idx="3723">
                  <c:v>-28.335963779794568</c:v>
                </c:pt>
                <c:pt idx="3724">
                  <c:v>-28.388398236723408</c:v>
                </c:pt>
                <c:pt idx="3725">
                  <c:v>-28.291737428287554</c:v>
                </c:pt>
                <c:pt idx="3726">
                  <c:v>-28.183993320543447</c:v>
                </c:pt>
                <c:pt idx="3727">
                  <c:v>-28.279993320543447</c:v>
                </c:pt>
                <c:pt idx="3728">
                  <c:v>-28.271928804414415</c:v>
                </c:pt>
                <c:pt idx="3729">
                  <c:v>-28.29267569238122</c:v>
                </c:pt>
                <c:pt idx="3730">
                  <c:v>-28.365031907594577</c:v>
                </c:pt>
                <c:pt idx="3731">
                  <c:v>-28.474465869858729</c:v>
                </c:pt>
                <c:pt idx="3732">
                  <c:v>-28.37088021248821</c:v>
                </c:pt>
                <c:pt idx="3733">
                  <c:v>-28.440477282085279</c:v>
                </c:pt>
                <c:pt idx="3734">
                  <c:v>-28.521958763566762</c:v>
                </c:pt>
                <c:pt idx="3735">
                  <c:v>-28.537665569849484</c:v>
                </c:pt>
                <c:pt idx="3736">
                  <c:v>-28.471226046851186</c:v>
                </c:pt>
                <c:pt idx="3737">
                  <c:v>-28.462765809964552</c:v>
                </c:pt>
                <c:pt idx="3738">
                  <c:v>-28.482166162698238</c:v>
                </c:pt>
                <c:pt idx="3739">
                  <c:v>-28.566546773111163</c:v>
                </c:pt>
                <c:pt idx="3740">
                  <c:v>-28.614340890758221</c:v>
                </c:pt>
                <c:pt idx="3741">
                  <c:v>-28.640795917213246</c:v>
                </c:pt>
                <c:pt idx="3742">
                  <c:v>-28.699619446625011</c:v>
                </c:pt>
                <c:pt idx="3743">
                  <c:v>-28.79115657961292</c:v>
                </c:pt>
                <c:pt idx="3744">
                  <c:v>-28.697672160349462</c:v>
                </c:pt>
                <c:pt idx="3745">
                  <c:v>-28.73486224299409</c:v>
                </c:pt>
                <c:pt idx="3746">
                  <c:v>-28.803254109907215</c:v>
                </c:pt>
                <c:pt idx="3747">
                  <c:v>-28.738997081794764</c:v>
                </c:pt>
                <c:pt idx="3748">
                  <c:v>-28.729651287402241</c:v>
                </c:pt>
                <c:pt idx="3749">
                  <c:v>-28.771904808529001</c:v>
                </c:pt>
                <c:pt idx="3750">
                  <c:v>-28.778167856545704</c:v>
                </c:pt>
                <c:pt idx="3751">
                  <c:v>-28.810425921061832</c:v>
                </c:pt>
                <c:pt idx="3752">
                  <c:v>-28.946314422803994</c:v>
                </c:pt>
                <c:pt idx="3753">
                  <c:v>-28.977055833292241</c:v>
                </c:pt>
                <c:pt idx="3754">
                  <c:v>-28.999196054694455</c:v>
                </c:pt>
                <c:pt idx="3755">
                  <c:v>-28.995533051031451</c:v>
                </c:pt>
                <c:pt idx="3756">
                  <c:v>-28.925422349924439</c:v>
                </c:pt>
                <c:pt idx="3757">
                  <c:v>-29.002675568808559</c:v>
                </c:pt>
                <c:pt idx="3758">
                  <c:v>-29.020578382107793</c:v>
                </c:pt>
                <c:pt idx="3759">
                  <c:v>-29.059987249102868</c:v>
                </c:pt>
                <c:pt idx="3760">
                  <c:v>-29.146234335349956</c:v>
                </c:pt>
                <c:pt idx="3761">
                  <c:v>-29.199912267755522</c:v>
                </c:pt>
                <c:pt idx="3762">
                  <c:v>-29.189811257654512</c:v>
                </c:pt>
                <c:pt idx="3763">
                  <c:v>-29.262576330419584</c:v>
                </c:pt>
                <c:pt idx="3764">
                  <c:v>-29.335537703810143</c:v>
                </c:pt>
                <c:pt idx="3765">
                  <c:v>-29.367033766802269</c:v>
                </c:pt>
                <c:pt idx="3766">
                  <c:v>-29.363231485433449</c:v>
                </c:pt>
                <c:pt idx="3767">
                  <c:v>-29.298536476191305</c:v>
                </c:pt>
                <c:pt idx="3768">
                  <c:v>-29.281838888065145</c:v>
                </c:pt>
                <c:pt idx="3769">
                  <c:v>-29.342974259244183</c:v>
                </c:pt>
                <c:pt idx="3770">
                  <c:v>-29.421359057343945</c:v>
                </c:pt>
                <c:pt idx="3771">
                  <c:v>-29.374410700536433</c:v>
                </c:pt>
                <c:pt idx="3772">
                  <c:v>-29.300547064172797</c:v>
                </c:pt>
                <c:pt idx="3773">
                  <c:v>-29.380547064172795</c:v>
                </c:pt>
                <c:pt idx="3774">
                  <c:v>-29.37687059358456</c:v>
                </c:pt>
                <c:pt idx="3775">
                  <c:v>-29.390677299698957</c:v>
                </c:pt>
                <c:pt idx="3776">
                  <c:v>-29.341136015295287</c:v>
                </c:pt>
                <c:pt idx="3777">
                  <c:v>-29.324313585388744</c:v>
                </c:pt>
                <c:pt idx="3778">
                  <c:v>-29.341262737931117</c:v>
                </c:pt>
                <c:pt idx="3779">
                  <c:v>-29.415889603602761</c:v>
                </c:pt>
                <c:pt idx="3780">
                  <c:v>-29.397198014817715</c:v>
                </c:pt>
                <c:pt idx="3781">
                  <c:v>-29.415924606578013</c:v>
                </c:pt>
                <c:pt idx="3782">
                  <c:v>-29.576922339004316</c:v>
                </c:pt>
                <c:pt idx="3783">
                  <c:v>-29.623076185158162</c:v>
                </c:pt>
                <c:pt idx="3784">
                  <c:v>-29.619372481454459</c:v>
                </c:pt>
                <c:pt idx="3785">
                  <c:v>-29.61561308295822</c:v>
                </c:pt>
                <c:pt idx="3786">
                  <c:v>-29.722501444003349</c:v>
                </c:pt>
                <c:pt idx="3787">
                  <c:v>-29.705358586860491</c:v>
                </c:pt>
                <c:pt idx="3788">
                  <c:v>-29.754282265921155</c:v>
                </c:pt>
                <c:pt idx="3789">
                  <c:v>-29.787037564572408</c:v>
                </c:pt>
                <c:pt idx="3790">
                  <c:v>-29.80569428099032</c:v>
                </c:pt>
                <c:pt idx="3791">
                  <c:v>-29.989904807306111</c:v>
                </c:pt>
                <c:pt idx="3792">
                  <c:v>-30.082532406549966</c:v>
                </c:pt>
                <c:pt idx="3793">
                  <c:v>-30.115931227768041</c:v>
                </c:pt>
                <c:pt idx="3794">
                  <c:v>-30.077818705082016</c:v>
                </c:pt>
                <c:pt idx="3795">
                  <c:v>-30.142212644475954</c:v>
                </c:pt>
                <c:pt idx="3796">
                  <c:v>-30.177726663167544</c:v>
                </c:pt>
                <c:pt idx="3797">
                  <c:v>-30.202520051597297</c:v>
                </c:pt>
                <c:pt idx="3798">
                  <c:v>-30.257548514595399</c:v>
                </c:pt>
                <c:pt idx="3799">
                  <c:v>-30.263373757313847</c:v>
                </c:pt>
                <c:pt idx="3800">
                  <c:v>-30.348179411024095</c:v>
                </c:pt>
                <c:pt idx="3801">
                  <c:v>-30.384199994214491</c:v>
                </c:pt>
                <c:pt idx="3802">
                  <c:v>-30.42933888310338</c:v>
                </c:pt>
                <c:pt idx="3803">
                  <c:v>-30.483142222621005</c:v>
                </c:pt>
                <c:pt idx="3804">
                  <c:v>-30.597427936906719</c:v>
                </c:pt>
                <c:pt idx="3805">
                  <c:v>-30.610366938755149</c:v>
                </c:pt>
                <c:pt idx="3806">
                  <c:v>-30.650366938755148</c:v>
                </c:pt>
                <c:pt idx="3807">
                  <c:v>-30.686730575118784</c:v>
                </c:pt>
                <c:pt idx="3808">
                  <c:v>-30.725121799981672</c:v>
                </c:pt>
                <c:pt idx="3809">
                  <c:v>-30.771162315635447</c:v>
                </c:pt>
                <c:pt idx="3810">
                  <c:v>-30.809623854096987</c:v>
                </c:pt>
                <c:pt idx="3811">
                  <c:v>-30.822282081945087</c:v>
                </c:pt>
                <c:pt idx="3812">
                  <c:v>-30.847427149643345</c:v>
                </c:pt>
                <c:pt idx="3813">
                  <c:v>-30.847427149643345</c:v>
                </c:pt>
                <c:pt idx="3814">
                  <c:v>-30.943694340213089</c:v>
                </c:pt>
                <c:pt idx="3815">
                  <c:v>-30.994022567784203</c:v>
                </c:pt>
                <c:pt idx="3816">
                  <c:v>-30.95877210396231</c:v>
                </c:pt>
                <c:pt idx="3817">
                  <c:v>-30.983333507471084</c:v>
                </c:pt>
                <c:pt idx="3818">
                  <c:v>-31.084534193577429</c:v>
                </c:pt>
                <c:pt idx="3819">
                  <c:v>-31.187236896280133</c:v>
                </c:pt>
                <c:pt idx="3820">
                  <c:v>-31.191068313904655</c:v>
                </c:pt>
                <c:pt idx="3821">
                  <c:v>-31.157800212143403</c:v>
                </c:pt>
                <c:pt idx="3822">
                  <c:v>-31.183223940956964</c:v>
                </c:pt>
                <c:pt idx="3823">
                  <c:v>-31.243707811924704</c:v>
                </c:pt>
                <c:pt idx="3824">
                  <c:v>-31.19787447859137</c:v>
                </c:pt>
                <c:pt idx="3825">
                  <c:v>-31.315984714811844</c:v>
                </c:pt>
                <c:pt idx="3826">
                  <c:v>-31.347431255692346</c:v>
                </c:pt>
                <c:pt idx="3827">
                  <c:v>-31.289580016022924</c:v>
                </c:pt>
                <c:pt idx="3828">
                  <c:v>-31.306093777490815</c:v>
                </c:pt>
                <c:pt idx="3829">
                  <c:v>-31.418453328052614</c:v>
                </c:pt>
                <c:pt idx="3830">
                  <c:v>-31.457852952818094</c:v>
                </c:pt>
                <c:pt idx="3831">
                  <c:v>-31.465371749810576</c:v>
                </c:pt>
                <c:pt idx="3832">
                  <c:v>-31.463422432071784</c:v>
                </c:pt>
                <c:pt idx="3833">
                  <c:v>-31.454453822206315</c:v>
                </c:pt>
                <c:pt idx="3834">
                  <c:v>-31.511596679349172</c:v>
                </c:pt>
                <c:pt idx="3835">
                  <c:v>-31.596076050665477</c:v>
                </c:pt>
                <c:pt idx="3836">
                  <c:v>-31.650621505210932</c:v>
                </c:pt>
                <c:pt idx="3837">
                  <c:v>-31.664805902374052</c:v>
                </c:pt>
                <c:pt idx="3838">
                  <c:v>-31.65636708380865</c:v>
                </c:pt>
                <c:pt idx="3839">
                  <c:v>-31.600438672175539</c:v>
                </c:pt>
                <c:pt idx="3840">
                  <c:v>-31.691762873088781</c:v>
                </c:pt>
                <c:pt idx="3841">
                  <c:v>-31.848479290999229</c:v>
                </c:pt>
                <c:pt idx="3842">
                  <c:v>-31.933966368534019</c:v>
                </c:pt>
                <c:pt idx="3843">
                  <c:v>-32.032005584220293</c:v>
                </c:pt>
                <c:pt idx="3844">
                  <c:v>-31.931782867071071</c:v>
                </c:pt>
                <c:pt idx="3845">
                  <c:v>-31.833070420719139</c:v>
                </c:pt>
                <c:pt idx="3846">
                  <c:v>-31.839058444671235</c:v>
                </c:pt>
                <c:pt idx="3847">
                  <c:v>-31.778629594768699</c:v>
                </c:pt>
                <c:pt idx="3848">
                  <c:v>-31.754239350866261</c:v>
                </c:pt>
                <c:pt idx="3849">
                  <c:v>-31.797157805801884</c:v>
                </c:pt>
                <c:pt idx="3850">
                  <c:v>-31.85688805628358</c:v>
                </c:pt>
                <c:pt idx="3851">
                  <c:v>-31.789958922425313</c:v>
                </c:pt>
                <c:pt idx="3852">
                  <c:v>-31.791849281593556</c:v>
                </c:pt>
                <c:pt idx="3853">
                  <c:v>-31.824107346109685</c:v>
                </c:pt>
                <c:pt idx="3854">
                  <c:v>-31.853810316406715</c:v>
                </c:pt>
                <c:pt idx="3855">
                  <c:v>-31.902197413180907</c:v>
                </c:pt>
                <c:pt idx="3856">
                  <c:v>-31.868724609833627</c:v>
                </c:pt>
                <c:pt idx="3857">
                  <c:v>-31.900039849917135</c:v>
                </c:pt>
                <c:pt idx="3858">
                  <c:v>-31.929979969677614</c:v>
                </c:pt>
                <c:pt idx="3859">
                  <c:v>-31.918990958688603</c:v>
                </c:pt>
                <c:pt idx="3860">
                  <c:v>-31.899171138868784</c:v>
                </c:pt>
                <c:pt idx="3861">
                  <c:v>-31.904557135278118</c:v>
                </c:pt>
                <c:pt idx="3862">
                  <c:v>-31.882026805988691</c:v>
                </c:pt>
                <c:pt idx="3863">
                  <c:v>-31.781844656626212</c:v>
                </c:pt>
                <c:pt idx="3864">
                  <c:v>-31.857682399130621</c:v>
                </c:pt>
                <c:pt idx="3865">
                  <c:v>-31.942553247839108</c:v>
                </c:pt>
                <c:pt idx="3866">
                  <c:v>-31.902855705306028</c:v>
                </c:pt>
                <c:pt idx="3867">
                  <c:v>-31.999052573314977</c:v>
                </c:pt>
                <c:pt idx="3868">
                  <c:v>-32.06295585483484</c:v>
                </c:pt>
                <c:pt idx="3869">
                  <c:v>-32.153542000483149</c:v>
                </c:pt>
                <c:pt idx="3870">
                  <c:v>-32.218058129515406</c:v>
                </c:pt>
                <c:pt idx="3871">
                  <c:v>-32.296452010968558</c:v>
                </c:pt>
                <c:pt idx="3872">
                  <c:v>-32.32039307910852</c:v>
                </c:pt>
                <c:pt idx="3873">
                  <c:v>-32.324684924602082</c:v>
                </c:pt>
                <c:pt idx="3874">
                  <c:v>-32.313695913613067</c:v>
                </c:pt>
                <c:pt idx="3875">
                  <c:v>-32.2700595499767</c:v>
                </c:pt>
                <c:pt idx="3876">
                  <c:v>-32.221515860656311</c:v>
                </c:pt>
                <c:pt idx="3877">
                  <c:v>-32.205515860656313</c:v>
                </c:pt>
                <c:pt idx="3878">
                  <c:v>-32.301986448891604</c:v>
                </c:pt>
                <c:pt idx="3879">
                  <c:v>-32.338828554154759</c:v>
                </c:pt>
                <c:pt idx="3880">
                  <c:v>-32.189723186361519</c:v>
                </c:pt>
                <c:pt idx="3881">
                  <c:v>-32.32225330684345</c:v>
                </c:pt>
                <c:pt idx="3882">
                  <c:v>-32.358443783033927</c:v>
                </c:pt>
                <c:pt idx="3883">
                  <c:v>-32.352641075103563</c:v>
                </c:pt>
                <c:pt idx="3884">
                  <c:v>-32.345007487317304</c:v>
                </c:pt>
                <c:pt idx="3885">
                  <c:v>-32.377762785968557</c:v>
                </c:pt>
                <c:pt idx="3886">
                  <c:v>-32.404789812995581</c:v>
                </c:pt>
                <c:pt idx="3887">
                  <c:v>-32.384606326757051</c:v>
                </c:pt>
                <c:pt idx="3888">
                  <c:v>-32.261670546940536</c:v>
                </c:pt>
                <c:pt idx="3889">
                  <c:v>-32.320494076352304</c:v>
                </c:pt>
                <c:pt idx="3890">
                  <c:v>-32.402931352337966</c:v>
                </c:pt>
                <c:pt idx="3891">
                  <c:v>-32.374250664001444</c:v>
                </c:pt>
                <c:pt idx="3892">
                  <c:v>-32.393198032422497</c:v>
                </c:pt>
                <c:pt idx="3893">
                  <c:v>-32.368715923194628</c:v>
                </c:pt>
                <c:pt idx="3894">
                  <c:v>-32.352141337559267</c:v>
                </c:pt>
                <c:pt idx="3895">
                  <c:v>-32.27683485769937</c:v>
                </c:pt>
                <c:pt idx="3896">
                  <c:v>-32.306304405832968</c:v>
                </c:pt>
                <c:pt idx="3897">
                  <c:v>-32.352387355141722</c:v>
                </c:pt>
                <c:pt idx="3898">
                  <c:v>-32.42989208103964</c:v>
                </c:pt>
                <c:pt idx="3899">
                  <c:v>-32.560801171948732</c:v>
                </c:pt>
                <c:pt idx="3900">
                  <c:v>-32.602294947882342</c:v>
                </c:pt>
                <c:pt idx="3901">
                  <c:v>-32.576077719417924</c:v>
                </c:pt>
                <c:pt idx="3902">
                  <c:v>-32.559192165947003</c:v>
                </c:pt>
                <c:pt idx="3903">
                  <c:v>-32.449217741394577</c:v>
                </c:pt>
                <c:pt idx="3904">
                  <c:v>-32.474062461891471</c:v>
                </c:pt>
                <c:pt idx="3905">
                  <c:v>-32.585844939232864</c:v>
                </c:pt>
                <c:pt idx="3906">
                  <c:v>-32.661960424797165</c:v>
                </c:pt>
                <c:pt idx="3907">
                  <c:v>-32.720456246524186</c:v>
                </c:pt>
                <c:pt idx="3908">
                  <c:v>-32.744265770333712</c:v>
                </c:pt>
                <c:pt idx="3909">
                  <c:v>-32.801737034701524</c:v>
                </c:pt>
                <c:pt idx="3910">
                  <c:v>-32.894520539856167</c:v>
                </c:pt>
                <c:pt idx="3911">
                  <c:v>-32.932749916113714</c:v>
                </c:pt>
                <c:pt idx="3912">
                  <c:v>-32.979432962796764</c:v>
                </c:pt>
                <c:pt idx="3913">
                  <c:v>-33.02210457689695</c:v>
                </c:pt>
                <c:pt idx="3914">
                  <c:v>-33.016433499392221</c:v>
                </c:pt>
                <c:pt idx="3915">
                  <c:v>-33.097301349490841</c:v>
                </c:pt>
                <c:pt idx="3916">
                  <c:v>-33.150979281896412</c:v>
                </c:pt>
                <c:pt idx="3917">
                  <c:v>-33.176620307537441</c:v>
                </c:pt>
                <c:pt idx="3918">
                  <c:v>-33.174663360375014</c:v>
                </c:pt>
                <c:pt idx="3919">
                  <c:v>-33.229072366003535</c:v>
                </c:pt>
                <c:pt idx="3920">
                  <c:v>-33.355938037645323</c:v>
                </c:pt>
                <c:pt idx="3921">
                  <c:v>-33.276990669224269</c:v>
                </c:pt>
                <c:pt idx="3922">
                  <c:v>-33.253334755245774</c:v>
                </c:pt>
                <c:pt idx="3923">
                  <c:v>-33.278544839279391</c:v>
                </c:pt>
                <c:pt idx="3924">
                  <c:v>-33.412760340224573</c:v>
                </c:pt>
                <c:pt idx="3925">
                  <c:v>-33.517296829376448</c:v>
                </c:pt>
                <c:pt idx="3926">
                  <c:v>-33.475380661711775</c:v>
                </c:pt>
                <c:pt idx="3927">
                  <c:v>-33.47351846431885</c:v>
                </c:pt>
                <c:pt idx="3928">
                  <c:v>-33.48645746616728</c:v>
                </c:pt>
                <c:pt idx="3929">
                  <c:v>-33.502850908790229</c:v>
                </c:pt>
                <c:pt idx="3930">
                  <c:v>-33.506206613488217</c:v>
                </c:pt>
                <c:pt idx="3931">
                  <c:v>-33.459275205545978</c:v>
                </c:pt>
                <c:pt idx="3932">
                  <c:v>-33.600015946286717</c:v>
                </c:pt>
                <c:pt idx="3933">
                  <c:v>-33.583951689258605</c:v>
                </c:pt>
                <c:pt idx="3934">
                  <c:v>-33.585813886651529</c:v>
                </c:pt>
                <c:pt idx="3935">
                  <c:v>-33.565481169461144</c:v>
                </c:pt>
                <c:pt idx="3936">
                  <c:v>-33.597985949575865</c:v>
                </c:pt>
                <c:pt idx="3937">
                  <c:v>-33.684028014585422</c:v>
                </c:pt>
                <c:pt idx="3938">
                  <c:v>-33.753971303810374</c:v>
                </c:pt>
                <c:pt idx="3939">
                  <c:v>-33.788579682681046</c:v>
                </c:pt>
                <c:pt idx="3940">
                  <c:v>-33.901333841645929</c:v>
                </c:pt>
                <c:pt idx="3941">
                  <c:v>-34.004948299477256</c:v>
                </c:pt>
                <c:pt idx="3942">
                  <c:v>-34.133027117211249</c:v>
                </c:pt>
                <c:pt idx="3943">
                  <c:v>-34.307852292036422</c:v>
                </c:pt>
                <c:pt idx="3944">
                  <c:v>-34.393354150772481</c:v>
                </c:pt>
                <c:pt idx="3945">
                  <c:v>-34.461902537869257</c:v>
                </c:pt>
                <c:pt idx="3946">
                  <c:v>-34.530175630238737</c:v>
                </c:pt>
                <c:pt idx="3947">
                  <c:v>-34.549447578846873</c:v>
                </c:pt>
                <c:pt idx="3948">
                  <c:v>-34.502884385942217</c:v>
                </c:pt>
                <c:pt idx="3949">
                  <c:v>-34.43076900132683</c:v>
                </c:pt>
                <c:pt idx="3950">
                  <c:v>-34.306100566313567</c:v>
                </c:pt>
                <c:pt idx="3951">
                  <c:v>-34.206863925092193</c:v>
                </c:pt>
                <c:pt idx="3952">
                  <c:v>-34.107448720413828</c:v>
                </c:pt>
                <c:pt idx="3953">
                  <c:v>-34.248912135047973</c:v>
                </c:pt>
                <c:pt idx="3954">
                  <c:v>-34.208572432287887</c:v>
                </c:pt>
                <c:pt idx="3955">
                  <c:v>-34.20469646329564</c:v>
                </c:pt>
                <c:pt idx="3956">
                  <c:v>-34.166817675416851</c:v>
                </c:pt>
                <c:pt idx="3957">
                  <c:v>-34.132334916796161</c:v>
                </c:pt>
                <c:pt idx="3958">
                  <c:v>-34.186452563854985</c:v>
                </c:pt>
                <c:pt idx="3959">
                  <c:v>-34.418452563854984</c:v>
                </c:pt>
                <c:pt idx="3960">
                  <c:v>-34.542688816400812</c:v>
                </c:pt>
                <c:pt idx="3961">
                  <c:v>-34.602874001585995</c:v>
                </c:pt>
                <c:pt idx="3962">
                  <c:v>-34.681305374135015</c:v>
                </c:pt>
                <c:pt idx="3963">
                  <c:v>-34.713123555953196</c:v>
                </c:pt>
                <c:pt idx="3964">
                  <c:v>-34.729910126696602</c:v>
                </c:pt>
                <c:pt idx="3965">
                  <c:v>-34.803882729436324</c:v>
                </c:pt>
                <c:pt idx="3966">
                  <c:v>-34.917917817155626</c:v>
                </c:pt>
                <c:pt idx="3967">
                  <c:v>-34.969464208908207</c:v>
                </c:pt>
                <c:pt idx="3968">
                  <c:v>-34.997182759014819</c:v>
                </c:pt>
                <c:pt idx="3969">
                  <c:v>-34.991357516296375</c:v>
                </c:pt>
                <c:pt idx="3970">
                  <c:v>-34.941974800246996</c:v>
                </c:pt>
                <c:pt idx="3971">
                  <c:v>-34.868242081352989</c:v>
                </c:pt>
                <c:pt idx="3972">
                  <c:v>-34.792611829252145</c:v>
                </c:pt>
                <c:pt idx="3973">
                  <c:v>-34.88520442184474</c:v>
                </c:pt>
                <c:pt idx="3974">
                  <c:v>-34.930658967299287</c:v>
                </c:pt>
                <c:pt idx="3975">
                  <c:v>-34.966040717764834</c:v>
                </c:pt>
                <c:pt idx="3976">
                  <c:v>-35.00291707351321</c:v>
                </c:pt>
                <c:pt idx="3977">
                  <c:v>-35.075206230139713</c:v>
                </c:pt>
                <c:pt idx="3978">
                  <c:v>-35.043890990056205</c:v>
                </c:pt>
                <c:pt idx="3979">
                  <c:v>-35.014557656722872</c:v>
                </c:pt>
                <c:pt idx="3980">
                  <c:v>-34.930088991872736</c:v>
                </c:pt>
                <c:pt idx="3981">
                  <c:v>-34.753877538128243</c:v>
                </c:pt>
                <c:pt idx="3982">
                  <c:v>-34.601877538128242</c:v>
                </c:pt>
                <c:pt idx="3983">
                  <c:v>-34.437042373293075</c:v>
                </c:pt>
                <c:pt idx="3984">
                  <c:v>-34.227435386393509</c:v>
                </c:pt>
                <c:pt idx="3985">
                  <c:v>-33.965403300832008</c:v>
                </c:pt>
                <c:pt idx="3986">
                  <c:v>-33.746015545729968</c:v>
                </c:pt>
                <c:pt idx="3987">
                  <c:v>-33.622206021920441</c:v>
                </c:pt>
                <c:pt idx="3988">
                  <c:v>-33.55193575165017</c:v>
                </c:pt>
                <c:pt idx="3989">
                  <c:v>-33.497390297104715</c:v>
                </c:pt>
                <c:pt idx="3990">
                  <c:v>-33.389982889697308</c:v>
                </c:pt>
                <c:pt idx="3991">
                  <c:v>-33.29728072007206</c:v>
                </c:pt>
                <c:pt idx="3992">
                  <c:v>-33.243359151444608</c:v>
                </c:pt>
                <c:pt idx="3993">
                  <c:v>-33.188813696899153</c:v>
                </c:pt>
                <c:pt idx="3994">
                  <c:v>-33.138562440617747</c:v>
                </c:pt>
                <c:pt idx="3995">
                  <c:v>-32.905306089578488</c:v>
                </c:pt>
                <c:pt idx="3996">
                  <c:v>-32.742515391904071</c:v>
                </c:pt>
                <c:pt idx="3997">
                  <c:v>-32.685443431606302</c:v>
                </c:pt>
                <c:pt idx="3998">
                  <c:v>-32.537024940122116</c:v>
                </c:pt>
                <c:pt idx="3999">
                  <c:v>-32.358730366478703</c:v>
                </c:pt>
                <c:pt idx="4000">
                  <c:v>-32.234877155469526</c:v>
                </c:pt>
                <c:pt idx="4001">
                  <c:v>-32.156536141644644</c:v>
                </c:pt>
                <c:pt idx="4002">
                  <c:v>-32.056347105727816</c:v>
                </c:pt>
                <c:pt idx="4003">
                  <c:v>-31.945235994616706</c:v>
                </c:pt>
                <c:pt idx="4004">
                  <c:v>-31.995819652204254</c:v>
                </c:pt>
                <c:pt idx="4005">
                  <c:v>-32.031050004507776</c:v>
                </c:pt>
                <c:pt idx="4006">
                  <c:v>-32.026934778170329</c:v>
                </c:pt>
                <c:pt idx="4007">
                  <c:v>-31.998128193808189</c:v>
                </c:pt>
                <c:pt idx="4008">
                  <c:v>-32.132581975320797</c:v>
                </c:pt>
                <c:pt idx="4009">
                  <c:v>-32.265019595282411</c:v>
                </c:pt>
                <c:pt idx="4010">
                  <c:v>-32.296709736127482</c:v>
                </c:pt>
                <c:pt idx="4011">
                  <c:v>-32.302359453641607</c:v>
                </c:pt>
                <c:pt idx="4012">
                  <c:v>-32.298391199673354</c:v>
                </c:pt>
                <c:pt idx="4013">
                  <c:v>-32.336407728598971</c:v>
                </c:pt>
                <c:pt idx="4014">
                  <c:v>-32.30670475830194</c:v>
                </c:pt>
                <c:pt idx="4015">
                  <c:v>-32.302138548256281</c:v>
                </c:pt>
                <c:pt idx="4016">
                  <c:v>-32.434881911088141</c:v>
                </c:pt>
                <c:pt idx="4017">
                  <c:v>-32.520710254401514</c:v>
                </c:pt>
                <c:pt idx="4018">
                  <c:v>-32.619700153391413</c:v>
                </c:pt>
                <c:pt idx="4019">
                  <c:v>-32.602224425236074</c:v>
                </c:pt>
                <c:pt idx="4020">
                  <c:v>-32.623807159049022</c:v>
                </c:pt>
                <c:pt idx="4021">
                  <c:v>-32.665248600490465</c:v>
                </c:pt>
                <c:pt idx="4022">
                  <c:v>-32.741034182745551</c:v>
                </c:pt>
                <c:pt idx="4023">
                  <c:v>-32.782130073156509</c:v>
                </c:pt>
                <c:pt idx="4024">
                  <c:v>-32.821942719526533</c:v>
                </c:pt>
                <c:pt idx="4025">
                  <c:v>-32.847152803560149</c:v>
                </c:pt>
                <c:pt idx="4026">
                  <c:v>-32.896132395396883</c:v>
                </c:pt>
                <c:pt idx="4027">
                  <c:v>-32.968204467468958</c:v>
                </c:pt>
                <c:pt idx="4028">
                  <c:v>-33.07889149036972</c:v>
                </c:pt>
                <c:pt idx="4029">
                  <c:v>-33.088562670253665</c:v>
                </c:pt>
                <c:pt idx="4030">
                  <c:v>-33.230813201039226</c:v>
                </c:pt>
                <c:pt idx="4031">
                  <c:v>-33.260474217988381</c:v>
                </c:pt>
                <c:pt idx="4032">
                  <c:v>-33.245981464365194</c:v>
                </c:pt>
                <c:pt idx="4033">
                  <c:v>-33.308712091671467</c:v>
                </c:pt>
                <c:pt idx="4034">
                  <c:v>-33.295276391095648</c:v>
                </c:pt>
                <c:pt idx="4035">
                  <c:v>-33.464951481348358</c:v>
                </c:pt>
                <c:pt idx="4036">
                  <c:v>-33.538560098942611</c:v>
                </c:pt>
                <c:pt idx="4037">
                  <c:v>-33.587855873590499</c:v>
                </c:pt>
                <c:pt idx="4038">
                  <c:v>-33.679202027436652</c:v>
                </c:pt>
                <c:pt idx="4039">
                  <c:v>-33.736846137712341</c:v>
                </c:pt>
                <c:pt idx="4040">
                  <c:v>-33.814323615189821</c:v>
                </c:pt>
                <c:pt idx="4041">
                  <c:v>-33.781949514470398</c:v>
                </c:pt>
                <c:pt idx="4042">
                  <c:v>-33.769852740276846</c:v>
                </c:pt>
                <c:pt idx="4043">
                  <c:v>-33.751931593323441</c:v>
                </c:pt>
                <c:pt idx="4044">
                  <c:v>-33.798806593323441</c:v>
                </c:pt>
                <c:pt idx="4045">
                  <c:v>-33.85123377778946</c:v>
                </c:pt>
                <c:pt idx="4046">
                  <c:v>-33.843570942540417</c:v>
                </c:pt>
                <c:pt idx="4047">
                  <c:v>-33.907241354525439</c:v>
                </c:pt>
                <c:pt idx="4048">
                  <c:v>-33.860945058229142</c:v>
                </c:pt>
                <c:pt idx="4049">
                  <c:v>-33.920870151862097</c:v>
                </c:pt>
                <c:pt idx="4050">
                  <c:v>-34.007289904948514</c:v>
                </c:pt>
                <c:pt idx="4051">
                  <c:v>-34.017556845400257</c:v>
                </c:pt>
                <c:pt idx="4052">
                  <c:v>-34.019537043420058</c:v>
                </c:pt>
                <c:pt idx="4053">
                  <c:v>-34.055318587676176</c:v>
                </c:pt>
                <c:pt idx="4054">
                  <c:v>-34.032417824317399</c:v>
                </c:pt>
                <c:pt idx="4055">
                  <c:v>-34.126050783118899</c:v>
                </c:pt>
                <c:pt idx="4056">
                  <c:v>-34.179728715524469</c:v>
                </c:pt>
                <c:pt idx="4057">
                  <c:v>-34.268696687054721</c:v>
                </c:pt>
                <c:pt idx="4058">
                  <c:v>-34.303054734070997</c:v>
                </c:pt>
                <c:pt idx="4059">
                  <c:v>-34.322975052796096</c:v>
                </c:pt>
                <c:pt idx="4060">
                  <c:v>-34.340216432106438</c:v>
                </c:pt>
                <c:pt idx="4061">
                  <c:v>-34.353600753330149</c:v>
                </c:pt>
                <c:pt idx="4062">
                  <c:v>-34.400505068527146</c:v>
                </c:pt>
                <c:pt idx="4063">
                  <c:v>-34.400505068527146</c:v>
                </c:pt>
                <c:pt idx="4064">
                  <c:v>-34.456060624082703</c:v>
                </c:pt>
                <c:pt idx="4065">
                  <c:v>-34.489517873153332</c:v>
                </c:pt>
                <c:pt idx="4066">
                  <c:v>-34.549627162770818</c:v>
                </c:pt>
                <c:pt idx="4067">
                  <c:v>-34.547792300385495</c:v>
                </c:pt>
                <c:pt idx="4068">
                  <c:v>-34.584377666239156</c:v>
                </c:pt>
                <c:pt idx="4069">
                  <c:v>-34.634919182484644</c:v>
                </c:pt>
                <c:pt idx="4070">
                  <c:v>-34.666934248398015</c:v>
                </c:pt>
                <c:pt idx="4071">
                  <c:v>-34.692296567238593</c:v>
                </c:pt>
                <c:pt idx="4072">
                  <c:v>-34.638404351669728</c:v>
                </c:pt>
                <c:pt idx="4073">
                  <c:v>-34.627366824075906</c:v>
                </c:pt>
                <c:pt idx="4074">
                  <c:v>-34.569275537768853</c:v>
                </c:pt>
                <c:pt idx="4075">
                  <c:v>-34.598564240697726</c:v>
                </c:pt>
                <c:pt idx="4076">
                  <c:v>-34.615642039559205</c:v>
                </c:pt>
                <c:pt idx="4077">
                  <c:v>-34.527129798504589</c:v>
                </c:pt>
                <c:pt idx="4078">
                  <c:v>-34.590524481531176</c:v>
                </c:pt>
                <c:pt idx="4079">
                  <c:v>-34.559636450643147</c:v>
                </c:pt>
                <c:pt idx="4080">
                  <c:v>-34.676087467279004</c:v>
                </c:pt>
                <c:pt idx="4081">
                  <c:v>-34.657530766248072</c:v>
                </c:pt>
                <c:pt idx="4082">
                  <c:v>-34.719629267318737</c:v>
                </c:pt>
                <c:pt idx="4083">
                  <c:v>-34.798795933985403</c:v>
                </c:pt>
                <c:pt idx="4084">
                  <c:v>-34.809641920970222</c:v>
                </c:pt>
                <c:pt idx="4085">
                  <c:v>-34.936027730282859</c:v>
                </c:pt>
                <c:pt idx="4086">
                  <c:v>-35.008099802354934</c:v>
                </c:pt>
                <c:pt idx="4087">
                  <c:v>-35.110866600773903</c:v>
                </c:pt>
                <c:pt idx="4088">
                  <c:v>-35.143876309511768</c:v>
                </c:pt>
                <c:pt idx="4089">
                  <c:v>-35.309774927023291</c:v>
                </c:pt>
                <c:pt idx="4090">
                  <c:v>-35.394520689735153</c:v>
                </c:pt>
                <c:pt idx="4091">
                  <c:v>-35.432772055855374</c:v>
                </c:pt>
                <c:pt idx="4092">
                  <c:v>-35.504860780439479</c:v>
                </c:pt>
                <c:pt idx="4093">
                  <c:v>-35.510170514952755</c:v>
                </c:pt>
                <c:pt idx="4094">
                  <c:v>-35.563635861487406</c:v>
                </c:pt>
                <c:pt idx="4095">
                  <c:v>-35.529593308295915</c:v>
                </c:pt>
                <c:pt idx="4096">
                  <c:v>-35.55561561312863</c:v>
                </c:pt>
                <c:pt idx="4097">
                  <c:v>-35.630185402803583</c:v>
                </c:pt>
                <c:pt idx="4098">
                  <c:v>-35.686576380247189</c:v>
                </c:pt>
                <c:pt idx="4099">
                  <c:v>-35.700604436359413</c:v>
                </c:pt>
                <c:pt idx="4100">
                  <c:v>-35.724112573791601</c:v>
                </c:pt>
                <c:pt idx="4101">
                  <c:v>-35.789533134539262</c:v>
                </c:pt>
                <c:pt idx="4102">
                  <c:v>-35.771082950037417</c:v>
                </c:pt>
                <c:pt idx="4103">
                  <c:v>-35.849178188132655</c:v>
                </c:pt>
                <c:pt idx="4104">
                  <c:v>-35.927873005791007</c:v>
                </c:pt>
                <c:pt idx="4105">
                  <c:v>-35.97645600174242</c:v>
                </c:pt>
                <c:pt idx="4106">
                  <c:v>-36.054504782230225</c:v>
                </c:pt>
                <c:pt idx="4107">
                  <c:v>-36.048656829013851</c:v>
                </c:pt>
                <c:pt idx="4108">
                  <c:v>-36.068989546204236</c:v>
                </c:pt>
                <c:pt idx="4109">
                  <c:v>-36.115642690220461</c:v>
                </c:pt>
                <c:pt idx="4110">
                  <c:v>-36.083522775873568</c:v>
                </c:pt>
                <c:pt idx="4111">
                  <c:v>-35.972411664762454</c:v>
                </c:pt>
                <c:pt idx="4112">
                  <c:v>-36.064719357070146</c:v>
                </c:pt>
                <c:pt idx="4113">
                  <c:v>-36.053180895531682</c:v>
                </c:pt>
                <c:pt idx="4114">
                  <c:v>-36.043038907702069</c:v>
                </c:pt>
                <c:pt idx="4115">
                  <c:v>-35.973178628260953</c:v>
                </c:pt>
                <c:pt idx="4116">
                  <c:v>-35.941042522400842</c:v>
                </c:pt>
                <c:pt idx="4117">
                  <c:v>-35.914238398689498</c:v>
                </c:pt>
                <c:pt idx="4118">
                  <c:v>-35.837917459354863</c:v>
                </c:pt>
                <c:pt idx="4119">
                  <c:v>-35.737171190698149</c:v>
                </c:pt>
                <c:pt idx="4120">
                  <c:v>-35.645909054775821</c:v>
                </c:pt>
                <c:pt idx="4121">
                  <c:v>-35.574618110652509</c:v>
                </c:pt>
                <c:pt idx="4122">
                  <c:v>-35.560646054764284</c:v>
                </c:pt>
                <c:pt idx="4123">
                  <c:v>-35.562725056843284</c:v>
                </c:pt>
                <c:pt idx="4124">
                  <c:v>-35.58625446860799</c:v>
                </c:pt>
                <c:pt idx="4125">
                  <c:v>-35.522599437807166</c:v>
                </c:pt>
                <c:pt idx="4126">
                  <c:v>-35.373428167088932</c:v>
                </c:pt>
                <c:pt idx="4127">
                  <c:v>-35.228266876766348</c:v>
                </c:pt>
                <c:pt idx="4128">
                  <c:v>-35.019227328743746</c:v>
                </c:pt>
                <c:pt idx="4129">
                  <c:v>-34.866108236116148</c:v>
                </c:pt>
                <c:pt idx="4130">
                  <c:v>-34.779403033804009</c:v>
                </c:pt>
                <c:pt idx="4131">
                  <c:v>-34.783587134222422</c:v>
                </c:pt>
                <c:pt idx="4132">
                  <c:v>-34.730749560836905</c:v>
                </c:pt>
                <c:pt idx="4133">
                  <c:v>-34.762462034409843</c:v>
                </c:pt>
                <c:pt idx="4134">
                  <c:v>-34.680109093233369</c:v>
                </c:pt>
                <c:pt idx="4135">
                  <c:v>-34.702750602667329</c:v>
                </c:pt>
                <c:pt idx="4136">
                  <c:v>-34.678082670978526</c:v>
                </c:pt>
                <c:pt idx="4137">
                  <c:v>-34.681732306015022</c:v>
                </c:pt>
                <c:pt idx="4138">
                  <c:v>-34.629853951811086</c:v>
                </c:pt>
                <c:pt idx="4139">
                  <c:v>-34.581601039997445</c:v>
                </c:pt>
                <c:pt idx="4140">
                  <c:v>-34.608149712563815</c:v>
                </c:pt>
                <c:pt idx="4141">
                  <c:v>-34.58429650155464</c:v>
                </c:pt>
                <c:pt idx="4142">
                  <c:v>-34.530090894078008</c:v>
                </c:pt>
                <c:pt idx="4143">
                  <c:v>-34.455521104403054</c:v>
                </c:pt>
                <c:pt idx="4144">
                  <c:v>-34.427378515284857</c:v>
                </c:pt>
                <c:pt idx="4145">
                  <c:v>-34.292443210294103</c:v>
                </c:pt>
                <c:pt idx="4146">
                  <c:v>-34.387770313097839</c:v>
                </c:pt>
                <c:pt idx="4147">
                  <c:v>-34.425245658265489</c:v>
                </c:pt>
                <c:pt idx="4148">
                  <c:v>-34.421324089638034</c:v>
                </c:pt>
                <c:pt idx="4149">
                  <c:v>-34.458209335539671</c:v>
                </c:pt>
                <c:pt idx="4150">
                  <c:v>-34.417524110700271</c:v>
                </c:pt>
                <c:pt idx="4151">
                  <c:v>-34.377841571017733</c:v>
                </c:pt>
                <c:pt idx="4152">
                  <c:v>-34.293872105368877</c:v>
                </c:pt>
                <c:pt idx="4153">
                  <c:v>-34.239258169399008</c:v>
                </c:pt>
                <c:pt idx="4154">
                  <c:v>-34.143838322070764</c:v>
                </c:pt>
                <c:pt idx="4155">
                  <c:v>-34.090627312896451</c:v>
                </c:pt>
                <c:pt idx="4156">
                  <c:v>-33.992660584615493</c:v>
                </c:pt>
                <c:pt idx="4157">
                  <c:v>-33.916573628093751</c:v>
                </c:pt>
                <c:pt idx="4158">
                  <c:v>-33.834484075854945</c:v>
                </c:pt>
                <c:pt idx="4159">
                  <c:v>-33.718120439491308</c:v>
                </c:pt>
                <c:pt idx="4160">
                  <c:v>-33.636408377234496</c:v>
                </c:pt>
                <c:pt idx="4161">
                  <c:v>-33.611456361879412</c:v>
                </c:pt>
                <c:pt idx="4162">
                  <c:v>-33.540710663982665</c:v>
                </c:pt>
                <c:pt idx="4163">
                  <c:v>-33.503960180423668</c:v>
                </c:pt>
                <c:pt idx="4164">
                  <c:v>-33.392019881916205</c:v>
                </c:pt>
                <c:pt idx="4165">
                  <c:v>-33.351859239345927</c:v>
                </c:pt>
                <c:pt idx="4166">
                  <c:v>-33.26339770088439</c:v>
                </c:pt>
                <c:pt idx="4167">
                  <c:v>-33.244166931653623</c:v>
                </c:pt>
                <c:pt idx="4168">
                  <c:v>-33.210369714953821</c:v>
                </c:pt>
                <c:pt idx="4169">
                  <c:v>-33.187500692084797</c:v>
                </c:pt>
                <c:pt idx="4170">
                  <c:v>-33.229092012157132</c:v>
                </c:pt>
                <c:pt idx="4171">
                  <c:v>-33.227194478950302</c:v>
                </c:pt>
                <c:pt idx="4172">
                  <c:v>-33.273623050378873</c:v>
                </c:pt>
                <c:pt idx="4173">
                  <c:v>-33.27940339719968</c:v>
                </c:pt>
                <c:pt idx="4174">
                  <c:v>-33.26768464719968</c:v>
                </c:pt>
                <c:pt idx="4175">
                  <c:v>-33.251048787680269</c:v>
                </c:pt>
                <c:pt idx="4176">
                  <c:v>-33.260757525544349</c:v>
                </c:pt>
                <c:pt idx="4177">
                  <c:v>-33.298381287920584</c:v>
                </c:pt>
                <c:pt idx="4178">
                  <c:v>-33.198381287920583</c:v>
                </c:pt>
                <c:pt idx="4179">
                  <c:v>-33.10847303103985</c:v>
                </c:pt>
                <c:pt idx="4180">
                  <c:v>-33.078596053886947</c:v>
                </c:pt>
                <c:pt idx="4181">
                  <c:v>-33.020188974240931</c:v>
                </c:pt>
                <c:pt idx="4182">
                  <c:v>-32.905266161204914</c:v>
                </c:pt>
                <c:pt idx="4183">
                  <c:v>-32.990152289569302</c:v>
                </c:pt>
                <c:pt idx="4184">
                  <c:v>-33.053177499653337</c:v>
                </c:pt>
                <c:pt idx="4185">
                  <c:v>-33.03796837417805</c:v>
                </c:pt>
                <c:pt idx="4186">
                  <c:v>-32.978139314348986</c:v>
                </c:pt>
                <c:pt idx="4187">
                  <c:v>-32.98100464386188</c:v>
                </c:pt>
                <c:pt idx="4188">
                  <c:v>-33.037534858286833</c:v>
                </c:pt>
                <c:pt idx="4189">
                  <c:v>-33.039538866302863</c:v>
                </c:pt>
                <c:pt idx="4190">
                  <c:v>-33.041408025181369</c:v>
                </c:pt>
                <c:pt idx="4191">
                  <c:v>-32.934466186532212</c:v>
                </c:pt>
                <c:pt idx="4192">
                  <c:v>-32.855162511483854</c:v>
                </c:pt>
                <c:pt idx="4193">
                  <c:v>-32.827818761483854</c:v>
                </c:pt>
                <c:pt idx="4194">
                  <c:v>-32.8239726076377</c:v>
                </c:pt>
                <c:pt idx="4195">
                  <c:v>-32.759333824367737</c:v>
                </c:pt>
                <c:pt idx="4196">
                  <c:v>-32.769934531081518</c:v>
                </c:pt>
                <c:pt idx="4197">
                  <c:v>-32.675594908440011</c:v>
                </c:pt>
                <c:pt idx="4198">
                  <c:v>-32.607705000183131</c:v>
                </c:pt>
                <c:pt idx="4199">
                  <c:v>-32.551174785758178</c:v>
                </c:pt>
                <c:pt idx="4200">
                  <c:v>-32.699226733810129</c:v>
                </c:pt>
                <c:pt idx="4201">
                  <c:v>-32.696441218489795</c:v>
                </c:pt>
                <c:pt idx="4202">
                  <c:v>-32.655929491410902</c:v>
                </c:pt>
                <c:pt idx="4203">
                  <c:v>-32.602037275842036</c:v>
                </c:pt>
                <c:pt idx="4204">
                  <c:v>-32.455927218916038</c:v>
                </c:pt>
                <c:pt idx="4205">
                  <c:v>-32.339730035817446</c:v>
                </c:pt>
                <c:pt idx="4206">
                  <c:v>-32.232178548403262</c:v>
                </c:pt>
                <c:pt idx="4207">
                  <c:v>-32.191989423107756</c:v>
                </c:pt>
                <c:pt idx="4208">
                  <c:v>-32.213266018852437</c:v>
                </c:pt>
                <c:pt idx="4209">
                  <c:v>-32.257800431807901</c:v>
                </c:pt>
                <c:pt idx="4210">
                  <c:v>-32.293771654829484</c:v>
                </c:pt>
                <c:pt idx="4211">
                  <c:v>-32.297408018465845</c:v>
                </c:pt>
                <c:pt idx="4212">
                  <c:v>-32.219312780370608</c:v>
                </c:pt>
                <c:pt idx="4213">
                  <c:v>-32.284145786264517</c:v>
                </c:pt>
                <c:pt idx="4214">
                  <c:v>-32.300274818522581</c:v>
                </c:pt>
                <c:pt idx="4215">
                  <c:v>-32.290091519133583</c:v>
                </c:pt>
                <c:pt idx="4216">
                  <c:v>-32.272127447277292</c:v>
                </c:pt>
                <c:pt idx="4217">
                  <c:v>-32.249313759064364</c:v>
                </c:pt>
                <c:pt idx="4218">
                  <c:v>-32.340916812499479</c:v>
                </c:pt>
                <c:pt idx="4219">
                  <c:v>-32.390226477193757</c:v>
                </c:pt>
                <c:pt idx="4220">
                  <c:v>-32.346911976252137</c:v>
                </c:pt>
                <c:pt idx="4221">
                  <c:v>-32.331817636629495</c:v>
                </c:pt>
                <c:pt idx="4222">
                  <c:v>-32.313435283688321</c:v>
                </c:pt>
                <c:pt idx="4223">
                  <c:v>-32.246768617021651</c:v>
                </c:pt>
                <c:pt idx="4224">
                  <c:v>-32.164415675845177</c:v>
                </c:pt>
                <c:pt idx="4225">
                  <c:v>-32.113320785334231</c:v>
                </c:pt>
                <c:pt idx="4226">
                  <c:v>-32.027606499619942</c:v>
                </c:pt>
                <c:pt idx="4227">
                  <c:v>-31.958712971436228</c:v>
                </c:pt>
                <c:pt idx="4228">
                  <c:v>-31.929811237332181</c:v>
                </c:pt>
                <c:pt idx="4229">
                  <c:v>-31.824150859973692</c:v>
                </c:pt>
                <c:pt idx="4230">
                  <c:v>-31.792022345917466</c:v>
                </c:pt>
                <c:pt idx="4231">
                  <c:v>-31.724871710708754</c:v>
                </c:pt>
                <c:pt idx="4232">
                  <c:v>-31.637152412463141</c:v>
                </c:pt>
                <c:pt idx="4233">
                  <c:v>-31.647790710335482</c:v>
                </c:pt>
                <c:pt idx="4234">
                  <c:v>-31.692929599224371</c:v>
                </c:pt>
                <c:pt idx="4235">
                  <c:v>-31.718759857526955</c:v>
                </c:pt>
                <c:pt idx="4236">
                  <c:v>-31.745375827108703</c:v>
                </c:pt>
                <c:pt idx="4237">
                  <c:v>-31.733837365570242</c:v>
                </c:pt>
                <c:pt idx="4238">
                  <c:v>-31.63201918375206</c:v>
                </c:pt>
                <c:pt idx="4239">
                  <c:v>-31.601943995782136</c:v>
                </c:pt>
                <c:pt idx="4240">
                  <c:v>-31.542670573219993</c:v>
                </c:pt>
                <c:pt idx="4241">
                  <c:v>-31.426670573219994</c:v>
                </c:pt>
                <c:pt idx="4242">
                  <c:v>-31.292841576937466</c:v>
                </c:pt>
                <c:pt idx="4243">
                  <c:v>-31.14536682946272</c:v>
                </c:pt>
                <c:pt idx="4244">
                  <c:v>-30.960181644277533</c:v>
                </c:pt>
                <c:pt idx="4245">
                  <c:v>-30.788806879682429</c:v>
                </c:pt>
                <c:pt idx="4246">
                  <c:v>-30.781144044433386</c:v>
                </c:pt>
                <c:pt idx="4247">
                  <c:v>-30.836133861133998</c:v>
                </c:pt>
                <c:pt idx="4248">
                  <c:v>-30.778282621464577</c:v>
                </c:pt>
                <c:pt idx="4249">
                  <c:v>-30.621820036430563</c:v>
                </c:pt>
                <c:pt idx="4250">
                  <c:v>-30.546394245676304</c:v>
                </c:pt>
                <c:pt idx="4251">
                  <c:v>-30.555243803198426</c:v>
                </c:pt>
                <c:pt idx="4252">
                  <c:v>-30.619759932230686</c:v>
                </c:pt>
                <c:pt idx="4253">
                  <c:v>-30.519759932230684</c:v>
                </c:pt>
                <c:pt idx="4254">
                  <c:v>-30.496230520465978</c:v>
                </c:pt>
                <c:pt idx="4255">
                  <c:v>-30.46920349343895</c:v>
                </c:pt>
                <c:pt idx="4256">
                  <c:v>-30.39388968590757</c:v>
                </c:pt>
                <c:pt idx="4257">
                  <c:v>-30.355721746976272</c:v>
                </c:pt>
                <c:pt idx="4258">
                  <c:v>-30.327995314443925</c:v>
                </c:pt>
                <c:pt idx="4259">
                  <c:v>-30.395664487376255</c:v>
                </c:pt>
                <c:pt idx="4260">
                  <c:v>-30.457708282996691</c:v>
                </c:pt>
                <c:pt idx="4261">
                  <c:v>-30.477671985356039</c:v>
                </c:pt>
                <c:pt idx="4262">
                  <c:v>-30.437823788012587</c:v>
                </c:pt>
                <c:pt idx="4263">
                  <c:v>-30.402916190476653</c:v>
                </c:pt>
                <c:pt idx="4264">
                  <c:v>-30.397287672653011</c:v>
                </c:pt>
                <c:pt idx="4265">
                  <c:v>-30.367933465216613</c:v>
                </c:pt>
                <c:pt idx="4266">
                  <c:v>-30.298368247825309</c:v>
                </c:pt>
                <c:pt idx="4267">
                  <c:v>-30.245483632440692</c:v>
                </c:pt>
                <c:pt idx="4268">
                  <c:v>-30.166254510385016</c:v>
                </c:pt>
                <c:pt idx="4269">
                  <c:v>-30.186662673650321</c:v>
                </c:pt>
                <c:pt idx="4270">
                  <c:v>-30.260736747724394</c:v>
                </c:pt>
                <c:pt idx="4271">
                  <c:v>-30.154096908690189</c:v>
                </c:pt>
                <c:pt idx="4272">
                  <c:v>-30.07777596935555</c:v>
                </c:pt>
                <c:pt idx="4273">
                  <c:v>-30.022013887571163</c:v>
                </c:pt>
                <c:pt idx="4274">
                  <c:v>-29.902013887571162</c:v>
                </c:pt>
                <c:pt idx="4275">
                  <c:v>-29.789539449943351</c:v>
                </c:pt>
                <c:pt idx="4276">
                  <c:v>-29.760968021371923</c:v>
                </c:pt>
                <c:pt idx="4277">
                  <c:v>-29.744507116022127</c:v>
                </c:pt>
                <c:pt idx="4278">
                  <c:v>-29.73476052732817</c:v>
                </c:pt>
                <c:pt idx="4279">
                  <c:v>-29.657837450405093</c:v>
                </c:pt>
                <c:pt idx="4280">
                  <c:v>-29.61930534031335</c:v>
                </c:pt>
                <c:pt idx="4281">
                  <c:v>-29.595111791926254</c:v>
                </c:pt>
                <c:pt idx="4282">
                  <c:v>-29.509909998204282</c:v>
                </c:pt>
                <c:pt idx="4283">
                  <c:v>-29.468695247661984</c:v>
                </c:pt>
                <c:pt idx="4284">
                  <c:v>-29.529919737457902</c:v>
                </c:pt>
                <c:pt idx="4285">
                  <c:v>-29.586257765626918</c:v>
                </c:pt>
                <c:pt idx="4286">
                  <c:v>-29.61019883376688</c:v>
                </c:pt>
                <c:pt idx="4287">
                  <c:v>-29.637925266299227</c:v>
                </c:pt>
                <c:pt idx="4288">
                  <c:v>-29.610300956906961</c:v>
                </c:pt>
                <c:pt idx="4289">
                  <c:v>-29.484825671735859</c:v>
                </c:pt>
                <c:pt idx="4290">
                  <c:v>-29.324631496978576</c:v>
                </c:pt>
                <c:pt idx="4291">
                  <c:v>-29.232038904385984</c:v>
                </c:pt>
                <c:pt idx="4292">
                  <c:v>-29.161863465789494</c:v>
                </c:pt>
                <c:pt idx="4293">
                  <c:v>-29.089399697673553</c:v>
                </c:pt>
                <c:pt idx="4294">
                  <c:v>-29.110905074017641</c:v>
                </c:pt>
                <c:pt idx="4295">
                  <c:v>-29.140102154309613</c:v>
                </c:pt>
                <c:pt idx="4296">
                  <c:v>-29.142051472048404</c:v>
                </c:pt>
                <c:pt idx="4297">
                  <c:v>-29.134177456300371</c:v>
                </c:pt>
                <c:pt idx="4298">
                  <c:v>-29.105163916648532</c:v>
                </c:pt>
                <c:pt idx="4299">
                  <c:v>-29.217589952151492</c:v>
                </c:pt>
                <c:pt idx="4300">
                  <c:v>-29.245074095914706</c:v>
                </c:pt>
                <c:pt idx="4301">
                  <c:v>-29.137323623324914</c:v>
                </c:pt>
                <c:pt idx="4302">
                  <c:v>-29.052986273927324</c:v>
                </c:pt>
                <c:pt idx="4303">
                  <c:v>-29.122077183018234</c:v>
                </c:pt>
                <c:pt idx="4304">
                  <c:v>-29.176486188646752</c:v>
                </c:pt>
                <c:pt idx="4305">
                  <c:v>-29.147560568812043</c:v>
                </c:pt>
                <c:pt idx="4306">
                  <c:v>-29.046168918712638</c:v>
                </c:pt>
                <c:pt idx="4307">
                  <c:v>-28.975423220815888</c:v>
                </c:pt>
                <c:pt idx="4308">
                  <c:v>-28.910645892880666</c:v>
                </c:pt>
                <c:pt idx="4309">
                  <c:v>-28.841540201823754</c:v>
                </c:pt>
                <c:pt idx="4310">
                  <c:v>-28.861071451823754</c:v>
                </c:pt>
                <c:pt idx="4311">
                  <c:v>-28.735822942877434</c:v>
                </c:pt>
                <c:pt idx="4312">
                  <c:v>-28.655254222498286</c:v>
                </c:pt>
                <c:pt idx="4313">
                  <c:v>-28.698222972498286</c:v>
                </c:pt>
                <c:pt idx="4314">
                  <c:v>-28.76749473093523</c:v>
                </c:pt>
                <c:pt idx="4315">
                  <c:v>-28.857760217660893</c:v>
                </c:pt>
                <c:pt idx="4316">
                  <c:v>-28.878954822670526</c:v>
                </c:pt>
                <c:pt idx="4317">
                  <c:v>-28.848387137081005</c:v>
                </c:pt>
                <c:pt idx="4318">
                  <c:v>-28.93785035775695</c:v>
                </c:pt>
                <c:pt idx="4319">
                  <c:v>-28.965301338149107</c:v>
                </c:pt>
                <c:pt idx="4320">
                  <c:v>-29.010755883603654</c:v>
                </c:pt>
                <c:pt idx="4321">
                  <c:v>-29.040495660555326</c:v>
                </c:pt>
                <c:pt idx="4322">
                  <c:v>-29.017405074409677</c:v>
                </c:pt>
                <c:pt idx="4323">
                  <c:v>-29.031321575403712</c:v>
                </c:pt>
                <c:pt idx="4324">
                  <c:v>-29.009175067737612</c:v>
                </c:pt>
                <c:pt idx="4325">
                  <c:v>-29.052185820425784</c:v>
                </c:pt>
                <c:pt idx="4326">
                  <c:v>-29.08108755452983</c:v>
                </c:pt>
                <c:pt idx="4327">
                  <c:v>-29.101330469509588</c:v>
                </c:pt>
                <c:pt idx="4328">
                  <c:v>-29.016031013974196</c:v>
                </c:pt>
                <c:pt idx="4329">
                  <c:v>-28.943720608330455</c:v>
                </c:pt>
                <c:pt idx="4330">
                  <c:v>-28.909590915497692</c:v>
                </c:pt>
                <c:pt idx="4331">
                  <c:v>-28.815778540248189</c:v>
                </c:pt>
                <c:pt idx="4332">
                  <c:v>-28.859035537703662</c:v>
                </c:pt>
                <c:pt idx="4333">
                  <c:v>-28.878643380840916</c:v>
                </c:pt>
                <c:pt idx="4334">
                  <c:v>-28.832638538225904</c:v>
                </c:pt>
                <c:pt idx="4335">
                  <c:v>-28.880497480291396</c:v>
                </c:pt>
                <c:pt idx="4336">
                  <c:v>-28.839956939750856</c:v>
                </c:pt>
                <c:pt idx="4337">
                  <c:v>-28.826132054958229</c:v>
                </c:pt>
                <c:pt idx="4338">
                  <c:v>-28.737374658508525</c:v>
                </c:pt>
                <c:pt idx="4339">
                  <c:v>-28.713845246743819</c:v>
                </c:pt>
                <c:pt idx="4340">
                  <c:v>-28.718029347162229</c:v>
                </c:pt>
                <c:pt idx="4341">
                  <c:v>-28.660886490019372</c:v>
                </c:pt>
                <c:pt idx="4342">
                  <c:v>-28.603585196119187</c:v>
                </c:pt>
                <c:pt idx="4343">
                  <c:v>-28.5156731082071</c:v>
                </c:pt>
                <c:pt idx="4344">
                  <c:v>-28.494396512462419</c:v>
                </c:pt>
                <c:pt idx="4345">
                  <c:v>-28.586647434971646</c:v>
                </c:pt>
                <c:pt idx="4346">
                  <c:v>-28.590193534262426</c:v>
                </c:pt>
                <c:pt idx="4347">
                  <c:v>-28.664820399934069</c:v>
                </c:pt>
                <c:pt idx="4348">
                  <c:v>-28.617547672661342</c:v>
                </c:pt>
                <c:pt idx="4349">
                  <c:v>-28.506860649760579</c:v>
                </c:pt>
                <c:pt idx="4350">
                  <c:v>-28.367762905399676</c:v>
                </c:pt>
                <c:pt idx="4351">
                  <c:v>-28.386489497159975</c:v>
                </c:pt>
                <c:pt idx="4352">
                  <c:v>-28.343174996218355</c:v>
                </c:pt>
                <c:pt idx="4353">
                  <c:v>-28.164342879430034</c:v>
                </c:pt>
                <c:pt idx="4354">
                  <c:v>-28.076819601962622</c:v>
                </c:pt>
                <c:pt idx="4355">
                  <c:v>-28.024819601962623</c:v>
                </c:pt>
                <c:pt idx="4356">
                  <c:v>-28.006926957827435</c:v>
                </c:pt>
                <c:pt idx="4357">
                  <c:v>-28.001255880322709</c:v>
                </c:pt>
                <c:pt idx="4358">
                  <c:v>-28.025990862654865</c:v>
                </c:pt>
                <c:pt idx="4359">
                  <c:v>-27.979837016501019</c:v>
                </c:pt>
                <c:pt idx="4360">
                  <c:v>-27.946955004895603</c:v>
                </c:pt>
                <c:pt idx="4361">
                  <c:v>-27.946955004895603</c:v>
                </c:pt>
                <c:pt idx="4362">
                  <c:v>-27.83340189134249</c:v>
                </c:pt>
                <c:pt idx="4363">
                  <c:v>-27.725098642245015</c:v>
                </c:pt>
                <c:pt idx="4364">
                  <c:v>-27.623057825918483</c:v>
                </c:pt>
                <c:pt idx="4365">
                  <c:v>-27.482669057019994</c:v>
                </c:pt>
                <c:pt idx="4366">
                  <c:v>-27.400701843905239</c:v>
                </c:pt>
                <c:pt idx="4367">
                  <c:v>-27.250604378018298</c:v>
                </c:pt>
                <c:pt idx="4368">
                  <c:v>-27.15904243905959</c:v>
                </c:pt>
                <c:pt idx="4369">
                  <c:v>-27.194336556706649</c:v>
                </c:pt>
                <c:pt idx="4370">
                  <c:v>-27.100719535430052</c:v>
                </c:pt>
                <c:pt idx="4371">
                  <c:v>-27.028200451460588</c:v>
                </c:pt>
                <c:pt idx="4372">
                  <c:v>-26.865583629030681</c:v>
                </c:pt>
                <c:pt idx="4373">
                  <c:v>-26.787152256481662</c:v>
                </c:pt>
                <c:pt idx="4374">
                  <c:v>-26.791089264355676</c:v>
                </c:pt>
                <c:pt idx="4375">
                  <c:v>-26.775278987675833</c:v>
                </c:pt>
                <c:pt idx="4376">
                  <c:v>-26.685115053249604</c:v>
                </c:pt>
                <c:pt idx="4377">
                  <c:v>-26.642518704365223</c:v>
                </c:pt>
                <c:pt idx="4378">
                  <c:v>-26.540477888038691</c:v>
                </c:pt>
                <c:pt idx="4379">
                  <c:v>-26.368687652957316</c:v>
                </c:pt>
                <c:pt idx="4380">
                  <c:v>-26.290498352545793</c:v>
                </c:pt>
                <c:pt idx="4381">
                  <c:v>-26.096413324819359</c:v>
                </c:pt>
                <c:pt idx="4382">
                  <c:v>-25.935123002238715</c:v>
                </c:pt>
                <c:pt idx="4383">
                  <c:v>-25.799687009659866</c:v>
                </c:pt>
                <c:pt idx="4384">
                  <c:v>-25.737853320960507</c:v>
                </c:pt>
                <c:pt idx="4385">
                  <c:v>-25.554014937122123</c:v>
                </c:pt>
                <c:pt idx="4386">
                  <c:v>-25.572196755303942</c:v>
                </c:pt>
                <c:pt idx="4387">
                  <c:v>-25.555390032614866</c:v>
                </c:pt>
                <c:pt idx="4388">
                  <c:v>-25.523495098280907</c:v>
                </c:pt>
                <c:pt idx="4389">
                  <c:v>-25.403495098280906</c:v>
                </c:pt>
                <c:pt idx="4390">
                  <c:v>-25.348728364000987</c:v>
                </c:pt>
                <c:pt idx="4391">
                  <c:v>-25.276728364000988</c:v>
                </c:pt>
                <c:pt idx="4392">
                  <c:v>-25.214487700100573</c:v>
                </c:pt>
                <c:pt idx="4393">
                  <c:v>-25.222584866092475</c:v>
                </c:pt>
                <c:pt idx="4394">
                  <c:v>-25.239598098606653</c:v>
                </c:pt>
                <c:pt idx="4395">
                  <c:v>-25.176401072584348</c:v>
                </c:pt>
                <c:pt idx="4396">
                  <c:v>-25.088877795116936</c:v>
                </c:pt>
                <c:pt idx="4397">
                  <c:v>-25.026020652259792</c:v>
                </c:pt>
                <c:pt idx="4398">
                  <c:v>-25.014657015896155</c:v>
                </c:pt>
                <c:pt idx="4399">
                  <c:v>-24.964189726176528</c:v>
                </c:pt>
                <c:pt idx="4400">
                  <c:v>-24.906245800942884</c:v>
                </c:pt>
                <c:pt idx="4401">
                  <c:v>-24.893495345569477</c:v>
                </c:pt>
                <c:pt idx="4402">
                  <c:v>-24.913315165389296</c:v>
                </c:pt>
                <c:pt idx="4403">
                  <c:v>-24.97603293542414</c:v>
                </c:pt>
                <c:pt idx="4404">
                  <c:v>-25.037328907403126</c:v>
                </c:pt>
                <c:pt idx="4405">
                  <c:v>-25.050172944100375</c:v>
                </c:pt>
                <c:pt idx="4406">
                  <c:v>-25.023242962053697</c:v>
                </c:pt>
                <c:pt idx="4407">
                  <c:v>-24.9686211133142</c:v>
                </c:pt>
                <c:pt idx="4408">
                  <c:v>-24.926878826562838</c:v>
                </c:pt>
                <c:pt idx="4409">
                  <c:v>-24.846088880422801</c:v>
                </c:pt>
                <c:pt idx="4410">
                  <c:v>-24.76197673089009</c:v>
                </c:pt>
                <c:pt idx="4411">
                  <c:v>-24.732736964808218</c:v>
                </c:pt>
                <c:pt idx="4412">
                  <c:v>-24.713129121670963</c:v>
                </c:pt>
                <c:pt idx="4413">
                  <c:v>-24.636486785904541</c:v>
                </c:pt>
                <c:pt idx="4414">
                  <c:v>-24.539485022236111</c:v>
                </c:pt>
                <c:pt idx="4415">
                  <c:v>-24.555191828518833</c:v>
                </c:pt>
                <c:pt idx="4416">
                  <c:v>-24.595869794620526</c:v>
                </c:pt>
                <c:pt idx="4417">
                  <c:v>-24.603169064693517</c:v>
                </c:pt>
                <c:pt idx="4418">
                  <c:v>-24.591169064693517</c:v>
                </c:pt>
                <c:pt idx="4419">
                  <c:v>-24.405295458745563</c:v>
                </c:pt>
                <c:pt idx="4420">
                  <c:v>-24.316886814344777</c:v>
                </c:pt>
                <c:pt idx="4421">
                  <c:v>-24.146714730214757</c:v>
                </c:pt>
                <c:pt idx="4422">
                  <c:v>-23.967610252602817</c:v>
                </c:pt>
                <c:pt idx="4423">
                  <c:v>-23.792237118274461</c:v>
                </c:pt>
                <c:pt idx="4424">
                  <c:v>-23.892638724700163</c:v>
                </c:pt>
                <c:pt idx="4425">
                  <c:v>-23.93809327015471</c:v>
                </c:pt>
                <c:pt idx="4426">
                  <c:v>-23.916259209019337</c:v>
                </c:pt>
                <c:pt idx="4427">
                  <c:v>-23.897102120896733</c:v>
                </c:pt>
                <c:pt idx="4428">
                  <c:v>-23.821833303692433</c:v>
                </c:pt>
                <c:pt idx="4429">
                  <c:v>-23.86945235131148</c:v>
                </c:pt>
                <c:pt idx="4430">
                  <c:v>-23.813141671699828</c:v>
                </c:pt>
                <c:pt idx="4431">
                  <c:v>-23.825938746654124</c:v>
                </c:pt>
                <c:pt idx="4432">
                  <c:v>-23.798314437261858</c:v>
                </c:pt>
                <c:pt idx="4433">
                  <c:v>-23.754358393305814</c:v>
                </c:pt>
                <c:pt idx="4434">
                  <c:v>-23.672507859497987</c:v>
                </c:pt>
                <c:pt idx="4435">
                  <c:v>-23.592797714570452</c:v>
                </c:pt>
                <c:pt idx="4436">
                  <c:v>-23.430147112160814</c:v>
                </c:pt>
                <c:pt idx="4437">
                  <c:v>-23.419508814288474</c:v>
                </c:pt>
                <c:pt idx="4438">
                  <c:v>-23.385674227822307</c:v>
                </c:pt>
                <c:pt idx="4439">
                  <c:v>-23.444275362037807</c:v>
                </c:pt>
                <c:pt idx="4440">
                  <c:v>-23.436756565045325</c:v>
                </c:pt>
                <c:pt idx="4441">
                  <c:v>-23.418238046526806</c:v>
                </c:pt>
                <c:pt idx="4442">
                  <c:v>-23.466430817611144</c:v>
                </c:pt>
                <c:pt idx="4443">
                  <c:v>-23.540154825172582</c:v>
                </c:pt>
                <c:pt idx="4444">
                  <c:v>-23.651742808005199</c:v>
                </c:pt>
                <c:pt idx="4445">
                  <c:v>-23.724913539712517</c:v>
                </c:pt>
                <c:pt idx="4446">
                  <c:v>-23.679368985257071</c:v>
                </c:pt>
                <c:pt idx="4447">
                  <c:v>-23.65180993013896</c:v>
                </c:pt>
                <c:pt idx="4448">
                  <c:v>-23.699958078287107</c:v>
                </c:pt>
                <c:pt idx="4449">
                  <c:v>-23.71602233531522</c:v>
                </c:pt>
                <c:pt idx="4450">
                  <c:v>-23.721962929374627</c:v>
                </c:pt>
                <c:pt idx="4451">
                  <c:v>-23.695047815502992</c:v>
                </c:pt>
                <c:pt idx="4452">
                  <c:v>-23.660683554334607</c:v>
                </c:pt>
                <c:pt idx="4453">
                  <c:v>-23.631163259131654</c:v>
                </c:pt>
                <c:pt idx="4454">
                  <c:v>-23.561310317955183</c:v>
                </c:pt>
                <c:pt idx="4455">
                  <c:v>-23.502724459369325</c:v>
                </c:pt>
                <c:pt idx="4456">
                  <c:v>-23.519360318888733</c:v>
                </c:pt>
                <c:pt idx="4457">
                  <c:v>-23.509836509364924</c:v>
                </c:pt>
                <c:pt idx="4458">
                  <c:v>-23.525103684937442</c:v>
                </c:pt>
                <c:pt idx="4459">
                  <c:v>-23.555284771456556</c:v>
                </c:pt>
                <c:pt idx="4460">
                  <c:v>-23.539720569121926</c:v>
                </c:pt>
                <c:pt idx="4461">
                  <c:v>-23.4904781448795</c:v>
                </c:pt>
                <c:pt idx="4462">
                  <c:v>-23.465810213190696</c:v>
                </c:pt>
                <c:pt idx="4463">
                  <c:v>-23.537108202221773</c:v>
                </c:pt>
                <c:pt idx="4464">
                  <c:v>-23.477347246046474</c:v>
                </c:pt>
                <c:pt idx="4465">
                  <c:v>-23.391860168511684</c:v>
                </c:pt>
                <c:pt idx="4466">
                  <c:v>-23.356145882797399</c:v>
                </c:pt>
                <c:pt idx="4467">
                  <c:v>-23.375965702617219</c:v>
                </c:pt>
                <c:pt idx="4468">
                  <c:v>-23.296535967383004</c:v>
                </c:pt>
                <c:pt idx="4469">
                  <c:v>-23.188785494793212</c:v>
                </c:pt>
                <c:pt idx="4470">
                  <c:v>-23.085844318322625</c:v>
                </c:pt>
                <c:pt idx="4471">
                  <c:v>-23.087967460573157</c:v>
                </c:pt>
                <c:pt idx="4472">
                  <c:v>-22.955891988875045</c:v>
                </c:pt>
                <c:pt idx="4473">
                  <c:v>-22.979796371345167</c:v>
                </c:pt>
                <c:pt idx="4474">
                  <c:v>-22.956719448268242</c:v>
                </c:pt>
                <c:pt idx="4475">
                  <c:v>-22.943536774068619</c:v>
                </c:pt>
                <c:pt idx="4476">
                  <c:v>-22.945598629738722</c:v>
                </c:pt>
                <c:pt idx="4477">
                  <c:v>-22.854357753826314</c:v>
                </c:pt>
                <c:pt idx="4478">
                  <c:v>-22.841125239648619</c:v>
                </c:pt>
                <c:pt idx="4479">
                  <c:v>-22.83340323192661</c:v>
                </c:pt>
                <c:pt idx="4480">
                  <c:v>-22.812044008625641</c:v>
                </c:pt>
                <c:pt idx="4481">
                  <c:v>-22.736856038700829</c:v>
                </c:pt>
                <c:pt idx="4482">
                  <c:v>-22.738725197579335</c:v>
                </c:pt>
                <c:pt idx="4483">
                  <c:v>-22.636210690809509</c:v>
                </c:pt>
                <c:pt idx="4484">
                  <c:v>-22.569790026602867</c:v>
                </c:pt>
                <c:pt idx="4485">
                  <c:v>-22.405948218693261</c:v>
                </c:pt>
                <c:pt idx="4486">
                  <c:v>-22.300997723643757</c:v>
                </c:pt>
                <c:pt idx="4487">
                  <c:v>-22.160846208492242</c:v>
                </c:pt>
                <c:pt idx="4488">
                  <c:v>-22.108898156544189</c:v>
                </c:pt>
                <c:pt idx="4489">
                  <c:v>-22.052146688833819</c:v>
                </c:pt>
                <c:pt idx="4490">
                  <c:v>-21.960543635398704</c:v>
                </c:pt>
                <c:pt idx="4491">
                  <c:v>-22.001403850452466</c:v>
                </c:pt>
                <c:pt idx="4492">
                  <c:v>-22.072158567433597</c:v>
                </c:pt>
                <c:pt idx="4493">
                  <c:v>-22.014514457157908</c:v>
                </c:pt>
                <c:pt idx="4494">
                  <c:v>-21.988753333036129</c:v>
                </c:pt>
                <c:pt idx="4495">
                  <c:v>-21.98081682509962</c:v>
                </c:pt>
                <c:pt idx="4496">
                  <c:v>-21.98081682509962</c:v>
                </c:pt>
                <c:pt idx="4497">
                  <c:v>-22.057180461463258</c:v>
                </c:pt>
                <c:pt idx="4498">
                  <c:v>-22.048072993339396</c:v>
                </c:pt>
                <c:pt idx="4499">
                  <c:v>-21.958925706517689</c:v>
                </c:pt>
                <c:pt idx="4500">
                  <c:v>-21.938424567565527</c:v>
                </c:pt>
                <c:pt idx="4501">
                  <c:v>-21.929250255638919</c:v>
                </c:pt>
                <c:pt idx="4502">
                  <c:v>-21.789172434627247</c:v>
                </c:pt>
                <c:pt idx="4503">
                  <c:v>-21.740979663542909</c:v>
                </c:pt>
                <c:pt idx="4504">
                  <c:v>-21.644440501429976</c:v>
                </c:pt>
                <c:pt idx="4505">
                  <c:v>-21.569707405344566</c:v>
                </c:pt>
                <c:pt idx="4506">
                  <c:v>-21.522448426138517</c:v>
                </c:pt>
                <c:pt idx="4507">
                  <c:v>-21.548711052401142</c:v>
                </c:pt>
                <c:pt idx="4508">
                  <c:v>-21.428117360378877</c:v>
                </c:pt>
                <c:pt idx="4509">
                  <c:v>-21.522320258929604</c:v>
                </c:pt>
                <c:pt idx="4510">
                  <c:v>-21.518616555225901</c:v>
                </c:pt>
                <c:pt idx="4511">
                  <c:v>-21.559020595629942</c:v>
                </c:pt>
                <c:pt idx="4512">
                  <c:v>-21.571678823478042</c:v>
                </c:pt>
                <c:pt idx="4513">
                  <c:v>-21.512607093520234</c:v>
                </c:pt>
                <c:pt idx="4514">
                  <c:v>-21.478386561200843</c:v>
                </c:pt>
                <c:pt idx="4515">
                  <c:v>-21.466040882188498</c:v>
                </c:pt>
                <c:pt idx="4516">
                  <c:v>-21.368479906578742</c:v>
                </c:pt>
                <c:pt idx="4517">
                  <c:v>-21.30985921692357</c:v>
                </c:pt>
                <c:pt idx="4518">
                  <c:v>-21.187995417640415</c:v>
                </c:pt>
                <c:pt idx="4519">
                  <c:v>-21.135584516172909</c:v>
                </c:pt>
                <c:pt idx="4520">
                  <c:v>-21.061298801887194</c:v>
                </c:pt>
                <c:pt idx="4521">
                  <c:v>-20.944757448503736</c:v>
                </c:pt>
                <c:pt idx="4522">
                  <c:v>-20.924010560536932</c:v>
                </c:pt>
                <c:pt idx="4523">
                  <c:v>-20.873094063591921</c:v>
                </c:pt>
                <c:pt idx="4524">
                  <c:v>-20.860898941640702</c:v>
                </c:pt>
                <c:pt idx="4525">
                  <c:v>-20.906875953134954</c:v>
                </c:pt>
                <c:pt idx="4526">
                  <c:v>-20.953638543063011</c:v>
                </c:pt>
                <c:pt idx="4527">
                  <c:v>-20.905844425415953</c:v>
                </c:pt>
                <c:pt idx="4528">
                  <c:v>-20.863590904289193</c:v>
                </c:pt>
                <c:pt idx="4529">
                  <c:v>-20.804767374877429</c:v>
                </c:pt>
                <c:pt idx="4530">
                  <c:v>-20.865096442519111</c:v>
                </c:pt>
                <c:pt idx="4531">
                  <c:v>-20.892619378298928</c:v>
                </c:pt>
                <c:pt idx="4532">
                  <c:v>-20.930072561819529</c:v>
                </c:pt>
                <c:pt idx="4533">
                  <c:v>-20.908795966074848</c:v>
                </c:pt>
                <c:pt idx="4534">
                  <c:v>-20.936522398607195</c:v>
                </c:pt>
                <c:pt idx="4535">
                  <c:v>-20.951015152230383</c:v>
                </c:pt>
                <c:pt idx="4536">
                  <c:v>-20.903044672525585</c:v>
                </c:pt>
                <c:pt idx="4537">
                  <c:v>-20.909307720542287</c:v>
                </c:pt>
                <c:pt idx="4538">
                  <c:v>-20.862925531302956</c:v>
                </c:pt>
                <c:pt idx="4539">
                  <c:v>-20.789964157912397</c:v>
                </c:pt>
                <c:pt idx="4540">
                  <c:v>-20.87700477686791</c:v>
                </c:pt>
                <c:pt idx="4541">
                  <c:v>-20.875092730978807</c:v>
                </c:pt>
                <c:pt idx="4542">
                  <c:v>-20.903092730978805</c:v>
                </c:pt>
                <c:pt idx="4543">
                  <c:v>-20.9975982254843</c:v>
                </c:pt>
                <c:pt idx="4544">
                  <c:v>-21.02302195429786</c:v>
                </c:pt>
                <c:pt idx="4545">
                  <c:v>-21.091758096204735</c:v>
                </c:pt>
                <c:pt idx="4546">
                  <c:v>-20.973311494262987</c:v>
                </c:pt>
                <c:pt idx="4547">
                  <c:v>-20.988748887058872</c:v>
                </c:pt>
                <c:pt idx="4548">
                  <c:v>-21.008950907260893</c:v>
                </c:pt>
                <c:pt idx="4549">
                  <c:v>-21.000603661851876</c:v>
                </c:pt>
                <c:pt idx="4550">
                  <c:v>-20.979186857898004</c:v>
                </c:pt>
                <c:pt idx="4551">
                  <c:v>-20.960699462940021</c:v>
                </c:pt>
                <c:pt idx="4552">
                  <c:v>-20.945921137816867</c:v>
                </c:pt>
                <c:pt idx="4553">
                  <c:v>-20.90618603847912</c:v>
                </c:pt>
                <c:pt idx="4554">
                  <c:v>-20.830714340365912</c:v>
                </c:pt>
                <c:pt idx="4555">
                  <c:v>-20.795181345442053</c:v>
                </c:pt>
                <c:pt idx="4556">
                  <c:v>-20.752979510579667</c:v>
                </c:pt>
                <c:pt idx="4557">
                  <c:v>-20.675786528123528</c:v>
                </c:pt>
                <c:pt idx="4558">
                  <c:v>-20.620116425030744</c:v>
                </c:pt>
                <c:pt idx="4559">
                  <c:v>-20.631826026904282</c:v>
                </c:pt>
                <c:pt idx="4560">
                  <c:v>-20.587545584099853</c:v>
                </c:pt>
                <c:pt idx="4561">
                  <c:v>-20.494952991507262</c:v>
                </c:pt>
                <c:pt idx="4562">
                  <c:v>-20.427468328930576</c:v>
                </c:pt>
                <c:pt idx="4563">
                  <c:v>-20.305795325128294</c:v>
                </c:pt>
                <c:pt idx="4564">
                  <c:v>-20.362769784853246</c:v>
                </c:pt>
                <c:pt idx="4565">
                  <c:v>-20.36819473964529</c:v>
                </c:pt>
                <c:pt idx="4566">
                  <c:v>-20.359998018333815</c:v>
                </c:pt>
                <c:pt idx="4567">
                  <c:v>-20.252629597281185</c:v>
                </c:pt>
                <c:pt idx="4568">
                  <c:v>-20.276223063705867</c:v>
                </c:pt>
                <c:pt idx="4569">
                  <c:v>-20.240928946058808</c:v>
                </c:pt>
                <c:pt idx="4570">
                  <c:v>-20.212606505971664</c:v>
                </c:pt>
                <c:pt idx="4571">
                  <c:v>-20.142495804864652</c:v>
                </c:pt>
                <c:pt idx="4572">
                  <c:v>-20.08877679660019</c:v>
                </c:pt>
                <c:pt idx="4573">
                  <c:v>-20.005273741610374</c:v>
                </c:pt>
                <c:pt idx="4574">
                  <c:v>-19.93163033075766</c:v>
                </c:pt>
                <c:pt idx="4575">
                  <c:v>-19.960721239848567</c:v>
                </c:pt>
                <c:pt idx="4576">
                  <c:v>-19.904459896835863</c:v>
                </c:pt>
                <c:pt idx="4577">
                  <c:v>-19.831562700574182</c:v>
                </c:pt>
                <c:pt idx="4578">
                  <c:v>-19.86973063950548</c:v>
                </c:pt>
                <c:pt idx="4579">
                  <c:v>-19.786198419935076</c:v>
                </c:pt>
                <c:pt idx="4580">
                  <c:v>-19.827782578350917</c:v>
                </c:pt>
                <c:pt idx="4581">
                  <c:v>-19.845675222486104</c:v>
                </c:pt>
                <c:pt idx="4582">
                  <c:v>-19.675271635042158</c:v>
                </c:pt>
                <c:pt idx="4583">
                  <c:v>-19.663223442271075</c:v>
                </c:pt>
                <c:pt idx="4584">
                  <c:v>-19.723309279180945</c:v>
                </c:pt>
                <c:pt idx="4585">
                  <c:v>-19.852064643987813</c:v>
                </c:pt>
                <c:pt idx="4586">
                  <c:v>-19.852064643987813</c:v>
                </c:pt>
                <c:pt idx="4587">
                  <c:v>-19.838036587875589</c:v>
                </c:pt>
                <c:pt idx="4588">
                  <c:v>-19.781759531598532</c:v>
                </c:pt>
                <c:pt idx="4589">
                  <c:v>-19.785775595855558</c:v>
                </c:pt>
                <c:pt idx="4590">
                  <c:v>-19.826937823458465</c:v>
                </c:pt>
                <c:pt idx="4591">
                  <c:v>-19.829370913482794</c:v>
                </c:pt>
                <c:pt idx="4592">
                  <c:v>-19.798782678188676</c:v>
                </c:pt>
                <c:pt idx="4593">
                  <c:v>-19.81793976631128</c:v>
                </c:pt>
                <c:pt idx="4594">
                  <c:v>-19.8511500984146</c:v>
                </c:pt>
                <c:pt idx="4595">
                  <c:v>-19.773645372516679</c:v>
                </c:pt>
                <c:pt idx="4596">
                  <c:v>-19.685522767152694</c:v>
                </c:pt>
                <c:pt idx="4597">
                  <c:v>-19.728643917050025</c:v>
                </c:pt>
                <c:pt idx="4598">
                  <c:v>-19.732954261877612</c:v>
                </c:pt>
                <c:pt idx="4599">
                  <c:v>-19.711677666132932</c:v>
                </c:pt>
                <c:pt idx="4600">
                  <c:v>-19.765317512876226</c:v>
                </c:pt>
                <c:pt idx="4601">
                  <c:v>-19.706493983464462</c:v>
                </c:pt>
                <c:pt idx="4602">
                  <c:v>-19.604607191011631</c:v>
                </c:pt>
                <c:pt idx="4603">
                  <c:v>-19.5027203985588</c:v>
                </c:pt>
                <c:pt idx="4604">
                  <c:v>-19.554853099980601</c:v>
                </c:pt>
                <c:pt idx="4605">
                  <c:v>-19.535397847062313</c:v>
                </c:pt>
                <c:pt idx="4606">
                  <c:v>-19.541660895079016</c:v>
                </c:pt>
                <c:pt idx="4607">
                  <c:v>-19.480122433540554</c:v>
                </c:pt>
                <c:pt idx="4608">
                  <c:v>-19.505662708589671</c:v>
                </c:pt>
                <c:pt idx="4609">
                  <c:v>-19.493943958589671</c:v>
                </c:pt>
                <c:pt idx="4610">
                  <c:v>-19.493943958589671</c:v>
                </c:pt>
                <c:pt idx="4611">
                  <c:v>-19.56155961695266</c:v>
                </c:pt>
                <c:pt idx="4612">
                  <c:v>-19.541874577582583</c:v>
                </c:pt>
                <c:pt idx="4613">
                  <c:v>-19.473601485213106</c:v>
                </c:pt>
                <c:pt idx="4614">
                  <c:v>-19.349447986341772</c:v>
                </c:pt>
                <c:pt idx="4615">
                  <c:v>-19.306646429921539</c:v>
                </c:pt>
                <c:pt idx="4616">
                  <c:v>-19.35755552083063</c:v>
                </c:pt>
                <c:pt idx="4617">
                  <c:v>-19.393526743852213</c:v>
                </c:pt>
                <c:pt idx="4618">
                  <c:v>-19.409455947392036</c:v>
                </c:pt>
                <c:pt idx="4619">
                  <c:v>-19.375493683241093</c:v>
                </c:pt>
                <c:pt idx="4620">
                  <c:v>-19.42634114086821</c:v>
                </c:pt>
                <c:pt idx="4621">
                  <c:v>-19.334341140868212</c:v>
                </c:pt>
                <c:pt idx="4622">
                  <c:v>-19.377640109940376</c:v>
                </c:pt>
                <c:pt idx="4623">
                  <c:v>-19.345149135211134</c:v>
                </c:pt>
                <c:pt idx="4624">
                  <c:v>-19.264163219718178</c:v>
                </c:pt>
                <c:pt idx="4625">
                  <c:v>-19.147972743527703</c:v>
                </c:pt>
                <c:pt idx="4626">
                  <c:v>-19.117452097208133</c:v>
                </c:pt>
                <c:pt idx="4627">
                  <c:v>-19.096399465629187</c:v>
                </c:pt>
                <c:pt idx="4628">
                  <c:v>-19.08350812124613</c:v>
                </c:pt>
                <c:pt idx="4629">
                  <c:v>-18.943430300234457</c:v>
                </c:pt>
                <c:pt idx="4630">
                  <c:v>-18.879759888249438</c:v>
                </c:pt>
                <c:pt idx="4631">
                  <c:v>-18.762112829425909</c:v>
                </c:pt>
                <c:pt idx="4632">
                  <c:v>-18.694717565309332</c:v>
                </c:pt>
                <c:pt idx="4633">
                  <c:v>-18.635216605616435</c:v>
                </c:pt>
                <c:pt idx="4634">
                  <c:v>-18.497005223502615</c:v>
                </c:pt>
                <c:pt idx="4635">
                  <c:v>-18.481679553004533</c:v>
                </c:pt>
                <c:pt idx="4636">
                  <c:v>-18.398191612373736</c:v>
                </c:pt>
                <c:pt idx="4637">
                  <c:v>-18.335691612373736</c:v>
                </c:pt>
                <c:pt idx="4638">
                  <c:v>-18.241706649967721</c:v>
                </c:pt>
                <c:pt idx="4639">
                  <c:v>-18.166760183158299</c:v>
                </c:pt>
                <c:pt idx="4640">
                  <c:v>-18.052474468872585</c:v>
                </c:pt>
                <c:pt idx="4641">
                  <c:v>-17.957968974367091</c:v>
                </c:pt>
                <c:pt idx="4642">
                  <c:v>-17.861443877841996</c:v>
                </c:pt>
                <c:pt idx="4643">
                  <c:v>-17.778766712487666</c:v>
                </c:pt>
                <c:pt idx="4644">
                  <c:v>-17.664887708928948</c:v>
                </c:pt>
                <c:pt idx="4645">
                  <c:v>-17.550263203000092</c:v>
                </c:pt>
                <c:pt idx="4646">
                  <c:v>-17.572219290824442</c:v>
                </c:pt>
                <c:pt idx="4647">
                  <c:v>-17.626482856715914</c:v>
                </c:pt>
                <c:pt idx="4648">
                  <c:v>-17.624525909553487</c:v>
                </c:pt>
                <c:pt idx="4649">
                  <c:v>-17.608795572474836</c:v>
                </c:pt>
                <c:pt idx="4650">
                  <c:v>-17.564818517025504</c:v>
                </c:pt>
                <c:pt idx="4651">
                  <c:v>-17.519874696800784</c:v>
                </c:pt>
                <c:pt idx="4652">
                  <c:v>-17.408763585689673</c:v>
                </c:pt>
                <c:pt idx="4653">
                  <c:v>-17.284221461147549</c:v>
                </c:pt>
                <c:pt idx="4654">
                  <c:v>-17.28837083874091</c:v>
                </c:pt>
                <c:pt idx="4655">
                  <c:v>-17.258901290607316</c:v>
                </c:pt>
                <c:pt idx="4656">
                  <c:v>-17.232395266510931</c:v>
                </c:pt>
                <c:pt idx="4657">
                  <c:v>-17.040342286378479</c:v>
                </c:pt>
                <c:pt idx="4658">
                  <c:v>-16.97428306086595</c:v>
                </c:pt>
                <c:pt idx="4659">
                  <c:v>-17.010427639179202</c:v>
                </c:pt>
                <c:pt idx="4660">
                  <c:v>-17.085572147849721</c:v>
                </c:pt>
                <c:pt idx="4661">
                  <c:v>-17.154412727559865</c:v>
                </c:pt>
                <c:pt idx="4662">
                  <c:v>-17.195153468300607</c:v>
                </c:pt>
                <c:pt idx="4663">
                  <c:v>-17.269157263367021</c:v>
                </c:pt>
                <c:pt idx="4664">
                  <c:v>-17.291884536094294</c:v>
                </c:pt>
                <c:pt idx="4665">
                  <c:v>-17.2938966085289</c:v>
                </c:pt>
                <c:pt idx="4666">
                  <c:v>-17.230439278113145</c:v>
                </c:pt>
                <c:pt idx="4667">
                  <c:v>-17.222948641409026</c:v>
                </c:pt>
                <c:pt idx="4668">
                  <c:v>-17.169006732695333</c:v>
                </c:pt>
                <c:pt idx="4669">
                  <c:v>-17.117967035152802</c:v>
                </c:pt>
                <c:pt idx="4670">
                  <c:v>-17.119901271129592</c:v>
                </c:pt>
                <c:pt idx="4671">
                  <c:v>-17.15274798645806</c:v>
                </c:pt>
                <c:pt idx="4672">
                  <c:v>-17.079301658774444</c:v>
                </c:pt>
                <c:pt idx="4673">
                  <c:v>-17.075380090146993</c:v>
                </c:pt>
                <c:pt idx="4674">
                  <c:v>-17.170329585096489</c:v>
                </c:pt>
                <c:pt idx="4675">
                  <c:v>-17.096110835096489</c:v>
                </c:pt>
                <c:pt idx="4676">
                  <c:v>-17.121215437606949</c:v>
                </c:pt>
                <c:pt idx="4677">
                  <c:v>-17.105021105623145</c:v>
                </c:pt>
                <c:pt idx="4678">
                  <c:v>-17.083924059209643</c:v>
                </c:pt>
                <c:pt idx="4679">
                  <c:v>-17.030488944705827</c:v>
                </c:pt>
                <c:pt idx="4680">
                  <c:v>-16.99018184297838</c:v>
                </c:pt>
                <c:pt idx="4681">
                  <c:v>-16.896603861327005</c:v>
                </c:pt>
                <c:pt idx="4682">
                  <c:v>-16.818279635461796</c:v>
                </c:pt>
                <c:pt idx="4683">
                  <c:v>-16.747467891074923</c:v>
                </c:pt>
                <c:pt idx="4684">
                  <c:v>-16.645133959297542</c:v>
                </c:pt>
                <c:pt idx="4685">
                  <c:v>-16.548226742802697</c:v>
                </c:pt>
                <c:pt idx="4686">
                  <c:v>-16.539858541965877</c:v>
                </c:pt>
                <c:pt idx="4687">
                  <c:v>-16.479193179930654</c:v>
                </c:pt>
                <c:pt idx="4688">
                  <c:v>-16.529734696176142</c:v>
                </c:pt>
                <c:pt idx="4689">
                  <c:v>-16.514297303380257</c:v>
                </c:pt>
                <c:pt idx="4690">
                  <c:v>-16.389063658520445</c:v>
                </c:pt>
                <c:pt idx="4691">
                  <c:v>-16.302023039564933</c:v>
                </c:pt>
                <c:pt idx="4692">
                  <c:v>-16.294117901225011</c:v>
                </c:pt>
                <c:pt idx="4693">
                  <c:v>-16.149713569095049</c:v>
                </c:pt>
                <c:pt idx="4694">
                  <c:v>-16.192850823997009</c:v>
                </c:pt>
                <c:pt idx="4695">
                  <c:v>-16.11565784154087</c:v>
                </c:pt>
                <c:pt idx="4696">
                  <c:v>-16.056834312129105</c:v>
                </c:pt>
                <c:pt idx="4697">
                  <c:v>-16.0757737060685</c:v>
                </c:pt>
                <c:pt idx="4698">
                  <c:v>-16.0757737060685</c:v>
                </c:pt>
                <c:pt idx="4699">
                  <c:v>-16.040430670725463</c:v>
                </c:pt>
                <c:pt idx="4700">
                  <c:v>-16.085206790128449</c:v>
                </c:pt>
                <c:pt idx="4701">
                  <c:v>-16.071974275950755</c:v>
                </c:pt>
                <c:pt idx="4702">
                  <c:v>-16.121334422203041</c:v>
                </c:pt>
                <c:pt idx="4703">
                  <c:v>-16.103926298411938</c:v>
                </c:pt>
                <c:pt idx="4704">
                  <c:v>-16.143101556143897</c:v>
                </c:pt>
                <c:pt idx="4705">
                  <c:v>-16.025677313719655</c:v>
                </c:pt>
                <c:pt idx="4706">
                  <c:v>-15.904922596738523</c:v>
                </c:pt>
                <c:pt idx="4707">
                  <c:v>-15.848922596738523</c:v>
                </c:pt>
                <c:pt idx="4708">
                  <c:v>-15.860461058276986</c:v>
                </c:pt>
                <c:pt idx="4709">
                  <c:v>-15.82216318593656</c:v>
                </c:pt>
                <c:pt idx="4710">
                  <c:v>-15.868440851932537</c:v>
                </c:pt>
                <c:pt idx="4711">
                  <c:v>-15.946872224481556</c:v>
                </c:pt>
                <c:pt idx="4712">
                  <c:v>-15.97068174829108</c:v>
                </c:pt>
                <c:pt idx="4713">
                  <c:v>-15.924527902137234</c:v>
                </c:pt>
                <c:pt idx="4714">
                  <c:v>-15.924527902137234</c:v>
                </c:pt>
                <c:pt idx="4715">
                  <c:v>-15.82648868645096</c:v>
                </c:pt>
                <c:pt idx="4716">
                  <c:v>-15.873732780939148</c:v>
                </c:pt>
                <c:pt idx="4717">
                  <c:v>-15.853240977660461</c:v>
                </c:pt>
                <c:pt idx="4718">
                  <c:v>-15.705005683542813</c:v>
                </c:pt>
                <c:pt idx="4719">
                  <c:v>-15.738760957804416</c:v>
                </c:pt>
                <c:pt idx="4720">
                  <c:v>-15.735150849501167</c:v>
                </c:pt>
                <c:pt idx="4721">
                  <c:v>-15.772051218504858</c:v>
                </c:pt>
                <c:pt idx="4722">
                  <c:v>-15.786921106980694</c:v>
                </c:pt>
                <c:pt idx="4723">
                  <c:v>-15.892928174118504</c:v>
                </c:pt>
                <c:pt idx="4724">
                  <c:v>-15.906900230006727</c:v>
                </c:pt>
                <c:pt idx="4725">
                  <c:v>-15.851955175061672</c:v>
                </c:pt>
                <c:pt idx="4726">
                  <c:v>-15.74325952288776</c:v>
                </c:pt>
                <c:pt idx="4727">
                  <c:v>-15.912850166162613</c:v>
                </c:pt>
                <c:pt idx="4728">
                  <c:v>-15.97717765154273</c:v>
                </c:pt>
                <c:pt idx="4729">
                  <c:v>-16.020096106478352</c:v>
                </c:pt>
                <c:pt idx="4730">
                  <c:v>-16.044000488948473</c:v>
                </c:pt>
                <c:pt idx="4731">
                  <c:v>-16.063685528318551</c:v>
                </c:pt>
                <c:pt idx="4732">
                  <c:v>-16.166843423055393</c:v>
                </c:pt>
                <c:pt idx="4733">
                  <c:v>-16.098608128937748</c:v>
                </c:pt>
                <c:pt idx="4734">
                  <c:v>-16.220379346649924</c:v>
                </c:pt>
                <c:pt idx="4735">
                  <c:v>-16.102988042302098</c:v>
                </c:pt>
                <c:pt idx="4736">
                  <c:v>-16.026064965379021</c:v>
                </c:pt>
                <c:pt idx="4737">
                  <c:v>-15.970509409823466</c:v>
                </c:pt>
                <c:pt idx="4738">
                  <c:v>-15.936321375635432</c:v>
                </c:pt>
                <c:pt idx="4739">
                  <c:v>-15.77392821324227</c:v>
                </c:pt>
                <c:pt idx="4740">
                  <c:v>-15.645609629171473</c:v>
                </c:pt>
                <c:pt idx="4741">
                  <c:v>-15.685135320871078</c:v>
                </c:pt>
                <c:pt idx="4742">
                  <c:v>-15.73582656511071</c:v>
                </c:pt>
                <c:pt idx="4743">
                  <c:v>-15.92332656511071</c:v>
                </c:pt>
                <c:pt idx="4744">
                  <c:v>-15.92332656511071</c:v>
                </c:pt>
                <c:pt idx="4745">
                  <c:v>-15.998752355864967</c:v>
                </c:pt>
                <c:pt idx="4746">
                  <c:v>-16.083259398118489</c:v>
                </c:pt>
                <c:pt idx="4747">
                  <c:v>-16.137180966745941</c:v>
                </c:pt>
                <c:pt idx="4748">
                  <c:v>-16.282889549580272</c:v>
                </c:pt>
                <c:pt idx="4749">
                  <c:v>-16.371599226999628</c:v>
                </c:pt>
                <c:pt idx="4750">
                  <c:v>-16.515583447906927</c:v>
                </c:pt>
                <c:pt idx="4751">
                  <c:v>-16.647936389083398</c:v>
                </c:pt>
                <c:pt idx="4752">
                  <c:v>-16.781957007640099</c:v>
                </c:pt>
                <c:pt idx="4753">
                  <c:v>-16.882170227256303</c:v>
                </c:pt>
                <c:pt idx="4754">
                  <c:v>-17.101421564154698</c:v>
                </c:pt>
                <c:pt idx="4755">
                  <c:v>-17.101421564154698</c:v>
                </c:pt>
                <c:pt idx="4756">
                  <c:v>-17.101421564154698</c:v>
                </c:pt>
                <c:pt idx="4757">
                  <c:v>-17.030789593894475</c:v>
                </c:pt>
                <c:pt idx="4758">
                  <c:v>-17.003121609704753</c:v>
                </c:pt>
                <c:pt idx="4759">
                  <c:v>-17.041661163457288</c:v>
                </c:pt>
                <c:pt idx="4760">
                  <c:v>-17.19630033871502</c:v>
                </c:pt>
                <c:pt idx="4761">
                  <c:v>-17.381842507389717</c:v>
                </c:pt>
                <c:pt idx="4762">
                  <c:v>-17.467417079516856</c:v>
                </c:pt>
                <c:pt idx="4763">
                  <c:v>-17.518630017522248</c:v>
                </c:pt>
                <c:pt idx="4764">
                  <c:v>-17.790540129881798</c:v>
                </c:pt>
                <c:pt idx="4765">
                  <c:v>-17.92224744695497</c:v>
                </c:pt>
                <c:pt idx="4766">
                  <c:v>-17.955158839360031</c:v>
                </c:pt>
                <c:pt idx="4767">
                  <c:v>-18.045554319586021</c:v>
                </c:pt>
                <c:pt idx="4768">
                  <c:v>-18.149002595448088</c:v>
                </c:pt>
                <c:pt idx="4769">
                  <c:v>-18.261678651786116</c:v>
                </c:pt>
                <c:pt idx="4770">
                  <c:v>-18.163280482449732</c:v>
                </c:pt>
                <c:pt idx="4771">
                  <c:v>-18.112216652662497</c:v>
                </c:pt>
                <c:pt idx="4772">
                  <c:v>-18.107943148388991</c:v>
                </c:pt>
                <c:pt idx="4773">
                  <c:v>-18.213634205299559</c:v>
                </c:pt>
                <c:pt idx="4774">
                  <c:v>-18.164554450698333</c:v>
                </c:pt>
                <c:pt idx="4775">
                  <c:v>-18.218867549739866</c:v>
                </c:pt>
                <c:pt idx="4776">
                  <c:v>-18.269429347492675</c:v>
                </c:pt>
                <c:pt idx="4777">
                  <c:v>-18.414305672581015</c:v>
                </c:pt>
                <c:pt idx="4778">
                  <c:v>-18.469861228136573</c:v>
                </c:pt>
                <c:pt idx="4779">
                  <c:v>-18.544727538297</c:v>
                </c:pt>
                <c:pt idx="4780">
                  <c:v>-18.661672645695567</c:v>
                </c:pt>
                <c:pt idx="4781">
                  <c:v>-18.771966763342625</c:v>
                </c:pt>
                <c:pt idx="4782">
                  <c:v>-18.816552750603773</c:v>
                </c:pt>
                <c:pt idx="4783">
                  <c:v>-18.980552750603774</c:v>
                </c:pt>
                <c:pt idx="4784">
                  <c:v>-19.097574027199517</c:v>
                </c:pt>
                <c:pt idx="4785">
                  <c:v>-19.244998538744809</c:v>
                </c:pt>
                <c:pt idx="4786">
                  <c:v>-19.299543993290264</c:v>
                </c:pt>
                <c:pt idx="4787">
                  <c:v>-19.370068405586828</c:v>
                </c:pt>
                <c:pt idx="4788">
                  <c:v>-19.389523658505116</c:v>
                </c:pt>
                <c:pt idx="4789">
                  <c:v>-19.439610014290952</c:v>
                </c:pt>
                <c:pt idx="4790">
                  <c:v>-19.411038585719524</c:v>
                </c:pt>
                <c:pt idx="4791">
                  <c:v>-19.398560867359453</c:v>
                </c:pt>
                <c:pt idx="4792">
                  <c:v>-19.44864722314529</c:v>
                </c:pt>
                <c:pt idx="4793">
                  <c:v>-19.605790080288148</c:v>
                </c:pt>
                <c:pt idx="4794">
                  <c:v>-19.597946943033246</c:v>
                </c:pt>
                <c:pt idx="4795">
                  <c:v>-19.719703430059194</c:v>
                </c:pt>
                <c:pt idx="4796">
                  <c:v>-19.74534445570022</c:v>
                </c:pt>
                <c:pt idx="4797">
                  <c:v>-19.687183104855944</c:v>
                </c:pt>
                <c:pt idx="4798">
                  <c:v>-19.696485430437338</c:v>
                </c:pt>
                <c:pt idx="4799">
                  <c:v>-19.785093025374046</c:v>
                </c:pt>
                <c:pt idx="4800">
                  <c:v>-19.827009193038716</c:v>
                </c:pt>
                <c:pt idx="4801">
                  <c:v>-19.818675859705383</c:v>
                </c:pt>
                <c:pt idx="4802">
                  <c:v>-19.901831510025211</c:v>
                </c:pt>
                <c:pt idx="4803">
                  <c:v>-19.822724004954217</c:v>
                </c:pt>
                <c:pt idx="4804">
                  <c:v>-19.809025374817232</c:v>
                </c:pt>
                <c:pt idx="4805">
                  <c:v>-19.856644422436279</c:v>
                </c:pt>
                <c:pt idx="4806">
                  <c:v>-19.892834898626756</c:v>
                </c:pt>
                <c:pt idx="4807">
                  <c:v>-19.954310308462823</c:v>
                </c:pt>
                <c:pt idx="4808">
                  <c:v>-19.975669531763792</c:v>
                </c:pt>
                <c:pt idx="4809">
                  <c:v>-20.052005409626389</c:v>
                </c:pt>
                <c:pt idx="4810">
                  <c:v>-19.995694730014737</c:v>
                </c:pt>
                <c:pt idx="4811">
                  <c:v>-19.970872034979276</c:v>
                </c:pt>
                <c:pt idx="4812">
                  <c:v>-20.028633767831263</c:v>
                </c:pt>
                <c:pt idx="4813">
                  <c:v>-20.04590824000017</c:v>
                </c:pt>
                <c:pt idx="4814">
                  <c:v>-20.176838031271519</c:v>
                </c:pt>
                <c:pt idx="4815">
                  <c:v>-20.056487921862328</c:v>
                </c:pt>
                <c:pt idx="4816">
                  <c:v>-20.001168772926157</c:v>
                </c:pt>
                <c:pt idx="4817">
                  <c:v>-20.021915660892962</c:v>
                </c:pt>
                <c:pt idx="4818">
                  <c:v>-20.148058256871025</c:v>
                </c:pt>
                <c:pt idx="4819">
                  <c:v>-20.178646492165143</c:v>
                </c:pt>
                <c:pt idx="4820">
                  <c:v>-20.195678122335458</c:v>
                </c:pt>
                <c:pt idx="4821">
                  <c:v>-20.24244872367176</c:v>
                </c:pt>
                <c:pt idx="4822">
                  <c:v>-20.19244872367176</c:v>
                </c:pt>
                <c:pt idx="4823">
                  <c:v>-20.213975142458452</c:v>
                </c:pt>
                <c:pt idx="4824">
                  <c:v>-20.144409925067148</c:v>
                </c:pt>
                <c:pt idx="4825">
                  <c:v>-20.146359242805939</c:v>
                </c:pt>
                <c:pt idx="4826">
                  <c:v>-20.223603501678589</c:v>
                </c:pt>
                <c:pt idx="4827">
                  <c:v>-20.346245011112551</c:v>
                </c:pt>
                <c:pt idx="4828">
                  <c:v>-20.434390907769085</c:v>
                </c:pt>
                <c:pt idx="4829">
                  <c:v>-20.622626201886732</c:v>
                </c:pt>
                <c:pt idx="4830">
                  <c:v>-20.731107464214148</c:v>
                </c:pt>
                <c:pt idx="4831">
                  <c:v>-20.837579280498073</c:v>
                </c:pt>
                <c:pt idx="4832">
                  <c:v>-20.817738010656804</c:v>
                </c:pt>
                <c:pt idx="4833">
                  <c:v>-20.834012875032933</c:v>
                </c:pt>
                <c:pt idx="4834">
                  <c:v>-20.889668171262734</c:v>
                </c:pt>
                <c:pt idx="4835">
                  <c:v>-21.020597962534083</c:v>
                </c:pt>
                <c:pt idx="4836">
                  <c:v>-21.04385377648757</c:v>
                </c:pt>
                <c:pt idx="4837">
                  <c:v>-20.970028273131867</c:v>
                </c:pt>
                <c:pt idx="4838">
                  <c:v>-20.813165528033828</c:v>
                </c:pt>
                <c:pt idx="4839">
                  <c:v>-20.734904658468611</c:v>
                </c:pt>
                <c:pt idx="4840">
                  <c:v>-20.801571325135278</c:v>
                </c:pt>
                <c:pt idx="4841">
                  <c:v>-20.811796274010533</c:v>
                </c:pt>
                <c:pt idx="4842">
                  <c:v>-20.786045201049159</c:v>
                </c:pt>
                <c:pt idx="4843">
                  <c:v>-20.866045201049157</c:v>
                </c:pt>
                <c:pt idx="4844">
                  <c:v>-20.934747491125492</c:v>
                </c:pt>
                <c:pt idx="4845">
                  <c:v>-20.829484333230756</c:v>
                </c:pt>
                <c:pt idx="4846">
                  <c:v>-20.800150999897422</c:v>
                </c:pt>
                <c:pt idx="4847">
                  <c:v>-20.716181534248566</c:v>
                </c:pt>
                <c:pt idx="4848">
                  <c:v>-20.729397393279402</c:v>
                </c:pt>
                <c:pt idx="4849">
                  <c:v>-20.59380417294042</c:v>
                </c:pt>
                <c:pt idx="4850">
                  <c:v>-20.538010181524111</c:v>
                </c:pt>
                <c:pt idx="4851">
                  <c:v>-20.507967263069176</c:v>
                </c:pt>
                <c:pt idx="4852">
                  <c:v>-20.384195160908074</c:v>
                </c:pt>
                <c:pt idx="4853">
                  <c:v>-20.331970789534768</c:v>
                </c:pt>
                <c:pt idx="4854">
                  <c:v>-20.273147260123004</c:v>
                </c:pt>
                <c:pt idx="4855">
                  <c:v>-20.313469840768164</c:v>
                </c:pt>
                <c:pt idx="4856">
                  <c:v>-20.337410908908126</c:v>
                </c:pt>
                <c:pt idx="4857">
                  <c:v>-20.281954737172885</c:v>
                </c:pt>
                <c:pt idx="4858">
                  <c:v>-20.208609477781113</c:v>
                </c:pt>
                <c:pt idx="4859">
                  <c:v>-20.141041910213545</c:v>
                </c:pt>
                <c:pt idx="4860">
                  <c:v>-20.129277204331192</c:v>
                </c:pt>
                <c:pt idx="4861">
                  <c:v>-20.129277204331192</c:v>
                </c:pt>
                <c:pt idx="4862">
                  <c:v>-20.143665693539827</c:v>
                </c:pt>
                <c:pt idx="4863">
                  <c:v>-20.168617708894914</c:v>
                </c:pt>
                <c:pt idx="4864">
                  <c:v>-20.08829642375435</c:v>
                </c:pt>
                <c:pt idx="4865">
                  <c:v>-20.082493715823983</c:v>
                </c:pt>
                <c:pt idx="4866">
                  <c:v>-20.084813901438832</c:v>
                </c:pt>
                <c:pt idx="4867">
                  <c:v>-20.122114079058726</c:v>
                </c:pt>
                <c:pt idx="4868">
                  <c:v>-20.195011275320407</c:v>
                </c:pt>
                <c:pt idx="4869">
                  <c:v>-20.239187982147715</c:v>
                </c:pt>
                <c:pt idx="4870">
                  <c:v>-20.243204046404742</c:v>
                </c:pt>
                <c:pt idx="4871">
                  <c:v>-20.148162724090692</c:v>
                </c:pt>
                <c:pt idx="4872">
                  <c:v>-20.033483825008123</c:v>
                </c:pt>
                <c:pt idx="4873">
                  <c:v>-19.929411426818078</c:v>
                </c:pt>
                <c:pt idx="4874">
                  <c:v>-19.841375309436589</c:v>
                </c:pt>
                <c:pt idx="4875">
                  <c:v>-19.901008336959524</c:v>
                </c:pt>
                <c:pt idx="4876">
                  <c:v>-20.057386937782571</c:v>
                </c:pt>
                <c:pt idx="4877">
                  <c:v>-20.021672652068286</c:v>
                </c:pt>
                <c:pt idx="4878">
                  <c:v>-20.021672652068286</c:v>
                </c:pt>
                <c:pt idx="4879">
                  <c:v>-19.911008668164865</c:v>
                </c:pt>
                <c:pt idx="4880">
                  <c:v>-19.824588915078444</c:v>
                </c:pt>
                <c:pt idx="4881">
                  <c:v>-19.648831339320868</c:v>
                </c:pt>
                <c:pt idx="4882">
                  <c:v>-19.661651852141382</c:v>
                </c:pt>
                <c:pt idx="4883">
                  <c:v>-19.613667207227756</c:v>
                </c:pt>
                <c:pt idx="4884">
                  <c:v>-19.603428299377928</c:v>
                </c:pt>
                <c:pt idx="4885">
                  <c:v>-19.590441286390917</c:v>
                </c:pt>
                <c:pt idx="4886">
                  <c:v>-19.501414371277043</c:v>
                </c:pt>
                <c:pt idx="4887">
                  <c:v>-19.395489775226775</c:v>
                </c:pt>
                <c:pt idx="4888">
                  <c:v>-19.427747839742903</c:v>
                </c:pt>
                <c:pt idx="4889">
                  <c:v>-19.448581173076235</c:v>
                </c:pt>
                <c:pt idx="4890">
                  <c:v>-19.422940147435209</c:v>
                </c:pt>
                <c:pt idx="4891">
                  <c:v>-19.315541579416116</c:v>
                </c:pt>
                <c:pt idx="4892">
                  <c:v>-19.205810730554834</c:v>
                </c:pt>
                <c:pt idx="4893">
                  <c:v>-19.128205409047073</c:v>
                </c:pt>
                <c:pt idx="4894">
                  <c:v>-19.000633392586167</c:v>
                </c:pt>
                <c:pt idx="4895">
                  <c:v>-18.980792122744898</c:v>
                </c:pt>
                <c:pt idx="4896">
                  <c:v>-18.972855614808388</c:v>
                </c:pt>
                <c:pt idx="4897">
                  <c:v>-18.946035691436741</c:v>
                </c:pt>
                <c:pt idx="4898">
                  <c:v>-18.992688835452967</c:v>
                </c:pt>
                <c:pt idx="4899">
                  <c:v>-18.947405816585043</c:v>
                </c:pt>
                <c:pt idx="4900">
                  <c:v>-18.949317862474146</c:v>
                </c:pt>
                <c:pt idx="4901">
                  <c:v>-18.856969577513723</c:v>
                </c:pt>
                <c:pt idx="4902">
                  <c:v>-18.796100012296332</c:v>
                </c:pt>
                <c:pt idx="4903">
                  <c:v>-18.780226996423316</c:v>
                </c:pt>
                <c:pt idx="4904">
                  <c:v>-18.736226996423316</c:v>
                </c:pt>
                <c:pt idx="4905">
                  <c:v>-18.758045178241499</c:v>
                </c:pt>
                <c:pt idx="4906">
                  <c:v>-18.765480122479417</c:v>
                </c:pt>
                <c:pt idx="4907">
                  <c:v>-18.75630581055281</c:v>
                </c:pt>
                <c:pt idx="4908">
                  <c:v>-18.687913943639685</c:v>
                </c:pt>
                <c:pt idx="4909">
                  <c:v>-18.689967331730035</c:v>
                </c:pt>
                <c:pt idx="4910">
                  <c:v>-18.621694239360558</c:v>
                </c:pt>
                <c:pt idx="4911">
                  <c:v>-18.510583128249447</c:v>
                </c:pt>
                <c:pt idx="4912">
                  <c:v>-18.593768968957413</c:v>
                </c:pt>
                <c:pt idx="4913">
                  <c:v>-18.630132605321048</c:v>
                </c:pt>
                <c:pt idx="4914">
                  <c:v>-18.605370700559142</c:v>
                </c:pt>
                <c:pt idx="4915">
                  <c:v>-18.535788195588964</c:v>
                </c:pt>
                <c:pt idx="4916">
                  <c:v>-18.504935201033611</c:v>
                </c:pt>
                <c:pt idx="4917">
                  <c:v>-18.415026944152878</c:v>
                </c:pt>
                <c:pt idx="4918">
                  <c:v>-18.409290806485572</c:v>
                </c:pt>
                <c:pt idx="4919">
                  <c:v>-18.449630509245658</c:v>
                </c:pt>
                <c:pt idx="4920">
                  <c:v>-18.444376568790318</c:v>
                </c:pt>
                <c:pt idx="4921">
                  <c:v>-18.405270423538923</c:v>
                </c:pt>
                <c:pt idx="4922">
                  <c:v>-18.351914141266978</c:v>
                </c:pt>
                <c:pt idx="4923">
                  <c:v>-18.215550504903341</c:v>
                </c:pt>
                <c:pt idx="4924">
                  <c:v>-18.18799144978523</c:v>
                </c:pt>
                <c:pt idx="4925">
                  <c:v>-17.965033392390087</c:v>
                </c:pt>
                <c:pt idx="4926">
                  <c:v>-18.012471722560864</c:v>
                </c:pt>
                <c:pt idx="4927">
                  <c:v>-18.071079781168923</c:v>
                </c:pt>
                <c:pt idx="4928">
                  <c:v>-18.015932722345394</c:v>
                </c:pt>
                <c:pt idx="4929">
                  <c:v>-17.907723767121514</c:v>
                </c:pt>
                <c:pt idx="4930">
                  <c:v>-17.933271212376987</c:v>
                </c:pt>
                <c:pt idx="4931">
                  <c:v>-17.908880968474548</c:v>
                </c:pt>
                <c:pt idx="4932">
                  <c:v>-17.803504624388527</c:v>
                </c:pt>
                <c:pt idx="4933">
                  <c:v>-17.739834212403508</c:v>
                </c:pt>
                <c:pt idx="4934">
                  <c:v>-17.623045891235623</c:v>
                </c:pt>
                <c:pt idx="4935">
                  <c:v>-17.529976584304929</c:v>
                </c:pt>
                <c:pt idx="4936">
                  <c:v>-17.404976584304929</c:v>
                </c:pt>
                <c:pt idx="4937">
                  <c:v>-17.461745143256895</c:v>
                </c:pt>
              </c:numCache>
            </c:numRef>
          </c:yVal>
          <c:smooth val="1"/>
        </c:ser>
        <c:axId val="126927616"/>
        <c:axId val="126929152"/>
      </c:scatterChart>
      <c:valAx>
        <c:axId val="126927616"/>
        <c:scaling>
          <c:orientation val="minMax"/>
        </c:scaling>
        <c:axPos val="b"/>
        <c:tickLblPos val="nextTo"/>
        <c:crossAx val="126929152"/>
        <c:crosses val="autoZero"/>
        <c:crossBetween val="midCat"/>
      </c:valAx>
      <c:valAx>
        <c:axId val="126929152"/>
        <c:scaling>
          <c:orientation val="minMax"/>
        </c:scaling>
        <c:axPos val="l"/>
        <c:numFmt formatCode="General" sourceLinked="1"/>
        <c:tickLblPos val="nextTo"/>
        <c:crossAx val="126927616"/>
        <c:crosses val="autoZero"/>
        <c:crossBetween val="midCat"/>
      </c:valAx>
    </c:plotArea>
    <c:plotVisOnly val="1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ATSkew</a:t>
            </a:r>
          </a:p>
        </c:rich>
      </c:tx>
    </c:title>
    <c:plotArea>
      <c:layout/>
      <c:scatterChart>
        <c:scatterStyle val="smoothMarker"/>
        <c:ser>
          <c:idx val="0"/>
          <c:order val="0"/>
          <c:tx>
            <c:strRef>
              <c:f>Ecoli!$I$1</c:f>
              <c:strCache>
                <c:ptCount val="1"/>
                <c:pt idx="0">
                  <c:v>ATSchew</c:v>
                </c:pt>
              </c:strCache>
            </c:strRef>
          </c:tx>
          <c:marker>
            <c:symbol val="none"/>
          </c:marker>
          <c:yVal>
            <c:numRef>
              <c:f>Ecoli!$I$2:$I$4939</c:f>
              <c:numCache>
                <c:formatCode>General</c:formatCode>
                <c:ptCount val="4938"/>
                <c:pt idx="0">
                  <c:v>5.0709939148073022E-2</c:v>
                </c:pt>
                <c:pt idx="1">
                  <c:v>-4.1423815270324668E-3</c:v>
                </c:pt>
                <c:pt idx="2">
                  <c:v>-7.0809048193699126E-2</c:v>
                </c:pt>
                <c:pt idx="3">
                  <c:v>-0.11331464103486244</c:v>
                </c:pt>
                <c:pt idx="4">
                  <c:v>-0.11960394921096307</c:v>
                </c:pt>
                <c:pt idx="5">
                  <c:v>-0.10094723279305262</c:v>
                </c:pt>
                <c:pt idx="6">
                  <c:v>-9.4723279305261587E-4</c:v>
                </c:pt>
                <c:pt idx="7">
                  <c:v>0.1948422408911579</c:v>
                </c:pt>
                <c:pt idx="8">
                  <c:v>0.26791113441934161</c:v>
                </c:pt>
                <c:pt idx="9">
                  <c:v>0.30889474097671865</c:v>
                </c:pt>
                <c:pt idx="10">
                  <c:v>0.45900044922196181</c:v>
                </c:pt>
                <c:pt idx="11">
                  <c:v>0.30571577768911506</c:v>
                </c:pt>
                <c:pt idx="12">
                  <c:v>0.39591185612048763</c:v>
                </c:pt>
                <c:pt idx="13">
                  <c:v>0.56327587285688929</c:v>
                </c:pt>
                <c:pt idx="14">
                  <c:v>0.6810488921288379</c:v>
                </c:pt>
                <c:pt idx="15">
                  <c:v>0.6849551421288379</c:v>
                </c:pt>
                <c:pt idx="16">
                  <c:v>0.64755676814509811</c:v>
                </c:pt>
                <c:pt idx="17">
                  <c:v>0.70502803251291424</c:v>
                </c:pt>
                <c:pt idx="18">
                  <c:v>0.7618842198038841</c:v>
                </c:pt>
                <c:pt idx="19">
                  <c:v>0.73688421980388408</c:v>
                </c:pt>
                <c:pt idx="20">
                  <c:v>0.54006513431680658</c:v>
                </c:pt>
                <c:pt idx="21">
                  <c:v>0.45194252895282194</c:v>
                </c:pt>
                <c:pt idx="22">
                  <c:v>0.35492760357968761</c:v>
                </c:pt>
                <c:pt idx="23">
                  <c:v>0.31526163280724501</c:v>
                </c:pt>
                <c:pt idx="24">
                  <c:v>0.34134858932898415</c:v>
                </c:pt>
                <c:pt idx="25">
                  <c:v>0.33045534314162034</c:v>
                </c:pt>
                <c:pt idx="26">
                  <c:v>0.31465398873981448</c:v>
                </c:pt>
                <c:pt idx="27">
                  <c:v>0.29099807476131984</c:v>
                </c:pt>
                <c:pt idx="28">
                  <c:v>0.3363544462516006</c:v>
                </c:pt>
                <c:pt idx="29">
                  <c:v>0.24977435967151401</c:v>
                </c:pt>
                <c:pt idx="30">
                  <c:v>0.15216846648551033</c:v>
                </c:pt>
                <c:pt idx="31">
                  <c:v>0.16636724944697079</c:v>
                </c:pt>
                <c:pt idx="32">
                  <c:v>0.23332189307548051</c:v>
                </c:pt>
                <c:pt idx="33">
                  <c:v>0.28477603177794136</c:v>
                </c:pt>
                <c:pt idx="34">
                  <c:v>0.32683210654429651</c:v>
                </c:pt>
                <c:pt idx="35">
                  <c:v>0.36185156179721478</c:v>
                </c:pt>
                <c:pt idx="36">
                  <c:v>0.37070111931933869</c:v>
                </c:pt>
                <c:pt idx="37">
                  <c:v>0.28670111931933867</c:v>
                </c:pt>
                <c:pt idx="38">
                  <c:v>0.31477887309903629</c:v>
                </c:pt>
                <c:pt idx="39">
                  <c:v>0.19381113116355242</c:v>
                </c:pt>
                <c:pt idx="40">
                  <c:v>0.20732464467706593</c:v>
                </c:pt>
                <c:pt idx="41">
                  <c:v>0.13983998210037882</c:v>
                </c:pt>
                <c:pt idx="42">
                  <c:v>0.33010546882604253</c:v>
                </c:pt>
                <c:pt idx="43">
                  <c:v>0.2851803440340292</c:v>
                </c:pt>
                <c:pt idx="44">
                  <c:v>0.35691030183993638</c:v>
                </c:pt>
                <c:pt idx="45">
                  <c:v>0.38977415160519457</c:v>
                </c:pt>
                <c:pt idx="46">
                  <c:v>0.42047590599115947</c:v>
                </c:pt>
                <c:pt idx="47">
                  <c:v>0.28372376923902271</c:v>
                </c:pt>
                <c:pt idx="48">
                  <c:v>9.5968667198206375E-2</c:v>
                </c:pt>
                <c:pt idx="49">
                  <c:v>-0.11176080140082745</c:v>
                </c:pt>
                <c:pt idx="50">
                  <c:v>-0.17316431017275727</c:v>
                </c:pt>
                <c:pt idx="51">
                  <c:v>-0.10173573874418584</c:v>
                </c:pt>
                <c:pt idx="52">
                  <c:v>-9.7637378088448135E-2</c:v>
                </c:pt>
                <c:pt idx="53">
                  <c:v>-0.1041449702793375</c:v>
                </c:pt>
                <c:pt idx="54">
                  <c:v>-9.1101492018467942E-2</c:v>
                </c:pt>
                <c:pt idx="55">
                  <c:v>-0.1284641293811053</c:v>
                </c:pt>
                <c:pt idx="56">
                  <c:v>-0.2629179108937103</c:v>
                </c:pt>
                <c:pt idx="57">
                  <c:v>-0.29597576213337973</c:v>
                </c:pt>
                <c:pt idx="58">
                  <c:v>-0.38537285153046913</c:v>
                </c:pt>
                <c:pt idx="59">
                  <c:v>-0.47039309444544886</c:v>
                </c:pt>
                <c:pt idx="60">
                  <c:v>-0.43928198333433777</c:v>
                </c:pt>
                <c:pt idx="61">
                  <c:v>-0.53619828289380911</c:v>
                </c:pt>
                <c:pt idx="62">
                  <c:v>-0.56322530992083619</c:v>
                </c:pt>
                <c:pt idx="63">
                  <c:v>-0.55208945245981167</c:v>
                </c:pt>
                <c:pt idx="64">
                  <c:v>-0.64102654573529971</c:v>
                </c:pt>
                <c:pt idx="65">
                  <c:v>-0.59466892984125996</c:v>
                </c:pt>
                <c:pt idx="66">
                  <c:v>-0.61260614957220172</c:v>
                </c:pt>
                <c:pt idx="67">
                  <c:v>-0.66088201164116722</c:v>
                </c:pt>
                <c:pt idx="68">
                  <c:v>-0.71542746618662179</c:v>
                </c:pt>
                <c:pt idx="69">
                  <c:v>-0.75709413285328842</c:v>
                </c:pt>
                <c:pt idx="70">
                  <c:v>-0.73312899124108799</c:v>
                </c:pt>
                <c:pt idx="71">
                  <c:v>-0.79485738630281633</c:v>
                </c:pt>
                <c:pt idx="72">
                  <c:v>-0.80426177501754992</c:v>
                </c:pt>
                <c:pt idx="73">
                  <c:v>-0.84231352539806736</c:v>
                </c:pt>
                <c:pt idx="74">
                  <c:v>-1.0331181230992168</c:v>
                </c:pt>
                <c:pt idx="75">
                  <c:v>-0.9389477195117728</c:v>
                </c:pt>
                <c:pt idx="76">
                  <c:v>-0.65358791802293914</c:v>
                </c:pt>
                <c:pt idx="77">
                  <c:v>-0.74219551295964803</c:v>
                </c:pt>
                <c:pt idx="78">
                  <c:v>-0.79619119330522037</c:v>
                </c:pt>
                <c:pt idx="79">
                  <c:v>-0.78314771504435077</c:v>
                </c:pt>
                <c:pt idx="80">
                  <c:v>-0.82552059640028297</c:v>
                </c:pt>
                <c:pt idx="81">
                  <c:v>-0.95134841096981937</c:v>
                </c:pt>
                <c:pt idx="82">
                  <c:v>-0.98178319357851507</c:v>
                </c:pt>
                <c:pt idx="83">
                  <c:v>-1.1401346035568232</c:v>
                </c:pt>
                <c:pt idx="84">
                  <c:v>-1.2364943465975085</c:v>
                </c:pt>
                <c:pt idx="85">
                  <c:v>-1.3091922464359576</c:v>
                </c:pt>
                <c:pt idx="86">
                  <c:v>-1.3925255797692908</c:v>
                </c:pt>
                <c:pt idx="87">
                  <c:v>-1.4548911711671402</c:v>
                </c:pt>
                <c:pt idx="88">
                  <c:v>-1.4277512964281005</c:v>
                </c:pt>
                <c:pt idx="89">
                  <c:v>-1.4744044404443277</c:v>
                </c:pt>
                <c:pt idx="90">
                  <c:v>-1.4896716160168468</c:v>
                </c:pt>
                <c:pt idx="91">
                  <c:v>-1.4831356683044286</c:v>
                </c:pt>
                <c:pt idx="92">
                  <c:v>-1.4187579859009951</c:v>
                </c:pt>
                <c:pt idx="93">
                  <c:v>-1.3569242972016349</c:v>
                </c:pt>
                <c:pt idx="94">
                  <c:v>-1.3358470138292695</c:v>
                </c:pt>
                <c:pt idx="95">
                  <c:v>-1.3381043501723846</c:v>
                </c:pt>
                <c:pt idx="96">
                  <c:v>-1.3291357403069137</c:v>
                </c:pt>
                <c:pt idx="97">
                  <c:v>-1.4943899775950493</c:v>
                </c:pt>
                <c:pt idx="98">
                  <c:v>-1.6191164546191192</c:v>
                </c:pt>
                <c:pt idx="99">
                  <c:v>-1.6327528182554829</c:v>
                </c:pt>
                <c:pt idx="100">
                  <c:v>-1.8344160199186845</c:v>
                </c:pt>
                <c:pt idx="101">
                  <c:v>-1.8525978381005026</c:v>
                </c:pt>
                <c:pt idx="102">
                  <c:v>-1.8696918551945196</c:v>
                </c:pt>
                <c:pt idx="103">
                  <c:v>-1.8719289916598441</c:v>
                </c:pt>
                <c:pt idx="104">
                  <c:v>-1.8087925354480314</c:v>
                </c:pt>
                <c:pt idx="105">
                  <c:v>-1.747064140386303</c:v>
                </c:pt>
                <c:pt idx="106">
                  <c:v>-1.6996503472828548</c:v>
                </c:pt>
                <c:pt idx="107">
                  <c:v>-1.6869384828760752</c:v>
                </c:pt>
                <c:pt idx="108">
                  <c:v>-1.7873245832621756</c:v>
                </c:pt>
                <c:pt idx="109">
                  <c:v>-1.7250839193617606</c:v>
                </c:pt>
                <c:pt idx="110">
                  <c:v>-1.5946491367530651</c:v>
                </c:pt>
                <c:pt idx="111">
                  <c:v>-1.516092873483426</c:v>
                </c:pt>
                <c:pt idx="112">
                  <c:v>-1.4379365608581756</c:v>
                </c:pt>
                <c:pt idx="113">
                  <c:v>-1.4254884280780926</c:v>
                </c:pt>
                <c:pt idx="114">
                  <c:v>-1.4424375806204655</c:v>
                </c:pt>
                <c:pt idx="115">
                  <c:v>-1.4446257644279052</c:v>
                </c:pt>
                <c:pt idx="116">
                  <c:v>-1.4509682591424931</c:v>
                </c:pt>
                <c:pt idx="117">
                  <c:v>-1.4640117374033625</c:v>
                </c:pt>
                <c:pt idx="118">
                  <c:v>-1.4866921497744965</c:v>
                </c:pt>
                <c:pt idx="119">
                  <c:v>-1.5404555906347115</c:v>
                </c:pt>
                <c:pt idx="120">
                  <c:v>-1.7421187922979131</c:v>
                </c:pt>
                <c:pt idx="121">
                  <c:v>-1.7249514103236643</c:v>
                </c:pt>
                <c:pt idx="122">
                  <c:v>-1.7041574594730027</c:v>
                </c:pt>
                <c:pt idx="123">
                  <c:v>-1.6709348681108764</c:v>
                </c:pt>
                <c:pt idx="124">
                  <c:v>-1.6582766402627751</c:v>
                </c:pt>
                <c:pt idx="125">
                  <c:v>-1.5194753784331221</c:v>
                </c:pt>
                <c:pt idx="126">
                  <c:v>-1.4640907630485067</c:v>
                </c:pt>
                <c:pt idx="127">
                  <c:v>-1.4257069246646683</c:v>
                </c:pt>
                <c:pt idx="128">
                  <c:v>-1.3668833952529036</c:v>
                </c:pt>
                <c:pt idx="129">
                  <c:v>-1.2572059758980649</c:v>
                </c:pt>
                <c:pt idx="130">
                  <c:v>-1.1726698934238382</c:v>
                </c:pt>
                <c:pt idx="131">
                  <c:v>-1.006382877478508</c:v>
                </c:pt>
                <c:pt idx="132">
                  <c:v>-0.97372981625401822</c:v>
                </c:pt>
                <c:pt idx="133">
                  <c:v>-0.84976287410525786</c:v>
                </c:pt>
                <c:pt idx="134">
                  <c:v>-0.96329999200918803</c:v>
                </c:pt>
                <c:pt idx="135">
                  <c:v>-1.1310282298011201</c:v>
                </c:pt>
                <c:pt idx="136">
                  <c:v>-1.0861302706174465</c:v>
                </c:pt>
                <c:pt idx="137">
                  <c:v>-1.0504159849031607</c:v>
                </c:pt>
                <c:pt idx="138">
                  <c:v>-1.0707320119911967</c:v>
                </c:pt>
                <c:pt idx="139">
                  <c:v>-1.0728372751490916</c:v>
                </c:pt>
                <c:pt idx="140">
                  <c:v>-1.0920680443798607</c:v>
                </c:pt>
                <c:pt idx="141">
                  <c:v>-1.0705416255931679</c:v>
                </c:pt>
                <c:pt idx="142">
                  <c:v>-1.0989880150898856</c:v>
                </c:pt>
                <c:pt idx="143">
                  <c:v>-1.0141018867254965</c:v>
                </c:pt>
                <c:pt idx="144">
                  <c:v>-1.0096175817927611</c:v>
                </c:pt>
                <c:pt idx="145">
                  <c:v>-1.0780502528744387</c:v>
                </c:pt>
                <c:pt idx="146">
                  <c:v>-1.0130096024679347</c:v>
                </c:pt>
                <c:pt idx="147">
                  <c:v>-1.0462777042291871</c:v>
                </c:pt>
                <c:pt idx="148">
                  <c:v>-0.9958901073299623</c:v>
                </c:pt>
                <c:pt idx="149">
                  <c:v>-1.2463992722994124</c:v>
                </c:pt>
                <c:pt idx="150">
                  <c:v>-1.2444268857116412</c:v>
                </c:pt>
                <c:pt idx="151">
                  <c:v>-1.2850458412242136</c:v>
                </c:pt>
                <c:pt idx="152">
                  <c:v>-1.2032095138789043</c:v>
                </c:pt>
                <c:pt idx="153">
                  <c:v>-1.1595662501217885</c:v>
                </c:pt>
                <c:pt idx="154">
                  <c:v>-1.1979409679547457</c:v>
                </c:pt>
                <c:pt idx="155">
                  <c:v>-1.3265859079204403</c:v>
                </c:pt>
                <c:pt idx="156">
                  <c:v>-1.3599778235619167</c:v>
                </c:pt>
                <c:pt idx="157">
                  <c:v>-1.4816709452550383</c:v>
                </c:pt>
                <c:pt idx="158">
                  <c:v>-1.5813150733689172</c:v>
                </c:pt>
                <c:pt idx="159">
                  <c:v>-1.6358605279143716</c:v>
                </c:pt>
                <c:pt idx="160">
                  <c:v>-1.6750064353876812</c:v>
                </c:pt>
                <c:pt idx="161">
                  <c:v>-1.7476707952492729</c:v>
                </c:pt>
                <c:pt idx="162">
                  <c:v>-1.7558008765500859</c:v>
                </c:pt>
                <c:pt idx="163">
                  <c:v>-1.7947024783807495</c:v>
                </c:pt>
                <c:pt idx="164">
                  <c:v>-1.8096278515150779</c:v>
                </c:pt>
                <c:pt idx="165">
                  <c:v>-1.8508426020573772</c:v>
                </c:pt>
                <c:pt idx="166">
                  <c:v>-1.9214308373514948</c:v>
                </c:pt>
                <c:pt idx="167">
                  <c:v>-1.9145342856273568</c:v>
                </c:pt>
                <c:pt idx="168">
                  <c:v>-1.8776679261803522</c:v>
                </c:pt>
                <c:pt idx="169">
                  <c:v>-1.8285607833232094</c:v>
                </c:pt>
                <c:pt idx="170">
                  <c:v>-1.7774969535359753</c:v>
                </c:pt>
                <c:pt idx="171">
                  <c:v>-1.8067104366820426</c:v>
                </c:pt>
                <c:pt idx="172">
                  <c:v>-1.7336415431538588</c:v>
                </c:pt>
                <c:pt idx="173">
                  <c:v>-1.6985899967621061</c:v>
                </c:pt>
                <c:pt idx="174">
                  <c:v>-1.7291398949291121</c:v>
                </c:pt>
                <c:pt idx="175">
                  <c:v>-1.9085120922385292</c:v>
                </c:pt>
                <c:pt idx="176">
                  <c:v>-1.9791271264070942</c:v>
                </c:pt>
                <c:pt idx="177">
                  <c:v>-2.2950540193574858</c:v>
                </c:pt>
                <c:pt idx="178">
                  <c:v>-2.4563443419381308</c:v>
                </c:pt>
                <c:pt idx="179">
                  <c:v>-2.4032265590282003</c:v>
                </c:pt>
                <c:pt idx="180">
                  <c:v>-2.507949351636003</c:v>
                </c:pt>
                <c:pt idx="181">
                  <c:v>-2.6473432910299426</c:v>
                </c:pt>
                <c:pt idx="182">
                  <c:v>-2.5454721891588408</c:v>
                </c:pt>
                <c:pt idx="183">
                  <c:v>-2.5520367405811601</c:v>
                </c:pt>
                <c:pt idx="184">
                  <c:v>-2.5499314774232653</c:v>
                </c:pt>
                <c:pt idx="185">
                  <c:v>-2.5845398562939392</c:v>
                </c:pt>
                <c:pt idx="186">
                  <c:v>-2.5433875929194536</c:v>
                </c:pt>
                <c:pt idx="187">
                  <c:v>-2.4612823297615587</c:v>
                </c:pt>
                <c:pt idx="188">
                  <c:v>-2.4989392335272491</c:v>
                </c:pt>
                <c:pt idx="189">
                  <c:v>-2.5197331843779107</c:v>
                </c:pt>
                <c:pt idx="190">
                  <c:v>-2.5593991551503534</c:v>
                </c:pt>
                <c:pt idx="191">
                  <c:v>-2.5797151822383895</c:v>
                </c:pt>
                <c:pt idx="192">
                  <c:v>-2.5755485155717226</c:v>
                </c:pt>
                <c:pt idx="193">
                  <c:v>-2.6929574224543136</c:v>
                </c:pt>
                <c:pt idx="194">
                  <c:v>-2.6538949224543136</c:v>
                </c:pt>
                <c:pt idx="195">
                  <c:v>-2.5356584495084218</c:v>
                </c:pt>
                <c:pt idx="196">
                  <c:v>-2.5174028714151153</c:v>
                </c:pt>
                <c:pt idx="197">
                  <c:v>-2.4442321397077982</c:v>
                </c:pt>
                <c:pt idx="198">
                  <c:v>-2.4566802724878811</c:v>
                </c:pt>
                <c:pt idx="199">
                  <c:v>-2.5159688100372883</c:v>
                </c:pt>
                <c:pt idx="200">
                  <c:v>-2.7538720358437399</c:v>
                </c:pt>
                <c:pt idx="201">
                  <c:v>-2.7720538540255579</c:v>
                </c:pt>
                <c:pt idx="202">
                  <c:v>-2.7940979422019105</c:v>
                </c:pt>
                <c:pt idx="203">
                  <c:v>-2.7601658064733678</c:v>
                </c:pt>
                <c:pt idx="204">
                  <c:v>-2.7241658064733678</c:v>
                </c:pt>
                <c:pt idx="205">
                  <c:v>-2.701201297078796</c:v>
                </c:pt>
                <c:pt idx="206">
                  <c:v>-2.7521816892356585</c:v>
                </c:pt>
                <c:pt idx="207">
                  <c:v>-2.7652821259168814</c:v>
                </c:pt>
                <c:pt idx="208">
                  <c:v>-2.7426576915277412</c:v>
                </c:pt>
                <c:pt idx="209">
                  <c:v>-2.7472031460731956</c:v>
                </c:pt>
                <c:pt idx="210">
                  <c:v>-2.7228129021707566</c:v>
                </c:pt>
                <c:pt idx="211">
                  <c:v>-2.6428992952593093</c:v>
                </c:pt>
                <c:pt idx="212">
                  <c:v>-2.5855744544949779</c:v>
                </c:pt>
                <c:pt idx="213">
                  <c:v>-2.5855744544949779</c:v>
                </c:pt>
                <c:pt idx="214">
                  <c:v>-2.6000074441856995</c:v>
                </c:pt>
                <c:pt idx="215">
                  <c:v>-2.5792605562188946</c:v>
                </c:pt>
                <c:pt idx="216">
                  <c:v>-2.6246169277091753</c:v>
                </c:pt>
                <c:pt idx="217">
                  <c:v>-2.6199440305129138</c:v>
                </c:pt>
                <c:pt idx="218">
                  <c:v>-2.6667872077023231</c:v>
                </c:pt>
                <c:pt idx="219">
                  <c:v>-2.5613019756348128</c:v>
                </c:pt>
                <c:pt idx="220">
                  <c:v>-2.5416941324975579</c:v>
                </c:pt>
                <c:pt idx="221">
                  <c:v>-2.5728791636825892</c:v>
                </c:pt>
                <c:pt idx="222">
                  <c:v>-2.5968443052947898</c:v>
                </c:pt>
                <c:pt idx="223">
                  <c:v>-2.5648613628640864</c:v>
                </c:pt>
                <c:pt idx="224">
                  <c:v>-2.6529239851732842</c:v>
                </c:pt>
                <c:pt idx="225">
                  <c:v>-2.523369329302839</c:v>
                </c:pt>
                <c:pt idx="226">
                  <c:v>-2.5254143190778899</c:v>
                </c:pt>
                <c:pt idx="227">
                  <c:v>-2.4549381286016994</c:v>
                </c:pt>
                <c:pt idx="228">
                  <c:v>-2.3413523824992493</c:v>
                </c:pt>
                <c:pt idx="229">
                  <c:v>-2.2675000870900677</c:v>
                </c:pt>
                <c:pt idx="230">
                  <c:v>-2.0486159669183936</c:v>
                </c:pt>
                <c:pt idx="231">
                  <c:v>-1.936089427640262</c:v>
                </c:pt>
                <c:pt idx="232">
                  <c:v>-1.8905362823040364</c:v>
                </c:pt>
                <c:pt idx="233">
                  <c:v>-1.8537715764216833</c:v>
                </c:pt>
                <c:pt idx="234">
                  <c:v>-1.9232696459197529</c:v>
                </c:pt>
                <c:pt idx="235">
                  <c:v>-1.9212575734851454</c:v>
                </c:pt>
                <c:pt idx="236">
                  <c:v>-1.9035758446049882</c:v>
                </c:pt>
                <c:pt idx="237">
                  <c:v>-2.0142230262333807</c:v>
                </c:pt>
                <c:pt idx="238">
                  <c:v>-2.0763899889332031</c:v>
                </c:pt>
                <c:pt idx="239">
                  <c:v>-2.1485147452684856</c:v>
                </c:pt>
                <c:pt idx="240">
                  <c:v>-2.1524673144384461</c:v>
                </c:pt>
                <c:pt idx="241">
                  <c:v>-2.1474921900603365</c:v>
                </c:pt>
                <c:pt idx="242">
                  <c:v>-2.1442242162041274</c:v>
                </c:pt>
                <c:pt idx="243">
                  <c:v>-2.3842242162041272</c:v>
                </c:pt>
                <c:pt idx="244">
                  <c:v>-2.4539916580645924</c:v>
                </c:pt>
                <c:pt idx="245">
                  <c:v>-2.564123816654901</c:v>
                </c:pt>
                <c:pt idx="246">
                  <c:v>-2.6237568441778367</c:v>
                </c:pt>
                <c:pt idx="247">
                  <c:v>-2.6138065954216176</c:v>
                </c:pt>
                <c:pt idx="248">
                  <c:v>-2.6601028917179139</c:v>
                </c:pt>
                <c:pt idx="249">
                  <c:v>-2.7144764141765427</c:v>
                </c:pt>
                <c:pt idx="250">
                  <c:v>-2.7741779067138563</c:v>
                </c:pt>
                <c:pt idx="251">
                  <c:v>-2.8664472333971482</c:v>
                </c:pt>
                <c:pt idx="252">
                  <c:v>-2.9586802431058863</c:v>
                </c:pt>
                <c:pt idx="253">
                  <c:v>-2.9608307807402947</c:v>
                </c:pt>
                <c:pt idx="254">
                  <c:v>-2.9536018650776441</c:v>
                </c:pt>
                <c:pt idx="255">
                  <c:v>-3.0686461128652547</c:v>
                </c:pt>
                <c:pt idx="256">
                  <c:v>-3.14169397180732</c:v>
                </c:pt>
                <c:pt idx="257">
                  <c:v>-3.1122155137574334</c:v>
                </c:pt>
                <c:pt idx="258">
                  <c:v>-3.147929799471719</c:v>
                </c:pt>
                <c:pt idx="259">
                  <c:v>-3.1017113120767612</c:v>
                </c:pt>
                <c:pt idx="260">
                  <c:v>-3.1367628584685137</c:v>
                </c:pt>
                <c:pt idx="261">
                  <c:v>-3.1817307385541667</c:v>
                </c:pt>
                <c:pt idx="262">
                  <c:v>-3.2651953054833007</c:v>
                </c:pt>
                <c:pt idx="263">
                  <c:v>-3.2734940606700227</c:v>
                </c:pt>
                <c:pt idx="264">
                  <c:v>-3.1954452801822177</c:v>
                </c:pt>
                <c:pt idx="265">
                  <c:v>-3.0391364289581122</c:v>
                </c:pt>
                <c:pt idx="266">
                  <c:v>-3.0747351344597305</c:v>
                </c:pt>
                <c:pt idx="267">
                  <c:v>-3.02957384413715</c:v>
                </c:pt>
                <c:pt idx="268">
                  <c:v>-3.0449584595217654</c:v>
                </c:pt>
                <c:pt idx="269">
                  <c:v>-2.9905366908142823</c:v>
                </c:pt>
                <c:pt idx="270">
                  <c:v>-3.0223067362000613</c:v>
                </c:pt>
                <c:pt idx="271">
                  <c:v>-2.9629847023017564</c:v>
                </c:pt>
                <c:pt idx="272">
                  <c:v>-2.9313641489420728</c:v>
                </c:pt>
                <c:pt idx="273">
                  <c:v>-2.9179712917992155</c:v>
                </c:pt>
                <c:pt idx="274">
                  <c:v>-2.8913369092326295</c:v>
                </c:pt>
                <c:pt idx="275">
                  <c:v>-2.8717290660953747</c:v>
                </c:pt>
                <c:pt idx="276">
                  <c:v>-2.8738796037297831</c:v>
                </c:pt>
                <c:pt idx="277">
                  <c:v>-2.921673721376842</c:v>
                </c:pt>
                <c:pt idx="278">
                  <c:v>-2.9135765553849393</c:v>
                </c:pt>
                <c:pt idx="279">
                  <c:v>-2.926452091865626</c:v>
                </c:pt>
                <c:pt idx="280">
                  <c:v>-2.9522132159874057</c:v>
                </c:pt>
                <c:pt idx="281">
                  <c:v>-2.8356212877362847</c:v>
                </c:pt>
                <c:pt idx="282">
                  <c:v>-2.8292787930216972</c:v>
                </c:pt>
                <c:pt idx="283">
                  <c:v>-2.7851611459628738</c:v>
                </c:pt>
                <c:pt idx="284">
                  <c:v>-2.8319237358909315</c:v>
                </c:pt>
                <c:pt idx="285">
                  <c:v>-2.8099939113295278</c:v>
                </c:pt>
                <c:pt idx="286">
                  <c:v>-2.8078974752708277</c:v>
                </c:pt>
                <c:pt idx="287">
                  <c:v>-2.821925531383052</c:v>
                </c:pt>
                <c:pt idx="288">
                  <c:v>-2.840330439358512</c:v>
                </c:pt>
                <c:pt idx="289">
                  <c:v>-2.9053199571782184</c:v>
                </c:pt>
                <c:pt idx="290">
                  <c:v>-2.8979670160017479</c:v>
                </c:pt>
                <c:pt idx="291">
                  <c:v>-2.9494376042370418</c:v>
                </c:pt>
                <c:pt idx="292">
                  <c:v>-2.9516257880444816</c:v>
                </c:pt>
                <c:pt idx="293">
                  <c:v>-2.8684797206287511</c:v>
                </c:pt>
                <c:pt idx="294">
                  <c:v>-2.9764797206287512</c:v>
                </c:pt>
                <c:pt idx="295">
                  <c:v>-3.2145749587239894</c:v>
                </c:pt>
                <c:pt idx="296">
                  <c:v>-3.2224180959788913</c:v>
                </c:pt>
                <c:pt idx="297">
                  <c:v>-3.1311229792060673</c:v>
                </c:pt>
                <c:pt idx="298">
                  <c:v>-3.0921086054894347</c:v>
                </c:pt>
                <c:pt idx="299">
                  <c:v>-3.1875442901367377</c:v>
                </c:pt>
                <c:pt idx="300">
                  <c:v>-3.1653220679145155</c:v>
                </c:pt>
                <c:pt idx="301">
                  <c:v>-3.1026042978796724</c:v>
                </c:pt>
                <c:pt idx="302">
                  <c:v>-3.1254056008112685</c:v>
                </c:pt>
                <c:pt idx="303">
                  <c:v>-3.1385388090664281</c:v>
                </c:pt>
                <c:pt idx="304">
                  <c:v>-3.2558095979790083</c:v>
                </c:pt>
                <c:pt idx="305">
                  <c:v>-3.2283181890443005</c:v>
                </c:pt>
                <c:pt idx="306">
                  <c:v>-3.2437502878097324</c:v>
                </c:pt>
                <c:pt idx="307">
                  <c:v>-3.1833273270846569</c:v>
                </c:pt>
                <c:pt idx="308">
                  <c:v>-3.3122471877118347</c:v>
                </c:pt>
                <c:pt idx="309">
                  <c:v>-3.3376875008233808</c:v>
                </c:pt>
                <c:pt idx="310">
                  <c:v>-3.3507593962482174</c:v>
                </c:pt>
                <c:pt idx="311">
                  <c:v>-3.3874086109079031</c:v>
                </c:pt>
                <c:pt idx="312">
                  <c:v>-3.3365611532807846</c:v>
                </c:pt>
                <c:pt idx="313">
                  <c:v>-3.3706292895533299</c:v>
                </c:pt>
                <c:pt idx="314">
                  <c:v>-3.3371564862060494</c:v>
                </c:pt>
                <c:pt idx="315">
                  <c:v>-3.2832145774923567</c:v>
                </c:pt>
                <c:pt idx="316">
                  <c:v>-3.2673973542937627</c:v>
                </c:pt>
                <c:pt idx="317">
                  <c:v>-3.304850537814362</c:v>
                </c:pt>
                <c:pt idx="318">
                  <c:v>-3.3269093613437737</c:v>
                </c:pt>
                <c:pt idx="319">
                  <c:v>-3.1960531416345654</c:v>
                </c:pt>
                <c:pt idx="320">
                  <c:v>-3.1185183503820801</c:v>
                </c:pt>
                <c:pt idx="321">
                  <c:v>-3.041595273459003</c:v>
                </c:pt>
                <c:pt idx="322">
                  <c:v>-3.0725231085105493</c:v>
                </c:pt>
                <c:pt idx="323">
                  <c:v>-3.0747306140293129</c:v>
                </c:pt>
                <c:pt idx="324">
                  <c:v>-3.1413972806959798</c:v>
                </c:pt>
                <c:pt idx="325">
                  <c:v>-3.1065944964732419</c:v>
                </c:pt>
                <c:pt idx="326">
                  <c:v>-3.0399278298065751</c:v>
                </c:pt>
                <c:pt idx="327">
                  <c:v>-2.9499034989063317</c:v>
                </c:pt>
                <c:pt idx="328">
                  <c:v>-2.8963320703349034</c:v>
                </c:pt>
                <c:pt idx="329">
                  <c:v>-2.9180712007696861</c:v>
                </c:pt>
                <c:pt idx="330">
                  <c:v>-3.0229401146273638</c:v>
                </c:pt>
                <c:pt idx="331">
                  <c:v>-3.1577154890034036</c:v>
                </c:pt>
                <c:pt idx="332">
                  <c:v>-3.230975562263477</c:v>
                </c:pt>
                <c:pt idx="333">
                  <c:v>-3.3705104459844071</c:v>
                </c:pt>
                <c:pt idx="334">
                  <c:v>-3.2152074156813768</c:v>
                </c:pt>
                <c:pt idx="335">
                  <c:v>-3.0593138795597037</c:v>
                </c:pt>
                <c:pt idx="336">
                  <c:v>-3.0262256442655859</c:v>
                </c:pt>
                <c:pt idx="337">
                  <c:v>-3.0078001836290702</c:v>
                </c:pt>
                <c:pt idx="338">
                  <c:v>-2.9857413600996585</c:v>
                </c:pt>
                <c:pt idx="339">
                  <c:v>-2.9387065952734828</c:v>
                </c:pt>
                <c:pt idx="340">
                  <c:v>-2.8987065952734827</c:v>
                </c:pt>
                <c:pt idx="341">
                  <c:v>-2.9471276479050617</c:v>
                </c:pt>
                <c:pt idx="342">
                  <c:v>-2.9341406349180486</c:v>
                </c:pt>
                <c:pt idx="343">
                  <c:v>-2.9615158362062934</c:v>
                </c:pt>
                <c:pt idx="344">
                  <c:v>-2.9928637985887385</c:v>
                </c:pt>
                <c:pt idx="345">
                  <c:v>-3.0733908849723401</c:v>
                </c:pt>
                <c:pt idx="346">
                  <c:v>-3.0590368179866942</c:v>
                </c:pt>
                <c:pt idx="347">
                  <c:v>-3.0743690156016856</c:v>
                </c:pt>
                <c:pt idx="348">
                  <c:v>-3.0474276526856792</c:v>
                </c:pt>
                <c:pt idx="349">
                  <c:v>-2.9475968574234117</c:v>
                </c:pt>
                <c:pt idx="350">
                  <c:v>-3.02001065052686</c:v>
                </c:pt>
                <c:pt idx="351">
                  <c:v>-3.0140700564674541</c:v>
                </c:pt>
                <c:pt idx="352">
                  <c:v>-3.051269181193931</c:v>
                </c:pt>
                <c:pt idx="353">
                  <c:v>-2.8655548954796455</c:v>
                </c:pt>
                <c:pt idx="354">
                  <c:v>-2.7124448476327556</c:v>
                </c:pt>
                <c:pt idx="355">
                  <c:v>-2.7218788098969067</c:v>
                </c:pt>
                <c:pt idx="356">
                  <c:v>-2.6942779606400062</c:v>
                </c:pt>
                <c:pt idx="357">
                  <c:v>-2.687412972081654</c:v>
                </c:pt>
                <c:pt idx="358">
                  <c:v>-2.6963018609705429</c:v>
                </c:pt>
                <c:pt idx="359">
                  <c:v>-2.6796351943038763</c:v>
                </c:pt>
                <c:pt idx="360">
                  <c:v>-2.5914550817335198</c:v>
                </c:pt>
                <c:pt idx="361">
                  <c:v>-2.6665802904146552</c:v>
                </c:pt>
                <c:pt idx="362">
                  <c:v>-2.6931583635043563</c:v>
                </c:pt>
                <c:pt idx="363">
                  <c:v>-2.8227071262408918</c:v>
                </c:pt>
                <c:pt idx="364">
                  <c:v>-2.8528882127600066</c:v>
                </c:pt>
                <c:pt idx="365">
                  <c:v>-2.9889828873162196</c:v>
                </c:pt>
                <c:pt idx="366">
                  <c:v>-3.0745860001566867</c:v>
                </c:pt>
                <c:pt idx="367">
                  <c:v>-3.1229131377031552</c:v>
                </c:pt>
                <c:pt idx="368">
                  <c:v>-3.216415514882236</c:v>
                </c:pt>
                <c:pt idx="369">
                  <c:v>-3.2570059207862951</c:v>
                </c:pt>
                <c:pt idx="370">
                  <c:v>-3.3457831402167808</c:v>
                </c:pt>
                <c:pt idx="371">
                  <c:v>-3.3976065567234985</c:v>
                </c:pt>
                <c:pt idx="372">
                  <c:v>-3.4040581696267243</c:v>
                </c:pt>
                <c:pt idx="373">
                  <c:v>-3.4612010267695812</c:v>
                </c:pt>
                <c:pt idx="374">
                  <c:v>-3.6174510267695812</c:v>
                </c:pt>
                <c:pt idx="375">
                  <c:v>-3.6871139481178958</c:v>
                </c:pt>
                <c:pt idx="376">
                  <c:v>-3.7315583925623401</c:v>
                </c:pt>
                <c:pt idx="377">
                  <c:v>-3.8239953673522562</c:v>
                </c:pt>
                <c:pt idx="378">
                  <c:v>-3.9033110749727848</c:v>
                </c:pt>
                <c:pt idx="379">
                  <c:v>-3.8619317646279572</c:v>
                </c:pt>
                <c:pt idx="380">
                  <c:v>-3.9057028083990009</c:v>
                </c:pt>
                <c:pt idx="381">
                  <c:v>-3.9529755356717282</c:v>
                </c:pt>
                <c:pt idx="382">
                  <c:v>-3.987339796840113</c:v>
                </c:pt>
                <c:pt idx="383">
                  <c:v>-4.0490681919018412</c:v>
                </c:pt>
                <c:pt idx="384">
                  <c:v>-4.0293195384009435</c:v>
                </c:pt>
                <c:pt idx="385">
                  <c:v>-4.14135273342169</c:v>
                </c:pt>
                <c:pt idx="386">
                  <c:v>-4.173610797937819</c:v>
                </c:pt>
                <c:pt idx="387">
                  <c:v>-4.2116730816748431</c:v>
                </c:pt>
                <c:pt idx="388">
                  <c:v>-4.1843293316748431</c:v>
                </c:pt>
                <c:pt idx="389">
                  <c:v>-4.1084074227811334</c:v>
                </c:pt>
                <c:pt idx="390">
                  <c:v>-4.0178996965118179</c:v>
                </c:pt>
                <c:pt idx="391">
                  <c:v>-3.8178996965118177</c:v>
                </c:pt>
                <c:pt idx="392">
                  <c:v>-3.7460958436221503</c:v>
                </c:pt>
                <c:pt idx="393">
                  <c:v>-3.7513868489131554</c:v>
                </c:pt>
                <c:pt idx="394">
                  <c:v>-3.7287781532609814</c:v>
                </c:pt>
                <c:pt idx="395">
                  <c:v>-3.765173300574673</c:v>
                </c:pt>
                <c:pt idx="396">
                  <c:v>-3.77204615280835</c:v>
                </c:pt>
                <c:pt idx="397">
                  <c:v>-3.8472341227331621</c:v>
                </c:pt>
                <c:pt idx="398">
                  <c:v>-3.8044035826959184</c:v>
                </c:pt>
                <c:pt idx="399">
                  <c:v>-3.7637531761918535</c:v>
                </c:pt>
                <c:pt idx="400">
                  <c:v>-3.7330783295660868</c:v>
                </c:pt>
                <c:pt idx="401">
                  <c:v>-3.7977549464815095</c:v>
                </c:pt>
                <c:pt idx="402">
                  <c:v>-3.7977549464815095</c:v>
                </c:pt>
                <c:pt idx="403">
                  <c:v>-3.8383453523855686</c:v>
                </c:pt>
                <c:pt idx="404">
                  <c:v>-3.9584866951417523</c:v>
                </c:pt>
                <c:pt idx="405">
                  <c:v>-3.9446253090031385</c:v>
                </c:pt>
                <c:pt idx="406">
                  <c:v>-3.953000518383373</c:v>
                </c:pt>
                <c:pt idx="407">
                  <c:v>-4.0179355833184376</c:v>
                </c:pt>
                <c:pt idx="408">
                  <c:v>-4.0916197938447532</c:v>
                </c:pt>
                <c:pt idx="409">
                  <c:v>-4.1344769367018959</c:v>
                </c:pt>
                <c:pt idx="410">
                  <c:v>-4.1536156926827568</c:v>
                </c:pt>
                <c:pt idx="411">
                  <c:v>-4.253848792915857</c:v>
                </c:pt>
                <c:pt idx="412">
                  <c:v>-4.4514048010624965</c:v>
                </c:pt>
                <c:pt idx="413">
                  <c:v>-4.5604957101534058</c:v>
                </c:pt>
                <c:pt idx="414">
                  <c:v>-4.6619449855157242</c:v>
                </c:pt>
                <c:pt idx="415">
                  <c:v>-4.6582819818527206</c:v>
                </c:pt>
                <c:pt idx="416">
                  <c:v>-4.6703301746238051</c:v>
                </c:pt>
                <c:pt idx="417">
                  <c:v>-4.5188150231086537</c:v>
                </c:pt>
                <c:pt idx="418">
                  <c:v>-4.5207492590854432</c:v>
                </c:pt>
                <c:pt idx="419">
                  <c:v>-4.4230930090854432</c:v>
                </c:pt>
                <c:pt idx="420">
                  <c:v>-4.3615895922289516</c:v>
                </c:pt>
                <c:pt idx="421">
                  <c:v>-4.2906849467521786</c:v>
                </c:pt>
                <c:pt idx="422">
                  <c:v>-4.2761218399560619</c:v>
                </c:pt>
                <c:pt idx="423">
                  <c:v>-4.1519683410847303</c:v>
                </c:pt>
                <c:pt idx="424">
                  <c:v>-4.0217357829451954</c:v>
                </c:pt>
                <c:pt idx="425">
                  <c:v>-4.0486508968168309</c:v>
                </c:pt>
                <c:pt idx="426">
                  <c:v>-4.0675837711713916</c:v>
                </c:pt>
                <c:pt idx="427">
                  <c:v>-3.8929196636857868</c:v>
                </c:pt>
                <c:pt idx="428">
                  <c:v>-3.8412944246800507</c:v>
                </c:pt>
                <c:pt idx="429">
                  <c:v>-3.8619840798524643</c:v>
                </c:pt>
                <c:pt idx="430">
                  <c:v>-3.9024699098119786</c:v>
                </c:pt>
                <c:pt idx="431">
                  <c:v>-3.7697265469801202</c:v>
                </c:pt>
                <c:pt idx="432">
                  <c:v>-3.6979776680563532</c:v>
                </c:pt>
                <c:pt idx="433">
                  <c:v>-3.6325571073086897</c:v>
                </c:pt>
                <c:pt idx="434">
                  <c:v>-3.7087695784403296</c:v>
                </c:pt>
                <c:pt idx="435">
                  <c:v>-3.7135314832022344</c:v>
                </c:pt>
                <c:pt idx="436">
                  <c:v>-3.9588145020701591</c:v>
                </c:pt>
                <c:pt idx="437">
                  <c:v>-3.9803662262080901</c:v>
                </c:pt>
                <c:pt idx="438">
                  <c:v>-4.0409090237028709</c:v>
                </c:pt>
                <c:pt idx="439">
                  <c:v>-4.2521766293366738</c:v>
                </c:pt>
                <c:pt idx="440">
                  <c:v>-4.2733033899000539</c:v>
                </c:pt>
                <c:pt idx="441">
                  <c:v>-4.0111674675699565</c:v>
                </c:pt>
                <c:pt idx="442">
                  <c:v>-3.9339232086973053</c:v>
                </c:pt>
                <c:pt idx="443">
                  <c:v>-3.9786290910502466</c:v>
                </c:pt>
                <c:pt idx="444">
                  <c:v>-3.939727489219583</c:v>
                </c:pt>
                <c:pt idx="445">
                  <c:v>-3.9665132035052975</c:v>
                </c:pt>
                <c:pt idx="446">
                  <c:v>-3.8463415296855548</c:v>
                </c:pt>
                <c:pt idx="447">
                  <c:v>-3.8071258434110451</c:v>
                </c:pt>
                <c:pt idx="448">
                  <c:v>-3.8356972719824736</c:v>
                </c:pt>
                <c:pt idx="449">
                  <c:v>-3.8548870374408959</c:v>
                </c:pt>
                <c:pt idx="450">
                  <c:v>-3.8250659638822477</c:v>
                </c:pt>
                <c:pt idx="451">
                  <c:v>-3.6795083079276165</c:v>
                </c:pt>
                <c:pt idx="452">
                  <c:v>-3.6424712708905793</c:v>
                </c:pt>
                <c:pt idx="453">
                  <c:v>-3.716023696555681</c:v>
                </c:pt>
                <c:pt idx="454">
                  <c:v>-3.5621775427095272</c:v>
                </c:pt>
                <c:pt idx="455">
                  <c:v>-3.6269923575243421</c:v>
                </c:pt>
                <c:pt idx="456">
                  <c:v>-3.7779357537507572</c:v>
                </c:pt>
                <c:pt idx="457">
                  <c:v>-3.7539706121385565</c:v>
                </c:pt>
                <c:pt idx="458">
                  <c:v>-3.840558048471324</c:v>
                </c:pt>
                <c:pt idx="459">
                  <c:v>-3.8318925372061594</c:v>
                </c:pt>
                <c:pt idx="460">
                  <c:v>-3.8005849865615922</c:v>
                </c:pt>
                <c:pt idx="461">
                  <c:v>-3.802549623103832</c:v>
                </c:pt>
                <c:pt idx="462">
                  <c:v>-3.7647117852659941</c:v>
                </c:pt>
                <c:pt idx="463">
                  <c:v>-3.7540051471503624</c:v>
                </c:pt>
                <c:pt idx="464">
                  <c:v>-3.9514841387470012</c:v>
                </c:pt>
                <c:pt idx="465">
                  <c:v>-4.0021940778950746</c:v>
                </c:pt>
                <c:pt idx="466">
                  <c:v>-3.8564854950607432</c:v>
                </c:pt>
                <c:pt idx="467">
                  <c:v>-3.9287746516872493</c:v>
                </c:pt>
                <c:pt idx="468">
                  <c:v>-3.8584487511726695</c:v>
                </c:pt>
                <c:pt idx="469">
                  <c:v>-3.7764815380579155</c:v>
                </c:pt>
                <c:pt idx="470">
                  <c:v>-3.6400253262452882</c:v>
                </c:pt>
                <c:pt idx="471">
                  <c:v>-3.7066919929119551</c:v>
                </c:pt>
                <c:pt idx="472">
                  <c:v>-3.7424062786262406</c:v>
                </c:pt>
                <c:pt idx="473">
                  <c:v>-3.7701840564040183</c:v>
                </c:pt>
                <c:pt idx="474">
                  <c:v>-3.6548721471412584</c:v>
                </c:pt>
                <c:pt idx="475">
                  <c:v>-3.6877541587466744</c:v>
                </c:pt>
                <c:pt idx="476">
                  <c:v>-3.7032580347156667</c:v>
                </c:pt>
                <c:pt idx="477">
                  <c:v>-3.7583427804783787</c:v>
                </c:pt>
                <c:pt idx="478">
                  <c:v>-3.6482510373591124</c:v>
                </c:pt>
                <c:pt idx="479">
                  <c:v>-3.3982510373591124</c:v>
                </c:pt>
                <c:pt idx="480">
                  <c:v>-3.5274177040257793</c:v>
                </c:pt>
                <c:pt idx="481">
                  <c:v>-3.8075901178188829</c:v>
                </c:pt>
                <c:pt idx="482">
                  <c:v>-4.0380151737472945</c:v>
                </c:pt>
                <c:pt idx="483">
                  <c:v>-4.1201204369051894</c:v>
                </c:pt>
                <c:pt idx="484">
                  <c:v>-4.0661785281914966</c:v>
                </c:pt>
                <c:pt idx="485">
                  <c:v>-4.153426850339148</c:v>
                </c:pt>
                <c:pt idx="486">
                  <c:v>-4.200685829545197</c:v>
                </c:pt>
                <c:pt idx="487">
                  <c:v>-4.4484734401646664</c:v>
                </c:pt>
                <c:pt idx="488">
                  <c:v>-4.6744148627588089</c:v>
                </c:pt>
                <c:pt idx="489">
                  <c:v>-4.8676921736831789</c:v>
                </c:pt>
                <c:pt idx="490">
                  <c:v>-4.8417181477091527</c:v>
                </c:pt>
                <c:pt idx="491">
                  <c:v>-4.8818967191377238</c:v>
                </c:pt>
                <c:pt idx="492">
                  <c:v>-4.841384992058833</c:v>
                </c:pt>
                <c:pt idx="493">
                  <c:v>-4.8349333791556068</c:v>
                </c:pt>
                <c:pt idx="494">
                  <c:v>-4.8777349355758401</c:v>
                </c:pt>
                <c:pt idx="495">
                  <c:v>-4.8475625217827369</c:v>
                </c:pt>
                <c:pt idx="496">
                  <c:v>-4.8517291884494034</c:v>
                </c:pt>
                <c:pt idx="497">
                  <c:v>-4.9651312503050731</c:v>
                </c:pt>
                <c:pt idx="498">
                  <c:v>-4.932249238699657</c:v>
                </c:pt>
                <c:pt idx="499">
                  <c:v>-4.954554071413412</c:v>
                </c:pt>
                <c:pt idx="500">
                  <c:v>-4.9689277880458551</c:v>
                </c:pt>
                <c:pt idx="501">
                  <c:v>-4.9054704576301003</c:v>
                </c:pt>
                <c:pt idx="502">
                  <c:v>-4.8546230000029817</c:v>
                </c:pt>
                <c:pt idx="503">
                  <c:v>-4.9623153076952891</c:v>
                </c:pt>
                <c:pt idx="504">
                  <c:v>-5.1811994278669626</c:v>
                </c:pt>
                <c:pt idx="505">
                  <c:v>-5.2354293627910407</c:v>
                </c:pt>
                <c:pt idx="506">
                  <c:v>-5.2459556785805139</c:v>
                </c:pt>
                <c:pt idx="507">
                  <c:v>-5.2942012926156012</c:v>
                </c:pt>
                <c:pt idx="508">
                  <c:v>-5.3272591438552706</c:v>
                </c:pt>
                <c:pt idx="509">
                  <c:v>-5.322967298361708</c:v>
                </c:pt>
                <c:pt idx="510">
                  <c:v>-5.3539407496891416</c:v>
                </c:pt>
                <c:pt idx="511">
                  <c:v>-5.4038409492899397</c:v>
                </c:pt>
                <c:pt idx="512">
                  <c:v>-5.3514215944512298</c:v>
                </c:pt>
                <c:pt idx="513">
                  <c:v>-5.1902645696578418</c:v>
                </c:pt>
                <c:pt idx="514">
                  <c:v>-4.97507469624012</c:v>
                </c:pt>
                <c:pt idx="515">
                  <c:v>-4.891741362906787</c:v>
                </c:pt>
                <c:pt idx="516">
                  <c:v>-4.6917413629067868</c:v>
                </c:pt>
                <c:pt idx="517">
                  <c:v>-4.5459080295734537</c:v>
                </c:pt>
                <c:pt idx="518">
                  <c:v>-4.5789177383113175</c:v>
                </c:pt>
                <c:pt idx="519">
                  <c:v>-4.3177237084605711</c:v>
                </c:pt>
                <c:pt idx="520">
                  <c:v>-4.1786508607784523</c:v>
                </c:pt>
                <c:pt idx="521">
                  <c:v>-4.1960589845695546</c:v>
                </c:pt>
                <c:pt idx="522">
                  <c:v>-4.1407230161901083</c:v>
                </c:pt>
                <c:pt idx="523">
                  <c:v>-3.9826202493916893</c:v>
                </c:pt>
                <c:pt idx="524">
                  <c:v>-3.9323184385264982</c:v>
                </c:pt>
                <c:pt idx="525">
                  <c:v>-3.8993966278269099</c:v>
                </c:pt>
                <c:pt idx="526">
                  <c:v>-3.7466471369918795</c:v>
                </c:pt>
                <c:pt idx="527">
                  <c:v>-3.6736857636013216</c:v>
                </c:pt>
                <c:pt idx="528">
                  <c:v>-3.6472091851899164</c:v>
                </c:pt>
                <c:pt idx="529">
                  <c:v>-3.5600722557293354</c:v>
                </c:pt>
                <c:pt idx="530">
                  <c:v>-3.3700931325560579</c:v>
                </c:pt>
                <c:pt idx="531">
                  <c:v>-3.278838379704347</c:v>
                </c:pt>
                <c:pt idx="532">
                  <c:v>-3.2599704551760449</c:v>
                </c:pt>
                <c:pt idx="533">
                  <c:v>-3.295543577705689</c:v>
                </c:pt>
                <c:pt idx="534">
                  <c:v>-3.3340051161672273</c:v>
                </c:pt>
                <c:pt idx="535">
                  <c:v>-3.3797307622904875</c:v>
                </c:pt>
                <c:pt idx="536">
                  <c:v>-3.5219901765164288</c:v>
                </c:pt>
                <c:pt idx="537">
                  <c:v>-3.5463804204188678</c:v>
                </c:pt>
                <c:pt idx="538">
                  <c:v>-3.7017414707470953</c:v>
                </c:pt>
                <c:pt idx="539">
                  <c:v>-3.7257066123592959</c:v>
                </c:pt>
                <c:pt idx="540">
                  <c:v>-3.8154502021028858</c:v>
                </c:pt>
                <c:pt idx="541">
                  <c:v>-3.874810932696493</c:v>
                </c:pt>
                <c:pt idx="542">
                  <c:v>-3.8626651837086388</c:v>
                </c:pt>
                <c:pt idx="543">
                  <c:v>-3.8848874059308609</c:v>
                </c:pt>
                <c:pt idx="544">
                  <c:v>-3.9182862271489354</c:v>
                </c:pt>
                <c:pt idx="545">
                  <c:v>-3.8766195604822689</c:v>
                </c:pt>
                <c:pt idx="546">
                  <c:v>-3.7976721920612162</c:v>
                </c:pt>
                <c:pt idx="547">
                  <c:v>-3.823401180054355</c:v>
                </c:pt>
                <c:pt idx="548">
                  <c:v>-3.7248610340689536</c:v>
                </c:pt>
                <c:pt idx="549">
                  <c:v>-3.7227378918184226</c:v>
                </c:pt>
                <c:pt idx="550">
                  <c:v>-3.6159840791822568</c:v>
                </c:pt>
                <c:pt idx="551">
                  <c:v>-3.6975291435599393</c:v>
                </c:pt>
                <c:pt idx="552">
                  <c:v>-3.8032202004705082</c:v>
                </c:pt>
                <c:pt idx="553">
                  <c:v>-3.8340731950258622</c:v>
                </c:pt>
                <c:pt idx="554">
                  <c:v>-3.5898143223745054</c:v>
                </c:pt>
                <c:pt idx="555">
                  <c:v>-3.6708954034555865</c:v>
                </c:pt>
                <c:pt idx="556">
                  <c:v>-3.8069645179264286</c:v>
                </c:pt>
                <c:pt idx="557">
                  <c:v>-3.8332803074001127</c:v>
                </c:pt>
                <c:pt idx="558">
                  <c:v>-3.8918661659859715</c:v>
                </c:pt>
                <c:pt idx="559">
                  <c:v>-3.9163650524002254</c:v>
                </c:pt>
                <c:pt idx="560">
                  <c:v>-3.7735079095430826</c:v>
                </c:pt>
                <c:pt idx="561">
                  <c:v>-3.6565101170486014</c:v>
                </c:pt>
                <c:pt idx="562">
                  <c:v>-3.6336410941795787</c:v>
                </c:pt>
                <c:pt idx="563">
                  <c:v>-3.4768614331626297</c:v>
                </c:pt>
                <c:pt idx="564">
                  <c:v>-3.4624877165301862</c:v>
                </c:pt>
                <c:pt idx="565">
                  <c:v>-3.5033479315839497</c:v>
                </c:pt>
                <c:pt idx="566">
                  <c:v>-3.41318399715772</c:v>
                </c:pt>
                <c:pt idx="567">
                  <c:v>-3.3746444434051845</c:v>
                </c:pt>
                <c:pt idx="568">
                  <c:v>-3.3681084956927663</c:v>
                </c:pt>
                <c:pt idx="569">
                  <c:v>-3.2099793197462185</c:v>
                </c:pt>
                <c:pt idx="570">
                  <c:v>-2.9897772995441985</c:v>
                </c:pt>
                <c:pt idx="571">
                  <c:v>-2.8675328105662428</c:v>
                </c:pt>
                <c:pt idx="572">
                  <c:v>-2.7663182356674572</c:v>
                </c:pt>
                <c:pt idx="573">
                  <c:v>-2.6626000360588464</c:v>
                </c:pt>
                <c:pt idx="574">
                  <c:v>-2.6822078791961013</c:v>
                </c:pt>
                <c:pt idx="575">
                  <c:v>-2.7431116120055314</c:v>
                </c:pt>
                <c:pt idx="576">
                  <c:v>-2.7118616120055314</c:v>
                </c:pt>
                <c:pt idx="577">
                  <c:v>-2.656542463069361</c:v>
                </c:pt>
                <c:pt idx="578">
                  <c:v>-2.6517347707616685</c:v>
                </c:pt>
                <c:pt idx="579">
                  <c:v>-2.6771389278055486</c:v>
                </c:pt>
                <c:pt idx="580">
                  <c:v>-2.6853021931116712</c:v>
                </c:pt>
                <c:pt idx="581">
                  <c:v>-2.8984890062984845</c:v>
                </c:pt>
                <c:pt idx="582">
                  <c:v>-2.9151556729651511</c:v>
                </c:pt>
                <c:pt idx="583">
                  <c:v>-2.8683471623268533</c:v>
                </c:pt>
                <c:pt idx="584">
                  <c:v>-2.8082135320373212</c:v>
                </c:pt>
                <c:pt idx="585">
                  <c:v>-2.8063014861482198</c:v>
                </c:pt>
                <c:pt idx="586">
                  <c:v>-2.8006940095127058</c:v>
                </c:pt>
                <c:pt idx="587">
                  <c:v>-2.9152314544466265</c:v>
                </c:pt>
                <c:pt idx="588">
                  <c:v>-2.9427155982098401</c:v>
                </c:pt>
                <c:pt idx="589">
                  <c:v>-2.9098928410982428</c:v>
                </c:pt>
                <c:pt idx="590">
                  <c:v>-2.8691254550071155</c:v>
                </c:pt>
                <c:pt idx="591">
                  <c:v>-3.0500778359594962</c:v>
                </c:pt>
                <c:pt idx="592">
                  <c:v>-3.1438993462569789</c:v>
                </c:pt>
                <c:pt idx="593">
                  <c:v>-3.1810984709834558</c:v>
                </c:pt>
                <c:pt idx="594">
                  <c:v>-3.2320149679284658</c:v>
                </c:pt>
                <c:pt idx="595">
                  <c:v>-3.278347014260512</c:v>
                </c:pt>
                <c:pt idx="596">
                  <c:v>-3.3267680668920909</c:v>
                </c:pt>
                <c:pt idx="597">
                  <c:v>-3.3644620801958602</c:v>
                </c:pt>
                <c:pt idx="598">
                  <c:v>-3.3735036715159326</c:v>
                </c:pt>
                <c:pt idx="599">
                  <c:v>-3.3812556095004287</c:v>
                </c:pt>
                <c:pt idx="600">
                  <c:v>-3.4754585080511533</c:v>
                </c:pt>
                <c:pt idx="601">
                  <c:v>-3.5754585080511534</c:v>
                </c:pt>
                <c:pt idx="602">
                  <c:v>-3.5384214710141162</c:v>
                </c:pt>
                <c:pt idx="603">
                  <c:v>-3.8142109446983268</c:v>
                </c:pt>
                <c:pt idx="604">
                  <c:v>-3.9748535149794515</c:v>
                </c:pt>
                <c:pt idx="605">
                  <c:v>-3.9473693712162379</c:v>
                </c:pt>
                <c:pt idx="606">
                  <c:v>-3.973985340797987</c:v>
                </c:pt>
                <c:pt idx="607">
                  <c:v>-3.9679247347373812</c:v>
                </c:pt>
                <c:pt idx="608">
                  <c:v>-4.0345914014040476</c:v>
                </c:pt>
                <c:pt idx="609">
                  <c:v>-4.0442625812879935</c:v>
                </c:pt>
                <c:pt idx="610">
                  <c:v>-4.0626957610114962</c:v>
                </c:pt>
                <c:pt idx="611">
                  <c:v>-4.0463787446944801</c:v>
                </c:pt>
                <c:pt idx="612">
                  <c:v>-4.1285043485592148</c:v>
                </c:pt>
                <c:pt idx="613">
                  <c:v>-4.1285043485592148</c:v>
                </c:pt>
                <c:pt idx="614">
                  <c:v>-4.0875952576501238</c:v>
                </c:pt>
                <c:pt idx="615">
                  <c:v>-4.0290269279321196</c:v>
                </c:pt>
                <c:pt idx="616">
                  <c:v>-4.051521815457682</c:v>
                </c:pt>
                <c:pt idx="617">
                  <c:v>-4.1031470544634185</c:v>
                </c:pt>
                <c:pt idx="618">
                  <c:v>-4.0753692766856409</c:v>
                </c:pt>
                <c:pt idx="619">
                  <c:v>-3.8814037594442614</c:v>
                </c:pt>
                <c:pt idx="620">
                  <c:v>-3.9025008058577635</c:v>
                </c:pt>
                <c:pt idx="621">
                  <c:v>-4.0106089139658714</c:v>
                </c:pt>
                <c:pt idx="622">
                  <c:v>-4.05170480437683</c:v>
                </c:pt>
                <c:pt idx="623">
                  <c:v>-4.1686332511482087</c:v>
                </c:pt>
                <c:pt idx="624">
                  <c:v>-4.2682896085365245</c:v>
                </c:pt>
                <c:pt idx="625">
                  <c:v>-4.294838281102896</c:v>
                </c:pt>
                <c:pt idx="626">
                  <c:v>-4.369955651994915</c:v>
                </c:pt>
                <c:pt idx="627">
                  <c:v>-4.4313591607668448</c:v>
                </c:pt>
                <c:pt idx="628">
                  <c:v>-4.4395558820783201</c:v>
                </c:pt>
                <c:pt idx="629">
                  <c:v>-4.3609532619909839</c:v>
                </c:pt>
                <c:pt idx="630">
                  <c:v>-4.35710710814483</c:v>
                </c:pt>
                <c:pt idx="631">
                  <c:v>-4.3528517889958938</c:v>
                </c:pt>
                <c:pt idx="632">
                  <c:v>-4.3211393154229549</c:v>
                </c:pt>
                <c:pt idx="633">
                  <c:v>-4.2505998963358183</c:v>
                </c:pt>
                <c:pt idx="634">
                  <c:v>-4.1699244741969812</c:v>
                </c:pt>
                <c:pt idx="635">
                  <c:v>-4.1254279870775434</c:v>
                </c:pt>
                <c:pt idx="636">
                  <c:v>-4.1861021443809143</c:v>
                </c:pt>
                <c:pt idx="637">
                  <c:v>-4.2475056531528441</c:v>
                </c:pt>
                <c:pt idx="638">
                  <c:v>-4.3041949955564727</c:v>
                </c:pt>
                <c:pt idx="639">
                  <c:v>-4.4280888008662069</c:v>
                </c:pt>
                <c:pt idx="640">
                  <c:v>-4.5788824516598581</c:v>
                </c:pt>
                <c:pt idx="641">
                  <c:v>-4.516866947783889</c:v>
                </c:pt>
                <c:pt idx="642">
                  <c:v>-4.4654835485744027</c:v>
                </c:pt>
                <c:pt idx="643">
                  <c:v>-4.3770749041736172</c:v>
                </c:pt>
                <c:pt idx="644">
                  <c:v>-4.4048526819513949</c:v>
                </c:pt>
                <c:pt idx="645">
                  <c:v>-4.4508296934456482</c:v>
                </c:pt>
                <c:pt idx="646">
                  <c:v>-4.5376065529497804</c:v>
                </c:pt>
                <c:pt idx="647">
                  <c:v>-4.6891217044649318</c:v>
                </c:pt>
                <c:pt idx="648">
                  <c:v>-4.7055826098147264</c:v>
                </c:pt>
                <c:pt idx="649">
                  <c:v>-4.6965736008057171</c:v>
                </c:pt>
                <c:pt idx="650">
                  <c:v>-4.7238463280784444</c:v>
                </c:pt>
                <c:pt idx="651">
                  <c:v>-4.7397916583745721</c:v>
                </c:pt>
                <c:pt idx="652">
                  <c:v>-4.8199803376198549</c:v>
                </c:pt>
                <c:pt idx="653">
                  <c:v>-4.8473775978938276</c:v>
                </c:pt>
                <c:pt idx="654">
                  <c:v>-4.8669157861709147</c:v>
                </c:pt>
                <c:pt idx="655">
                  <c:v>-4.847152940321112</c:v>
                </c:pt>
                <c:pt idx="656">
                  <c:v>-4.6984115215568103</c:v>
                </c:pt>
                <c:pt idx="657">
                  <c:v>-4.4572054914060564</c:v>
                </c:pt>
                <c:pt idx="658">
                  <c:v>-4.539610836617638</c:v>
                </c:pt>
                <c:pt idx="659">
                  <c:v>-4.7275458714204222</c:v>
                </c:pt>
                <c:pt idx="660">
                  <c:v>-4.8245922849225318</c:v>
                </c:pt>
                <c:pt idx="661">
                  <c:v>-4.8921598524900993</c:v>
                </c:pt>
                <c:pt idx="662">
                  <c:v>-4.9391082092976113</c:v>
                </c:pt>
                <c:pt idx="663">
                  <c:v>-4.854663764853167</c:v>
                </c:pt>
                <c:pt idx="664">
                  <c:v>-4.8848261778462065</c:v>
                </c:pt>
                <c:pt idx="665">
                  <c:v>-4.8995012302571084</c:v>
                </c:pt>
                <c:pt idx="666">
                  <c:v>-5.1674438139891654</c:v>
                </c:pt>
                <c:pt idx="667">
                  <c:v>-5.287061038869548</c:v>
                </c:pt>
                <c:pt idx="668">
                  <c:v>-5.2721356657352194</c:v>
                </c:pt>
                <c:pt idx="669">
                  <c:v>-5.224516618116172</c:v>
                </c:pt>
                <c:pt idx="670">
                  <c:v>-5.3251326345432766</c:v>
                </c:pt>
                <c:pt idx="671">
                  <c:v>-5.4508361992712313</c:v>
                </c:pt>
                <c:pt idx="672">
                  <c:v>-5.3894763319412151</c:v>
                </c:pt>
                <c:pt idx="673">
                  <c:v>-5.5328041737863547</c:v>
                </c:pt>
                <c:pt idx="674">
                  <c:v>-5.5491976164093053</c:v>
                </c:pt>
                <c:pt idx="675">
                  <c:v>-5.4908642830759717</c:v>
                </c:pt>
                <c:pt idx="676">
                  <c:v>-5.3645259533115182</c:v>
                </c:pt>
                <c:pt idx="677">
                  <c:v>-5.3365929924176632</c:v>
                </c:pt>
                <c:pt idx="678">
                  <c:v>-5.4098603191503365</c:v>
                </c:pt>
                <c:pt idx="679">
                  <c:v>-5.3033885028664116</c:v>
                </c:pt>
                <c:pt idx="680">
                  <c:v>-5.1099728650063296</c:v>
                </c:pt>
                <c:pt idx="681">
                  <c:v>-5.1099728650063296</c:v>
                </c:pt>
                <c:pt idx="682">
                  <c:v>-5.0488481706298014</c:v>
                </c:pt>
                <c:pt idx="683">
                  <c:v>-5.0420454495413658</c:v>
                </c:pt>
                <c:pt idx="684">
                  <c:v>-5.0490060063859135</c:v>
                </c:pt>
                <c:pt idx="685">
                  <c:v>-5.083488765006603</c:v>
                </c:pt>
                <c:pt idx="686">
                  <c:v>-5.1699487976330305</c:v>
                </c:pt>
                <c:pt idx="687">
                  <c:v>-5.1998633275475603</c:v>
                </c:pt>
                <c:pt idx="688">
                  <c:v>-5.1758633275475603</c:v>
                </c:pt>
                <c:pt idx="689">
                  <c:v>-4.9891413358463153</c:v>
                </c:pt>
                <c:pt idx="690">
                  <c:v>-4.9320450878854674</c:v>
                </c:pt>
                <c:pt idx="691">
                  <c:v>-4.9302937744003534</c:v>
                </c:pt>
                <c:pt idx="692">
                  <c:v>-4.8928184292327002</c:v>
                </c:pt>
                <c:pt idx="693">
                  <c:v>-4.9463163716195311</c:v>
                </c:pt>
                <c:pt idx="694">
                  <c:v>-4.9960181608839447</c:v>
                </c:pt>
                <c:pt idx="695">
                  <c:v>-4.9751848275506116</c:v>
                </c:pt>
                <c:pt idx="696">
                  <c:v>-4.980899113264897</c:v>
                </c:pt>
                <c:pt idx="697">
                  <c:v>-4.9889312417789533</c:v>
                </c:pt>
                <c:pt idx="698">
                  <c:v>-5.0979359811154463</c:v>
                </c:pt>
                <c:pt idx="699">
                  <c:v>-4.9030207268781583</c:v>
                </c:pt>
                <c:pt idx="700">
                  <c:v>-4.9889746052848665</c:v>
                </c:pt>
                <c:pt idx="701">
                  <c:v>-5.0057110069585065</c:v>
                </c:pt>
                <c:pt idx="702">
                  <c:v>-5.0144446314126547</c:v>
                </c:pt>
                <c:pt idx="703">
                  <c:v>-4.994603361571385</c:v>
                </c:pt>
                <c:pt idx="704">
                  <c:v>-4.9863729088964881</c:v>
                </c:pt>
                <c:pt idx="705">
                  <c:v>-5.0337867019999365</c:v>
                </c:pt>
                <c:pt idx="706">
                  <c:v>-5.1084135676715778</c:v>
                </c:pt>
                <c:pt idx="707">
                  <c:v>-5.1601377056026125</c:v>
                </c:pt>
                <c:pt idx="708">
                  <c:v>-5.2292433966595233</c:v>
                </c:pt>
                <c:pt idx="709">
                  <c:v>-5.1566627514982333</c:v>
                </c:pt>
                <c:pt idx="710">
                  <c:v>-5.2144785973226444</c:v>
                </c:pt>
                <c:pt idx="711">
                  <c:v>-5.0361218838957909</c:v>
                </c:pt>
                <c:pt idx="712">
                  <c:v>-4.9787448347154628</c:v>
                </c:pt>
                <c:pt idx="713">
                  <c:v>-5.14855615547018</c:v>
                </c:pt>
                <c:pt idx="714">
                  <c:v>-5.2398259967400209</c:v>
                </c:pt>
                <c:pt idx="715">
                  <c:v>-5.2281072467400209</c:v>
                </c:pt>
                <c:pt idx="716">
                  <c:v>-5.1837097837379069</c:v>
                </c:pt>
                <c:pt idx="717">
                  <c:v>-5.0043375864284902</c:v>
                </c:pt>
                <c:pt idx="718">
                  <c:v>-5.0790263831089879</c:v>
                </c:pt>
                <c:pt idx="719">
                  <c:v>-5.1973059530014609</c:v>
                </c:pt>
                <c:pt idx="720">
                  <c:v>-5.2186734743689822</c:v>
                </c:pt>
                <c:pt idx="721">
                  <c:v>-5.2469959144561278</c:v>
                </c:pt>
                <c:pt idx="722">
                  <c:v>-5.3545474018703159</c:v>
                </c:pt>
                <c:pt idx="723">
                  <c:v>-5.379403998428633</c:v>
                </c:pt>
                <c:pt idx="724">
                  <c:v>-5.3985122786834099</c:v>
                </c:pt>
                <c:pt idx="725">
                  <c:v>-5.3848670545118695</c:v>
                </c:pt>
                <c:pt idx="726">
                  <c:v>-5.3827880524328675</c:v>
                </c:pt>
                <c:pt idx="727">
                  <c:v>-5.4388225351914885</c:v>
                </c:pt>
                <c:pt idx="728">
                  <c:v>-5.4596558685248215</c:v>
                </c:pt>
                <c:pt idx="729">
                  <c:v>-5.4859716579985056</c:v>
                </c:pt>
                <c:pt idx="730">
                  <c:v>-5.598022397956222</c:v>
                </c:pt>
                <c:pt idx="731">
                  <c:v>-5.6066430876113946</c:v>
                </c:pt>
                <c:pt idx="732">
                  <c:v>-5.4058234154802474</c:v>
                </c:pt>
                <c:pt idx="733">
                  <c:v>-5.3639824112961474</c:v>
                </c:pt>
                <c:pt idx="734">
                  <c:v>-5.4100653606049027</c:v>
                </c:pt>
                <c:pt idx="735">
                  <c:v>-5.3018084798709575</c:v>
                </c:pt>
                <c:pt idx="736">
                  <c:v>-5.3119917792599596</c:v>
                </c:pt>
                <c:pt idx="737">
                  <c:v>-5.2663296788033387</c:v>
                </c:pt>
                <c:pt idx="738">
                  <c:v>-5.2559777119296323</c:v>
                </c:pt>
                <c:pt idx="739">
                  <c:v>-5.3013340834199134</c:v>
                </c:pt>
                <c:pt idx="740">
                  <c:v>-5.2792899952435608</c:v>
                </c:pt>
                <c:pt idx="741">
                  <c:v>-5.232446818054151</c:v>
                </c:pt>
                <c:pt idx="742">
                  <c:v>-5.1984042648626616</c:v>
                </c:pt>
                <c:pt idx="743">
                  <c:v>-5.2272851312886548</c:v>
                </c:pt>
                <c:pt idx="744">
                  <c:v>-5.2063646291966048</c:v>
                </c:pt>
                <c:pt idx="745">
                  <c:v>-5.1893513966824267</c:v>
                </c:pt>
                <c:pt idx="746">
                  <c:v>-5.2027870972582422</c:v>
                </c:pt>
                <c:pt idx="747">
                  <c:v>-5.1985854165859733</c:v>
                </c:pt>
                <c:pt idx="748">
                  <c:v>-5.1256071128384386</c:v>
                </c:pt>
                <c:pt idx="749">
                  <c:v>-5.1696599762745619</c:v>
                </c:pt>
                <c:pt idx="750">
                  <c:v>-5.0390477313766029</c:v>
                </c:pt>
                <c:pt idx="751">
                  <c:v>-4.8866468963035343</c:v>
                </c:pt>
                <c:pt idx="752">
                  <c:v>-4.9046109681598216</c:v>
                </c:pt>
                <c:pt idx="753">
                  <c:v>-4.8743079378567913</c:v>
                </c:pt>
                <c:pt idx="754">
                  <c:v>-4.8480382355800842</c:v>
                </c:pt>
                <c:pt idx="755">
                  <c:v>-4.8435133487022561</c:v>
                </c:pt>
                <c:pt idx="756">
                  <c:v>-4.7599811291318508</c:v>
                </c:pt>
                <c:pt idx="757">
                  <c:v>-4.7843713730342898</c:v>
                </c:pt>
                <c:pt idx="758">
                  <c:v>-4.7308381824561314</c:v>
                </c:pt>
                <c:pt idx="759">
                  <c:v>-4.7164841154704851</c:v>
                </c:pt>
                <c:pt idx="760">
                  <c:v>-4.6621854729365486</c:v>
                </c:pt>
                <c:pt idx="761">
                  <c:v>-4.5118586755509273</c:v>
                </c:pt>
                <c:pt idx="762">
                  <c:v>-4.3432763000720005</c:v>
                </c:pt>
                <c:pt idx="763">
                  <c:v>-4.462617863858009</c:v>
                </c:pt>
                <c:pt idx="764">
                  <c:v>-4.4281351052373195</c:v>
                </c:pt>
                <c:pt idx="765">
                  <c:v>-4.2474628363297562</c:v>
                </c:pt>
                <c:pt idx="766">
                  <c:v>-4.1397705286374489</c:v>
                </c:pt>
                <c:pt idx="767">
                  <c:v>-4.2082031997191267</c:v>
                </c:pt>
                <c:pt idx="768">
                  <c:v>-4.2895429126377866</c:v>
                </c:pt>
                <c:pt idx="769">
                  <c:v>-4.1720262829260353</c:v>
                </c:pt>
                <c:pt idx="770">
                  <c:v>-4.1354671431410894</c:v>
                </c:pt>
                <c:pt idx="771">
                  <c:v>-3.9312118239921534</c:v>
                </c:pt>
                <c:pt idx="772">
                  <c:v>-3.9939424512984263</c:v>
                </c:pt>
                <c:pt idx="773">
                  <c:v>-3.9619273853850552</c:v>
                </c:pt>
                <c:pt idx="774">
                  <c:v>-4.0747380928420345</c:v>
                </c:pt>
                <c:pt idx="775">
                  <c:v>-4.1375183619003302</c:v>
                </c:pt>
                <c:pt idx="776">
                  <c:v>-4.1134483400184925</c:v>
                </c:pt>
                <c:pt idx="777">
                  <c:v>-4.0251526521334826</c:v>
                </c:pt>
                <c:pt idx="778">
                  <c:v>-3.9658119927928235</c:v>
                </c:pt>
                <c:pt idx="779">
                  <c:v>-3.8937399207207513</c:v>
                </c:pt>
                <c:pt idx="780">
                  <c:v>-3.8623497861916034</c:v>
                </c:pt>
                <c:pt idx="781">
                  <c:v>-3.7780673260549293</c:v>
                </c:pt>
                <c:pt idx="782">
                  <c:v>-3.7222733346386203</c:v>
                </c:pt>
                <c:pt idx="783">
                  <c:v>-3.6604396459392601</c:v>
                </c:pt>
                <c:pt idx="784">
                  <c:v>-3.6918629361425874</c:v>
                </c:pt>
                <c:pt idx="785">
                  <c:v>-3.6722550930053326</c:v>
                </c:pt>
                <c:pt idx="786">
                  <c:v>-3.7440108181961724</c:v>
                </c:pt>
                <c:pt idx="787">
                  <c:v>-3.8780314367528734</c:v>
                </c:pt>
                <c:pt idx="788">
                  <c:v>-4.0960089648427607</c:v>
                </c:pt>
                <c:pt idx="789">
                  <c:v>-4.2565027920032543</c:v>
                </c:pt>
                <c:pt idx="790">
                  <c:v>-4.3373706421018738</c:v>
                </c:pt>
                <c:pt idx="791">
                  <c:v>-4.259819621693711</c:v>
                </c:pt>
                <c:pt idx="792">
                  <c:v>-3.7948514688274688</c:v>
                </c:pt>
                <c:pt idx="793">
                  <c:v>-3.9227340684081815</c:v>
                </c:pt>
                <c:pt idx="794">
                  <c:v>-3.8439461896203029</c:v>
                </c:pt>
                <c:pt idx="795">
                  <c:v>-3.7384774396203029</c:v>
                </c:pt>
                <c:pt idx="796">
                  <c:v>-3.761643462786326</c:v>
                </c:pt>
                <c:pt idx="797">
                  <c:v>-3.7315833425458451</c:v>
                </c:pt>
                <c:pt idx="798">
                  <c:v>-3.8846648534802388</c:v>
                </c:pt>
                <c:pt idx="799">
                  <c:v>-3.8260789948943801</c:v>
                </c:pt>
                <c:pt idx="800">
                  <c:v>-3.8066991499331397</c:v>
                </c:pt>
                <c:pt idx="801">
                  <c:v>-3.7879881312221211</c:v>
                </c:pt>
                <c:pt idx="802">
                  <c:v>-3.8664589561718192</c:v>
                </c:pt>
                <c:pt idx="803">
                  <c:v>-3.8664589561718192</c:v>
                </c:pt>
                <c:pt idx="804">
                  <c:v>-3.9130691256633447</c:v>
                </c:pt>
                <c:pt idx="805">
                  <c:v>-4.026233097949719</c:v>
                </c:pt>
                <c:pt idx="806">
                  <c:v>-4.0530372216610591</c:v>
                </c:pt>
                <c:pt idx="807">
                  <c:v>-4.0227341913580288</c:v>
                </c:pt>
                <c:pt idx="808">
                  <c:v>-4.0395409140471044</c:v>
                </c:pt>
                <c:pt idx="809">
                  <c:v>-4.13149493703561</c:v>
                </c:pt>
                <c:pt idx="810">
                  <c:v>-4.2137994637845813</c:v>
                </c:pt>
                <c:pt idx="811">
                  <c:v>-4.3144418620715195</c:v>
                </c:pt>
                <c:pt idx="812">
                  <c:v>-4.3208384505576598</c:v>
                </c:pt>
                <c:pt idx="813">
                  <c:v>-4.3459430530681198</c:v>
                </c:pt>
                <c:pt idx="814">
                  <c:v>-4.308598654727871</c:v>
                </c:pt>
                <c:pt idx="815">
                  <c:v>-4.3447432330411235</c:v>
                </c:pt>
                <c:pt idx="816">
                  <c:v>-4.3989488405177593</c:v>
                </c:pt>
                <c:pt idx="817">
                  <c:v>-4.5295531290167848</c:v>
                </c:pt>
                <c:pt idx="818">
                  <c:v>-4.6019601740265692</c:v>
                </c:pt>
                <c:pt idx="819">
                  <c:v>-4.5541340870700475</c:v>
                </c:pt>
                <c:pt idx="820">
                  <c:v>-4.582705515641476</c:v>
                </c:pt>
                <c:pt idx="821">
                  <c:v>-4.5695476209046335</c:v>
                </c:pt>
                <c:pt idx="822">
                  <c:v>-4.506802522865418</c:v>
                </c:pt>
                <c:pt idx="823">
                  <c:v>-4.4260571812505116</c:v>
                </c:pt>
                <c:pt idx="824">
                  <c:v>-4.4237688517310607</c:v>
                </c:pt>
                <c:pt idx="825">
                  <c:v>-4.31265774061995</c:v>
                </c:pt>
                <c:pt idx="826">
                  <c:v>-4.3080915305742877</c:v>
                </c:pt>
                <c:pt idx="827">
                  <c:v>-4.3275090063024431</c:v>
                </c:pt>
                <c:pt idx="828">
                  <c:v>-4.2930262476817536</c:v>
                </c:pt>
                <c:pt idx="829">
                  <c:v>-4.2667104582080695</c:v>
                </c:pt>
                <c:pt idx="830">
                  <c:v>-4.2688796556050326</c:v>
                </c:pt>
                <c:pt idx="831">
                  <c:v>-4.1955043935505252</c:v>
                </c:pt>
                <c:pt idx="832">
                  <c:v>-4.1567447036280445</c:v>
                </c:pt>
                <c:pt idx="833">
                  <c:v>-4.1588860312511704</c:v>
                </c:pt>
                <c:pt idx="834">
                  <c:v>-4.132219364584504</c:v>
                </c:pt>
                <c:pt idx="835">
                  <c:v>-4.1686219341776516</c:v>
                </c:pt>
                <c:pt idx="836">
                  <c:v>-4.2852297080292416</c:v>
                </c:pt>
                <c:pt idx="837">
                  <c:v>-4.2369025704827736</c:v>
                </c:pt>
                <c:pt idx="838">
                  <c:v>-4.1877954276256304</c:v>
                </c:pt>
                <c:pt idx="839">
                  <c:v>-4.215445197210884</c:v>
                </c:pt>
                <c:pt idx="840">
                  <c:v>-4.2605271644239986</c:v>
                </c:pt>
                <c:pt idx="841">
                  <c:v>-4.2198419395845983</c:v>
                </c:pt>
                <c:pt idx="842">
                  <c:v>-4.091523355513802</c:v>
                </c:pt>
                <c:pt idx="843">
                  <c:v>-4.080582436476603</c:v>
                </c:pt>
                <c:pt idx="844">
                  <c:v>-4.1447154531036814</c:v>
                </c:pt>
                <c:pt idx="845">
                  <c:v>-4.1907984024124367</c:v>
                </c:pt>
                <c:pt idx="846">
                  <c:v>-4.2761375709025895</c:v>
                </c:pt>
                <c:pt idx="847">
                  <c:v>-4.2065723535112856</c:v>
                </c:pt>
                <c:pt idx="848">
                  <c:v>-4.170325018756488</c:v>
                </c:pt>
                <c:pt idx="849">
                  <c:v>-4.1431756974895197</c:v>
                </c:pt>
                <c:pt idx="850">
                  <c:v>-4.1264392958158798</c:v>
                </c:pt>
                <c:pt idx="851">
                  <c:v>-4.0918072611838454</c:v>
                </c:pt>
                <c:pt idx="852">
                  <c:v>-4.1103257797023636</c:v>
                </c:pt>
                <c:pt idx="853">
                  <c:v>-4.1444166887932727</c:v>
                </c:pt>
                <c:pt idx="854">
                  <c:v>-4.1592786845469885</c:v>
                </c:pt>
                <c:pt idx="855">
                  <c:v>-4.2607905635966645</c:v>
                </c:pt>
                <c:pt idx="856">
                  <c:v>-4.3396818215924</c:v>
                </c:pt>
                <c:pt idx="857">
                  <c:v>-4.3911524098276944</c:v>
                </c:pt>
                <c:pt idx="858">
                  <c:v>-4.3741311332319501</c:v>
                </c:pt>
                <c:pt idx="859">
                  <c:v>-4.2924534290376899</c:v>
                </c:pt>
                <c:pt idx="860">
                  <c:v>-4.1431691754589579</c:v>
                </c:pt>
                <c:pt idx="861">
                  <c:v>-4.1364577660629847</c:v>
                </c:pt>
                <c:pt idx="862">
                  <c:v>-4.070067724569209</c:v>
                </c:pt>
                <c:pt idx="863">
                  <c:v>-4.0922079459714231</c:v>
                </c:pt>
                <c:pt idx="864">
                  <c:v>-4.1297750300501352</c:v>
                </c:pt>
                <c:pt idx="865">
                  <c:v>-3.9042261278545265</c:v>
                </c:pt>
                <c:pt idx="866">
                  <c:v>-3.9478693916116421</c:v>
                </c:pt>
                <c:pt idx="867">
                  <c:v>-3.9960621626959796</c:v>
                </c:pt>
                <c:pt idx="868">
                  <c:v>-3.8642792169595452</c:v>
                </c:pt>
                <c:pt idx="869">
                  <c:v>-4.0405000237536006</c:v>
                </c:pt>
                <c:pt idx="870">
                  <c:v>-4.1975248171420301</c:v>
                </c:pt>
                <c:pt idx="871">
                  <c:v>-4.2351485795182677</c:v>
                </c:pt>
                <c:pt idx="872">
                  <c:v>-4.1297722354322461</c:v>
                </c:pt>
                <c:pt idx="873">
                  <c:v>-4.1748850173871332</c:v>
                </c:pt>
                <c:pt idx="874">
                  <c:v>-4.1791768628806958</c:v>
                </c:pt>
                <c:pt idx="875">
                  <c:v>-4.2048178885217213</c:v>
                </c:pt>
                <c:pt idx="876">
                  <c:v>-4.3197115055429975</c:v>
                </c:pt>
                <c:pt idx="877">
                  <c:v>-4.3533249509211487</c:v>
                </c:pt>
                <c:pt idx="878">
                  <c:v>-4.3790760238825222</c:v>
                </c:pt>
                <c:pt idx="879">
                  <c:v>-4.362909742127326</c:v>
                </c:pt>
                <c:pt idx="880">
                  <c:v>-4.2618344733101221</c:v>
                </c:pt>
                <c:pt idx="881">
                  <c:v>-4.2436526551283036</c:v>
                </c:pt>
                <c:pt idx="882">
                  <c:v>-4.287130915997869</c:v>
                </c:pt>
                <c:pt idx="883">
                  <c:v>-4.3018677581031319</c:v>
                </c:pt>
                <c:pt idx="884">
                  <c:v>-4.1801286276683491</c:v>
                </c:pt>
                <c:pt idx="885">
                  <c:v>-4.3638893114290331</c:v>
                </c:pt>
                <c:pt idx="886">
                  <c:v>-4.5856466336047657</c:v>
                </c:pt>
                <c:pt idx="887">
                  <c:v>-4.6126736606317928</c:v>
                </c:pt>
                <c:pt idx="888">
                  <c:v>-4.6482608492438926</c:v>
                </c:pt>
                <c:pt idx="889">
                  <c:v>-4.6831040548188057</c:v>
                </c:pt>
                <c:pt idx="890">
                  <c:v>-4.6885685356931228</c:v>
                </c:pt>
                <c:pt idx="891">
                  <c:v>-4.7729567213471311</c:v>
                </c:pt>
                <c:pt idx="892">
                  <c:v>-4.747030795421205</c:v>
                </c:pt>
                <c:pt idx="893">
                  <c:v>-4.730294393747565</c:v>
                </c:pt>
                <c:pt idx="894">
                  <c:v>-4.7760200398708257</c:v>
                </c:pt>
                <c:pt idx="895">
                  <c:v>-4.730938072657711</c:v>
                </c:pt>
                <c:pt idx="896">
                  <c:v>-4.7210761397188552</c:v>
                </c:pt>
                <c:pt idx="897">
                  <c:v>-4.6137964462322651</c:v>
                </c:pt>
                <c:pt idx="898">
                  <c:v>-4.844231228840961</c:v>
                </c:pt>
                <c:pt idx="899">
                  <c:v>-4.898494794732434</c:v>
                </c:pt>
                <c:pt idx="900">
                  <c:v>-4.7244906018603166</c:v>
                </c:pt>
                <c:pt idx="901">
                  <c:v>-4.5253036099903978</c:v>
                </c:pt>
                <c:pt idx="902">
                  <c:v>-4.4018468198669414</c:v>
                </c:pt>
                <c:pt idx="903">
                  <c:v>-4.3040424286493764</c:v>
                </c:pt>
                <c:pt idx="904">
                  <c:v>-4.4008166221977634</c:v>
                </c:pt>
                <c:pt idx="905">
                  <c:v>-4.4192215301732238</c:v>
                </c:pt>
                <c:pt idx="906">
                  <c:v>-4.4304574852294039</c:v>
                </c:pt>
                <c:pt idx="907">
                  <c:v>-4.559314109548823</c:v>
                </c:pt>
                <c:pt idx="908">
                  <c:v>-4.5086041704007496</c:v>
                </c:pt>
                <c:pt idx="909">
                  <c:v>-4.4860816478782271</c:v>
                </c:pt>
                <c:pt idx="910">
                  <c:v>-4.6467242181593518</c:v>
                </c:pt>
                <c:pt idx="911">
                  <c:v>-4.9005873528171886</c:v>
                </c:pt>
                <c:pt idx="912">
                  <c:v>-5.0205873528171887</c:v>
                </c:pt>
                <c:pt idx="913">
                  <c:v>-5.0761429083727441</c:v>
                </c:pt>
                <c:pt idx="914">
                  <c:v>-5.0797925434092406</c:v>
                </c:pt>
                <c:pt idx="915">
                  <c:v>-4.9025496550066148</c:v>
                </c:pt>
                <c:pt idx="916">
                  <c:v>-4.9999651619648651</c:v>
                </c:pt>
                <c:pt idx="917">
                  <c:v>-4.9835717193419145</c:v>
                </c:pt>
                <c:pt idx="918">
                  <c:v>-4.96256331598057</c:v>
                </c:pt>
                <c:pt idx="919">
                  <c:v>-4.9466179856844423</c:v>
                </c:pt>
                <c:pt idx="920">
                  <c:v>-4.9160680875174361</c:v>
                </c:pt>
                <c:pt idx="921">
                  <c:v>-4.8708192187391557</c:v>
                </c:pt>
                <c:pt idx="922">
                  <c:v>-4.9156622680665096</c:v>
                </c:pt>
                <c:pt idx="923">
                  <c:v>-4.9614139020534376</c:v>
                </c:pt>
                <c:pt idx="924">
                  <c:v>-5.0102461738156459</c:v>
                </c:pt>
                <c:pt idx="925">
                  <c:v>-4.9340129899591432</c:v>
                </c:pt>
                <c:pt idx="926">
                  <c:v>-4.8832403630275758</c:v>
                </c:pt>
                <c:pt idx="927">
                  <c:v>-4.8750099103526789</c:v>
                </c:pt>
                <c:pt idx="928">
                  <c:v>-4.6403945257372943</c:v>
                </c:pt>
                <c:pt idx="929">
                  <c:v>-4.3957761304339673</c:v>
                </c:pt>
                <c:pt idx="930">
                  <c:v>-4.495776130433967</c:v>
                </c:pt>
                <c:pt idx="931">
                  <c:v>-4.5909135511527834</c:v>
                </c:pt>
                <c:pt idx="932">
                  <c:v>-4.5736390789838772</c:v>
                </c:pt>
                <c:pt idx="933">
                  <c:v>-4.4505289277959719</c:v>
                </c:pt>
                <c:pt idx="934">
                  <c:v>-4.5014548537218975</c:v>
                </c:pt>
                <c:pt idx="935">
                  <c:v>-4.6056215203885644</c:v>
                </c:pt>
                <c:pt idx="936">
                  <c:v>-4.5221335797577664</c:v>
                </c:pt>
                <c:pt idx="937">
                  <c:v>-4.5242749073808923</c:v>
                </c:pt>
                <c:pt idx="938">
                  <c:v>-4.4595567445416435</c:v>
                </c:pt>
                <c:pt idx="939">
                  <c:v>-4.4309853159702151</c:v>
                </c:pt>
                <c:pt idx="940">
                  <c:v>-4.355886501740966</c:v>
                </c:pt>
                <c:pt idx="941">
                  <c:v>-4.280617684536665</c:v>
                </c:pt>
                <c:pt idx="942">
                  <c:v>-4.1227229476945597</c:v>
                </c:pt>
                <c:pt idx="943">
                  <c:v>-4.0283023468361909</c:v>
                </c:pt>
                <c:pt idx="944">
                  <c:v>-3.9020083509769776</c:v>
                </c:pt>
                <c:pt idx="945">
                  <c:v>-3.9387430448545286</c:v>
                </c:pt>
                <c:pt idx="946">
                  <c:v>-3.92022452633601</c:v>
                </c:pt>
                <c:pt idx="947">
                  <c:v>-4.0137796198911033</c:v>
                </c:pt>
                <c:pt idx="948">
                  <c:v>-3.8421549059322935</c:v>
                </c:pt>
                <c:pt idx="949">
                  <c:v>-3.7939092918972057</c:v>
                </c:pt>
                <c:pt idx="950">
                  <c:v>-3.7980759585638726</c:v>
                </c:pt>
                <c:pt idx="951">
                  <c:v>-3.7123616728495867</c:v>
                </c:pt>
                <c:pt idx="952">
                  <c:v>-3.7318844494222549</c:v>
                </c:pt>
                <c:pt idx="953">
                  <c:v>-3.6304351740599361</c:v>
                </c:pt>
                <c:pt idx="954">
                  <c:v>-3.6438194952836453</c:v>
                </c:pt>
                <c:pt idx="955">
                  <c:v>-3.5322123524265026</c:v>
                </c:pt>
                <c:pt idx="956">
                  <c:v>-3.4928422736863451</c:v>
                </c:pt>
                <c:pt idx="957">
                  <c:v>-3.5116314177364494</c:v>
                </c:pt>
                <c:pt idx="958">
                  <c:v>-3.6920985090315663</c:v>
                </c:pt>
                <c:pt idx="959">
                  <c:v>-3.8286298743452196</c:v>
                </c:pt>
                <c:pt idx="960">
                  <c:v>-3.999944615381076</c:v>
                </c:pt>
                <c:pt idx="961">
                  <c:v>-4.0315651687407597</c:v>
                </c:pt>
                <c:pt idx="962">
                  <c:v>-4.0640854939440114</c:v>
                </c:pt>
                <c:pt idx="963">
                  <c:v>-4.1066386854333734</c:v>
                </c:pt>
                <c:pt idx="964">
                  <c:v>-4.0060694254713241</c:v>
                </c:pt>
                <c:pt idx="965">
                  <c:v>-3.9741545318543028</c:v>
                </c:pt>
                <c:pt idx="966">
                  <c:v>-3.9181545318543027</c:v>
                </c:pt>
                <c:pt idx="967">
                  <c:v>-3.9713864710178006</c:v>
                </c:pt>
                <c:pt idx="968">
                  <c:v>-4.0045248725772549</c:v>
                </c:pt>
                <c:pt idx="969">
                  <c:v>-4.0369135365448665</c:v>
                </c:pt>
                <c:pt idx="970">
                  <c:v>-4.0405765402078702</c:v>
                </c:pt>
                <c:pt idx="971">
                  <c:v>-4.0305565001277097</c:v>
                </c:pt>
                <c:pt idx="972">
                  <c:v>-3.9927413740772897</c:v>
                </c:pt>
                <c:pt idx="973">
                  <c:v>-3.8816302629661785</c:v>
                </c:pt>
                <c:pt idx="974">
                  <c:v>-3.8376532075168477</c:v>
                </c:pt>
                <c:pt idx="975">
                  <c:v>-3.9914993613630014</c:v>
                </c:pt>
                <c:pt idx="976">
                  <c:v>-4.0310250530626064</c:v>
                </c:pt>
                <c:pt idx="977">
                  <c:v>-4.138237528696135</c:v>
                </c:pt>
                <c:pt idx="978">
                  <c:v>-4.1895722309548615</c:v>
                </c:pt>
                <c:pt idx="979">
                  <c:v>-4.294117685500316</c:v>
                </c:pt>
                <c:pt idx="980">
                  <c:v>-4.3334551596203985</c:v>
                </c:pt>
                <c:pt idx="981">
                  <c:v>-4.3458008386327442</c:v>
                </c:pt>
                <c:pt idx="982">
                  <c:v>-4.3258008386327447</c:v>
                </c:pt>
                <c:pt idx="983">
                  <c:v>-4.354607422994885</c:v>
                </c:pt>
                <c:pt idx="984">
                  <c:v>-4.3358964042838659</c:v>
                </c:pt>
                <c:pt idx="985">
                  <c:v>-4.2982395005181759</c:v>
                </c:pt>
                <c:pt idx="986">
                  <c:v>-4.3377405400192153</c:v>
                </c:pt>
                <c:pt idx="987">
                  <c:v>-4.2629741848790283</c:v>
                </c:pt>
                <c:pt idx="988">
                  <c:v>-4.127342000970982</c:v>
                </c:pt>
                <c:pt idx="989">
                  <c:v>-4.0606753343043156</c:v>
                </c:pt>
                <c:pt idx="990">
                  <c:v>-4.0041535951738805</c:v>
                </c:pt>
                <c:pt idx="991">
                  <c:v>-3.9897798785414369</c:v>
                </c:pt>
                <c:pt idx="992">
                  <c:v>-3.9276813774707731</c:v>
                </c:pt>
                <c:pt idx="993">
                  <c:v>-3.9415978784648087</c:v>
                </c:pt>
                <c:pt idx="994">
                  <c:v>-3.9272241618323651</c:v>
                </c:pt>
                <c:pt idx="995">
                  <c:v>-3.9683764252068507</c:v>
                </c:pt>
                <c:pt idx="996">
                  <c:v>-3.9202068683667735</c:v>
                </c:pt>
                <c:pt idx="997">
                  <c:v>-3.9020849573288823</c:v>
                </c:pt>
                <c:pt idx="998">
                  <c:v>-3.8607626432792954</c:v>
                </c:pt>
                <c:pt idx="999">
                  <c:v>-3.7972705797872317</c:v>
                </c:pt>
                <c:pt idx="1000">
                  <c:v>-3.714442296958949</c:v>
                </c:pt>
                <c:pt idx="1001">
                  <c:v>-3.7469626221622012</c:v>
                </c:pt>
                <c:pt idx="1002">
                  <c:v>-3.731843831665441</c:v>
                </c:pt>
                <c:pt idx="1003">
                  <c:v>-3.7362106438925151</c:v>
                </c:pt>
                <c:pt idx="1004">
                  <c:v>-3.6106501057759233</c:v>
                </c:pt>
                <c:pt idx="1005">
                  <c:v>-3.5562765833172945</c:v>
                </c:pt>
                <c:pt idx="1006">
                  <c:v>-3.5341526895119846</c:v>
                </c:pt>
                <c:pt idx="1007">
                  <c:v>-3.5573105842488268</c:v>
                </c:pt>
                <c:pt idx="1008">
                  <c:v>-3.4916445429730296</c:v>
                </c:pt>
                <c:pt idx="1009">
                  <c:v>-3.6059821110311057</c:v>
                </c:pt>
                <c:pt idx="1010">
                  <c:v>-3.5917254918865029</c:v>
                </c:pt>
                <c:pt idx="1011">
                  <c:v>-3.5896113269816405</c:v>
                </c:pt>
                <c:pt idx="1012">
                  <c:v>-3.4907102280805415</c:v>
                </c:pt>
                <c:pt idx="1013">
                  <c:v>-3.4316470916243298</c:v>
                </c:pt>
                <c:pt idx="1014">
                  <c:v>-3.3422853894966704</c:v>
                </c:pt>
                <c:pt idx="1015">
                  <c:v>-3.3938317812492476</c:v>
                </c:pt>
                <c:pt idx="1016">
                  <c:v>-3.4880201580027546</c:v>
                </c:pt>
                <c:pt idx="1017">
                  <c:v>-3.4762091343807073</c:v>
                </c:pt>
                <c:pt idx="1018">
                  <c:v>-3.4152335246246097</c:v>
                </c:pt>
                <c:pt idx="1019">
                  <c:v>-3.387121074825413</c:v>
                </c:pt>
                <c:pt idx="1020">
                  <c:v>-3.4267870455978557</c:v>
                </c:pt>
                <c:pt idx="1021">
                  <c:v>-3.3218365505483507</c:v>
                </c:pt>
                <c:pt idx="1022">
                  <c:v>-3.2477624764742767</c:v>
                </c:pt>
                <c:pt idx="1023">
                  <c:v>-3.2085101400256786</c:v>
                </c:pt>
                <c:pt idx="1024">
                  <c:v>-3.2158094100986712</c:v>
                </c:pt>
                <c:pt idx="1025">
                  <c:v>-3.141429244809415</c:v>
                </c:pt>
                <c:pt idx="1026">
                  <c:v>-3.0326872405450227</c:v>
                </c:pt>
                <c:pt idx="1027">
                  <c:v>-2.9022524579363269</c:v>
                </c:pt>
                <c:pt idx="1028">
                  <c:v>-2.8722095394813913</c:v>
                </c:pt>
                <c:pt idx="1029">
                  <c:v>-2.8249816134033625</c:v>
                </c:pt>
                <c:pt idx="1030">
                  <c:v>-2.8349219712562452</c:v>
                </c:pt>
                <c:pt idx="1031">
                  <c:v>-2.803736940071214</c:v>
                </c:pt>
                <c:pt idx="1032">
                  <c:v>-2.7468263709655227</c:v>
                </c:pt>
                <c:pt idx="1033">
                  <c:v>-2.7426941395605642</c:v>
                </c:pt>
                <c:pt idx="1034">
                  <c:v>-2.5655512824177071</c:v>
                </c:pt>
                <c:pt idx="1035">
                  <c:v>-2.5779479766325832</c:v>
                </c:pt>
                <c:pt idx="1036">
                  <c:v>-2.5620026463364556</c:v>
                </c:pt>
                <c:pt idx="1037">
                  <c:v>-2.5371719465621894</c:v>
                </c:pt>
                <c:pt idx="1038">
                  <c:v>-2.6053038146940577</c:v>
                </c:pt>
                <c:pt idx="1039">
                  <c:v>-2.5728964072866503</c:v>
                </c:pt>
                <c:pt idx="1040">
                  <c:v>-2.5263332143819941</c:v>
                </c:pt>
                <c:pt idx="1041">
                  <c:v>-2.6868270415424877</c:v>
                </c:pt>
                <c:pt idx="1042">
                  <c:v>-2.8018712893300983</c:v>
                </c:pt>
                <c:pt idx="1043">
                  <c:v>-3.0043506281730736</c:v>
                </c:pt>
                <c:pt idx="1044">
                  <c:v>-2.9437445675670131</c:v>
                </c:pt>
                <c:pt idx="1045">
                  <c:v>-2.9028523742584631</c:v>
                </c:pt>
                <c:pt idx="1046">
                  <c:v>-2.8846041990759814</c:v>
                </c:pt>
                <c:pt idx="1047">
                  <c:v>-2.8397698910837788</c:v>
                </c:pt>
                <c:pt idx="1048">
                  <c:v>-2.8462215039870045</c:v>
                </c:pt>
                <c:pt idx="1049">
                  <c:v>-2.9434137286090345</c:v>
                </c:pt>
                <c:pt idx="1050">
                  <c:v>-3.0408713557276785</c:v>
                </c:pt>
                <c:pt idx="1051">
                  <c:v>-3.0209157016256829</c:v>
                </c:pt>
                <c:pt idx="1052">
                  <c:v>-2.9843303357720243</c:v>
                </c:pt>
                <c:pt idx="1053">
                  <c:v>-2.9087363832882231</c:v>
                </c:pt>
                <c:pt idx="1054">
                  <c:v>-2.886902322152852</c:v>
                </c:pt>
                <c:pt idx="1055">
                  <c:v>-2.8667680939649327</c:v>
                </c:pt>
                <c:pt idx="1056">
                  <c:v>-2.8606829012671637</c:v>
                </c:pt>
                <c:pt idx="1057">
                  <c:v>-2.6882691081637153</c:v>
                </c:pt>
                <c:pt idx="1058">
                  <c:v>-2.6540810739756813</c:v>
                </c:pt>
                <c:pt idx="1059">
                  <c:v>-2.7237609233165476</c:v>
                </c:pt>
                <c:pt idx="1060">
                  <c:v>-2.6059964522586636</c:v>
                </c:pt>
                <c:pt idx="1061">
                  <c:v>-2.6248643767869657</c:v>
                </c:pt>
                <c:pt idx="1062">
                  <c:v>-2.5984492824473429</c:v>
                </c:pt>
                <c:pt idx="1063">
                  <c:v>-2.3791510368333078</c:v>
                </c:pt>
                <c:pt idx="1064">
                  <c:v>-2.2567491892582501</c:v>
                </c:pt>
                <c:pt idx="1065">
                  <c:v>-2.2472253797344406</c:v>
                </c:pt>
                <c:pt idx="1066">
                  <c:v>-2.2113509402725571</c:v>
                </c:pt>
                <c:pt idx="1067">
                  <c:v>-2.2249256009060412</c:v>
                </c:pt>
                <c:pt idx="1068">
                  <c:v>-2.198449022494636</c:v>
                </c:pt>
                <c:pt idx="1069">
                  <c:v>-2.1962118860293116</c:v>
                </c:pt>
                <c:pt idx="1070">
                  <c:v>-2.1818578190436657</c:v>
                </c:pt>
                <c:pt idx="1071">
                  <c:v>-2.2061403797500674</c:v>
                </c:pt>
                <c:pt idx="1072">
                  <c:v>-2.1995178631937762</c:v>
                </c:pt>
                <c:pt idx="1073">
                  <c:v>-2.2471369108128236</c:v>
                </c:pt>
                <c:pt idx="1074">
                  <c:v>-2.4307222239877695</c:v>
                </c:pt>
                <c:pt idx="1075">
                  <c:v>-2.6226414159069615</c:v>
                </c:pt>
                <c:pt idx="1076">
                  <c:v>-2.5788000797900512</c:v>
                </c:pt>
                <c:pt idx="1077">
                  <c:v>-2.5248581710763585</c:v>
                </c:pt>
                <c:pt idx="1078">
                  <c:v>-2.4996480870427451</c:v>
                </c:pt>
                <c:pt idx="1079">
                  <c:v>-2.4935131177175918</c:v>
                </c:pt>
                <c:pt idx="1080">
                  <c:v>-2.4663883437573748</c:v>
                </c:pt>
                <c:pt idx="1081">
                  <c:v>-2.4133580407270716</c:v>
                </c:pt>
                <c:pt idx="1082">
                  <c:v>-2.4623090896781203</c:v>
                </c:pt>
                <c:pt idx="1083">
                  <c:v>-2.4880443837957675</c:v>
                </c:pt>
                <c:pt idx="1084">
                  <c:v>-2.5094036070967385</c:v>
                </c:pt>
                <c:pt idx="1085">
                  <c:v>-2.6118244637075394</c:v>
                </c:pt>
                <c:pt idx="1086">
                  <c:v>-2.6328941557658863</c:v>
                </c:pt>
                <c:pt idx="1087">
                  <c:v>-2.7891441557658863</c:v>
                </c:pt>
                <c:pt idx="1088">
                  <c:v>-2.7538936919439938</c:v>
                </c:pt>
                <c:pt idx="1089">
                  <c:v>-2.7559303518217941</c:v>
                </c:pt>
                <c:pt idx="1090">
                  <c:v>-2.7960909943920753</c:v>
                </c:pt>
                <c:pt idx="1091">
                  <c:v>-2.8751984994630693</c:v>
                </c:pt>
                <c:pt idx="1092">
                  <c:v>-2.9035538869866988</c:v>
                </c:pt>
                <c:pt idx="1093">
                  <c:v>-2.9576551086271876</c:v>
                </c:pt>
                <c:pt idx="1094">
                  <c:v>-2.8873187171898786</c:v>
                </c:pt>
                <c:pt idx="1095">
                  <c:v>-2.8683073103457724</c:v>
                </c:pt>
                <c:pt idx="1096">
                  <c:v>-2.7996616702715609</c:v>
                </c:pt>
                <c:pt idx="1097">
                  <c:v>-2.9151995188771385</c:v>
                </c:pt>
                <c:pt idx="1098">
                  <c:v>-2.8002569901415062</c:v>
                </c:pt>
                <c:pt idx="1099">
                  <c:v>-2.6871827851945098</c:v>
                </c:pt>
                <c:pt idx="1100">
                  <c:v>-2.6195136122621792</c:v>
                </c:pt>
                <c:pt idx="1101">
                  <c:v>-2.4712085275164166</c:v>
                </c:pt>
                <c:pt idx="1102">
                  <c:v>-2.5940155450602762</c:v>
                </c:pt>
                <c:pt idx="1103">
                  <c:v>-2.8907188417635727</c:v>
                </c:pt>
                <c:pt idx="1104">
                  <c:v>-2.9737063936307928</c:v>
                </c:pt>
                <c:pt idx="1105">
                  <c:v>-2.9100513628299716</c:v>
                </c:pt>
                <c:pt idx="1106">
                  <c:v>-2.8263693544617707</c:v>
                </c:pt>
                <c:pt idx="1107">
                  <c:v>-2.8341514556290859</c:v>
                </c:pt>
                <c:pt idx="1108">
                  <c:v>-2.8283035024127114</c:v>
                </c:pt>
                <c:pt idx="1109">
                  <c:v>-2.7311606452698545</c:v>
                </c:pt>
                <c:pt idx="1110">
                  <c:v>-2.6727664846859129</c:v>
                </c:pt>
                <c:pt idx="1111">
                  <c:v>-2.7203855323049604</c:v>
                </c:pt>
                <c:pt idx="1112">
                  <c:v>-2.7106389436110034</c:v>
                </c:pt>
                <c:pt idx="1113">
                  <c:v>-2.8159021015057402</c:v>
                </c:pt>
                <c:pt idx="1114">
                  <c:v>-2.8296007316427265</c:v>
                </c:pt>
                <c:pt idx="1115">
                  <c:v>-2.5943066139956676</c:v>
                </c:pt>
                <c:pt idx="1116">
                  <c:v>-2.5504970901861439</c:v>
                </c:pt>
                <c:pt idx="1117">
                  <c:v>-2.5332557108757991</c:v>
                </c:pt>
                <c:pt idx="1118">
                  <c:v>-2.6296154539164842</c:v>
                </c:pt>
                <c:pt idx="1119">
                  <c:v>-2.9058467172997817</c:v>
                </c:pt>
                <c:pt idx="1120">
                  <c:v>-3.1868384528369718</c:v>
                </c:pt>
                <c:pt idx="1121">
                  <c:v>-3.217766287888518</c:v>
                </c:pt>
                <c:pt idx="1122">
                  <c:v>-3.0719329545551846</c:v>
                </c:pt>
                <c:pt idx="1123">
                  <c:v>-3.0231006827929763</c:v>
                </c:pt>
                <c:pt idx="1124">
                  <c:v>-2.9046796301613975</c:v>
                </c:pt>
                <c:pt idx="1125">
                  <c:v>-2.8307665866831369</c:v>
                </c:pt>
                <c:pt idx="1126">
                  <c:v>-2.7942074468981906</c:v>
                </c:pt>
                <c:pt idx="1127">
                  <c:v>-2.8028281365533632</c:v>
                </c:pt>
                <c:pt idx="1128">
                  <c:v>-2.6499897086057649</c:v>
                </c:pt>
                <c:pt idx="1129">
                  <c:v>-2.5107492022766511</c:v>
                </c:pt>
                <c:pt idx="1130">
                  <c:v>-2.4041918252274708</c:v>
                </c:pt>
                <c:pt idx="1131">
                  <c:v>-2.3584661791042105</c:v>
                </c:pt>
                <c:pt idx="1132">
                  <c:v>-2.4315255398348041</c:v>
                </c:pt>
                <c:pt idx="1133">
                  <c:v>-2.694446888149411</c:v>
                </c:pt>
                <c:pt idx="1134">
                  <c:v>-2.7375307883761684</c:v>
                </c:pt>
                <c:pt idx="1135">
                  <c:v>-2.7229853338307137</c:v>
                </c:pt>
                <c:pt idx="1136">
                  <c:v>-2.6947857676701932</c:v>
                </c:pt>
                <c:pt idx="1137">
                  <c:v>-2.7236875017742395</c:v>
                </c:pt>
                <c:pt idx="1138">
                  <c:v>-2.7088255060205237</c:v>
                </c:pt>
                <c:pt idx="1139">
                  <c:v>-2.6720908121429727</c:v>
                </c:pt>
                <c:pt idx="1140">
                  <c:v>-2.7285242207208507</c:v>
                </c:pt>
                <c:pt idx="1141">
                  <c:v>-2.6640080916885926</c:v>
                </c:pt>
                <c:pt idx="1142">
                  <c:v>-2.6640080916885926</c:v>
                </c:pt>
                <c:pt idx="1143">
                  <c:v>-2.644052437586597</c:v>
                </c:pt>
                <c:pt idx="1144">
                  <c:v>-2.736028954220648</c:v>
                </c:pt>
                <c:pt idx="1145">
                  <c:v>-2.6677059728541885</c:v>
                </c:pt>
                <c:pt idx="1146">
                  <c:v>-2.631612554595165</c:v>
                </c:pt>
                <c:pt idx="1147">
                  <c:v>-2.6934462432945252</c:v>
                </c:pt>
                <c:pt idx="1148">
                  <c:v>-2.7192911737120204</c:v>
                </c:pt>
                <c:pt idx="1149">
                  <c:v>-2.8796287264546363</c:v>
                </c:pt>
                <c:pt idx="1150">
                  <c:v>-2.9634733072317325</c:v>
                </c:pt>
                <c:pt idx="1151">
                  <c:v>-3.0190288627872879</c:v>
                </c:pt>
                <c:pt idx="1152">
                  <c:v>-3.0152975195037057</c:v>
                </c:pt>
                <c:pt idx="1153">
                  <c:v>-2.9876966702468053</c:v>
                </c:pt>
                <c:pt idx="1154">
                  <c:v>-3.0196796126775087</c:v>
                </c:pt>
                <c:pt idx="1155">
                  <c:v>-3.0007322442564561</c:v>
                </c:pt>
                <c:pt idx="1156">
                  <c:v>-3.0115625691662036</c:v>
                </c:pt>
                <c:pt idx="1157">
                  <c:v>-2.9062994112714668</c:v>
                </c:pt>
                <c:pt idx="1158">
                  <c:v>-2.9272199133635173</c:v>
                </c:pt>
                <c:pt idx="1159">
                  <c:v>-2.967960654104258</c:v>
                </c:pt>
                <c:pt idx="1160">
                  <c:v>-3.019295356362985</c:v>
                </c:pt>
                <c:pt idx="1161">
                  <c:v>-3.021365749737726</c:v>
                </c:pt>
                <c:pt idx="1162">
                  <c:v>-3.0763108046827807</c:v>
                </c:pt>
                <c:pt idx="1163">
                  <c:v>-3.0898854653162648</c:v>
                </c:pt>
                <c:pt idx="1164">
                  <c:v>-3.0748317018754046</c:v>
                </c:pt>
                <c:pt idx="1165">
                  <c:v>-2.8125042857018343</c:v>
                </c:pt>
                <c:pt idx="1166">
                  <c:v>-2.92226038326281</c:v>
                </c:pt>
                <c:pt idx="1167">
                  <c:v>-2.9490460975485244</c:v>
                </c:pt>
                <c:pt idx="1168">
                  <c:v>-2.9686539406857793</c:v>
                </c:pt>
                <c:pt idx="1169">
                  <c:v>-3.0838802781343388</c:v>
                </c:pt>
                <c:pt idx="1170">
                  <c:v>-3.1508258848288997</c:v>
                </c:pt>
                <c:pt idx="1171">
                  <c:v>-3.1545994697345603</c:v>
                </c:pt>
                <c:pt idx="1172">
                  <c:v>-3.1564143517672281</c:v>
                </c:pt>
                <c:pt idx="1173">
                  <c:v>-3.2342832042262444</c:v>
                </c:pt>
                <c:pt idx="1174">
                  <c:v>-3.0318292164961829</c:v>
                </c:pt>
                <c:pt idx="1175">
                  <c:v>-2.9836364454118454</c:v>
                </c:pt>
                <c:pt idx="1176">
                  <c:v>-3.015256998771529</c:v>
                </c:pt>
                <c:pt idx="1177">
                  <c:v>-2.946431087840355</c:v>
                </c:pt>
                <c:pt idx="1178">
                  <c:v>-2.9376591580157938</c:v>
                </c:pt>
                <c:pt idx="1179">
                  <c:v>-2.9986347677718914</c:v>
                </c:pt>
                <c:pt idx="1180">
                  <c:v>-2.9848823119762136</c:v>
                </c:pt>
                <c:pt idx="1181">
                  <c:v>-3.0222104062787678</c:v>
                </c:pt>
                <c:pt idx="1182">
                  <c:v>-3.0369472483840307</c:v>
                </c:pt>
                <c:pt idx="1183">
                  <c:v>-3.0414721352618588</c:v>
                </c:pt>
                <c:pt idx="1184">
                  <c:v>-3.0475821148952602</c:v>
                </c:pt>
                <c:pt idx="1185">
                  <c:v>-3.0879046955404217</c:v>
                </c:pt>
                <c:pt idx="1186">
                  <c:v>-3.0125482800618064</c:v>
                </c:pt>
                <c:pt idx="1187">
                  <c:v>-3.081891345755237</c:v>
                </c:pt>
                <c:pt idx="1188">
                  <c:v>-3.2149558618842695</c:v>
                </c:pt>
                <c:pt idx="1189">
                  <c:v>-3.2403795906978288</c:v>
                </c:pt>
                <c:pt idx="1190">
                  <c:v>-3.4396863497966157</c:v>
                </c:pt>
                <c:pt idx="1191">
                  <c:v>-3.6078933738261907</c:v>
                </c:pt>
                <c:pt idx="1192">
                  <c:v>-3.6728828916458971</c:v>
                </c:pt>
                <c:pt idx="1193">
                  <c:v>-3.7389985941252357</c:v>
                </c:pt>
                <c:pt idx="1194">
                  <c:v>-3.8334041885308303</c:v>
                </c:pt>
                <c:pt idx="1195">
                  <c:v>-3.9000708551974972</c:v>
                </c:pt>
                <c:pt idx="1196">
                  <c:v>-3.9641956385597155</c:v>
                </c:pt>
                <c:pt idx="1197">
                  <c:v>-3.8766192638142978</c:v>
                </c:pt>
                <c:pt idx="1198">
                  <c:v>-3.6806596678547017</c:v>
                </c:pt>
                <c:pt idx="1199">
                  <c:v>-3.6550186422136761</c:v>
                </c:pt>
                <c:pt idx="1200">
                  <c:v>-3.6986486596656829</c:v>
                </c:pt>
                <c:pt idx="1201">
                  <c:v>-3.5990635974250189</c:v>
                </c:pt>
                <c:pt idx="1202">
                  <c:v>-3.6273497871088791</c:v>
                </c:pt>
                <c:pt idx="1203">
                  <c:v>-3.6812218409809332</c:v>
                </c:pt>
                <c:pt idx="1204">
                  <c:v>-3.7175854773445693</c:v>
                </c:pt>
                <c:pt idx="1205">
                  <c:v>-3.6661148891092754</c:v>
                </c:pt>
                <c:pt idx="1206">
                  <c:v>-3.7020317133058729</c:v>
                </c:pt>
                <c:pt idx="1207">
                  <c:v>-3.723144957067869</c:v>
                </c:pt>
                <c:pt idx="1208">
                  <c:v>-3.7145612660807443</c:v>
                </c:pt>
                <c:pt idx="1209">
                  <c:v>-3.5912132484595989</c:v>
                </c:pt>
                <c:pt idx="1210">
                  <c:v>-3.5449169521633026</c:v>
                </c:pt>
                <c:pt idx="1211">
                  <c:v>-3.5135916509584835</c:v>
                </c:pt>
                <c:pt idx="1212">
                  <c:v>-3.4081931933749359</c:v>
                </c:pt>
                <c:pt idx="1213">
                  <c:v>-3.4012966416507981</c:v>
                </c:pt>
                <c:pt idx="1214">
                  <c:v>-3.3424731122390337</c:v>
                </c:pt>
                <c:pt idx="1215">
                  <c:v>-3.2616417034630523</c:v>
                </c:pt>
                <c:pt idx="1216">
                  <c:v>-3.2498769975806994</c:v>
                </c:pt>
                <c:pt idx="1217">
                  <c:v>-3.260770243768063</c:v>
                </c:pt>
                <c:pt idx="1218">
                  <c:v>-3.1888099460013137</c:v>
                </c:pt>
                <c:pt idx="1219">
                  <c:v>-2.8758687695307255</c:v>
                </c:pt>
                <c:pt idx="1220">
                  <c:v>-2.8550835501311873</c:v>
                </c:pt>
                <c:pt idx="1221">
                  <c:v>-2.9150355885004919</c:v>
                </c:pt>
                <c:pt idx="1222">
                  <c:v>-2.950665042182202</c:v>
                </c:pt>
                <c:pt idx="1223">
                  <c:v>-2.8567683285671785</c:v>
                </c:pt>
                <c:pt idx="1224">
                  <c:v>-2.7491567800107481</c:v>
                </c:pt>
                <c:pt idx="1225">
                  <c:v>-2.6762822860836226</c:v>
                </c:pt>
                <c:pt idx="1226">
                  <c:v>-2.5368883466896834</c:v>
                </c:pt>
                <c:pt idx="1227">
                  <c:v>-2.4291960389973757</c:v>
                </c:pt>
                <c:pt idx="1228">
                  <c:v>-2.420346481475252</c:v>
                </c:pt>
                <c:pt idx="1229">
                  <c:v>-2.2888723778895947</c:v>
                </c:pt>
                <c:pt idx="1230">
                  <c:v>-2.060360847491272</c:v>
                </c:pt>
                <c:pt idx="1231">
                  <c:v>-2.1064530318600094</c:v>
                </c:pt>
                <c:pt idx="1232">
                  <c:v>-2.1808631951993922</c:v>
                </c:pt>
                <c:pt idx="1233">
                  <c:v>-2.1181454251645491</c:v>
                </c:pt>
                <c:pt idx="1234">
                  <c:v>-2.1575965400873622</c:v>
                </c:pt>
                <c:pt idx="1235">
                  <c:v>-2.1387286155590601</c:v>
                </c:pt>
                <c:pt idx="1236">
                  <c:v>-2.1975521449708246</c:v>
                </c:pt>
                <c:pt idx="1237">
                  <c:v>-2.1773501247688043</c:v>
                </c:pt>
                <c:pt idx="1238">
                  <c:v>-2.1591080020490696</c:v>
                </c:pt>
                <c:pt idx="1239">
                  <c:v>-2.1239934982322759</c:v>
                </c:pt>
                <c:pt idx="1240">
                  <c:v>-2.2234510027530714</c:v>
                </c:pt>
                <c:pt idx="1241">
                  <c:v>-2.3264620962554488</c:v>
                </c:pt>
                <c:pt idx="1242">
                  <c:v>-2.2482591012471294</c:v>
                </c:pt>
                <c:pt idx="1243">
                  <c:v>-2.2444129474009755</c:v>
                </c:pt>
                <c:pt idx="1244">
                  <c:v>-2.2410459440339721</c:v>
                </c:pt>
                <c:pt idx="1245">
                  <c:v>-2.2583869844963997</c:v>
                </c:pt>
                <c:pt idx="1246">
                  <c:v>-2.3018652453659652</c:v>
                </c:pt>
                <c:pt idx="1247">
                  <c:v>-2.3989875475242384</c:v>
                </c:pt>
                <c:pt idx="1248">
                  <c:v>-2.4962097697464607</c:v>
                </c:pt>
                <c:pt idx="1249">
                  <c:v>-2.4674031853843208</c:v>
                </c:pt>
                <c:pt idx="1250">
                  <c:v>-2.5485776240717128</c:v>
                </c:pt>
                <c:pt idx="1251">
                  <c:v>-2.6309746278170314</c:v>
                </c:pt>
                <c:pt idx="1252">
                  <c:v>-2.575074006699019</c:v>
                </c:pt>
                <c:pt idx="1253">
                  <c:v>-2.3245476909095455</c:v>
                </c:pt>
                <c:pt idx="1254">
                  <c:v>-2.1089419414228927</c:v>
                </c:pt>
                <c:pt idx="1255">
                  <c:v>-2.1127880952690465</c:v>
                </c:pt>
                <c:pt idx="1256">
                  <c:v>-2.1206932336089674</c:v>
                </c:pt>
                <c:pt idx="1257">
                  <c:v>-2.2133954032342138</c:v>
                </c:pt>
                <c:pt idx="1258">
                  <c:v>-2.1661851028050294</c:v>
                </c:pt>
                <c:pt idx="1259">
                  <c:v>-2.1546377586941747</c:v>
                </c:pt>
                <c:pt idx="1260">
                  <c:v>-2.2231309093791061</c:v>
                </c:pt>
                <c:pt idx="1261">
                  <c:v>-1.9773681975146993</c:v>
                </c:pt>
                <c:pt idx="1262">
                  <c:v>-1.868056456624011</c:v>
                </c:pt>
                <c:pt idx="1263">
                  <c:v>-1.7904883224521033</c:v>
                </c:pt>
                <c:pt idx="1264">
                  <c:v>-1.8161293480931289</c:v>
                </c:pt>
                <c:pt idx="1265">
                  <c:v>-1.9619626814264621</c:v>
                </c:pt>
                <c:pt idx="1266">
                  <c:v>-2.0825852495198474</c:v>
                </c:pt>
                <c:pt idx="1267">
                  <c:v>-2.1220862890208867</c:v>
                </c:pt>
                <c:pt idx="1268">
                  <c:v>-2.158645428805833</c:v>
                </c:pt>
                <c:pt idx="1269">
                  <c:v>-2.0716889070667026</c:v>
                </c:pt>
                <c:pt idx="1270">
                  <c:v>-1.8882827935295847</c:v>
                </c:pt>
                <c:pt idx="1271">
                  <c:v>-1.8290093709674433</c:v>
                </c:pt>
                <c:pt idx="1272">
                  <c:v>-2.079535686756917</c:v>
                </c:pt>
                <c:pt idx="1273">
                  <c:v>-2.0516027258630625</c:v>
                </c:pt>
                <c:pt idx="1274">
                  <c:v>-2.1156803957659749</c:v>
                </c:pt>
                <c:pt idx="1275">
                  <c:v>-2.1329964130819921</c:v>
                </c:pt>
                <c:pt idx="1276">
                  <c:v>-2.1599115269536275</c:v>
                </c:pt>
                <c:pt idx="1277">
                  <c:v>-2.1558464863032212</c:v>
                </c:pt>
                <c:pt idx="1278">
                  <c:v>-2.1195561637225762</c:v>
                </c:pt>
                <c:pt idx="1279">
                  <c:v>-2.1543051984716111</c:v>
                </c:pt>
                <c:pt idx="1280">
                  <c:v>-2.2306104193551453</c:v>
                </c:pt>
                <c:pt idx="1281">
                  <c:v>-2.2536873424320683</c:v>
                </c:pt>
                <c:pt idx="1282">
                  <c:v>-2.0874003264867378</c:v>
                </c:pt>
                <c:pt idx="1283">
                  <c:v>-1.8572748034741855</c:v>
                </c:pt>
                <c:pt idx="1284">
                  <c:v>-1.7594024630486536</c:v>
                </c:pt>
                <c:pt idx="1285">
                  <c:v>-1.7341923790150402</c:v>
                </c:pt>
                <c:pt idx="1286">
                  <c:v>-1.7918464545617598</c:v>
                </c:pt>
                <c:pt idx="1287">
                  <c:v>-1.7573636959410701</c:v>
                </c:pt>
                <c:pt idx="1288">
                  <c:v>-1.7240303626077367</c:v>
                </c:pt>
                <c:pt idx="1289">
                  <c:v>-1.7504620806694107</c:v>
                </c:pt>
                <c:pt idx="1290">
                  <c:v>-1.8441523292353763</c:v>
                </c:pt>
                <c:pt idx="1291">
                  <c:v>-1.8421483212193444</c:v>
                </c:pt>
                <c:pt idx="1292">
                  <c:v>-1.8479962744357186</c:v>
                </c:pt>
                <c:pt idx="1293">
                  <c:v>-1.7197911462305904</c:v>
                </c:pt>
                <c:pt idx="1294">
                  <c:v>-1.6555341181181407</c:v>
                </c:pt>
                <c:pt idx="1295">
                  <c:v>-1.6651310471008662</c:v>
                </c:pt>
                <c:pt idx="1296">
                  <c:v>-1.6299343597302658</c:v>
                </c:pt>
                <c:pt idx="1297">
                  <c:v>-1.7146801224421302</c:v>
                </c:pt>
                <c:pt idx="1298">
                  <c:v>-1.7447230408970658</c:v>
                </c:pt>
                <c:pt idx="1299">
                  <c:v>-1.727247312741726</c:v>
                </c:pt>
                <c:pt idx="1300">
                  <c:v>-2.0417809353013792</c:v>
                </c:pt>
                <c:pt idx="1301">
                  <c:v>-2.0970190305394745</c:v>
                </c:pt>
                <c:pt idx="1302">
                  <c:v>-2.0659079194283634</c:v>
                </c:pt>
                <c:pt idx="1303">
                  <c:v>-2.0275332015954062</c:v>
                </c:pt>
                <c:pt idx="1304">
                  <c:v>-1.896528834783179</c:v>
                </c:pt>
                <c:pt idx="1305">
                  <c:v>-1.7744731602649777</c:v>
                </c:pt>
                <c:pt idx="1306">
                  <c:v>-1.7239237097155271</c:v>
                </c:pt>
                <c:pt idx="1307">
                  <c:v>-1.7593219398040227</c:v>
                </c:pt>
                <c:pt idx="1308">
                  <c:v>-1.9338599274836943</c:v>
                </c:pt>
                <c:pt idx="1309">
                  <c:v>-2.0132250068487738</c:v>
                </c:pt>
                <c:pt idx="1310">
                  <c:v>-2.0267124827639953</c:v>
                </c:pt>
                <c:pt idx="1311">
                  <c:v>-1.9460370606251585</c:v>
                </c:pt>
                <c:pt idx="1312">
                  <c:v>-2.004622919211017</c:v>
                </c:pt>
                <c:pt idx="1313">
                  <c:v>-2.080668546587443</c:v>
                </c:pt>
                <c:pt idx="1314">
                  <c:v>-2.0227246213537984</c:v>
                </c:pt>
                <c:pt idx="1315">
                  <c:v>-2.1276197262489034</c:v>
                </c:pt>
                <c:pt idx="1316">
                  <c:v>-2.1538894285256109</c:v>
                </c:pt>
                <c:pt idx="1317">
                  <c:v>-2.3005560951922774</c:v>
                </c:pt>
                <c:pt idx="1318">
                  <c:v>-2.285881042781376</c:v>
                </c:pt>
                <c:pt idx="1319">
                  <c:v>-2.3217376164865553</c:v>
                </c:pt>
                <c:pt idx="1320">
                  <c:v>-2.3469803349331571</c:v>
                </c:pt>
                <c:pt idx="1321">
                  <c:v>-2.4604938484466707</c:v>
                </c:pt>
                <c:pt idx="1322">
                  <c:v>-2.391817131528748</c:v>
                </c:pt>
                <c:pt idx="1323">
                  <c:v>-2.2832028993190101</c:v>
                </c:pt>
                <c:pt idx="1324">
                  <c:v>-2.3275188916118812</c:v>
                </c:pt>
                <c:pt idx="1325">
                  <c:v>-2.554883076722545</c:v>
                </c:pt>
                <c:pt idx="1326">
                  <c:v>-2.6003376221770904</c:v>
                </c:pt>
                <c:pt idx="1327">
                  <c:v>-2.6342359272618361</c:v>
                </c:pt>
                <c:pt idx="1328">
                  <c:v>-2.6045329569648064</c:v>
                </c:pt>
                <c:pt idx="1329">
                  <c:v>-2.5483999008317504</c:v>
                </c:pt>
                <c:pt idx="1330">
                  <c:v>-2.5333623068467879</c:v>
                </c:pt>
                <c:pt idx="1331">
                  <c:v>-2.4294440785674012</c:v>
                </c:pt>
                <c:pt idx="1332">
                  <c:v>-2.3895958812239475</c:v>
                </c:pt>
                <c:pt idx="1333">
                  <c:v>-2.283807458070255</c:v>
                </c:pt>
                <c:pt idx="1334">
                  <c:v>-2.0539224005989904</c:v>
                </c:pt>
                <c:pt idx="1335">
                  <c:v>-2.0501488156933299</c:v>
                </c:pt>
                <c:pt idx="1336">
                  <c:v>-2.1432522639691918</c:v>
                </c:pt>
                <c:pt idx="1337">
                  <c:v>-2.2735399120233373</c:v>
                </c:pt>
                <c:pt idx="1338">
                  <c:v>-2.2713421098255351</c:v>
                </c:pt>
                <c:pt idx="1339">
                  <c:v>-2.3001669435284176</c:v>
                </c:pt>
                <c:pt idx="1340">
                  <c:v>-2.2764088441763657</c:v>
                </c:pt>
                <c:pt idx="1341">
                  <c:v>-2.3186029370033698</c:v>
                </c:pt>
                <c:pt idx="1342">
                  <c:v>-2.3232112319342453</c:v>
                </c:pt>
                <c:pt idx="1343">
                  <c:v>-2.3096977184207317</c:v>
                </c:pt>
                <c:pt idx="1344">
                  <c:v>-2.2976977184207317</c:v>
                </c:pt>
                <c:pt idx="1345">
                  <c:v>-2.2729043299909795</c:v>
                </c:pt>
                <c:pt idx="1346">
                  <c:v>-2.3223339877856564</c:v>
                </c:pt>
                <c:pt idx="1347">
                  <c:v>-2.4526092171434546</c:v>
                </c:pt>
                <c:pt idx="1348">
                  <c:v>-2.4953790745772633</c:v>
                </c:pt>
                <c:pt idx="1349">
                  <c:v>-2.45205151825144</c:v>
                </c:pt>
                <c:pt idx="1350">
                  <c:v>-2.3868686883627279</c:v>
                </c:pt>
                <c:pt idx="1351">
                  <c:v>-2.4828175156548387</c:v>
                </c:pt>
                <c:pt idx="1352">
                  <c:v>-2.4453421704871858</c:v>
                </c:pt>
                <c:pt idx="1353">
                  <c:v>-2.4472542163762872</c:v>
                </c:pt>
                <c:pt idx="1354">
                  <c:v>-2.3398857953236556</c:v>
                </c:pt>
                <c:pt idx="1355">
                  <c:v>-2.2567214951208157</c:v>
                </c:pt>
                <c:pt idx="1356">
                  <c:v>-2.2182599566592773</c:v>
                </c:pt>
                <c:pt idx="1357">
                  <c:v>-2.2377152095775652</c:v>
                </c:pt>
                <c:pt idx="1358">
                  <c:v>-2.2987321587301075</c:v>
                </c:pt>
                <c:pt idx="1359">
                  <c:v>-2.2987321587301075</c:v>
                </c:pt>
                <c:pt idx="1360">
                  <c:v>-2.2421283851452016</c:v>
                </c:pt>
                <c:pt idx="1361">
                  <c:v>-2.2854354717593748</c:v>
                </c:pt>
                <c:pt idx="1362">
                  <c:v>-2.3608322971562004</c:v>
                </c:pt>
                <c:pt idx="1363">
                  <c:v>-2.4352789772366834</c:v>
                </c:pt>
                <c:pt idx="1364">
                  <c:v>-2.3788273643334574</c:v>
                </c:pt>
                <c:pt idx="1365">
                  <c:v>-2.4409258654041213</c:v>
                </c:pt>
                <c:pt idx="1366">
                  <c:v>-2.4121488869868553</c:v>
                </c:pt>
                <c:pt idx="1367">
                  <c:v>-2.3956351255189654</c:v>
                </c:pt>
                <c:pt idx="1368">
                  <c:v>-2.3326429995347135</c:v>
                </c:pt>
                <c:pt idx="1369">
                  <c:v>-2.3492175851700727</c:v>
                </c:pt>
                <c:pt idx="1370">
                  <c:v>-2.327572563525051</c:v>
                </c:pt>
                <c:pt idx="1371">
                  <c:v>-2.4032028156258916</c:v>
                </c:pt>
                <c:pt idx="1372">
                  <c:v>-2.4052148880604993</c:v>
                </c:pt>
                <c:pt idx="1373">
                  <c:v>-2.2794153144997318</c:v>
                </c:pt>
                <c:pt idx="1374">
                  <c:v>-2.2590071512344259</c:v>
                </c:pt>
                <c:pt idx="1375">
                  <c:v>-2.1893273018935595</c:v>
                </c:pt>
                <c:pt idx="1376">
                  <c:v>-2.1831671376225121</c:v>
                </c:pt>
                <c:pt idx="1377">
                  <c:v>-2.2877696480827634</c:v>
                </c:pt>
                <c:pt idx="1378">
                  <c:v>-2.2407348832565877</c:v>
                </c:pt>
                <c:pt idx="1379">
                  <c:v>-2.4009080434297476</c:v>
                </c:pt>
                <c:pt idx="1380">
                  <c:v>-2.3473748528515892</c:v>
                </c:pt>
                <c:pt idx="1381">
                  <c:v>-2.5787631828314685</c:v>
                </c:pt>
                <c:pt idx="1382">
                  <c:v>-2.5605813646496505</c:v>
                </c:pt>
                <c:pt idx="1383">
                  <c:v>-2.5771788750230944</c:v>
                </c:pt>
                <c:pt idx="1384">
                  <c:v>-2.3615825447478649</c:v>
                </c:pt>
                <c:pt idx="1385">
                  <c:v>-2.1524728138990037</c:v>
                </c:pt>
                <c:pt idx="1386">
                  <c:v>-2.1459082624766843</c:v>
                </c:pt>
                <c:pt idx="1387">
                  <c:v>-2.1633163862677867</c:v>
                </c:pt>
                <c:pt idx="1388">
                  <c:v>-2.1612879887018637</c:v>
                </c:pt>
                <c:pt idx="1389">
                  <c:v>-2.0523385723594512</c:v>
                </c:pt>
                <c:pt idx="1390">
                  <c:v>-2.054358774379653</c:v>
                </c:pt>
                <c:pt idx="1391">
                  <c:v>-2.0219846736602287</c:v>
                </c:pt>
                <c:pt idx="1392">
                  <c:v>-2.0279018334235421</c:v>
                </c:pt>
                <c:pt idx="1393">
                  <c:v>-1.9076145802817108</c:v>
                </c:pt>
                <c:pt idx="1394">
                  <c:v>-1.8905205631876938</c:v>
                </c:pt>
                <c:pt idx="1395">
                  <c:v>-2.1183686644535165</c:v>
                </c:pt>
                <c:pt idx="1396">
                  <c:v>-2.1668268142332523</c:v>
                </c:pt>
                <c:pt idx="1397">
                  <c:v>-2.1293268142332522</c:v>
                </c:pt>
                <c:pt idx="1398">
                  <c:v>-2.124842509300517</c:v>
                </c:pt>
                <c:pt idx="1399">
                  <c:v>-2.0578878656720074</c:v>
                </c:pt>
                <c:pt idx="1400">
                  <c:v>-2.001610809394951</c:v>
                </c:pt>
                <c:pt idx="1401">
                  <c:v>-2.0859989950489592</c:v>
                </c:pt>
                <c:pt idx="1402">
                  <c:v>-2.032665661715626</c:v>
                </c:pt>
                <c:pt idx="1403">
                  <c:v>-1.9603094465022679</c:v>
                </c:pt>
                <c:pt idx="1404">
                  <c:v>-2.0019761131689346</c:v>
                </c:pt>
                <c:pt idx="1405">
                  <c:v>-2.0903295268235533</c:v>
                </c:pt>
                <c:pt idx="1406">
                  <c:v>-2.1141906981901477</c:v>
                </c:pt>
                <c:pt idx="1407">
                  <c:v>-2.1048883726087522</c:v>
                </c:pt>
                <c:pt idx="1408">
                  <c:v>-2.1787406680179338</c:v>
                </c:pt>
                <c:pt idx="1409">
                  <c:v>-2.1535305839843204</c:v>
                </c:pt>
                <c:pt idx="1410">
                  <c:v>-2.1138646132118777</c:v>
                </c:pt>
                <c:pt idx="1411">
                  <c:v>-2.1116668110140755</c:v>
                </c:pt>
                <c:pt idx="1412">
                  <c:v>-2.2209105084930671</c:v>
                </c:pt>
                <c:pt idx="1413">
                  <c:v>-2.3176847020414542</c:v>
                </c:pt>
                <c:pt idx="1414">
                  <c:v>-2.3540483384050903</c:v>
                </c:pt>
                <c:pt idx="1415">
                  <c:v>-2.3973628393467097</c:v>
                </c:pt>
                <c:pt idx="1416">
                  <c:v>-2.2862517282355985</c:v>
                </c:pt>
                <c:pt idx="1417">
                  <c:v>-2.1931058582883227</c:v>
                </c:pt>
                <c:pt idx="1418">
                  <c:v>-2.2742866700964406</c:v>
                </c:pt>
                <c:pt idx="1419">
                  <c:v>-2.2623819081916787</c:v>
                </c:pt>
                <c:pt idx="1420">
                  <c:v>-2.2719788371744043</c:v>
                </c:pt>
                <c:pt idx="1421">
                  <c:v>-2.2374960785537148</c:v>
                </c:pt>
                <c:pt idx="1422">
                  <c:v>-2.2304538250325878</c:v>
                </c:pt>
                <c:pt idx="1423">
                  <c:v>-2.3062114007901635</c:v>
                </c:pt>
                <c:pt idx="1424">
                  <c:v>-2.461236954452855</c:v>
                </c:pt>
                <c:pt idx="1425">
                  <c:v>-2.4592167524326531</c:v>
                </c:pt>
                <c:pt idx="1426">
                  <c:v>-2.4803299961946492</c:v>
                </c:pt>
                <c:pt idx="1427">
                  <c:v>-2.4842210467783068</c:v>
                </c:pt>
                <c:pt idx="1428">
                  <c:v>-2.6153365066608898</c:v>
                </c:pt>
                <c:pt idx="1429">
                  <c:v>-2.6377397653166943</c:v>
                </c:pt>
                <c:pt idx="1430">
                  <c:v>-2.65008544432904</c:v>
                </c:pt>
                <c:pt idx="1431">
                  <c:v>-2.7001718001148776</c:v>
                </c:pt>
                <c:pt idx="1432">
                  <c:v>-2.709290341148312</c:v>
                </c:pt>
                <c:pt idx="1433">
                  <c:v>-2.6568427887007595</c:v>
                </c:pt>
                <c:pt idx="1434">
                  <c:v>-2.6157980125813567</c:v>
                </c:pt>
                <c:pt idx="1435">
                  <c:v>-2.7179106886376947</c:v>
                </c:pt>
                <c:pt idx="1436">
                  <c:v>-2.7341708512393206</c:v>
                </c:pt>
                <c:pt idx="1437">
                  <c:v>-2.7407642578327271</c:v>
                </c:pt>
                <c:pt idx="1438">
                  <c:v>-2.7007642578327271</c:v>
                </c:pt>
                <c:pt idx="1439">
                  <c:v>-2.7752109379132102</c:v>
                </c:pt>
                <c:pt idx="1440">
                  <c:v>-2.7991153203833297</c:v>
                </c:pt>
                <c:pt idx="1441">
                  <c:v>-2.8066341173758107</c:v>
                </c:pt>
                <c:pt idx="1442">
                  <c:v>-2.7933597810926249</c:v>
                </c:pt>
                <c:pt idx="1443">
                  <c:v>-2.8346171484796585</c:v>
                </c:pt>
                <c:pt idx="1444">
                  <c:v>-2.8246171484796587</c:v>
                </c:pt>
                <c:pt idx="1445">
                  <c:v>-2.6197978713712251</c:v>
                </c:pt>
                <c:pt idx="1446">
                  <c:v>-2.288055627934471</c:v>
                </c:pt>
                <c:pt idx="1447">
                  <c:v>-2.0179826352337411</c:v>
                </c:pt>
                <c:pt idx="1448">
                  <c:v>-1.924913328303048</c:v>
                </c:pt>
                <c:pt idx="1449">
                  <c:v>-1.8383942136149192</c:v>
                </c:pt>
                <c:pt idx="1450">
                  <c:v>-1.7250741340920563</c:v>
                </c:pt>
                <c:pt idx="1451">
                  <c:v>-1.6240840350821553</c:v>
                </c:pt>
                <c:pt idx="1452">
                  <c:v>-1.6640840350821553</c:v>
                </c:pt>
                <c:pt idx="1453">
                  <c:v>-1.7481961846148655</c:v>
                </c:pt>
                <c:pt idx="1454">
                  <c:v>-1.9688367540098832</c:v>
                </c:pt>
                <c:pt idx="1455">
                  <c:v>-2.106167508361914</c:v>
                </c:pt>
                <c:pt idx="1456">
                  <c:v>-2.0998782001858132</c:v>
                </c:pt>
                <c:pt idx="1457">
                  <c:v>-2.3479096962488053</c:v>
                </c:pt>
                <c:pt idx="1458">
                  <c:v>-2.3643031388717559</c:v>
                </c:pt>
                <c:pt idx="1459">
                  <c:v>-2.2722785989944554</c:v>
                </c:pt>
                <c:pt idx="1460">
                  <c:v>-2.2722785989944554</c:v>
                </c:pt>
                <c:pt idx="1461">
                  <c:v>-2.2223870588643035</c:v>
                </c:pt>
                <c:pt idx="1462">
                  <c:v>-2.1013679505840486</c:v>
                </c:pt>
                <c:pt idx="1463">
                  <c:v>-2.1013679505840486</c:v>
                </c:pt>
                <c:pt idx="1464">
                  <c:v>-2.1270089762250741</c:v>
                </c:pt>
                <c:pt idx="1465">
                  <c:v>-2.0693549006783543</c:v>
                </c:pt>
                <c:pt idx="1466">
                  <c:v>-2.1342403968615602</c:v>
                </c:pt>
                <c:pt idx="1467">
                  <c:v>-2.1743863822630201</c:v>
                </c:pt>
                <c:pt idx="1468">
                  <c:v>-2.2395204818798784</c:v>
                </c:pt>
                <c:pt idx="1469">
                  <c:v>-2.1087187941161654</c:v>
                </c:pt>
                <c:pt idx="1470">
                  <c:v>-2.0515759369733084</c:v>
                </c:pt>
                <c:pt idx="1471">
                  <c:v>-2.0184375354138542</c:v>
                </c:pt>
                <c:pt idx="1472">
                  <c:v>-2.0084574954936945</c:v>
                </c:pt>
                <c:pt idx="1473">
                  <c:v>-2.0425256317662397</c:v>
                </c:pt>
                <c:pt idx="1474">
                  <c:v>-2.0327408959541065</c:v>
                </c:pt>
                <c:pt idx="1475">
                  <c:v>-2.0087113210927385</c:v>
                </c:pt>
                <c:pt idx="1476">
                  <c:v>-2.1104387683096291</c:v>
                </c:pt>
                <c:pt idx="1477">
                  <c:v>-2.210040361935127</c:v>
                </c:pt>
                <c:pt idx="1478">
                  <c:v>-2.1976069693951623</c:v>
                </c:pt>
                <c:pt idx="1479">
                  <c:v>-1.9853620714359788</c:v>
                </c:pt>
                <c:pt idx="1480">
                  <c:v>-1.9340273691772518</c:v>
                </c:pt>
                <c:pt idx="1481">
                  <c:v>-1.9947561141165231</c:v>
                </c:pt>
                <c:pt idx="1482">
                  <c:v>-1.8692500412420292</c:v>
                </c:pt>
                <c:pt idx="1483">
                  <c:v>-1.9010257421766086</c:v>
                </c:pt>
                <c:pt idx="1484">
                  <c:v>-1.9420093487339856</c:v>
                </c:pt>
                <c:pt idx="1485">
                  <c:v>-1.8748156728446574</c:v>
                </c:pt>
                <c:pt idx="1486">
                  <c:v>-1.8812122613307982</c:v>
                </c:pt>
                <c:pt idx="1487">
                  <c:v>-1.944948525067062</c:v>
                </c:pt>
                <c:pt idx="1488">
                  <c:v>-2.2078698733816688</c:v>
                </c:pt>
                <c:pt idx="1489">
                  <c:v>-2.301886967398763</c:v>
                </c:pt>
                <c:pt idx="1490">
                  <c:v>-2.2665439320557277</c:v>
                </c:pt>
                <c:pt idx="1491">
                  <c:v>-2.2137137433764824</c:v>
                </c:pt>
                <c:pt idx="1492">
                  <c:v>-2.1172045031300759</c:v>
                </c:pt>
                <c:pt idx="1493">
                  <c:v>-2.0872419563135964</c:v>
                </c:pt>
                <c:pt idx="1494">
                  <c:v>-2.2639660942446307</c:v>
                </c:pt>
                <c:pt idx="1495">
                  <c:v>-2.1515629934694367</c:v>
                </c:pt>
                <c:pt idx="1496">
                  <c:v>-2.0260727973910053</c:v>
                </c:pt>
                <c:pt idx="1497">
                  <c:v>-1.7548863567130393</c:v>
                </c:pt>
                <c:pt idx="1498">
                  <c:v>-1.7971940490207317</c:v>
                </c:pt>
                <c:pt idx="1499">
                  <c:v>-1.8023398466193594</c:v>
                </c:pt>
                <c:pt idx="1500">
                  <c:v>-1.7808601330155409</c:v>
                </c:pt>
                <c:pt idx="1501">
                  <c:v>-1.5539274646863639</c:v>
                </c:pt>
                <c:pt idx="1502">
                  <c:v>-1.4023145614605574</c:v>
                </c:pt>
                <c:pt idx="1503">
                  <c:v>-1.3294854298078964</c:v>
                </c:pt>
                <c:pt idx="1504">
                  <c:v>-1.2698827808012738</c:v>
                </c:pt>
                <c:pt idx="1505">
                  <c:v>-1.2739478214516804</c:v>
                </c:pt>
                <c:pt idx="1506">
                  <c:v>-1.3126443591298882</c:v>
                </c:pt>
                <c:pt idx="1507">
                  <c:v>-1.1567192032047322</c:v>
                </c:pt>
                <c:pt idx="1508">
                  <c:v>-1.1811094471071713</c:v>
                </c:pt>
                <c:pt idx="1509">
                  <c:v>-1.2445667775229261</c:v>
                </c:pt>
                <c:pt idx="1510">
                  <c:v>-1.326463329247064</c:v>
                </c:pt>
                <c:pt idx="1511">
                  <c:v>-1.397259789424055</c:v>
                </c:pt>
                <c:pt idx="1512">
                  <c:v>-1.4592066920789224</c:v>
                </c:pt>
                <c:pt idx="1513">
                  <c:v>-1.4992066920789224</c:v>
                </c:pt>
                <c:pt idx="1514">
                  <c:v>-1.3321876645947786</c:v>
                </c:pt>
                <c:pt idx="1515">
                  <c:v>-1.1531641564573465</c:v>
                </c:pt>
                <c:pt idx="1516">
                  <c:v>-1.110492542357161</c:v>
                </c:pt>
                <c:pt idx="1517">
                  <c:v>-1.0511705084588558</c:v>
                </c:pt>
                <c:pt idx="1518">
                  <c:v>-1.000172725753756</c:v>
                </c:pt>
                <c:pt idx="1519">
                  <c:v>-0.89813190942722543</c:v>
                </c:pt>
                <c:pt idx="1520">
                  <c:v>-0.85673757391524286</c:v>
                </c:pt>
                <c:pt idx="1521">
                  <c:v>-0.94335174714358927</c:v>
                </c:pt>
                <c:pt idx="1522">
                  <c:v>-0.90973830176543802</c:v>
                </c:pt>
                <c:pt idx="1523">
                  <c:v>-0.90140496843210471</c:v>
                </c:pt>
                <c:pt idx="1524">
                  <c:v>-0.97117241029256984</c:v>
                </c:pt>
                <c:pt idx="1525">
                  <c:v>-1.0657920763408073</c:v>
                </c:pt>
                <c:pt idx="1526">
                  <c:v>-1.0945690547580735</c:v>
                </c:pt>
                <c:pt idx="1527">
                  <c:v>-1.1239232621944728</c:v>
                </c:pt>
                <c:pt idx="1528">
                  <c:v>-1.1605086280481314</c:v>
                </c:pt>
                <c:pt idx="1529">
                  <c:v>-1.1952435457812209</c:v>
                </c:pt>
                <c:pt idx="1530">
                  <c:v>-1.2641370739649371</c:v>
                </c:pt>
                <c:pt idx="1531">
                  <c:v>-1.1979892140427582</c:v>
                </c:pt>
                <c:pt idx="1532">
                  <c:v>-1.0417392140427582</c:v>
                </c:pt>
                <c:pt idx="1533">
                  <c:v>-1.0015606426141868</c:v>
                </c:pt>
                <c:pt idx="1534">
                  <c:v>-1.0461887417877405</c:v>
                </c:pt>
                <c:pt idx="1535">
                  <c:v>-1.1496370176498094</c:v>
                </c:pt>
                <c:pt idx="1536">
                  <c:v>-1.2946184302892145</c:v>
                </c:pt>
                <c:pt idx="1537">
                  <c:v>-1.3623166894768355</c:v>
                </c:pt>
                <c:pt idx="1538">
                  <c:v>-1.4519224242438606</c:v>
                </c:pt>
                <c:pt idx="1539">
                  <c:v>-1.4744788152213042</c:v>
                </c:pt>
                <c:pt idx="1540">
                  <c:v>-1.4512230012678158</c:v>
                </c:pt>
                <c:pt idx="1541">
                  <c:v>-1.4010557771875483</c:v>
                </c:pt>
                <c:pt idx="1542">
                  <c:v>-1.4319500861306378</c:v>
                </c:pt>
                <c:pt idx="1543">
                  <c:v>-1.5442495513712795</c:v>
                </c:pt>
                <c:pt idx="1544">
                  <c:v>-1.595576984999598</c:v>
                </c:pt>
                <c:pt idx="1545">
                  <c:v>-1.5844482091649399</c:v>
                </c:pt>
                <c:pt idx="1546">
                  <c:v>-1.6136689883857191</c:v>
                </c:pt>
                <c:pt idx="1547">
                  <c:v>-1.6510133867259682</c:v>
                </c:pt>
                <c:pt idx="1548">
                  <c:v>-1.6665775890605985</c:v>
                </c:pt>
                <c:pt idx="1549">
                  <c:v>-1.7038657246538189</c:v>
                </c:pt>
                <c:pt idx="1550">
                  <c:v>-1.6498116705997647</c:v>
                </c:pt>
                <c:pt idx="1551">
                  <c:v>-1.6334777323057539</c:v>
                </c:pt>
                <c:pt idx="1552">
                  <c:v>-1.6973075195397964</c:v>
                </c:pt>
                <c:pt idx="1553">
                  <c:v>-1.6628247609191067</c:v>
                </c:pt>
                <c:pt idx="1554">
                  <c:v>-1.5687071138602833</c:v>
                </c:pt>
                <c:pt idx="1555">
                  <c:v>-1.5521781882404486</c:v>
                </c:pt>
                <c:pt idx="1556">
                  <c:v>-1.5262522623145227</c:v>
                </c:pt>
                <c:pt idx="1557">
                  <c:v>-1.3307635405100116</c:v>
                </c:pt>
                <c:pt idx="1558">
                  <c:v>-1.2177928292129405</c:v>
                </c:pt>
                <c:pt idx="1559">
                  <c:v>-1.1882569642340375</c:v>
                </c:pt>
                <c:pt idx="1560">
                  <c:v>-1.2085821674860699</c:v>
                </c:pt>
                <c:pt idx="1561">
                  <c:v>-1.241591876223934</c:v>
                </c:pt>
                <c:pt idx="1562">
                  <c:v>-1.4854943152483242</c:v>
                </c:pt>
                <c:pt idx="1563">
                  <c:v>-1.4330671307823049</c:v>
                </c:pt>
                <c:pt idx="1564">
                  <c:v>-1.3306462741715042</c:v>
                </c:pt>
                <c:pt idx="1565">
                  <c:v>-1.3509041010591654</c:v>
                </c:pt>
                <c:pt idx="1566">
                  <c:v>-1.4140619957960074</c:v>
                </c:pt>
                <c:pt idx="1567">
                  <c:v>-1.3116411391852068</c:v>
                </c:pt>
                <c:pt idx="1568">
                  <c:v>-1.2928441467040037</c:v>
                </c:pt>
                <c:pt idx="1569">
                  <c:v>-1.4598307110034279</c:v>
                </c:pt>
                <c:pt idx="1570">
                  <c:v>-1.4310537325861616</c:v>
                </c:pt>
                <c:pt idx="1571">
                  <c:v>-1.399861072035703</c:v>
                </c:pt>
                <c:pt idx="1572">
                  <c:v>-1.4100443714247051</c:v>
                </c:pt>
                <c:pt idx="1573">
                  <c:v>-1.4552310118962177</c:v>
                </c:pt>
                <c:pt idx="1574">
                  <c:v>-1.4144146853656054</c:v>
                </c:pt>
                <c:pt idx="1575">
                  <c:v>-1.381659386714353</c:v>
                </c:pt>
                <c:pt idx="1576">
                  <c:v>-1.4161421453350427</c:v>
                </c:pt>
                <c:pt idx="1577">
                  <c:v>-1.328485615818048</c:v>
                </c:pt>
                <c:pt idx="1578">
                  <c:v>-1.274528781285674</c:v>
                </c:pt>
                <c:pt idx="1579">
                  <c:v>-1.2939086262469144</c:v>
                </c:pt>
                <c:pt idx="1580">
                  <c:v>-1.2756530481536081</c:v>
                </c:pt>
                <c:pt idx="1581">
                  <c:v>-1.0868680014246361</c:v>
                </c:pt>
                <c:pt idx="1582">
                  <c:v>-1.1510881849108747</c:v>
                </c:pt>
                <c:pt idx="1583">
                  <c:v>-1.1844870061289494</c:v>
                </c:pt>
                <c:pt idx="1584">
                  <c:v>-1.3285730276343257</c:v>
                </c:pt>
                <c:pt idx="1585">
                  <c:v>-1.5311316630287819</c:v>
                </c:pt>
                <c:pt idx="1586">
                  <c:v>-1.5291670264865422</c:v>
                </c:pt>
                <c:pt idx="1587">
                  <c:v>-1.4993797924439891</c:v>
                </c:pt>
                <c:pt idx="1588">
                  <c:v>-1.4566099350101807</c:v>
                </c:pt>
                <c:pt idx="1589">
                  <c:v>-1.6457991241993699</c:v>
                </c:pt>
                <c:pt idx="1590">
                  <c:v>-1.6613030001683622</c:v>
                </c:pt>
                <c:pt idx="1591">
                  <c:v>-1.6751097062827607</c:v>
                </c:pt>
                <c:pt idx="1592">
                  <c:v>-1.5126830918013516</c:v>
                </c:pt>
                <c:pt idx="1593">
                  <c:v>-1.585480026667252</c:v>
                </c:pt>
                <c:pt idx="1594">
                  <c:v>-1.6893496804350727</c:v>
                </c:pt>
                <c:pt idx="1595">
                  <c:v>-1.4926969607698006</c:v>
                </c:pt>
                <c:pt idx="1596">
                  <c:v>-1.5386488207260369</c:v>
                </c:pt>
                <c:pt idx="1597">
                  <c:v>-1.5530373099346699</c:v>
                </c:pt>
                <c:pt idx="1598">
                  <c:v>-1.4967266303230193</c:v>
                </c:pt>
                <c:pt idx="1599">
                  <c:v>-1.729542594846301</c:v>
                </c:pt>
                <c:pt idx="1600">
                  <c:v>-1.7744405540299746</c:v>
                </c:pt>
                <c:pt idx="1601">
                  <c:v>-1.6893743914590862</c:v>
                </c:pt>
                <c:pt idx="1602">
                  <c:v>-1.772051556813417</c:v>
                </c:pt>
                <c:pt idx="1603">
                  <c:v>-1.772051556813417</c:v>
                </c:pt>
                <c:pt idx="1604">
                  <c:v>-1.7514754251261742</c:v>
                </c:pt>
                <c:pt idx="1605">
                  <c:v>-1.8759198695706185</c:v>
                </c:pt>
                <c:pt idx="1606">
                  <c:v>-2.0009198695706187</c:v>
                </c:pt>
                <c:pt idx="1607">
                  <c:v>-2.0946698695706187</c:v>
                </c:pt>
                <c:pt idx="1608">
                  <c:v>-2.1147501908557591</c:v>
                </c:pt>
                <c:pt idx="1609">
                  <c:v>-1.9989200750256433</c:v>
                </c:pt>
                <c:pt idx="1610">
                  <c:v>-1.864651537951495</c:v>
                </c:pt>
                <c:pt idx="1611">
                  <c:v>-1.827614500914458</c:v>
                </c:pt>
                <c:pt idx="1612">
                  <c:v>-1.7327528408354067</c:v>
                </c:pt>
                <c:pt idx="1613">
                  <c:v>-1.6611693267356236</c:v>
                </c:pt>
                <c:pt idx="1614">
                  <c:v>-1.7528537617036406</c:v>
                </c:pt>
                <c:pt idx="1615">
                  <c:v>-1.6904719091516558</c:v>
                </c:pt>
                <c:pt idx="1616">
                  <c:v>-1.7387990466981242</c:v>
                </c:pt>
                <c:pt idx="1617">
                  <c:v>-1.708496016395094</c:v>
                </c:pt>
                <c:pt idx="1618">
                  <c:v>-1.8046105358224969</c:v>
                </c:pt>
                <c:pt idx="1619">
                  <c:v>-1.9767238255828454</c:v>
                </c:pt>
                <c:pt idx="1620">
                  <c:v>-2.0207238255828455</c:v>
                </c:pt>
                <c:pt idx="1621">
                  <c:v>-2.0716403225278555</c:v>
                </c:pt>
                <c:pt idx="1622">
                  <c:v>-2.058709288045097</c:v>
                </c:pt>
                <c:pt idx="1623">
                  <c:v>-2.0529511306554618</c:v>
                </c:pt>
                <c:pt idx="1624">
                  <c:v>-2.1963203062827019</c:v>
                </c:pt>
                <c:pt idx="1625">
                  <c:v>-2.4157295889831238</c:v>
                </c:pt>
                <c:pt idx="1626">
                  <c:v>-2.4778280900537877</c:v>
                </c:pt>
                <c:pt idx="1627">
                  <c:v>-2.2943418515216774</c:v>
                </c:pt>
                <c:pt idx="1628">
                  <c:v>-2.1654529626327883</c:v>
                </c:pt>
                <c:pt idx="1629">
                  <c:v>-2.2318341189497048</c:v>
                </c:pt>
                <c:pt idx="1630">
                  <c:v>-2.28424502041721</c:v>
                </c:pt>
                <c:pt idx="1631">
                  <c:v>-2.2290726066241064</c:v>
                </c:pt>
                <c:pt idx="1632">
                  <c:v>-2.3824706648765335</c:v>
                </c:pt>
                <c:pt idx="1633">
                  <c:v>-2.4711304586909666</c:v>
                </c:pt>
                <c:pt idx="1634">
                  <c:v>-2.4481659492963947</c:v>
                </c:pt>
                <c:pt idx="1635">
                  <c:v>-2.4921659492963948</c:v>
                </c:pt>
                <c:pt idx="1636">
                  <c:v>-2.4592441385968065</c:v>
                </c:pt>
                <c:pt idx="1637">
                  <c:v>-2.4754384705806123</c:v>
                </c:pt>
                <c:pt idx="1638">
                  <c:v>-2.4468670420091838</c:v>
                </c:pt>
                <c:pt idx="1639">
                  <c:v>-2.5518394176997914</c:v>
                </c:pt>
                <c:pt idx="1640">
                  <c:v>-2.6354757813361549</c:v>
                </c:pt>
                <c:pt idx="1641">
                  <c:v>-2.7422295939723207</c:v>
                </c:pt>
                <c:pt idx="1642">
                  <c:v>-2.8803739238692279</c:v>
                </c:pt>
                <c:pt idx="1643">
                  <c:v>-2.9934174021300972</c:v>
                </c:pt>
                <c:pt idx="1644">
                  <c:v>-2.9545625964041258</c:v>
                </c:pt>
                <c:pt idx="1645">
                  <c:v>-2.9262225154324657</c:v>
                </c:pt>
                <c:pt idx="1646">
                  <c:v>-2.91136051967875</c:v>
                </c:pt>
                <c:pt idx="1647">
                  <c:v>-2.8666450725242782</c:v>
                </c:pt>
                <c:pt idx="1648">
                  <c:v>-2.8557041534870793</c:v>
                </c:pt>
                <c:pt idx="1649">
                  <c:v>-2.8148515779986245</c:v>
                </c:pt>
                <c:pt idx="1650">
                  <c:v>-2.7718828279986245</c:v>
                </c:pt>
                <c:pt idx="1651">
                  <c:v>-2.6302337793728316</c:v>
                </c:pt>
                <c:pt idx="1652">
                  <c:v>-2.4938701430091954</c:v>
                </c:pt>
                <c:pt idx="1653">
                  <c:v>-2.5199570995309344</c:v>
                </c:pt>
                <c:pt idx="1654">
                  <c:v>-2.4868992482912651</c:v>
                </c:pt>
                <c:pt idx="1655">
                  <c:v>-2.7390731613347432</c:v>
                </c:pt>
                <c:pt idx="1656">
                  <c:v>-2.7687027909643729</c:v>
                </c:pt>
                <c:pt idx="1657">
                  <c:v>-2.886573513397833</c:v>
                </c:pt>
                <c:pt idx="1658">
                  <c:v>-3.031151826650845</c:v>
                </c:pt>
                <c:pt idx="1659">
                  <c:v>-3.2294989340888618</c:v>
                </c:pt>
                <c:pt idx="1660">
                  <c:v>-3.2398939444838724</c:v>
                </c:pt>
                <c:pt idx="1661">
                  <c:v>-3.3198939444838724</c:v>
                </c:pt>
                <c:pt idx="1662">
                  <c:v>-3.2491135452098252</c:v>
                </c:pt>
                <c:pt idx="1663">
                  <c:v>-3.2531458032743412</c:v>
                </c:pt>
                <c:pt idx="1664">
                  <c:v>-3.1483070935969217</c:v>
                </c:pt>
                <c:pt idx="1665">
                  <c:v>-3.1016539495806947</c:v>
                </c:pt>
                <c:pt idx="1666">
                  <c:v>-3.1303424741708588</c:v>
                </c:pt>
                <c:pt idx="1667">
                  <c:v>-3.1169067735950429</c:v>
                </c:pt>
                <c:pt idx="1668">
                  <c:v>-3.1978860579641579</c:v>
                </c:pt>
                <c:pt idx="1669">
                  <c:v>-3.1722450323231324</c:v>
                </c:pt>
                <c:pt idx="1670">
                  <c:v>-3.161755521833622</c:v>
                </c:pt>
                <c:pt idx="1671">
                  <c:v>-3.0547596370599592</c:v>
                </c:pt>
                <c:pt idx="1672">
                  <c:v>-3.1219102722686705</c:v>
                </c:pt>
                <c:pt idx="1673">
                  <c:v>-3.1177085915964016</c:v>
                </c:pt>
                <c:pt idx="1674">
                  <c:v>-3.1095785102955884</c:v>
                </c:pt>
                <c:pt idx="1675">
                  <c:v>-3.1976842371678349</c:v>
                </c:pt>
                <c:pt idx="1676">
                  <c:v>-3.2402374286571964</c:v>
                </c:pt>
                <c:pt idx="1677">
                  <c:v>-3.2880461935974354</c:v>
                </c:pt>
                <c:pt idx="1678">
                  <c:v>-3.3428985142725409</c:v>
                </c:pt>
                <c:pt idx="1679">
                  <c:v>-3.3062684776425044</c:v>
                </c:pt>
                <c:pt idx="1680">
                  <c:v>-3.3022198946465529</c:v>
                </c:pt>
                <c:pt idx="1681">
                  <c:v>-3.2979280491529908</c:v>
                </c:pt>
                <c:pt idx="1682">
                  <c:v>-3.2378422122431196</c:v>
                </c:pt>
                <c:pt idx="1683">
                  <c:v>-3.3045088789097865</c:v>
                </c:pt>
                <c:pt idx="1684">
                  <c:v>-3.5383618855913008</c:v>
                </c:pt>
                <c:pt idx="1685">
                  <c:v>-3.6061879725478225</c:v>
                </c:pt>
                <c:pt idx="1686">
                  <c:v>-3.8207334270932769</c:v>
                </c:pt>
                <c:pt idx="1687">
                  <c:v>-3.9045123932251844</c:v>
                </c:pt>
                <c:pt idx="1688">
                  <c:v>-3.9483080136631408</c:v>
                </c:pt>
                <c:pt idx="1689">
                  <c:v>-3.8686267387627424</c:v>
                </c:pt>
                <c:pt idx="1690">
                  <c:v>-3.8179700783499846</c:v>
                </c:pt>
                <c:pt idx="1691">
                  <c:v>-3.8406115877839468</c:v>
                </c:pt>
                <c:pt idx="1692">
                  <c:v>-3.7257890408110867</c:v>
                </c:pt>
                <c:pt idx="1693">
                  <c:v>-3.7383563657662036</c:v>
                </c:pt>
                <c:pt idx="1694">
                  <c:v>-3.6980492640387563</c:v>
                </c:pt>
                <c:pt idx="1695">
                  <c:v>-3.615079831724346</c:v>
                </c:pt>
                <c:pt idx="1696">
                  <c:v>-3.6238904044115707</c:v>
                </c:pt>
                <c:pt idx="1697">
                  <c:v>-3.5688056586488588</c:v>
                </c:pt>
                <c:pt idx="1698">
                  <c:v>-3.6536917870132481</c:v>
                </c:pt>
                <c:pt idx="1699">
                  <c:v>-3.6398850808988499</c:v>
                </c:pt>
                <c:pt idx="1700">
                  <c:v>-3.6533985944123635</c:v>
                </c:pt>
                <c:pt idx="1701">
                  <c:v>-3.6155834683619434</c:v>
                </c:pt>
                <c:pt idx="1702">
                  <c:v>-3.6416057731946574</c:v>
                </c:pt>
                <c:pt idx="1703">
                  <c:v>-3.6250768475748227</c:v>
                </c:pt>
                <c:pt idx="1704">
                  <c:v>-3.6189668679414213</c:v>
                </c:pt>
                <c:pt idx="1705">
                  <c:v>-3.5340807395770319</c:v>
                </c:pt>
                <c:pt idx="1706">
                  <c:v>-3.4862991696111618</c:v>
                </c:pt>
                <c:pt idx="1707">
                  <c:v>-3.5217322404773035</c:v>
                </c:pt>
                <c:pt idx="1708">
                  <c:v>-3.5483171075529683</c:v>
                </c:pt>
                <c:pt idx="1709">
                  <c:v>-3.2933281940274695</c:v>
                </c:pt>
                <c:pt idx="1710">
                  <c:v>-3.3359245429118509</c:v>
                </c:pt>
                <c:pt idx="1711">
                  <c:v>-3.3716388286261365</c:v>
                </c:pt>
                <c:pt idx="1712">
                  <c:v>-3.3405277175150254</c:v>
                </c:pt>
                <c:pt idx="1713">
                  <c:v>-3.4385669332013</c:v>
                </c:pt>
                <c:pt idx="1714">
                  <c:v>-3.485295905163917</c:v>
                </c:pt>
                <c:pt idx="1715">
                  <c:v>-3.5831845807877172</c:v>
                </c:pt>
                <c:pt idx="1716">
                  <c:v>-3.6853889896053524</c:v>
                </c:pt>
                <c:pt idx="1717">
                  <c:v>-3.6208165637763821</c:v>
                </c:pt>
                <c:pt idx="1718">
                  <c:v>-3.6003441228315003</c:v>
                </c:pt>
                <c:pt idx="1719">
                  <c:v>-3.5577084639167715</c:v>
                </c:pt>
                <c:pt idx="1720">
                  <c:v>-3.4664463279944413</c:v>
                </c:pt>
                <c:pt idx="1721">
                  <c:v>-3.4248621695785997</c:v>
                </c:pt>
                <c:pt idx="1722">
                  <c:v>-3.3688621695785996</c:v>
                </c:pt>
                <c:pt idx="1723">
                  <c:v>-3.393814184933686</c:v>
                </c:pt>
                <c:pt idx="1724">
                  <c:v>-3.5095637105503843</c:v>
                </c:pt>
                <c:pt idx="1725">
                  <c:v>-3.6978482293788364</c:v>
                </c:pt>
                <c:pt idx="1726">
                  <c:v>-3.6608111923417992</c:v>
                </c:pt>
                <c:pt idx="1727">
                  <c:v>-3.6687163306817201</c:v>
                </c:pt>
                <c:pt idx="1728">
                  <c:v>-3.6336647842899676</c:v>
                </c:pt>
                <c:pt idx="1729">
                  <c:v>-3.5486445413749879</c:v>
                </c:pt>
                <c:pt idx="1730">
                  <c:v>-3.5486445413749879</c:v>
                </c:pt>
                <c:pt idx="1731">
                  <c:v>-3.5143979660325222</c:v>
                </c:pt>
                <c:pt idx="1732">
                  <c:v>-3.5398382791440683</c:v>
                </c:pt>
                <c:pt idx="1733">
                  <c:v>-3.3948841507037013</c:v>
                </c:pt>
                <c:pt idx="1734">
                  <c:v>-3.4301346145255938</c:v>
                </c:pt>
                <c:pt idx="1735">
                  <c:v>-3.3713110851138293</c:v>
                </c:pt>
                <c:pt idx="1736">
                  <c:v>-3.3813714472868677</c:v>
                </c:pt>
                <c:pt idx="1737">
                  <c:v>-3.4968313298700378</c:v>
                </c:pt>
                <c:pt idx="1738">
                  <c:v>-3.481850056461798</c:v>
                </c:pt>
                <c:pt idx="1739">
                  <c:v>-3.409639990816284</c:v>
                </c:pt>
                <c:pt idx="1740">
                  <c:v>-3.3647969414889296</c:v>
                </c:pt>
                <c:pt idx="1741">
                  <c:v>-3.2558381037165325</c:v>
                </c:pt>
                <c:pt idx="1742">
                  <c:v>-3.2581160080445506</c:v>
                </c:pt>
                <c:pt idx="1743">
                  <c:v>-3.2197412902115934</c:v>
                </c:pt>
                <c:pt idx="1744">
                  <c:v>-3.1708176111509281</c:v>
                </c:pt>
                <c:pt idx="1745">
                  <c:v>-3.1011454800033871</c:v>
                </c:pt>
                <c:pt idx="1746">
                  <c:v>-3.2347332662629289</c:v>
                </c:pt>
                <c:pt idx="1747">
                  <c:v>-3.2748939088332101</c:v>
                </c:pt>
                <c:pt idx="1748">
                  <c:v>-3.362230153374695</c:v>
                </c:pt>
                <c:pt idx="1749">
                  <c:v>-3.3690021624040405</c:v>
                </c:pt>
                <c:pt idx="1750">
                  <c:v>-3.6001342378757384</c:v>
                </c:pt>
                <c:pt idx="1751">
                  <c:v>-3.7584856478540463</c:v>
                </c:pt>
                <c:pt idx="1752">
                  <c:v>-3.6464349078963294</c:v>
                </c:pt>
                <c:pt idx="1753">
                  <c:v>-3.3807761605961133</c:v>
                </c:pt>
                <c:pt idx="1754">
                  <c:v>-3.4274687676000042</c:v>
                </c:pt>
                <c:pt idx="1755">
                  <c:v>-3.4233365361950456</c:v>
                </c:pt>
                <c:pt idx="1756">
                  <c:v>-3.5322859525374581</c:v>
                </c:pt>
                <c:pt idx="1757">
                  <c:v>-3.5508356995863619</c:v>
                </c:pt>
                <c:pt idx="1758">
                  <c:v>-3.6490813136214495</c:v>
                </c:pt>
                <c:pt idx="1759">
                  <c:v>-3.7071458297504818</c:v>
                </c:pt>
                <c:pt idx="1760">
                  <c:v>-3.7293680519727039</c:v>
                </c:pt>
                <c:pt idx="1761">
                  <c:v>-3.7622147673011712</c:v>
                </c:pt>
                <c:pt idx="1762">
                  <c:v>-3.797077152622272</c:v>
                </c:pt>
                <c:pt idx="1763">
                  <c:v>-3.8036417040445913</c:v>
                </c:pt>
                <c:pt idx="1764">
                  <c:v>-3.8562732829919599</c:v>
                </c:pt>
                <c:pt idx="1765">
                  <c:v>-3.8476525933367873</c:v>
                </c:pt>
                <c:pt idx="1766">
                  <c:v>-3.9374729526182244</c:v>
                </c:pt>
                <c:pt idx="1767">
                  <c:v>-3.8993373593978853</c:v>
                </c:pt>
                <c:pt idx="1768">
                  <c:v>-3.9702035011301686</c:v>
                </c:pt>
                <c:pt idx="1769">
                  <c:v>-3.9243701677968352</c:v>
                </c:pt>
                <c:pt idx="1770">
                  <c:v>-3.7177281013761712</c:v>
                </c:pt>
                <c:pt idx="1771">
                  <c:v>-3.6842184011998045</c:v>
                </c:pt>
                <c:pt idx="1772">
                  <c:v>-3.7323665493479528</c:v>
                </c:pt>
                <c:pt idx="1773">
                  <c:v>-3.7881286311323392</c:v>
                </c:pt>
                <c:pt idx="1774">
                  <c:v>-3.793573277230343</c:v>
                </c:pt>
                <c:pt idx="1775">
                  <c:v>-3.8440405669499693</c:v>
                </c:pt>
                <c:pt idx="1776">
                  <c:v>-3.7931314760408785</c:v>
                </c:pt>
                <c:pt idx="1777">
                  <c:v>-3.6838531255254146</c:v>
                </c:pt>
                <c:pt idx="1778">
                  <c:v>-3.6369781255254146</c:v>
                </c:pt>
                <c:pt idx="1779">
                  <c:v>-3.6970874151429007</c:v>
                </c:pt>
                <c:pt idx="1780">
                  <c:v>-3.6750433269665481</c:v>
                </c:pt>
                <c:pt idx="1781">
                  <c:v>-3.6516970234646027</c:v>
                </c:pt>
                <c:pt idx="1782">
                  <c:v>-3.683569533424762</c:v>
                </c:pt>
                <c:pt idx="1783">
                  <c:v>-3.6971617664344709</c:v>
                </c:pt>
                <c:pt idx="1784">
                  <c:v>-3.6933156125883171</c:v>
                </c:pt>
                <c:pt idx="1785">
                  <c:v>-3.6396376801827506</c:v>
                </c:pt>
                <c:pt idx="1786">
                  <c:v>-3.4859534696564349</c:v>
                </c:pt>
                <c:pt idx="1787">
                  <c:v>-3.4961575512890879</c:v>
                </c:pt>
                <c:pt idx="1788">
                  <c:v>-3.6306794313539177</c:v>
                </c:pt>
                <c:pt idx="1789">
                  <c:v>-3.6549784967744783</c:v>
                </c:pt>
                <c:pt idx="1790">
                  <c:v>-3.6567546957087589</c:v>
                </c:pt>
                <c:pt idx="1791">
                  <c:v>-3.6723188980433892</c:v>
                </c:pt>
                <c:pt idx="1792">
                  <c:v>-3.7723188980433893</c:v>
                </c:pt>
                <c:pt idx="1793">
                  <c:v>-3.953388856891126</c:v>
                </c:pt>
                <c:pt idx="1794">
                  <c:v>-3.9410431778787802</c:v>
                </c:pt>
                <c:pt idx="1795">
                  <c:v>-3.9970133271325117</c:v>
                </c:pt>
                <c:pt idx="1796">
                  <c:v>-3.9679224180416024</c:v>
                </c:pt>
                <c:pt idx="1797">
                  <c:v>-3.9288162727902058</c:v>
                </c:pt>
                <c:pt idx="1798">
                  <c:v>-3.8985132424871756</c:v>
                </c:pt>
                <c:pt idx="1799">
                  <c:v>-3.870313676326655</c:v>
                </c:pt>
                <c:pt idx="1800">
                  <c:v>-3.8578655435465721</c:v>
                </c:pt>
                <c:pt idx="1801">
                  <c:v>-3.8247271419871178</c:v>
                </c:pt>
                <c:pt idx="1802">
                  <c:v>-3.8830231061126783</c:v>
                </c:pt>
                <c:pt idx="1803">
                  <c:v>-3.7949173792404318</c:v>
                </c:pt>
                <c:pt idx="1804">
                  <c:v>-3.8838062681293208</c:v>
                </c:pt>
                <c:pt idx="1805">
                  <c:v>-3.8944445660016611</c:v>
                </c:pt>
                <c:pt idx="1806">
                  <c:v>-3.8944445660016611</c:v>
                </c:pt>
                <c:pt idx="1807">
                  <c:v>-3.8681819397390349</c:v>
                </c:pt>
                <c:pt idx="1808">
                  <c:v>-3.9712122427693379</c:v>
                </c:pt>
                <c:pt idx="1809">
                  <c:v>-3.9976439608310121</c:v>
                </c:pt>
                <c:pt idx="1810">
                  <c:v>-4.0301642860342639</c:v>
                </c:pt>
                <c:pt idx="1811">
                  <c:v>-4.0680884377308706</c:v>
                </c:pt>
                <c:pt idx="1812">
                  <c:v>-3.9493669765436561</c:v>
                </c:pt>
                <c:pt idx="1813">
                  <c:v>-3.8203950139268334</c:v>
                </c:pt>
                <c:pt idx="1814">
                  <c:v>-3.7312477271051279</c:v>
                </c:pt>
                <c:pt idx="1815">
                  <c:v>-3.8534009362148587</c:v>
                </c:pt>
                <c:pt idx="1816">
                  <c:v>-4.0102237468054902</c:v>
                </c:pt>
                <c:pt idx="1817">
                  <c:v>-4.1273408639226075</c:v>
                </c:pt>
                <c:pt idx="1818">
                  <c:v>-4.086018549873021</c:v>
                </c:pt>
                <c:pt idx="1819">
                  <c:v>-4.0150508079375369</c:v>
                </c:pt>
                <c:pt idx="1820">
                  <c:v>-3.9543365222232514</c:v>
                </c:pt>
                <c:pt idx="1821">
                  <c:v>-3.9801667805258343</c:v>
                </c:pt>
                <c:pt idx="1822">
                  <c:v>-4.2426918306260344</c:v>
                </c:pt>
                <c:pt idx="1823">
                  <c:v>-4.3302682053714516</c:v>
                </c:pt>
                <c:pt idx="1824">
                  <c:v>-4.377699035410977</c:v>
                </c:pt>
                <c:pt idx="1825">
                  <c:v>-4.4167134091276097</c:v>
                </c:pt>
                <c:pt idx="1826">
                  <c:v>-4.56671340912761</c:v>
                </c:pt>
                <c:pt idx="1827">
                  <c:v>-4.5745874248756415</c:v>
                </c:pt>
                <c:pt idx="1828">
                  <c:v>-4.7076519410046735</c:v>
                </c:pt>
                <c:pt idx="1829">
                  <c:v>-4.825416412062558</c:v>
                </c:pt>
                <c:pt idx="1830">
                  <c:v>-4.7643637804836105</c:v>
                </c:pt>
                <c:pt idx="1831">
                  <c:v>-4.7731357103081722</c:v>
                </c:pt>
                <c:pt idx="1832">
                  <c:v>-4.8729233960831193</c:v>
                </c:pt>
                <c:pt idx="1833">
                  <c:v>-4.8358863590460821</c:v>
                </c:pt>
                <c:pt idx="1834">
                  <c:v>-4.8061465820944091</c:v>
                </c:pt>
                <c:pt idx="1835">
                  <c:v>-4.7399987221722304</c:v>
                </c:pt>
                <c:pt idx="1836">
                  <c:v>-4.6933061151683395</c:v>
                </c:pt>
                <c:pt idx="1837">
                  <c:v>-4.7889236450488175</c:v>
                </c:pt>
                <c:pt idx="1838">
                  <c:v>-4.807105463230636</c:v>
                </c:pt>
                <c:pt idx="1839">
                  <c:v>-4.706299011617733</c:v>
                </c:pt>
                <c:pt idx="1840">
                  <c:v>-4.7514856520892454</c:v>
                </c:pt>
                <c:pt idx="1841">
                  <c:v>-4.8136099005862398</c:v>
                </c:pt>
                <c:pt idx="1842">
                  <c:v>-4.875866709924761</c:v>
                </c:pt>
                <c:pt idx="1843">
                  <c:v>-4.9632029544662455</c:v>
                </c:pt>
                <c:pt idx="1844">
                  <c:v>-4.9940399588715314</c:v>
                </c:pt>
                <c:pt idx="1845">
                  <c:v>-4.9314049696706679</c:v>
                </c:pt>
                <c:pt idx="1846">
                  <c:v>-4.8760690012912216</c:v>
                </c:pt>
                <c:pt idx="1847">
                  <c:v>-4.941109651697726</c:v>
                </c:pt>
                <c:pt idx="1848">
                  <c:v>-4.9616703993612772</c:v>
                </c:pt>
                <c:pt idx="1849">
                  <c:v>-4.9007666665518466</c:v>
                </c:pt>
                <c:pt idx="1850">
                  <c:v>-4.8942590743609573</c:v>
                </c:pt>
                <c:pt idx="1851">
                  <c:v>-4.892205686270608</c:v>
                </c:pt>
                <c:pt idx="1852">
                  <c:v>-4.9656750740257101</c:v>
                </c:pt>
                <c:pt idx="1853">
                  <c:v>-5.0407257839648585</c:v>
                </c:pt>
                <c:pt idx="1854">
                  <c:v>-5.0637142897119851</c:v>
                </c:pt>
                <c:pt idx="1855">
                  <c:v>-5.3728051988028938</c:v>
                </c:pt>
                <c:pt idx="1856">
                  <c:v>-5.3041356709058984</c:v>
                </c:pt>
                <c:pt idx="1857">
                  <c:v>-5.3080726787799142</c:v>
                </c:pt>
                <c:pt idx="1858">
                  <c:v>-5.3412830108832354</c:v>
                </c:pt>
                <c:pt idx="1859">
                  <c:v>-5.4375173205066663</c:v>
                </c:pt>
                <c:pt idx="1860">
                  <c:v>-5.450392856987353</c:v>
                </c:pt>
                <c:pt idx="1861">
                  <c:v>-5.485175465683005</c:v>
                </c:pt>
                <c:pt idx="1862">
                  <c:v>-5.476876710496283</c:v>
                </c:pt>
                <c:pt idx="1863">
                  <c:v>-5.513167033076928</c:v>
                </c:pt>
                <c:pt idx="1864">
                  <c:v>-5.7123702203279239</c:v>
                </c:pt>
                <c:pt idx="1865">
                  <c:v>-5.7495603029725517</c:v>
                </c:pt>
                <c:pt idx="1866">
                  <c:v>-5.8251905550733918</c:v>
                </c:pt>
                <c:pt idx="1867">
                  <c:v>-5.9153544894996211</c:v>
                </c:pt>
                <c:pt idx="1868">
                  <c:v>-6.0403544894996211</c:v>
                </c:pt>
                <c:pt idx="1869">
                  <c:v>-6.0907142017298366</c:v>
                </c:pt>
                <c:pt idx="1870">
                  <c:v>-6.096562154946211</c:v>
                </c:pt>
                <c:pt idx="1871">
                  <c:v>-6.1088070529053944</c:v>
                </c:pt>
                <c:pt idx="1872">
                  <c:v>-6.0237006699266713</c:v>
                </c:pt>
                <c:pt idx="1873">
                  <c:v>-5.9382305844565861</c:v>
                </c:pt>
                <c:pt idx="1874">
                  <c:v>-5.9360034129643813</c:v>
                </c:pt>
                <c:pt idx="1875">
                  <c:v>-5.7881773260078599</c:v>
                </c:pt>
                <c:pt idx="1876">
                  <c:v>-5.759352492304977</c:v>
                </c:pt>
                <c:pt idx="1877">
                  <c:v>-5.755023487975973</c:v>
                </c:pt>
                <c:pt idx="1878">
                  <c:v>-5.8101082337386849</c:v>
                </c:pt>
                <c:pt idx="1879">
                  <c:v>-5.8333640476921733</c:v>
                </c:pt>
                <c:pt idx="1880">
                  <c:v>-5.7871455602972155</c:v>
                </c:pt>
                <c:pt idx="1881">
                  <c:v>-5.8464675941955209</c:v>
                </c:pt>
                <c:pt idx="1882">
                  <c:v>-5.8424993402272669</c:v>
                </c:pt>
                <c:pt idx="1883">
                  <c:v>-5.8884512001835034</c:v>
                </c:pt>
                <c:pt idx="1884">
                  <c:v>-6.0041536795223465</c:v>
                </c:pt>
                <c:pt idx="1885">
                  <c:v>-6.0950627704314373</c:v>
                </c:pt>
                <c:pt idx="1886">
                  <c:v>-6.0096969167729011</c:v>
                </c:pt>
                <c:pt idx="1887">
                  <c:v>-6.0173014795105439</c:v>
                </c:pt>
                <c:pt idx="1888">
                  <c:v>-5.957720159059658</c:v>
                </c:pt>
                <c:pt idx="1889">
                  <c:v>-5.9970902377998154</c:v>
                </c:pt>
                <c:pt idx="1890">
                  <c:v>-6.0282752689848467</c:v>
                </c:pt>
                <c:pt idx="1891">
                  <c:v>-5.9432550260698669</c:v>
                </c:pt>
                <c:pt idx="1892">
                  <c:v>-5.833067915882757</c:v>
                </c:pt>
                <c:pt idx="1893">
                  <c:v>-5.8289862832296961</c:v>
                </c:pt>
                <c:pt idx="1894">
                  <c:v>-5.9419226281988955</c:v>
                </c:pt>
                <c:pt idx="1895">
                  <c:v>-5.8923226281988956</c:v>
                </c:pt>
                <c:pt idx="1896">
                  <c:v>-5.8668680827443502</c:v>
                </c:pt>
                <c:pt idx="1897">
                  <c:v>-5.9202488656624999</c:v>
                </c:pt>
                <c:pt idx="1898">
                  <c:v>-6.0239670652711101</c:v>
                </c:pt>
                <c:pt idx="1899">
                  <c:v>-6.2516093416938743</c:v>
                </c:pt>
                <c:pt idx="1900">
                  <c:v>-6.2640574744739572</c:v>
                </c:pt>
                <c:pt idx="1901">
                  <c:v>-6.1698690977204498</c:v>
                </c:pt>
                <c:pt idx="1902">
                  <c:v>-6.1571031402736409</c:v>
                </c:pt>
                <c:pt idx="1903">
                  <c:v>-6.2320095073148396</c:v>
                </c:pt>
                <c:pt idx="1904">
                  <c:v>-6.2814718729062378</c:v>
                </c:pt>
                <c:pt idx="1905">
                  <c:v>-6.3311956298123153</c:v>
                </c:pt>
                <c:pt idx="1906">
                  <c:v>-6.3753415031328524</c:v>
                </c:pt>
                <c:pt idx="1907">
                  <c:v>-6.137446766290747</c:v>
                </c:pt>
                <c:pt idx="1908">
                  <c:v>-6.031978016290747</c:v>
                </c:pt>
                <c:pt idx="1909">
                  <c:v>-6.000728016290747</c:v>
                </c:pt>
                <c:pt idx="1910">
                  <c:v>-6.0201664612151529</c:v>
                </c:pt>
                <c:pt idx="1911">
                  <c:v>-6.2027390753230369</c:v>
                </c:pt>
                <c:pt idx="1912">
                  <c:v>-6.2553706542704051</c:v>
                </c:pt>
                <c:pt idx="1913">
                  <c:v>-6.1599759174282998</c:v>
                </c:pt>
                <c:pt idx="1914">
                  <c:v>-6.1635991058340966</c:v>
                </c:pt>
                <c:pt idx="1915">
                  <c:v>-6.2083275403388889</c:v>
                </c:pt>
                <c:pt idx="1916">
                  <c:v>-6.2349056134285901</c:v>
                </c:pt>
                <c:pt idx="1917">
                  <c:v>-6.1381314198802031</c:v>
                </c:pt>
                <c:pt idx="1918">
                  <c:v>-6.0748402806396964</c:v>
                </c:pt>
                <c:pt idx="1919">
                  <c:v>-5.8857742214141835</c:v>
                </c:pt>
                <c:pt idx="1920">
                  <c:v>-5.7936083227966719</c:v>
                </c:pt>
                <c:pt idx="1921">
                  <c:v>-5.7434889910544289</c:v>
                </c:pt>
                <c:pt idx="1922">
                  <c:v>-5.7698678879369227</c:v>
                </c:pt>
                <c:pt idx="1923">
                  <c:v>-5.5338163857909999</c:v>
                </c:pt>
                <c:pt idx="1924">
                  <c:v>-5.4688813208559353</c:v>
                </c:pt>
                <c:pt idx="1925">
                  <c:v>-5.4455267561000964</c:v>
                </c:pt>
                <c:pt idx="1926">
                  <c:v>-5.4955267561000962</c:v>
                </c:pt>
                <c:pt idx="1927">
                  <c:v>-5.6263284438638097</c:v>
                </c:pt>
                <c:pt idx="1928">
                  <c:v>-5.7711801018044726</c:v>
                </c:pt>
                <c:pt idx="1929">
                  <c:v>-5.7458177829638926</c:v>
                </c:pt>
                <c:pt idx="1930">
                  <c:v>-5.7210558782019874</c:v>
                </c:pt>
                <c:pt idx="1931">
                  <c:v>-5.6511868825687994</c:v>
                </c:pt>
                <c:pt idx="1932">
                  <c:v>-5.6532318723438504</c:v>
                </c:pt>
                <c:pt idx="1933">
                  <c:v>-5.6106355234594689</c:v>
                </c:pt>
                <c:pt idx="1934">
                  <c:v>-5.7511650550276974</c:v>
                </c:pt>
                <c:pt idx="1935">
                  <c:v>-5.8199723944772384</c:v>
                </c:pt>
                <c:pt idx="1936">
                  <c:v>-5.8095339811160693</c:v>
                </c:pt>
                <c:pt idx="1937">
                  <c:v>-5.8745234989357762</c:v>
                </c:pt>
                <c:pt idx="1938">
                  <c:v>-5.8907047287092391</c:v>
                </c:pt>
                <c:pt idx="1939">
                  <c:v>-5.879990442994953</c:v>
                </c:pt>
                <c:pt idx="1940">
                  <c:v>-5.8107186845580081</c:v>
                </c:pt>
                <c:pt idx="1941">
                  <c:v>-5.8107186845580081</c:v>
                </c:pt>
                <c:pt idx="1942">
                  <c:v>-5.85769855032982</c:v>
                </c:pt>
                <c:pt idx="1943">
                  <c:v>-5.8065521658501025</c:v>
                </c:pt>
                <c:pt idx="1944">
                  <c:v>-5.7909879635154722</c:v>
                </c:pt>
                <c:pt idx="1945">
                  <c:v>-5.8963557567560292</c:v>
                </c:pt>
                <c:pt idx="1946">
                  <c:v>-5.8476901366618375</c:v>
                </c:pt>
                <c:pt idx="1947">
                  <c:v>-5.8213280979975144</c:v>
                </c:pt>
                <c:pt idx="1948">
                  <c:v>-5.7563930330624498</c:v>
                </c:pt>
                <c:pt idx="1949">
                  <c:v>-5.6384891029314455</c:v>
                </c:pt>
                <c:pt idx="1950">
                  <c:v>-5.5696750472945498</c:v>
                </c:pt>
                <c:pt idx="1951">
                  <c:v>-5.6383206873687612</c:v>
                </c:pt>
                <c:pt idx="1952">
                  <c:v>-5.7000490824304899</c:v>
                </c:pt>
                <c:pt idx="1953">
                  <c:v>-5.7756304777793268</c:v>
                </c:pt>
                <c:pt idx="1954">
                  <c:v>-5.7477559133193967</c:v>
                </c:pt>
                <c:pt idx="1955">
                  <c:v>-5.5667068439454539</c:v>
                </c:pt>
                <c:pt idx="1956">
                  <c:v>-5.4915963873916986</c:v>
                </c:pt>
                <c:pt idx="1957">
                  <c:v>-5.5306701934698461</c:v>
                </c:pt>
                <c:pt idx="1958">
                  <c:v>-5.484418199849431</c:v>
                </c:pt>
                <c:pt idx="1959">
                  <c:v>-5.4659308048914479</c:v>
                </c:pt>
                <c:pt idx="1960">
                  <c:v>-5.4439872312237361</c:v>
                </c:pt>
                <c:pt idx="1961">
                  <c:v>-5.5842587244364061</c:v>
                </c:pt>
                <c:pt idx="1962">
                  <c:v>-5.5842587244364061</c:v>
                </c:pt>
                <c:pt idx="1963">
                  <c:v>-5.6479624281401097</c:v>
                </c:pt>
                <c:pt idx="1964">
                  <c:v>-5.4822647537215055</c:v>
                </c:pt>
                <c:pt idx="1965">
                  <c:v>-5.4851465981019087</c:v>
                </c:pt>
                <c:pt idx="1966">
                  <c:v>-5.3889266668304314</c:v>
                </c:pt>
                <c:pt idx="1967">
                  <c:v>-5.413885069492661</c:v>
                </c:pt>
                <c:pt idx="1968">
                  <c:v>-5.5901721209747199</c:v>
                </c:pt>
                <c:pt idx="1969">
                  <c:v>-5.6252598402729657</c:v>
                </c:pt>
                <c:pt idx="1970">
                  <c:v>-5.7338740724827035</c:v>
                </c:pt>
                <c:pt idx="1971">
                  <c:v>-5.7298090318322972</c:v>
                </c:pt>
                <c:pt idx="1972">
                  <c:v>-5.6522742405798123</c:v>
                </c:pt>
                <c:pt idx="1973">
                  <c:v>-5.6499963362517942</c:v>
                </c:pt>
                <c:pt idx="1974">
                  <c:v>-5.447166147572549</c:v>
                </c:pt>
                <c:pt idx="1975">
                  <c:v>-5.3113636784367468</c:v>
                </c:pt>
                <c:pt idx="1976">
                  <c:v>-5.2200175245905927</c:v>
                </c:pt>
                <c:pt idx="1977">
                  <c:v>-5.1707564408467501</c:v>
                </c:pt>
                <c:pt idx="1978">
                  <c:v>-4.9689826049265724</c:v>
                </c:pt>
                <c:pt idx="1979">
                  <c:v>-4.9535979895419571</c:v>
                </c:pt>
                <c:pt idx="1980">
                  <c:v>-4.9123135858722327</c:v>
                </c:pt>
                <c:pt idx="1981">
                  <c:v>-4.9198702609352045</c:v>
                </c:pt>
                <c:pt idx="1982">
                  <c:v>-5.0070497481146914</c:v>
                </c:pt>
                <c:pt idx="1983">
                  <c:v>-4.9670497481146914</c:v>
                </c:pt>
                <c:pt idx="1984">
                  <c:v>-4.9894936383890052</c:v>
                </c:pt>
                <c:pt idx="1985">
                  <c:v>-5.0285180286329076</c:v>
                </c:pt>
                <c:pt idx="1986">
                  <c:v>-5.0816358115428386</c:v>
                </c:pt>
                <c:pt idx="1987">
                  <c:v>-5.0790111396268278</c:v>
                </c:pt>
                <c:pt idx="1988">
                  <c:v>-5.1204619168289005</c:v>
                </c:pt>
                <c:pt idx="1989">
                  <c:v>-5.1406639370309204</c:v>
                </c:pt>
                <c:pt idx="1990">
                  <c:v>-5.1617165686098678</c:v>
                </c:pt>
                <c:pt idx="1991">
                  <c:v>-5.1644265957101387</c:v>
                </c:pt>
                <c:pt idx="1992">
                  <c:v>-5.1620052882040852</c:v>
                </c:pt>
                <c:pt idx="1993">
                  <c:v>-5.1106605449278018</c:v>
                </c:pt>
                <c:pt idx="1994">
                  <c:v>-5.092757731628569</c:v>
                </c:pt>
                <c:pt idx="1995">
                  <c:v>-5.0470724524407515</c:v>
                </c:pt>
                <c:pt idx="1996">
                  <c:v>-5.1103635916812582</c:v>
                </c:pt>
                <c:pt idx="1997">
                  <c:v>-5.2004109850461875</c:v>
                </c:pt>
                <c:pt idx="1998">
                  <c:v>-5.2881302832918013</c:v>
                </c:pt>
                <c:pt idx="1999">
                  <c:v>-5.2343186240989761</c:v>
                </c:pt>
                <c:pt idx="2000">
                  <c:v>-5.1623928700386514</c:v>
                </c:pt>
                <c:pt idx="2001">
                  <c:v>-5.0330668226798174</c:v>
                </c:pt>
                <c:pt idx="2002">
                  <c:v>-4.9468599261280932</c:v>
                </c:pt>
                <c:pt idx="2003">
                  <c:v>-4.7652231995811869</c:v>
                </c:pt>
                <c:pt idx="2004">
                  <c:v>-4.627292165098428</c:v>
                </c:pt>
                <c:pt idx="2005">
                  <c:v>-4.7150718552877571</c:v>
                </c:pt>
                <c:pt idx="2006">
                  <c:v>-4.8233751043852298</c:v>
                </c:pt>
                <c:pt idx="2007">
                  <c:v>-4.9849135659236916</c:v>
                </c:pt>
                <c:pt idx="2008">
                  <c:v>-5.0358939580805542</c:v>
                </c:pt>
                <c:pt idx="2009">
                  <c:v>-4.9897401119267082</c:v>
                </c:pt>
                <c:pt idx="2010">
                  <c:v>-4.9704475074251002</c:v>
                </c:pt>
                <c:pt idx="2011">
                  <c:v>-4.9950221766122453</c:v>
                </c:pt>
                <c:pt idx="2012">
                  <c:v>-5.0241483902044788</c:v>
                </c:pt>
                <c:pt idx="2013">
                  <c:v>-5.1188453599014485</c:v>
                </c:pt>
                <c:pt idx="2014">
                  <c:v>-5.3580610461759584</c:v>
                </c:pt>
                <c:pt idx="2015">
                  <c:v>-5.3639089993923328</c:v>
                </c:pt>
                <c:pt idx="2016">
                  <c:v>-5.348098722712491</c:v>
                </c:pt>
                <c:pt idx="2017">
                  <c:v>-5.3704739378587902</c:v>
                </c:pt>
                <c:pt idx="2018">
                  <c:v>-5.2338402744924535</c:v>
                </c:pt>
                <c:pt idx="2019">
                  <c:v>-5.1963649293248002</c:v>
                </c:pt>
                <c:pt idx="2020">
                  <c:v>-5.1770100906151226</c:v>
                </c:pt>
                <c:pt idx="2021">
                  <c:v>-5.1622109362810846</c:v>
                </c:pt>
                <c:pt idx="2022">
                  <c:v>-5.0819506325934487</c:v>
                </c:pt>
                <c:pt idx="2023">
                  <c:v>-5.0753281160371575</c:v>
                </c:pt>
                <c:pt idx="2024">
                  <c:v>-5.0004981840643685</c:v>
                </c:pt>
                <c:pt idx="2025">
                  <c:v>-4.9166536032872727</c:v>
                </c:pt>
                <c:pt idx="2026">
                  <c:v>-4.7499869366206058</c:v>
                </c:pt>
                <c:pt idx="2027">
                  <c:v>-4.5284548455232976</c:v>
                </c:pt>
                <c:pt idx="2028">
                  <c:v>-4.5462326233010755</c:v>
                </c:pt>
                <c:pt idx="2029">
                  <c:v>-4.5128992899677423</c:v>
                </c:pt>
                <c:pt idx="2030">
                  <c:v>-4.5015614214870165</c:v>
                </c:pt>
                <c:pt idx="2031">
                  <c:v>-4.5087213260216226</c:v>
                </c:pt>
                <c:pt idx="2032">
                  <c:v>-4.44355278669578</c:v>
                </c:pt>
                <c:pt idx="2033">
                  <c:v>-4.4198968727172856</c:v>
                </c:pt>
                <c:pt idx="2034">
                  <c:v>-4.3789330172955987</c:v>
                </c:pt>
                <c:pt idx="2035">
                  <c:v>-4.4108964876152337</c:v>
                </c:pt>
                <c:pt idx="2036">
                  <c:v>-4.4528390924717458</c:v>
                </c:pt>
                <c:pt idx="2037">
                  <c:v>-4.4038194846286087</c:v>
                </c:pt>
                <c:pt idx="2038">
                  <c:v>-4.275379117656132</c:v>
                </c:pt>
                <c:pt idx="2039">
                  <c:v>-4.2709346732116877</c:v>
                </c:pt>
                <c:pt idx="2040">
                  <c:v>-4.1366754139524282</c:v>
                </c:pt>
                <c:pt idx="2041">
                  <c:v>-4.1207300836563006</c:v>
                </c:pt>
                <c:pt idx="2042">
                  <c:v>-4.1009498638760808</c:v>
                </c:pt>
                <c:pt idx="2043">
                  <c:v>-4.0753088382350553</c:v>
                </c:pt>
                <c:pt idx="2044">
                  <c:v>-4.0608857613119786</c:v>
                </c:pt>
                <c:pt idx="2045">
                  <c:v>-4.0389559367505754</c:v>
                </c:pt>
                <c:pt idx="2046">
                  <c:v>-3.9257483895807641</c:v>
                </c:pt>
                <c:pt idx="2047">
                  <c:v>-3.8768595006918751</c:v>
                </c:pt>
                <c:pt idx="2048">
                  <c:v>-3.8451852925470789</c:v>
                </c:pt>
                <c:pt idx="2049">
                  <c:v>-3.7588695030733947</c:v>
                </c:pt>
                <c:pt idx="2050">
                  <c:v>-3.7787370527422688</c:v>
                </c:pt>
                <c:pt idx="2051">
                  <c:v>-3.7742325482377641</c:v>
                </c:pt>
                <c:pt idx="2052">
                  <c:v>-3.8050333695930001</c:v>
                </c:pt>
                <c:pt idx="2053">
                  <c:v>-3.8119537848179137</c:v>
                </c:pt>
                <c:pt idx="2054">
                  <c:v>-3.8895591063256743</c:v>
                </c:pt>
                <c:pt idx="2055">
                  <c:v>-3.8364413234157437</c:v>
                </c:pt>
                <c:pt idx="2056">
                  <c:v>-3.840714827689248</c:v>
                </c:pt>
                <c:pt idx="2057">
                  <c:v>-3.8573419060740459</c:v>
                </c:pt>
                <c:pt idx="2058">
                  <c:v>-3.8438889912758398</c:v>
                </c:pt>
                <c:pt idx="2059">
                  <c:v>-3.8596193283544915</c:v>
                </c:pt>
                <c:pt idx="2060">
                  <c:v>-3.8508087556672668</c:v>
                </c:pt>
                <c:pt idx="2061">
                  <c:v>-3.7820726137603931</c:v>
                </c:pt>
                <c:pt idx="2062">
                  <c:v>-3.7348623133312087</c:v>
                </c:pt>
                <c:pt idx="2063">
                  <c:v>-3.6638945713957249</c:v>
                </c:pt>
                <c:pt idx="2064">
                  <c:v>-3.6070524661325671</c:v>
                </c:pt>
                <c:pt idx="2065">
                  <c:v>-3.6107699382515261</c:v>
                </c:pt>
                <c:pt idx="2066">
                  <c:v>-3.491273082905614</c:v>
                </c:pt>
                <c:pt idx="2067">
                  <c:v>-3.4864730829056141</c:v>
                </c:pt>
                <c:pt idx="2068">
                  <c:v>-3.448594295026826</c:v>
                </c:pt>
                <c:pt idx="2069">
                  <c:v>-3.4816377732876957</c:v>
                </c:pt>
                <c:pt idx="2070">
                  <c:v>-3.4368034652954931</c:v>
                </c:pt>
                <c:pt idx="2071">
                  <c:v>-3.4030481910338897</c:v>
                </c:pt>
                <c:pt idx="2072">
                  <c:v>-3.253150860438407</c:v>
                </c:pt>
                <c:pt idx="2073">
                  <c:v>-3.2125864865406997</c:v>
                </c:pt>
                <c:pt idx="2074">
                  <c:v>-3.2273648116638523</c:v>
                </c:pt>
                <c:pt idx="2075">
                  <c:v>-3.1343856845291276</c:v>
                </c:pt>
                <c:pt idx="2076">
                  <c:v>-3.0843856845291278</c:v>
                </c:pt>
                <c:pt idx="2077">
                  <c:v>-3.1917930919365354</c:v>
                </c:pt>
                <c:pt idx="2078">
                  <c:v>-3.1132806952423207</c:v>
                </c:pt>
                <c:pt idx="2079">
                  <c:v>-3.0051725871342123</c:v>
                </c:pt>
                <c:pt idx="2080">
                  <c:v>-2.9642014186971863</c:v>
                </c:pt>
                <c:pt idx="2081">
                  <c:v>-3.1242014186971865</c:v>
                </c:pt>
                <c:pt idx="2082">
                  <c:v>-3.1464236409194086</c:v>
                </c:pt>
                <c:pt idx="2083">
                  <c:v>-3.0799963518709346</c:v>
                </c:pt>
                <c:pt idx="2084">
                  <c:v>-3.0885433604179431</c:v>
                </c:pt>
                <c:pt idx="2085">
                  <c:v>-2.9812179771130025</c:v>
                </c:pt>
                <c:pt idx="2086">
                  <c:v>-3.0883608342558597</c:v>
                </c:pt>
                <c:pt idx="2087">
                  <c:v>-3.1126598996764203</c:v>
                </c:pt>
                <c:pt idx="2088">
                  <c:v>-3.0984032805318176</c:v>
                </c:pt>
                <c:pt idx="2089">
                  <c:v>-3.197576834250826</c:v>
                </c:pt>
                <c:pt idx="2090">
                  <c:v>-3.1834354201094119</c:v>
                </c:pt>
                <c:pt idx="2091">
                  <c:v>-3.2211294334131813</c:v>
                </c:pt>
                <c:pt idx="2092">
                  <c:v>-3.2672216177819187</c:v>
                </c:pt>
                <c:pt idx="2093">
                  <c:v>-3.355517305666929</c:v>
                </c:pt>
                <c:pt idx="2094">
                  <c:v>-3.3408831593254655</c:v>
                </c:pt>
                <c:pt idx="2095">
                  <c:v>-3.3905591852433923</c:v>
                </c:pt>
                <c:pt idx="2096">
                  <c:v>-3.2285038492750129</c:v>
                </c:pt>
                <c:pt idx="2097">
                  <c:v>-3.313990926809804</c:v>
                </c:pt>
                <c:pt idx="2098">
                  <c:v>-3.3393073825060067</c:v>
                </c:pt>
                <c:pt idx="2099">
                  <c:v>-3.2088725998973109</c:v>
                </c:pt>
                <c:pt idx="2100">
                  <c:v>-3.0496133406380515</c:v>
                </c:pt>
                <c:pt idx="2101">
                  <c:v>-2.9993115297728603</c:v>
                </c:pt>
                <c:pt idx="2102">
                  <c:v>-2.9993115297728603</c:v>
                </c:pt>
                <c:pt idx="2103">
                  <c:v>-2.6818890954053187</c:v>
                </c:pt>
                <c:pt idx="2104">
                  <c:v>-2.6191088263470226</c:v>
                </c:pt>
                <c:pt idx="2105">
                  <c:v>-2.7150576536391333</c:v>
                </c:pt>
                <c:pt idx="2106">
                  <c:v>-2.8036105694058722</c:v>
                </c:pt>
                <c:pt idx="2107">
                  <c:v>-2.8467478243078328</c:v>
                </c:pt>
                <c:pt idx="2108">
                  <c:v>-2.820162957232168</c:v>
                </c:pt>
                <c:pt idx="2109">
                  <c:v>-2.691741904600589</c:v>
                </c:pt>
                <c:pt idx="2110">
                  <c:v>-2.5123604613016202</c:v>
                </c:pt>
                <c:pt idx="2111">
                  <c:v>-2.4855747470159057</c:v>
                </c:pt>
                <c:pt idx="2112">
                  <c:v>-2.5008920336679847</c:v>
                </c:pt>
                <c:pt idx="2113">
                  <c:v>-2.4723206050965563</c:v>
                </c:pt>
                <c:pt idx="2114">
                  <c:v>-2.3825770153529664</c:v>
                </c:pt>
                <c:pt idx="2115">
                  <c:v>-2.3457006596045935</c:v>
                </c:pt>
                <c:pt idx="2116">
                  <c:v>-2.3818997546272178</c:v>
                </c:pt>
                <c:pt idx="2117">
                  <c:v>-2.3573095906927914</c:v>
                </c:pt>
                <c:pt idx="2118">
                  <c:v>-2.3219278402272421</c:v>
                </c:pt>
                <c:pt idx="2119">
                  <c:v>-2.3412328595322616</c:v>
                </c:pt>
                <c:pt idx="2120">
                  <c:v>-2.2535135612866477</c:v>
                </c:pt>
                <c:pt idx="2121">
                  <c:v>-2.2515718137138321</c:v>
                </c:pt>
                <c:pt idx="2122">
                  <c:v>-2.199946574708096</c:v>
                </c:pt>
                <c:pt idx="2123">
                  <c:v>-2.1594607447485816</c:v>
                </c:pt>
                <c:pt idx="2124">
                  <c:v>-1.9475963379689207</c:v>
                </c:pt>
                <c:pt idx="2125">
                  <c:v>-1.8994267811288437</c:v>
                </c:pt>
                <c:pt idx="2126">
                  <c:v>-1.8728419140531791</c:v>
                </c:pt>
                <c:pt idx="2127">
                  <c:v>-1.9482771171479567</c:v>
                </c:pt>
                <c:pt idx="2128">
                  <c:v>-1.9654855301498688</c:v>
                </c:pt>
                <c:pt idx="2129">
                  <c:v>-1.8708909355552743</c:v>
                </c:pt>
                <c:pt idx="2130">
                  <c:v>-1.7935962495649362</c:v>
                </c:pt>
                <c:pt idx="2131">
                  <c:v>-1.7827502625801206</c:v>
                </c:pt>
                <c:pt idx="2132">
                  <c:v>-1.7406216594759076</c:v>
                </c:pt>
                <c:pt idx="2133">
                  <c:v>-1.7314473475493022</c:v>
                </c:pt>
                <c:pt idx="2134">
                  <c:v>-1.669613658849942</c:v>
                </c:pt>
                <c:pt idx="2135">
                  <c:v>-1.5798433039438877</c:v>
                </c:pt>
                <c:pt idx="2136">
                  <c:v>-1.6393027634033472</c:v>
                </c:pt>
                <c:pt idx="2137">
                  <c:v>-1.6236505894903037</c:v>
                </c:pt>
                <c:pt idx="2138">
                  <c:v>-1.6236505894903037</c:v>
                </c:pt>
                <c:pt idx="2139">
                  <c:v>-1.6546583414282883</c:v>
                </c:pt>
                <c:pt idx="2140">
                  <c:v>-1.7322839122045439</c:v>
                </c:pt>
                <c:pt idx="2141">
                  <c:v>-1.7144557112320966</c:v>
                </c:pt>
                <c:pt idx="2142">
                  <c:v>-1.717600365320147</c:v>
                </c:pt>
                <c:pt idx="2143">
                  <c:v>-1.772672829088263</c:v>
                </c:pt>
                <c:pt idx="2144">
                  <c:v>-1.7665938017326399</c:v>
                </c:pt>
                <c:pt idx="2145">
                  <c:v>-1.7665938017326399</c:v>
                </c:pt>
                <c:pt idx="2146">
                  <c:v>-1.7799667586420009</c:v>
                </c:pt>
                <c:pt idx="2147">
                  <c:v>-1.8505549939361186</c:v>
                </c:pt>
                <c:pt idx="2148">
                  <c:v>-1.7224974399792841</c:v>
                </c:pt>
                <c:pt idx="2149">
                  <c:v>-1.5876000792754716</c:v>
                </c:pt>
                <c:pt idx="2150">
                  <c:v>-1.5289581039668296</c:v>
                </c:pt>
                <c:pt idx="2151">
                  <c:v>-1.608639378867228</c:v>
                </c:pt>
                <c:pt idx="2152">
                  <c:v>-1.6689230668104904</c:v>
                </c:pt>
                <c:pt idx="2153">
                  <c:v>-1.7379653830688424</c:v>
                </c:pt>
                <c:pt idx="2154">
                  <c:v>-1.7917288239290574</c:v>
                </c:pt>
                <c:pt idx="2155">
                  <c:v>-1.838939124358242</c:v>
                </c:pt>
                <c:pt idx="2156">
                  <c:v>-1.6371250654013259</c:v>
                </c:pt>
                <c:pt idx="2157">
                  <c:v>-1.5279173566218827</c:v>
                </c:pt>
                <c:pt idx="2158">
                  <c:v>-1.5324835666675447</c:v>
                </c:pt>
                <c:pt idx="2159">
                  <c:v>-1.5412941393547694</c:v>
                </c:pt>
                <c:pt idx="2160">
                  <c:v>-1.6128776534545526</c:v>
                </c:pt>
                <c:pt idx="2161">
                  <c:v>-1.6282622688391679</c:v>
                </c:pt>
                <c:pt idx="2162">
                  <c:v>-1.6633499881374134</c:v>
                </c:pt>
                <c:pt idx="2163">
                  <c:v>-1.6775679976160864</c:v>
                </c:pt>
                <c:pt idx="2164">
                  <c:v>-1.7232300980727073</c:v>
                </c:pt>
                <c:pt idx="2165">
                  <c:v>-1.7605927354353448</c:v>
                </c:pt>
                <c:pt idx="2166">
                  <c:v>-1.8091001981219119</c:v>
                </c:pt>
                <c:pt idx="2167">
                  <c:v>-1.699559562079509</c:v>
                </c:pt>
                <c:pt idx="2168">
                  <c:v>-1.5965061269650052</c:v>
                </c:pt>
                <c:pt idx="2169">
                  <c:v>-1.6248285670521512</c:v>
                </c:pt>
                <c:pt idx="2170">
                  <c:v>-1.6374336090689579</c:v>
                </c:pt>
                <c:pt idx="2171">
                  <c:v>-1.7283426999780487</c:v>
                </c:pt>
                <c:pt idx="2172">
                  <c:v>-1.915439474171597</c:v>
                </c:pt>
                <c:pt idx="2173">
                  <c:v>-1.971233465587906</c:v>
                </c:pt>
                <c:pt idx="2174">
                  <c:v>-2.0641538195702069</c:v>
                </c:pt>
                <c:pt idx="2175">
                  <c:v>-2.1491878331756493</c:v>
                </c:pt>
                <c:pt idx="2176">
                  <c:v>-2.2248180852764898</c:v>
                </c:pt>
                <c:pt idx="2177">
                  <c:v>-2.2351700521501958</c:v>
                </c:pt>
                <c:pt idx="2178">
                  <c:v>-2.3372108684767263</c:v>
                </c:pt>
                <c:pt idx="2179">
                  <c:v>-2.2625120732960036</c:v>
                </c:pt>
                <c:pt idx="2180">
                  <c:v>-2.2625120732960036</c:v>
                </c:pt>
                <c:pt idx="2181">
                  <c:v>-2.470845406629337</c:v>
                </c:pt>
                <c:pt idx="2182">
                  <c:v>-2.3647229576497453</c:v>
                </c:pt>
                <c:pt idx="2183">
                  <c:v>-2.3839949062578825</c:v>
                </c:pt>
                <c:pt idx="2184">
                  <c:v>-2.4093113619540851</c:v>
                </c:pt>
                <c:pt idx="2185">
                  <c:v>-2.3857567580996952</c:v>
                </c:pt>
                <c:pt idx="2186">
                  <c:v>-2.373936427130428</c:v>
                </c:pt>
                <c:pt idx="2187">
                  <c:v>-2.3865414691472346</c:v>
                </c:pt>
                <c:pt idx="2188">
                  <c:v>-2.2909239392667566</c:v>
                </c:pt>
                <c:pt idx="2189">
                  <c:v>-2.2120326812710212</c:v>
                </c:pt>
                <c:pt idx="2190">
                  <c:v>-2.225785137066699</c:v>
                </c:pt>
                <c:pt idx="2191">
                  <c:v>-2.1281712542033584</c:v>
                </c:pt>
                <c:pt idx="2192">
                  <c:v>-2.050524195379829</c:v>
                </c:pt>
                <c:pt idx="2193">
                  <c:v>-2.0926527984840417</c:v>
                </c:pt>
                <c:pt idx="2194">
                  <c:v>-2.0949307028120598</c:v>
                </c:pt>
                <c:pt idx="2195">
                  <c:v>-2.2702861530490268</c:v>
                </c:pt>
                <c:pt idx="2196">
                  <c:v>-2.3882106813509134</c:v>
                </c:pt>
                <c:pt idx="2197">
                  <c:v>-2.3255756921500494</c:v>
                </c:pt>
                <c:pt idx="2198">
                  <c:v>-2.4929965066296873</c:v>
                </c:pt>
                <c:pt idx="2199">
                  <c:v>-2.6848700957944729</c:v>
                </c:pt>
                <c:pt idx="2200">
                  <c:v>-2.6827008983975098</c:v>
                </c:pt>
                <c:pt idx="2201">
                  <c:v>-2.6763584036829222</c:v>
                </c:pt>
                <c:pt idx="2202">
                  <c:v>-2.5761693677660982</c:v>
                </c:pt>
                <c:pt idx="2203">
                  <c:v>-2.6144389185148502</c:v>
                </c:pt>
                <c:pt idx="2204">
                  <c:v>-2.5990543031302349</c:v>
                </c:pt>
                <c:pt idx="2205">
                  <c:v>-2.6820992858291968</c:v>
                </c:pt>
                <c:pt idx="2206">
                  <c:v>-2.7118332451406211</c:v>
                </c:pt>
                <c:pt idx="2207">
                  <c:v>-2.7620004692208888</c:v>
                </c:pt>
                <c:pt idx="2208">
                  <c:v>-2.6799605579126848</c:v>
                </c:pt>
                <c:pt idx="2209">
                  <c:v>-2.726555539991538</c:v>
                </c:pt>
                <c:pt idx="2210">
                  <c:v>-2.7403963704413652</c:v>
                </c:pt>
                <c:pt idx="2211">
                  <c:v>-2.7126699379090176</c:v>
                </c:pt>
                <c:pt idx="2212">
                  <c:v>-2.7873587345895157</c:v>
                </c:pt>
                <c:pt idx="2213">
                  <c:v>-2.6072821062370251</c:v>
                </c:pt>
                <c:pt idx="2214">
                  <c:v>-2.4436457426006615</c:v>
                </c:pt>
                <c:pt idx="2215">
                  <c:v>-2.4627761773832701</c:v>
                </c:pt>
                <c:pt idx="2216">
                  <c:v>-2.4747761773832702</c:v>
                </c:pt>
                <c:pt idx="2217">
                  <c:v>-2.4888606844255237</c:v>
                </c:pt>
                <c:pt idx="2218">
                  <c:v>-2.4930447848439337</c:v>
                </c:pt>
                <c:pt idx="2219">
                  <c:v>-2.7262463658716016</c:v>
                </c:pt>
                <c:pt idx="2220">
                  <c:v>-2.8305408443992088</c:v>
                </c:pt>
                <c:pt idx="2221">
                  <c:v>-2.8790396896647978</c:v>
                </c:pt>
                <c:pt idx="2222">
                  <c:v>-2.9223297329548412</c:v>
                </c:pt>
                <c:pt idx="2223">
                  <c:v>-2.9523898531953221</c:v>
                </c:pt>
                <c:pt idx="2224">
                  <c:v>-2.9336007091452179</c:v>
                </c:pt>
                <c:pt idx="2225">
                  <c:v>-2.8944702743626092</c:v>
                </c:pt>
                <c:pt idx="2226">
                  <c:v>-2.8983462433548572</c:v>
                </c:pt>
                <c:pt idx="2227">
                  <c:v>-2.9882338838042957</c:v>
                </c:pt>
                <c:pt idx="2228">
                  <c:v>-3.0606976519202376</c:v>
                </c:pt>
                <c:pt idx="2229">
                  <c:v>-3.0754577995217134</c:v>
                </c:pt>
                <c:pt idx="2230">
                  <c:v>-3.0382830783321224</c:v>
                </c:pt>
                <c:pt idx="2231">
                  <c:v>-3.1408040867354838</c:v>
                </c:pt>
                <c:pt idx="2232">
                  <c:v>-3.1063213281147943</c:v>
                </c:pt>
                <c:pt idx="2233">
                  <c:v>-3.0457152675087338</c:v>
                </c:pt>
                <c:pt idx="2234">
                  <c:v>-3.1271348917258526</c:v>
                </c:pt>
                <c:pt idx="2235">
                  <c:v>-3.1170745295528142</c:v>
                </c:pt>
                <c:pt idx="2236">
                  <c:v>-3.0923831715281227</c:v>
                </c:pt>
                <c:pt idx="2237">
                  <c:v>-2.9876900307338987</c:v>
                </c:pt>
                <c:pt idx="2238">
                  <c:v>-2.9529409959848638</c:v>
                </c:pt>
                <c:pt idx="2239">
                  <c:v>-2.8575973152753296</c:v>
                </c:pt>
                <c:pt idx="2240">
                  <c:v>-2.7413182455078875</c:v>
                </c:pt>
                <c:pt idx="2241">
                  <c:v>-2.6160615719965938</c:v>
                </c:pt>
                <c:pt idx="2242">
                  <c:v>-2.6022548658821956</c:v>
                </c:pt>
                <c:pt idx="2243">
                  <c:v>-2.5895430014754157</c:v>
                </c:pt>
                <c:pt idx="2244">
                  <c:v>-2.5462217018364264</c:v>
                </c:pt>
                <c:pt idx="2245">
                  <c:v>-2.5777177648285523</c:v>
                </c:pt>
                <c:pt idx="2246">
                  <c:v>-2.5777177648285523</c:v>
                </c:pt>
                <c:pt idx="2247">
                  <c:v>-2.5579375450483326</c:v>
                </c:pt>
                <c:pt idx="2248">
                  <c:v>-2.55335038908503</c:v>
                </c:pt>
                <c:pt idx="2249">
                  <c:v>-2.5468987761818043</c:v>
                </c:pt>
                <c:pt idx="2250">
                  <c:v>-2.5053232838404478</c:v>
                </c:pt>
                <c:pt idx="2251">
                  <c:v>-2.5779728564900206</c:v>
                </c:pt>
                <c:pt idx="2252">
                  <c:v>-2.5519505516573067</c:v>
                </c:pt>
                <c:pt idx="2253">
                  <c:v>-2.5658119377959205</c:v>
                </c:pt>
                <c:pt idx="2254">
                  <c:v>-2.6000171691842504</c:v>
                </c:pt>
                <c:pt idx="2255">
                  <c:v>-2.4040171691842502</c:v>
                </c:pt>
                <c:pt idx="2256">
                  <c:v>-2.4083461735132548</c:v>
                </c:pt>
                <c:pt idx="2257">
                  <c:v>-2.214033377304724</c:v>
                </c:pt>
                <c:pt idx="2258">
                  <c:v>-1.994078728778647</c:v>
                </c:pt>
                <c:pt idx="2259">
                  <c:v>-1.9549982690085321</c:v>
                </c:pt>
                <c:pt idx="2260">
                  <c:v>-2.0267114164188906</c:v>
                </c:pt>
                <c:pt idx="2261">
                  <c:v>-2.12627851598599</c:v>
                </c:pt>
                <c:pt idx="2262">
                  <c:v>-2.1559395329351427</c:v>
                </c:pt>
                <c:pt idx="2263">
                  <c:v>-2.1453687084108299</c:v>
                </c:pt>
                <c:pt idx="2264">
                  <c:v>-2.1150656781077997</c:v>
                </c:pt>
                <c:pt idx="2265">
                  <c:v>-2.0787753555271546</c:v>
                </c:pt>
                <c:pt idx="2266">
                  <c:v>-2.0558108461325828</c:v>
                </c:pt>
                <c:pt idx="2267">
                  <c:v>-2.1117392577656924</c:v>
                </c:pt>
                <c:pt idx="2268">
                  <c:v>-2.1720840853518992</c:v>
                </c:pt>
                <c:pt idx="2269">
                  <c:v>-2.2267715853518992</c:v>
                </c:pt>
                <c:pt idx="2270">
                  <c:v>-2.2377605963409102</c:v>
                </c:pt>
                <c:pt idx="2271">
                  <c:v>-2.3377605963409103</c:v>
                </c:pt>
                <c:pt idx="2272">
                  <c:v>-2.4800200105668515</c:v>
                </c:pt>
                <c:pt idx="2273">
                  <c:v>-2.5191504453494602</c:v>
                </c:pt>
                <c:pt idx="2274">
                  <c:v>-2.6417081718148241</c:v>
                </c:pt>
                <c:pt idx="2275">
                  <c:v>-2.5755924693354855</c:v>
                </c:pt>
                <c:pt idx="2276">
                  <c:v>-2.5653675204602298</c:v>
                </c:pt>
                <c:pt idx="2277">
                  <c:v>-2.5311622890718999</c:v>
                </c:pt>
                <c:pt idx="2278">
                  <c:v>-2.3856046331172687</c:v>
                </c:pt>
                <c:pt idx="2279">
                  <c:v>-2.4384279482356659</c:v>
                </c:pt>
                <c:pt idx="2280">
                  <c:v>-2.5899430997508173</c:v>
                </c:pt>
                <c:pt idx="2281">
                  <c:v>-2.6129316054979439</c:v>
                </c:pt>
                <c:pt idx="2282">
                  <c:v>-2.5125299990722412</c:v>
                </c:pt>
                <c:pt idx="2283">
                  <c:v>-2.3134149548244536</c:v>
                </c:pt>
                <c:pt idx="2284">
                  <c:v>-2.3233553126773363</c:v>
                </c:pt>
                <c:pt idx="2285">
                  <c:v>-2.3816706474505542</c:v>
                </c:pt>
                <c:pt idx="2286">
                  <c:v>-2.5220961793654477</c:v>
                </c:pt>
                <c:pt idx="2287">
                  <c:v>-2.5432907843750816</c:v>
                </c:pt>
                <c:pt idx="2288">
                  <c:v>-2.3234631981681853</c:v>
                </c:pt>
                <c:pt idx="2289">
                  <c:v>-2.1603730694128203</c:v>
                </c:pt>
                <c:pt idx="2290">
                  <c:v>-2.2400543443132186</c:v>
                </c:pt>
                <c:pt idx="2291">
                  <c:v>-2.295373493249389</c:v>
                </c:pt>
                <c:pt idx="2292">
                  <c:v>-2.2994385338997954</c:v>
                </c:pt>
                <c:pt idx="2293">
                  <c:v>-2.2085294429907045</c:v>
                </c:pt>
                <c:pt idx="2294">
                  <c:v>-2.0827809399966926</c:v>
                </c:pt>
                <c:pt idx="2295">
                  <c:v>-2.0909776613081679</c:v>
                </c:pt>
                <c:pt idx="2296">
                  <c:v>-2.1053661505168009</c:v>
                </c:pt>
                <c:pt idx="2297">
                  <c:v>-1.8973661505168009</c:v>
                </c:pt>
                <c:pt idx="2298">
                  <c:v>-1.8915409077983543</c:v>
                </c:pt>
                <c:pt idx="2299">
                  <c:v>-1.9026110184994613</c:v>
                </c:pt>
                <c:pt idx="2300">
                  <c:v>-1.7856298864239897</c:v>
                </c:pt>
                <c:pt idx="2301">
                  <c:v>-1.7008084578525611</c:v>
                </c:pt>
                <c:pt idx="2302">
                  <c:v>-1.7074018644459676</c:v>
                </c:pt>
                <c:pt idx="2303">
                  <c:v>-1.7746469837518244</c:v>
                </c:pt>
                <c:pt idx="2304">
                  <c:v>-1.8957968810824199</c:v>
                </c:pt>
                <c:pt idx="2305">
                  <c:v>-2.1236449823482428</c:v>
                </c:pt>
                <c:pt idx="2306">
                  <c:v>-2.1197234137207919</c:v>
                </c:pt>
                <c:pt idx="2307">
                  <c:v>-2.103463251119166</c:v>
                </c:pt>
                <c:pt idx="2308">
                  <c:v>-2.103463251119166</c:v>
                </c:pt>
                <c:pt idx="2309">
                  <c:v>-2.1236245414417465</c:v>
                </c:pt>
                <c:pt idx="2310">
                  <c:v>-2.1912155293100306</c:v>
                </c:pt>
                <c:pt idx="2311">
                  <c:v>-2.2476065067536397</c:v>
                </c:pt>
                <c:pt idx="2312">
                  <c:v>-2.2675268254787393</c:v>
                </c:pt>
                <c:pt idx="2313">
                  <c:v>-2.2959821100315847</c:v>
                </c:pt>
                <c:pt idx="2314">
                  <c:v>-2.1790466261606172</c:v>
                </c:pt>
                <c:pt idx="2315">
                  <c:v>-2.3411518893185117</c:v>
                </c:pt>
                <c:pt idx="2316">
                  <c:v>-2.5921979144231142</c:v>
                </c:pt>
                <c:pt idx="2317">
                  <c:v>-2.6539263094848424</c:v>
                </c:pt>
                <c:pt idx="2318">
                  <c:v>-2.6357444913030244</c:v>
                </c:pt>
                <c:pt idx="2319">
                  <c:v>-2.4982680317926667</c:v>
                </c:pt>
                <c:pt idx="2320">
                  <c:v>-2.3585300405262912</c:v>
                </c:pt>
                <c:pt idx="2321">
                  <c:v>-2.3310458967630776</c:v>
                </c:pt>
                <c:pt idx="2322">
                  <c:v>-2.3036774757104461</c:v>
                </c:pt>
                <c:pt idx="2323">
                  <c:v>-2.2726215750893282</c:v>
                </c:pt>
                <c:pt idx="2324">
                  <c:v>-2.2726215750893282</c:v>
                </c:pt>
                <c:pt idx="2325">
                  <c:v>-2.3902686339128576</c:v>
                </c:pt>
                <c:pt idx="2326">
                  <c:v>-2.3395586947647846</c:v>
                </c:pt>
                <c:pt idx="2327">
                  <c:v>-2.4173797064379365</c:v>
                </c:pt>
                <c:pt idx="2328">
                  <c:v>-2.3775390689877374</c:v>
                </c:pt>
                <c:pt idx="2329">
                  <c:v>-2.4038548584614214</c:v>
                </c:pt>
                <c:pt idx="2330">
                  <c:v>-2.3812304240722812</c:v>
                </c:pt>
                <c:pt idx="2331">
                  <c:v>-2.0542162060628026</c:v>
                </c:pt>
                <c:pt idx="2332">
                  <c:v>-1.9132766087473665</c:v>
                </c:pt>
                <c:pt idx="2333">
                  <c:v>-1.6842017188795251</c:v>
                </c:pt>
                <c:pt idx="2334">
                  <c:v>-1.5121086956237111</c:v>
                </c:pt>
                <c:pt idx="2335">
                  <c:v>-1.5709322250354758</c:v>
                </c:pt>
                <c:pt idx="2336">
                  <c:v>-1.4763376304408813</c:v>
                </c:pt>
                <c:pt idx="2337">
                  <c:v>-1.4423570479166095</c:v>
                </c:pt>
                <c:pt idx="2338">
                  <c:v>-1.5566427622023238</c:v>
                </c:pt>
                <c:pt idx="2339">
                  <c:v>-1.6144586080267349</c:v>
                </c:pt>
                <c:pt idx="2340">
                  <c:v>-1.6325581555380471</c:v>
                </c:pt>
                <c:pt idx="2341">
                  <c:v>-1.5157698343701638</c:v>
                </c:pt>
                <c:pt idx="2342">
                  <c:v>-1.526710753407363</c:v>
                </c:pt>
                <c:pt idx="2343">
                  <c:v>-1.6219488486454581</c:v>
                </c:pt>
                <c:pt idx="2344">
                  <c:v>-1.5741227616889364</c:v>
                </c:pt>
                <c:pt idx="2345">
                  <c:v>-1.4493783854108178</c:v>
                </c:pt>
                <c:pt idx="2346">
                  <c:v>-1.4448329308653631</c:v>
                </c:pt>
                <c:pt idx="2347">
                  <c:v>-1.4886925799881701</c:v>
                </c:pt>
                <c:pt idx="2348">
                  <c:v>-1.5349702459841459</c:v>
                </c:pt>
                <c:pt idx="2349">
                  <c:v>-1.5774412884551883</c:v>
                </c:pt>
                <c:pt idx="2350">
                  <c:v>-1.5688057098714232</c:v>
                </c:pt>
                <c:pt idx="2351">
                  <c:v>-1.4820288503672909</c:v>
                </c:pt>
                <c:pt idx="2352">
                  <c:v>-1.431641253468066</c:v>
                </c:pt>
                <c:pt idx="2353">
                  <c:v>-1.3849122815054493</c:v>
                </c:pt>
                <c:pt idx="2354">
                  <c:v>-1.4103360103190086</c:v>
                </c:pt>
                <c:pt idx="2355">
                  <c:v>-1.360634221054595</c:v>
                </c:pt>
                <c:pt idx="2356">
                  <c:v>-1.2628298298370302</c:v>
                </c:pt>
                <c:pt idx="2357">
                  <c:v>-1.2340390428888537</c:v>
                </c:pt>
                <c:pt idx="2358">
                  <c:v>-1.175215513477089</c:v>
                </c:pt>
                <c:pt idx="2359">
                  <c:v>-1.1069424211076111</c:v>
                </c:pt>
                <c:pt idx="2360">
                  <c:v>-1.0792744369178877</c:v>
                </c:pt>
                <c:pt idx="2361">
                  <c:v>-1.1363568893491773</c:v>
                </c:pt>
                <c:pt idx="2362">
                  <c:v>-1.2920072091786017</c:v>
                </c:pt>
                <c:pt idx="2363">
                  <c:v>-1.2521749240632978</c:v>
                </c:pt>
                <c:pt idx="2364">
                  <c:v>-1.28158668876918</c:v>
                </c:pt>
                <c:pt idx="2365">
                  <c:v>-1.2900973270670524</c:v>
                </c:pt>
                <c:pt idx="2366">
                  <c:v>-1.266236155700458</c:v>
                </c:pt>
                <c:pt idx="2367">
                  <c:v>-1.3642753713867326</c:v>
                </c:pt>
                <c:pt idx="2368">
                  <c:v>-1.4376698667995766</c:v>
                </c:pt>
                <c:pt idx="2369">
                  <c:v>-1.4705916774991652</c:v>
                </c:pt>
                <c:pt idx="2370">
                  <c:v>-1.5087272707195041</c:v>
                </c:pt>
                <c:pt idx="2371">
                  <c:v>-1.5024114812458198</c:v>
                </c:pt>
                <c:pt idx="2372">
                  <c:v>-1.5550430601931882</c:v>
                </c:pt>
                <c:pt idx="2373">
                  <c:v>-1.5628861974480901</c:v>
                </c:pt>
                <c:pt idx="2374">
                  <c:v>-1.5909639512277878</c:v>
                </c:pt>
                <c:pt idx="2375">
                  <c:v>-1.6834749644436469</c:v>
                </c:pt>
                <c:pt idx="2376">
                  <c:v>-1.6729927841501457</c:v>
                </c:pt>
                <c:pt idx="2377">
                  <c:v>-1.6751249803121926</c:v>
                </c:pt>
                <c:pt idx="2378">
                  <c:v>-1.7414966617281218</c:v>
                </c:pt>
                <c:pt idx="2379">
                  <c:v>-1.7936887285339673</c:v>
                </c:pt>
                <c:pt idx="2380">
                  <c:v>-1.8457533604908793</c:v>
                </c:pt>
                <c:pt idx="2381">
                  <c:v>-1.8197793345168534</c:v>
                </c:pt>
                <c:pt idx="2382">
                  <c:v>-1.828437343174862</c:v>
                </c:pt>
                <c:pt idx="2383">
                  <c:v>-1.7562272775293477</c:v>
                </c:pt>
                <c:pt idx="2384">
                  <c:v>-1.624703269178617</c:v>
                </c:pt>
                <c:pt idx="2385">
                  <c:v>-1.6862743944440097</c:v>
                </c:pt>
                <c:pt idx="2386">
                  <c:v>-1.6917388753183267</c:v>
                </c:pt>
                <c:pt idx="2387">
                  <c:v>-1.7581451253183267</c:v>
                </c:pt>
                <c:pt idx="2388">
                  <c:v>-1.5224763355094095</c:v>
                </c:pt>
                <c:pt idx="2389">
                  <c:v>-1.4503113870558013</c:v>
                </c:pt>
                <c:pt idx="2390">
                  <c:v>-1.4876945646258948</c:v>
                </c:pt>
                <c:pt idx="2391">
                  <c:v>-1.5278731360544662</c:v>
                </c:pt>
                <c:pt idx="2392">
                  <c:v>-1.4941652708859268</c:v>
                </c:pt>
                <c:pt idx="2393">
                  <c:v>-1.4299830762689496</c:v>
                </c:pt>
                <c:pt idx="2394">
                  <c:v>-1.363316409602283</c:v>
                </c:pt>
                <c:pt idx="2395">
                  <c:v>-1.2633164096022829</c:v>
                </c:pt>
                <c:pt idx="2396">
                  <c:v>-1.098389478495811</c:v>
                </c:pt>
                <c:pt idx="2397">
                  <c:v>-1.0733894784958111</c:v>
                </c:pt>
                <c:pt idx="2398">
                  <c:v>-1.0754178760617341</c:v>
                </c:pt>
                <c:pt idx="2399">
                  <c:v>-1.0328646845723723</c:v>
                </c:pt>
                <c:pt idx="2400">
                  <c:v>-1.0057248098333327</c:v>
                </c:pt>
                <c:pt idx="2401">
                  <c:v>-0.98342635357261221</c:v>
                </c:pt>
                <c:pt idx="2402">
                  <c:v>-0.91137011455679495</c:v>
                </c:pt>
                <c:pt idx="2403">
                  <c:v>-0.8926590958457763</c:v>
                </c:pt>
                <c:pt idx="2404">
                  <c:v>-0.97462630896053037</c:v>
                </c:pt>
                <c:pt idx="2405">
                  <c:v>-1.0317087613918201</c:v>
                </c:pt>
                <c:pt idx="2406">
                  <c:v>-1.0237722534553122</c:v>
                </c:pt>
                <c:pt idx="2407">
                  <c:v>-1.0509121281943519</c:v>
                </c:pt>
                <c:pt idx="2408">
                  <c:v>-1.2608913381735618</c:v>
                </c:pt>
                <c:pt idx="2409">
                  <c:v>-1.4037484810307046</c:v>
                </c:pt>
                <c:pt idx="2410">
                  <c:v>-1.4235113268805071</c:v>
                </c:pt>
                <c:pt idx="2411">
                  <c:v>-1.245027219301045</c:v>
                </c:pt>
                <c:pt idx="2412">
                  <c:v>-1.2901578606312112</c:v>
                </c:pt>
                <c:pt idx="2413">
                  <c:v>-1.2480292575269982</c:v>
                </c:pt>
                <c:pt idx="2414">
                  <c:v>-1.1658374767050805</c:v>
                </c:pt>
                <c:pt idx="2415">
                  <c:v>-1.2217985472646913</c:v>
                </c:pt>
                <c:pt idx="2416">
                  <c:v>-1.2612995867657308</c:v>
                </c:pt>
                <c:pt idx="2417">
                  <c:v>-1.2332995867657308</c:v>
                </c:pt>
                <c:pt idx="2418">
                  <c:v>-1.2666984079838055</c:v>
                </c:pt>
                <c:pt idx="2419">
                  <c:v>-1.2666984079838055</c:v>
                </c:pt>
                <c:pt idx="2420">
                  <c:v>-1.2630620443474418</c:v>
                </c:pt>
                <c:pt idx="2421">
                  <c:v>-1.0891490008691811</c:v>
                </c:pt>
                <c:pt idx="2422">
                  <c:v>-0.83689674861692886</c:v>
                </c:pt>
                <c:pt idx="2423">
                  <c:v>-0.5902599773164805</c:v>
                </c:pt>
                <c:pt idx="2424">
                  <c:v>-0.39391294535301019</c:v>
                </c:pt>
                <c:pt idx="2425">
                  <c:v>-0.1902516181218889</c:v>
                </c:pt>
                <c:pt idx="2426">
                  <c:v>-9.043564430613743E-3</c:v>
                </c:pt>
                <c:pt idx="2427">
                  <c:v>7.5189696908479126E-2</c:v>
                </c:pt>
                <c:pt idx="2428">
                  <c:v>0.23618742933478298</c:v>
                </c:pt>
                <c:pt idx="2429">
                  <c:v>0.19561463697201448</c:v>
                </c:pt>
                <c:pt idx="2430">
                  <c:v>0.15741238978100325</c:v>
                </c:pt>
                <c:pt idx="2431">
                  <c:v>0.12657538537571691</c:v>
                </c:pt>
                <c:pt idx="2432">
                  <c:v>1.84672772676088E-2</c:v>
                </c:pt>
                <c:pt idx="2433">
                  <c:v>-1.6015481353080854E-2</c:v>
                </c:pt>
                <c:pt idx="2434">
                  <c:v>-1.1629516440800153E-2</c:v>
                </c:pt>
                <c:pt idx="2435">
                  <c:v>1.6327472806511676E-2</c:v>
                </c:pt>
                <c:pt idx="2436">
                  <c:v>8.1126071755723575E-2</c:v>
                </c:pt>
                <c:pt idx="2437">
                  <c:v>0.12874511937477118</c:v>
                </c:pt>
                <c:pt idx="2438">
                  <c:v>0.19874511937477118</c:v>
                </c:pt>
                <c:pt idx="2439">
                  <c:v>0.17028983482192567</c:v>
                </c:pt>
                <c:pt idx="2440">
                  <c:v>0.2572463565610561</c:v>
                </c:pt>
                <c:pt idx="2441">
                  <c:v>0.43944974639156453</c:v>
                </c:pt>
                <c:pt idx="2442">
                  <c:v>0.65283886773047661</c:v>
                </c:pt>
                <c:pt idx="2443">
                  <c:v>0.66883886773047663</c:v>
                </c:pt>
                <c:pt idx="2444">
                  <c:v>0.7480285546549702</c:v>
                </c:pt>
                <c:pt idx="2445">
                  <c:v>0.78960404699632691</c:v>
                </c:pt>
                <c:pt idx="2446">
                  <c:v>0.84738182477410473</c:v>
                </c:pt>
                <c:pt idx="2447">
                  <c:v>0.82968270972985692</c:v>
                </c:pt>
                <c:pt idx="2448">
                  <c:v>0.72073329338744441</c:v>
                </c:pt>
                <c:pt idx="2449">
                  <c:v>0.42115523431571444</c:v>
                </c:pt>
                <c:pt idx="2450">
                  <c:v>0.37931423013161403</c:v>
                </c:pt>
                <c:pt idx="2451">
                  <c:v>0.42731423013161401</c:v>
                </c:pt>
                <c:pt idx="2452">
                  <c:v>0.47623790919227937</c:v>
                </c:pt>
                <c:pt idx="2453">
                  <c:v>0.43693659914861127</c:v>
                </c:pt>
                <c:pt idx="2454">
                  <c:v>0.43879188671818453</c:v>
                </c:pt>
                <c:pt idx="2455">
                  <c:v>0.39619553783380318</c:v>
                </c:pt>
                <c:pt idx="2456">
                  <c:v>0.60358773495905982</c:v>
                </c:pt>
                <c:pt idx="2457">
                  <c:v>0.54034662823969226</c:v>
                </c:pt>
                <c:pt idx="2458">
                  <c:v>0.52862787823969226</c:v>
                </c:pt>
                <c:pt idx="2459">
                  <c:v>0.62099735615133889</c:v>
                </c:pt>
                <c:pt idx="2460">
                  <c:v>0.60180759069291667</c:v>
                </c:pt>
                <c:pt idx="2461">
                  <c:v>0.74110072998605592</c:v>
                </c:pt>
                <c:pt idx="2462">
                  <c:v>0.75711903662221147</c:v>
                </c:pt>
                <c:pt idx="2463">
                  <c:v>0.67476609544574084</c:v>
                </c:pt>
                <c:pt idx="2464">
                  <c:v>0.7067295657653756</c:v>
                </c:pt>
                <c:pt idx="2465">
                  <c:v>0.72332707613881964</c:v>
                </c:pt>
                <c:pt idx="2466">
                  <c:v>0.81606901162269063</c:v>
                </c:pt>
                <c:pt idx="2467">
                  <c:v>0.80054794732113854</c:v>
                </c:pt>
                <c:pt idx="2468">
                  <c:v>0.81336846014165132</c:v>
                </c:pt>
                <c:pt idx="2469">
                  <c:v>0.89617100791235194</c:v>
                </c:pt>
                <c:pt idx="2470">
                  <c:v>1.0068000751574713</c:v>
                </c:pt>
                <c:pt idx="2471">
                  <c:v>1.2753185936759899</c:v>
                </c:pt>
                <c:pt idx="2472">
                  <c:v>1.2167600351174312</c:v>
                </c:pt>
                <c:pt idx="2473">
                  <c:v>1.2689521019232768</c:v>
                </c:pt>
                <c:pt idx="2474">
                  <c:v>1.2316077035830277</c:v>
                </c:pt>
                <c:pt idx="2475">
                  <c:v>1.2142163992352017</c:v>
                </c:pt>
                <c:pt idx="2476">
                  <c:v>1.2545561019952867</c:v>
                </c:pt>
                <c:pt idx="2477">
                  <c:v>1.3647072899002544</c:v>
                </c:pt>
                <c:pt idx="2478">
                  <c:v>1.3019270208419584</c:v>
                </c:pt>
                <c:pt idx="2479">
                  <c:v>1.2869377274800742</c:v>
                </c:pt>
                <c:pt idx="2480">
                  <c:v>1.3399989519698701</c:v>
                </c:pt>
                <c:pt idx="2481">
                  <c:v>1.2948123114983572</c:v>
                </c:pt>
                <c:pt idx="2482">
                  <c:v>1.2863734929329564</c:v>
                </c:pt>
                <c:pt idx="2483">
                  <c:v>1.1950691451068696</c:v>
                </c:pt>
                <c:pt idx="2484">
                  <c:v>1.0591042328261677</c:v>
                </c:pt>
                <c:pt idx="2485">
                  <c:v>0.9644160111171608</c:v>
                </c:pt>
                <c:pt idx="2486">
                  <c:v>0.85049196048424935</c:v>
                </c:pt>
                <c:pt idx="2487">
                  <c:v>0.82540235474948231</c:v>
                </c:pt>
                <c:pt idx="2488">
                  <c:v>0.91725677416022755</c:v>
                </c:pt>
                <c:pt idx="2489">
                  <c:v>0.9132885201919736</c:v>
                </c:pt>
                <c:pt idx="2490">
                  <c:v>0.87292977579735476</c:v>
                </c:pt>
                <c:pt idx="2491">
                  <c:v>0.86630725924106333</c:v>
                </c:pt>
                <c:pt idx="2492">
                  <c:v>0.95460294712607363</c:v>
                </c:pt>
                <c:pt idx="2493">
                  <c:v>0.93726190666364584</c:v>
                </c:pt>
                <c:pt idx="2494">
                  <c:v>0.96007559487657357</c:v>
                </c:pt>
                <c:pt idx="2495">
                  <c:v>1.105204819528661</c:v>
                </c:pt>
                <c:pt idx="2496">
                  <c:v>1.1205304900267452</c:v>
                </c:pt>
                <c:pt idx="2497">
                  <c:v>1.2562447757410309</c:v>
                </c:pt>
                <c:pt idx="2498">
                  <c:v>1.3644537309649114</c:v>
                </c:pt>
                <c:pt idx="2499">
                  <c:v>1.4180935777082064</c:v>
                </c:pt>
                <c:pt idx="2500">
                  <c:v>1.4443562039708326</c:v>
                </c:pt>
                <c:pt idx="2501">
                  <c:v>1.5559180700965933</c:v>
                </c:pt>
                <c:pt idx="2502">
                  <c:v>1.6152066076460005</c:v>
                </c:pt>
                <c:pt idx="2503">
                  <c:v>1.5137573322836817</c:v>
                </c:pt>
                <c:pt idx="2504">
                  <c:v>1.6615236553077366</c:v>
                </c:pt>
                <c:pt idx="2505">
                  <c:v>1.7295864825328675</c:v>
                </c:pt>
                <c:pt idx="2506">
                  <c:v>1.6524107846675145</c:v>
                </c:pt>
                <c:pt idx="2507">
                  <c:v>1.6817267455795666</c:v>
                </c:pt>
                <c:pt idx="2508">
                  <c:v>1.6997300189019888</c:v>
                </c:pt>
                <c:pt idx="2509">
                  <c:v>1.7733797734028072</c:v>
                </c:pt>
                <c:pt idx="2510">
                  <c:v>1.8478478585091902</c:v>
                </c:pt>
                <c:pt idx="2511">
                  <c:v>1.8768333657555669</c:v>
                </c:pt>
                <c:pt idx="2512">
                  <c:v>1.9657625853562928</c:v>
                </c:pt>
                <c:pt idx="2513">
                  <c:v>2.0586197282134355</c:v>
                </c:pt>
                <c:pt idx="2514">
                  <c:v>2.0717529364685952</c:v>
                </c:pt>
                <c:pt idx="2515">
                  <c:v>2.0624764986207289</c:v>
                </c:pt>
                <c:pt idx="2516">
                  <c:v>2.064259029815025</c:v>
                </c:pt>
                <c:pt idx="2517">
                  <c:v>1.9578017872321278</c:v>
                </c:pt>
                <c:pt idx="2518">
                  <c:v>2.0428358008375702</c:v>
                </c:pt>
                <c:pt idx="2519">
                  <c:v>2.0549815498254245</c:v>
                </c:pt>
                <c:pt idx="2520">
                  <c:v>1.9647704173878044</c:v>
                </c:pt>
                <c:pt idx="2521">
                  <c:v>2.0012076643513672</c:v>
                </c:pt>
                <c:pt idx="2522">
                  <c:v>1.9144308048472349</c:v>
                </c:pt>
                <c:pt idx="2523">
                  <c:v>1.9320433293090744</c:v>
                </c:pt>
                <c:pt idx="2524">
                  <c:v>1.9588474530204145</c:v>
                </c:pt>
                <c:pt idx="2525">
                  <c:v>1.8951924222195933</c:v>
                </c:pt>
                <c:pt idx="2526">
                  <c:v>1.9292060276617702</c:v>
                </c:pt>
                <c:pt idx="2527">
                  <c:v>1.8972230852310665</c:v>
                </c:pt>
                <c:pt idx="2528">
                  <c:v>1.8948477883189525</c:v>
                </c:pt>
                <c:pt idx="2529">
                  <c:v>1.8786064890150083</c:v>
                </c:pt>
                <c:pt idx="2530">
                  <c:v>2.0566284670369863</c:v>
                </c:pt>
                <c:pt idx="2531">
                  <c:v>2.1084518835437041</c:v>
                </c:pt>
                <c:pt idx="2532">
                  <c:v>2.1847571044272383</c:v>
                </c:pt>
                <c:pt idx="2533">
                  <c:v>2.0291067845978139</c:v>
                </c:pt>
                <c:pt idx="2534">
                  <c:v>2.014369942492551</c:v>
                </c:pt>
                <c:pt idx="2535">
                  <c:v>2.2569231339819127</c:v>
                </c:pt>
                <c:pt idx="2536">
                  <c:v>2.1554738586195938</c:v>
                </c:pt>
                <c:pt idx="2537">
                  <c:v>2.0349919309087503</c:v>
                </c:pt>
                <c:pt idx="2538">
                  <c:v>2.0835749268601673</c:v>
                </c:pt>
                <c:pt idx="2539">
                  <c:v>2.3321937113905542</c:v>
                </c:pt>
                <c:pt idx="2540">
                  <c:v>2.4673288465256893</c:v>
                </c:pt>
                <c:pt idx="2541">
                  <c:v>2.463247213872628</c:v>
                </c:pt>
                <c:pt idx="2542">
                  <c:v>2.4235646741900885</c:v>
                </c:pt>
                <c:pt idx="2543">
                  <c:v>2.4343638102592031</c:v>
                </c:pt>
                <c:pt idx="2544">
                  <c:v>2.6051823155972813</c:v>
                </c:pt>
                <c:pt idx="2545">
                  <c:v>2.8263173449514887</c:v>
                </c:pt>
                <c:pt idx="2546">
                  <c:v>2.845697189912729</c:v>
                </c:pt>
                <c:pt idx="2547">
                  <c:v>2.838262245674811</c:v>
                </c:pt>
                <c:pt idx="2548">
                  <c:v>2.8197817528616693</c:v>
                </c:pt>
                <c:pt idx="2549">
                  <c:v>2.6341277444228508</c:v>
                </c:pt>
                <c:pt idx="2550">
                  <c:v>2.5863016574663291</c:v>
                </c:pt>
                <c:pt idx="2551">
                  <c:v>2.6261246663158868</c:v>
                </c:pt>
                <c:pt idx="2552">
                  <c:v>2.5585570987483193</c:v>
                </c:pt>
                <c:pt idx="2553">
                  <c:v>2.42634108385074</c:v>
                </c:pt>
                <c:pt idx="2554">
                  <c:v>2.440482497992154</c:v>
                </c:pt>
                <c:pt idx="2555">
                  <c:v>2.4550279525376086</c:v>
                </c:pt>
                <c:pt idx="2556">
                  <c:v>2.5057378916856816</c:v>
                </c:pt>
                <c:pt idx="2557">
                  <c:v>2.5597919457397356</c:v>
                </c:pt>
                <c:pt idx="2558">
                  <c:v>2.5801171489917682</c:v>
                </c:pt>
                <c:pt idx="2559">
                  <c:v>2.6199494341070722</c:v>
                </c:pt>
                <c:pt idx="2560">
                  <c:v>2.5063130704707084</c:v>
                </c:pt>
                <c:pt idx="2561">
                  <c:v>2.5523960197794642</c:v>
                </c:pt>
                <c:pt idx="2562">
                  <c:v>2.758003496414978</c:v>
                </c:pt>
                <c:pt idx="2563">
                  <c:v>2.7935590519705333</c:v>
                </c:pt>
                <c:pt idx="2564">
                  <c:v>2.7576182485878693</c:v>
                </c:pt>
                <c:pt idx="2565">
                  <c:v>2.7516302246357736</c:v>
                </c:pt>
                <c:pt idx="2566">
                  <c:v>2.8292164315323252</c:v>
                </c:pt>
                <c:pt idx="2567">
                  <c:v>2.5685529244233205</c:v>
                </c:pt>
                <c:pt idx="2568">
                  <c:v>2.542911898782295</c:v>
                </c:pt>
                <c:pt idx="2569">
                  <c:v>2.4810356512773049</c:v>
                </c:pt>
                <c:pt idx="2570">
                  <c:v>2.6739490371040766</c:v>
                </c:pt>
                <c:pt idx="2571">
                  <c:v>2.7735340993447406</c:v>
                </c:pt>
                <c:pt idx="2572">
                  <c:v>2.6997085959890361</c:v>
                </c:pt>
                <c:pt idx="2573">
                  <c:v>2.6829721943153961</c:v>
                </c:pt>
                <c:pt idx="2574">
                  <c:v>2.7205308797614056</c:v>
                </c:pt>
                <c:pt idx="2575">
                  <c:v>2.6627941592071331</c:v>
                </c:pt>
                <c:pt idx="2576">
                  <c:v>2.5967349336946048</c:v>
                </c:pt>
                <c:pt idx="2577">
                  <c:v>2.6643340012936725</c:v>
                </c:pt>
                <c:pt idx="2578">
                  <c:v>2.6378279771972868</c:v>
                </c:pt>
                <c:pt idx="2579">
                  <c:v>2.7989758800670441</c:v>
                </c:pt>
                <c:pt idx="2580">
                  <c:v>2.8361967237395005</c:v>
                </c:pt>
                <c:pt idx="2581">
                  <c:v>2.8433566282741065</c:v>
                </c:pt>
                <c:pt idx="2582">
                  <c:v>2.8021944006712007</c:v>
                </c:pt>
                <c:pt idx="2583">
                  <c:v>2.720002619849283</c:v>
                </c:pt>
                <c:pt idx="2584">
                  <c:v>2.7388705443775851</c:v>
                </c:pt>
                <c:pt idx="2585">
                  <c:v>2.7388705443775851</c:v>
                </c:pt>
                <c:pt idx="2586">
                  <c:v>2.6163761123063156</c:v>
                </c:pt>
                <c:pt idx="2587">
                  <c:v>2.6053871013173047</c:v>
                </c:pt>
                <c:pt idx="2588">
                  <c:v>2.6340846730612339</c:v>
                </c:pt>
                <c:pt idx="2589">
                  <c:v>2.5881328131049974</c:v>
                </c:pt>
                <c:pt idx="2590">
                  <c:v>2.5823524662841884</c:v>
                </c:pt>
                <c:pt idx="2591">
                  <c:v>2.6136677063676959</c:v>
                </c:pt>
                <c:pt idx="2592">
                  <c:v>2.7025565952565849</c:v>
                </c:pt>
                <c:pt idx="2593">
                  <c:v>2.6785914536443842</c:v>
                </c:pt>
                <c:pt idx="2594">
                  <c:v>2.728383984764716</c:v>
                </c:pt>
                <c:pt idx="2595">
                  <c:v>2.6599513136830382</c:v>
                </c:pt>
                <c:pt idx="2596">
                  <c:v>2.6170619231638508</c:v>
                </c:pt>
                <c:pt idx="2597">
                  <c:v>2.5656333517352792</c:v>
                </c:pt>
                <c:pt idx="2598">
                  <c:v>2.5363446488064088</c:v>
                </c:pt>
                <c:pt idx="2599">
                  <c:v>2.5812426079900823</c:v>
                </c:pt>
                <c:pt idx="2600">
                  <c:v>2.5438799706274451</c:v>
                </c:pt>
                <c:pt idx="2601">
                  <c:v>2.5373440229150268</c:v>
                </c:pt>
                <c:pt idx="2602">
                  <c:v>2.4108618094762915</c:v>
                </c:pt>
                <c:pt idx="2603">
                  <c:v>2.3572219627329964</c:v>
                </c:pt>
                <c:pt idx="2604">
                  <c:v>2.3733509949910609</c:v>
                </c:pt>
                <c:pt idx="2605">
                  <c:v>2.4357165863889105</c:v>
                </c:pt>
                <c:pt idx="2606">
                  <c:v>2.4973905951994833</c:v>
                </c:pt>
                <c:pt idx="2607">
                  <c:v>2.5204320698538609</c:v>
                </c:pt>
                <c:pt idx="2608">
                  <c:v>2.4993350234403588</c:v>
                </c:pt>
                <c:pt idx="2609">
                  <c:v>2.3954653696725381</c:v>
                </c:pt>
                <c:pt idx="2610">
                  <c:v>2.3932578641537745</c:v>
                </c:pt>
                <c:pt idx="2611">
                  <c:v>2.3717314453670819</c:v>
                </c:pt>
                <c:pt idx="2612">
                  <c:v>2.4383981120337488</c:v>
                </c:pt>
                <c:pt idx="2613">
                  <c:v>2.7312397606237706</c:v>
                </c:pt>
                <c:pt idx="2614">
                  <c:v>2.745914813034672</c:v>
                </c:pt>
                <c:pt idx="2615">
                  <c:v>2.9400693015524171</c:v>
                </c:pt>
                <c:pt idx="2616">
                  <c:v>3.0056084136031571</c:v>
                </c:pt>
                <c:pt idx="2617">
                  <c:v>3.2350456430403867</c:v>
                </c:pt>
                <c:pt idx="2618">
                  <c:v>3.2017775412791343</c:v>
                </c:pt>
                <c:pt idx="2619">
                  <c:v>3.1600280382970269</c:v>
                </c:pt>
                <c:pt idx="2620">
                  <c:v>3.1535485566555583</c:v>
                </c:pt>
                <c:pt idx="2621">
                  <c:v>3.134537149811452</c:v>
                </c:pt>
                <c:pt idx="2622">
                  <c:v>3.1187268731316102</c:v>
                </c:pt>
                <c:pt idx="2623">
                  <c:v>3.1629035799589196</c:v>
                </c:pt>
                <c:pt idx="2624">
                  <c:v>3.1873933758772868</c:v>
                </c:pt>
                <c:pt idx="2625">
                  <c:v>3.2379770334648352</c:v>
                </c:pt>
                <c:pt idx="2626">
                  <c:v>3.4466884672216409</c:v>
                </c:pt>
                <c:pt idx="2627">
                  <c:v>3.3952415218840204</c:v>
                </c:pt>
                <c:pt idx="2628">
                  <c:v>3.6540650512957851</c:v>
                </c:pt>
                <c:pt idx="2629">
                  <c:v>3.6604616397819258</c:v>
                </c:pt>
                <c:pt idx="2630">
                  <c:v>3.6823914643433295</c:v>
                </c:pt>
                <c:pt idx="2631">
                  <c:v>3.6554856347469169</c:v>
                </c:pt>
                <c:pt idx="2632">
                  <c:v>3.6657949130974323</c:v>
                </c:pt>
                <c:pt idx="2633">
                  <c:v>3.775038610576424</c:v>
                </c:pt>
                <c:pt idx="2634">
                  <c:v>3.7384532447227654</c:v>
                </c:pt>
                <c:pt idx="2635">
                  <c:v>3.6707241610574268</c:v>
                </c:pt>
                <c:pt idx="2636">
                  <c:v>3.6024980401997269</c:v>
                </c:pt>
                <c:pt idx="2637">
                  <c:v>3.5296235462726013</c:v>
                </c:pt>
                <c:pt idx="2638">
                  <c:v>3.3867664034154585</c:v>
                </c:pt>
                <c:pt idx="2639">
                  <c:v>3.3262236059206778</c:v>
                </c:pt>
                <c:pt idx="2640">
                  <c:v>3.2449049246019963</c:v>
                </c:pt>
                <c:pt idx="2641">
                  <c:v>3.2194811957884371</c:v>
                </c:pt>
                <c:pt idx="2642">
                  <c:v>3.1008371279918268</c:v>
                </c:pt>
                <c:pt idx="2643">
                  <c:v>2.8983831402617652</c:v>
                </c:pt>
                <c:pt idx="2644">
                  <c:v>2.9040757398822588</c:v>
                </c:pt>
                <c:pt idx="2645">
                  <c:v>2.8546057752179479</c:v>
                </c:pt>
                <c:pt idx="2646">
                  <c:v>2.8588074558902168</c:v>
                </c:pt>
                <c:pt idx="2647">
                  <c:v>2.9416100036609176</c:v>
                </c:pt>
                <c:pt idx="2648">
                  <c:v>2.9213670886811607</c:v>
                </c:pt>
                <c:pt idx="2649">
                  <c:v>2.954189845792758</c:v>
                </c:pt>
                <c:pt idx="2650">
                  <c:v>2.9238868154897277</c:v>
                </c:pt>
                <c:pt idx="2651">
                  <c:v>2.8329777245806369</c:v>
                </c:pt>
                <c:pt idx="2652">
                  <c:v>2.7990455888520942</c:v>
                </c:pt>
                <c:pt idx="2653">
                  <c:v>2.7221225119290171</c:v>
                </c:pt>
                <c:pt idx="2654">
                  <c:v>2.7361505680412415</c:v>
                </c:pt>
                <c:pt idx="2655">
                  <c:v>2.8340025966808597</c:v>
                </c:pt>
                <c:pt idx="2656">
                  <c:v>2.8912108346671297</c:v>
                </c:pt>
                <c:pt idx="2657">
                  <c:v>2.8867465489528441</c:v>
                </c:pt>
                <c:pt idx="2658">
                  <c:v>2.8692793000445471</c:v>
                </c:pt>
                <c:pt idx="2659">
                  <c:v>2.8397434350656443</c:v>
                </c:pt>
                <c:pt idx="2660">
                  <c:v>2.8311597440785197</c:v>
                </c:pt>
                <c:pt idx="2661">
                  <c:v>2.7744795821352</c:v>
                </c:pt>
                <c:pt idx="2662">
                  <c:v>2.7406823654353989</c:v>
                </c:pt>
                <c:pt idx="2663">
                  <c:v>2.6702061749592083</c:v>
                </c:pt>
                <c:pt idx="2664">
                  <c:v>2.6531121578651913</c:v>
                </c:pt>
                <c:pt idx="2665">
                  <c:v>2.5826275763673938</c:v>
                </c:pt>
                <c:pt idx="2666">
                  <c:v>2.5379847192245366</c:v>
                </c:pt>
                <c:pt idx="2667">
                  <c:v>2.6227304819364008</c:v>
                </c:pt>
                <c:pt idx="2668">
                  <c:v>2.5926875634814652</c:v>
                </c:pt>
                <c:pt idx="2669">
                  <c:v>2.5421825129764146</c:v>
                </c:pt>
                <c:pt idx="2670">
                  <c:v>2.4535749180397057</c:v>
                </c:pt>
                <c:pt idx="2671">
                  <c:v>2.4268808728651678</c:v>
                </c:pt>
                <c:pt idx="2672">
                  <c:v>2.4697993278007901</c:v>
                </c:pt>
                <c:pt idx="2673">
                  <c:v>2.3424506847945272</c:v>
                </c:pt>
                <c:pt idx="2674">
                  <c:v>2.3112006847945272</c:v>
                </c:pt>
                <c:pt idx="2675">
                  <c:v>2.3280783219253287</c:v>
                </c:pt>
                <c:pt idx="2676">
                  <c:v>2.6350550661113754</c:v>
                </c:pt>
                <c:pt idx="2677">
                  <c:v>2.5907746233069475</c:v>
                </c:pt>
                <c:pt idx="2678">
                  <c:v>2.7624917950241192</c:v>
                </c:pt>
                <c:pt idx="2679">
                  <c:v>2.8952718780116711</c:v>
                </c:pt>
                <c:pt idx="2680">
                  <c:v>2.9643141942700231</c:v>
                </c:pt>
                <c:pt idx="2681">
                  <c:v>3.1245850746311969</c:v>
                </c:pt>
                <c:pt idx="2682">
                  <c:v>3.2064816263553348</c:v>
                </c:pt>
                <c:pt idx="2683">
                  <c:v>3.1862569072542111</c:v>
                </c:pt>
                <c:pt idx="2684">
                  <c:v>3.1079326813890016</c:v>
                </c:pt>
                <c:pt idx="2685">
                  <c:v>3.0603136337699541</c:v>
                </c:pt>
                <c:pt idx="2686">
                  <c:v>3.0489757652892284</c:v>
                </c:pt>
                <c:pt idx="2687">
                  <c:v>3.0602624470048041</c:v>
                </c:pt>
                <c:pt idx="2688">
                  <c:v>3.1183537333118578</c:v>
                </c:pt>
                <c:pt idx="2689">
                  <c:v>3.0884136135513787</c:v>
                </c:pt>
                <c:pt idx="2690">
                  <c:v>3.0360027120838735</c:v>
                </c:pt>
                <c:pt idx="2691">
                  <c:v>3.1432151877174017</c:v>
                </c:pt>
                <c:pt idx="2692">
                  <c:v>3.1046756339648662</c:v>
                </c:pt>
                <c:pt idx="2693">
                  <c:v>3.111572185689004</c:v>
                </c:pt>
                <c:pt idx="2694">
                  <c:v>3.0266048654275659</c:v>
                </c:pt>
                <c:pt idx="2695">
                  <c:v>3.036788164816568</c:v>
                </c:pt>
                <c:pt idx="2696">
                  <c:v>3.094904397281498</c:v>
                </c:pt>
                <c:pt idx="2697">
                  <c:v>3.1274625368163815</c:v>
                </c:pt>
                <c:pt idx="2698">
                  <c:v>3.1630919904980916</c:v>
                </c:pt>
                <c:pt idx="2699">
                  <c:v>3.1325037552039738</c:v>
                </c:pt>
                <c:pt idx="2700">
                  <c:v>3.0846776682474522</c:v>
                </c:pt>
                <c:pt idx="2701">
                  <c:v>3.1393651682474522</c:v>
                </c:pt>
                <c:pt idx="2702">
                  <c:v>3.1765552508920805</c:v>
                </c:pt>
                <c:pt idx="2703">
                  <c:v>3.3158483901852196</c:v>
                </c:pt>
                <c:pt idx="2704">
                  <c:v>3.3278483901852196</c:v>
                </c:pt>
                <c:pt idx="2705">
                  <c:v>3.3463357851432027</c:v>
                </c:pt>
                <c:pt idx="2706">
                  <c:v>3.2511983644243867</c:v>
                </c:pt>
                <c:pt idx="2707">
                  <c:v>3.2859809731200387</c:v>
                </c:pt>
                <c:pt idx="2708">
                  <c:v>3.18194700284403</c:v>
                </c:pt>
                <c:pt idx="2709">
                  <c:v>3.159634629618878</c:v>
                </c:pt>
                <c:pt idx="2710">
                  <c:v>3.1001108200950687</c:v>
                </c:pt>
                <c:pt idx="2711">
                  <c:v>3.0635516803101224</c:v>
                </c:pt>
                <c:pt idx="2712">
                  <c:v>3.1260516803101224</c:v>
                </c:pt>
                <c:pt idx="2713">
                  <c:v>3.1387099081582237</c:v>
                </c:pt>
                <c:pt idx="2714">
                  <c:v>3.0470602136572054</c:v>
                </c:pt>
                <c:pt idx="2715">
                  <c:v>3.0265760423350452</c:v>
                </c:pt>
                <c:pt idx="2716">
                  <c:v>3.0158694042194134</c:v>
                </c:pt>
                <c:pt idx="2717">
                  <c:v>2.9860821701768603</c:v>
                </c:pt>
                <c:pt idx="2718">
                  <c:v>3.1351102479306401</c:v>
                </c:pt>
                <c:pt idx="2719">
                  <c:v>3.2614042437898534</c:v>
                </c:pt>
                <c:pt idx="2720">
                  <c:v>3.263345991362669</c:v>
                </c:pt>
                <c:pt idx="2721">
                  <c:v>3.1465576701947859</c:v>
                </c:pt>
                <c:pt idx="2722">
                  <c:v>3.1358966893845515</c:v>
                </c:pt>
                <c:pt idx="2723">
                  <c:v>3.0158966893845514</c:v>
                </c:pt>
                <c:pt idx="2724">
                  <c:v>2.9152806729574468</c:v>
                </c:pt>
                <c:pt idx="2725">
                  <c:v>2.9152806729574468</c:v>
                </c:pt>
                <c:pt idx="2726">
                  <c:v>2.9620512742937497</c:v>
                </c:pt>
                <c:pt idx="2727">
                  <c:v>2.9779242901667655</c:v>
                </c:pt>
                <c:pt idx="2728">
                  <c:v>2.9543022429226711</c:v>
                </c:pt>
                <c:pt idx="2729">
                  <c:v>2.9893537893144235</c:v>
                </c:pt>
                <c:pt idx="2730">
                  <c:v>3.1515159514765858</c:v>
                </c:pt>
                <c:pt idx="2731">
                  <c:v>3.02108116886789</c:v>
                </c:pt>
                <c:pt idx="2732">
                  <c:v>2.9590656649919209</c:v>
                </c:pt>
                <c:pt idx="2733">
                  <c:v>2.8457844149919209</c:v>
                </c:pt>
                <c:pt idx="2734">
                  <c:v>2.808585290265444</c:v>
                </c:pt>
                <c:pt idx="2735">
                  <c:v>2.6785213243805828</c:v>
                </c:pt>
                <c:pt idx="2736">
                  <c:v>2.4785213243805826</c:v>
                </c:pt>
                <c:pt idx="2737">
                  <c:v>2.4153848681687702</c:v>
                </c:pt>
                <c:pt idx="2738">
                  <c:v>2.2845644690556881</c:v>
                </c:pt>
                <c:pt idx="2739">
                  <c:v>2.2279606954707822</c:v>
                </c:pt>
                <c:pt idx="2740">
                  <c:v>2.1472153538558754</c:v>
                </c:pt>
                <c:pt idx="2741">
                  <c:v>2.0750504054022669</c:v>
                </c:pt>
                <c:pt idx="2742">
                  <c:v>2.174846739414487</c:v>
                </c:pt>
                <c:pt idx="2743">
                  <c:v>2.1226546726086415</c:v>
                </c:pt>
                <c:pt idx="2744">
                  <c:v>2.2118387333297043</c:v>
                </c:pt>
                <c:pt idx="2745">
                  <c:v>2.3321394852094035</c:v>
                </c:pt>
                <c:pt idx="2746">
                  <c:v>2.3574806158136918</c:v>
                </c:pt>
                <c:pt idx="2747">
                  <c:v>2.4788195279475831</c:v>
                </c:pt>
                <c:pt idx="2748">
                  <c:v>2.4541281699228916</c:v>
                </c:pt>
                <c:pt idx="2749">
                  <c:v>2.438637636360069</c:v>
                </c:pt>
                <c:pt idx="2750">
                  <c:v>2.4711424164747919</c:v>
                </c:pt>
                <c:pt idx="2751">
                  <c:v>2.6073291869028075</c:v>
                </c:pt>
                <c:pt idx="2752">
                  <c:v>2.5508775739995815</c:v>
                </c:pt>
                <c:pt idx="2753">
                  <c:v>2.5139923280979422</c:v>
                </c:pt>
                <c:pt idx="2754">
                  <c:v>2.447602286604166</c:v>
                </c:pt>
                <c:pt idx="2755">
                  <c:v>2.2831001221020015</c:v>
                </c:pt>
                <c:pt idx="2756">
                  <c:v>2.1936369014260571</c:v>
                </c:pt>
                <c:pt idx="2757">
                  <c:v>2.2652115435528466</c:v>
                </c:pt>
                <c:pt idx="2758">
                  <c:v>2.2106660890073919</c:v>
                </c:pt>
                <c:pt idx="2759">
                  <c:v>2.1692459706641967</c:v>
                </c:pt>
                <c:pt idx="2760">
                  <c:v>2.3197614345817223</c:v>
                </c:pt>
                <c:pt idx="2761">
                  <c:v>2.3717845559690054</c:v>
                </c:pt>
                <c:pt idx="2762">
                  <c:v>2.4526524060676249</c:v>
                </c:pt>
                <c:pt idx="2763">
                  <c:v>2.6069381203533393</c:v>
                </c:pt>
                <c:pt idx="2764">
                  <c:v>2.5828193819488865</c:v>
                </c:pt>
                <c:pt idx="2765">
                  <c:v>2.5965808498387948</c:v>
                </c:pt>
                <c:pt idx="2766">
                  <c:v>2.6620014105864582</c:v>
                </c:pt>
                <c:pt idx="2767">
                  <c:v>2.716374933045087</c:v>
                </c:pt>
                <c:pt idx="2768">
                  <c:v>2.7234671316266472</c:v>
                </c:pt>
                <c:pt idx="2769">
                  <c:v>2.7303636833507849</c:v>
                </c:pt>
                <c:pt idx="2770">
                  <c:v>2.5279827309698324</c:v>
                </c:pt>
                <c:pt idx="2771">
                  <c:v>2.4892861932916248</c:v>
                </c:pt>
                <c:pt idx="2772">
                  <c:v>2.5046118637897092</c:v>
                </c:pt>
                <c:pt idx="2773">
                  <c:v>2.4399168545475649</c:v>
                </c:pt>
                <c:pt idx="2774">
                  <c:v>2.4211134357441462</c:v>
                </c:pt>
                <c:pt idx="2775">
                  <c:v>2.4288653737286423</c:v>
                </c:pt>
                <c:pt idx="2776">
                  <c:v>2.4901761559696571</c:v>
                </c:pt>
                <c:pt idx="2777">
                  <c:v>2.4782239647345974</c:v>
                </c:pt>
                <c:pt idx="2778">
                  <c:v>2.4394308612863216</c:v>
                </c:pt>
                <c:pt idx="2779">
                  <c:v>2.4623953706808934</c:v>
                </c:pt>
                <c:pt idx="2780">
                  <c:v>2.5364694447549674</c:v>
                </c:pt>
                <c:pt idx="2781">
                  <c:v>2.530924158248498</c:v>
                </c:pt>
                <c:pt idx="2782">
                  <c:v>2.5737546982857418</c:v>
                </c:pt>
                <c:pt idx="2783">
                  <c:v>2.4322021868702168</c:v>
                </c:pt>
                <c:pt idx="2784">
                  <c:v>2.4651692198372497</c:v>
                </c:pt>
                <c:pt idx="2785">
                  <c:v>2.4526692198372495</c:v>
                </c:pt>
                <c:pt idx="2786">
                  <c:v>2.2832477322339439</c:v>
                </c:pt>
                <c:pt idx="2787">
                  <c:v>2.0789924130850079</c:v>
                </c:pt>
                <c:pt idx="2788">
                  <c:v>2.1582960881333637</c:v>
                </c:pt>
                <c:pt idx="2789">
                  <c:v>2.3011532309905065</c:v>
                </c:pt>
                <c:pt idx="2790">
                  <c:v>2.0763825887886718</c:v>
                </c:pt>
                <c:pt idx="2791">
                  <c:v>1.9889625461447484</c:v>
                </c:pt>
                <c:pt idx="2792">
                  <c:v>1.9179686313374462</c:v>
                </c:pt>
                <c:pt idx="2793">
                  <c:v>2.0149983343077431</c:v>
                </c:pt>
                <c:pt idx="2794">
                  <c:v>2.1011706789971218</c:v>
                </c:pt>
                <c:pt idx="2795">
                  <c:v>2.133551631378074</c:v>
                </c:pt>
                <c:pt idx="2796">
                  <c:v>2.1194671243358205</c:v>
                </c:pt>
                <c:pt idx="2797">
                  <c:v>2.0933801678140815</c:v>
                </c:pt>
                <c:pt idx="2798">
                  <c:v>2.0613972253833781</c:v>
                </c:pt>
                <c:pt idx="2799">
                  <c:v>1.980096412375248</c:v>
                </c:pt>
                <c:pt idx="2800">
                  <c:v>1.9272329762519</c:v>
                </c:pt>
                <c:pt idx="2801">
                  <c:v>1.9205215668559268</c:v>
                </c:pt>
                <c:pt idx="2802">
                  <c:v>1.8847400225998063</c:v>
                </c:pt>
                <c:pt idx="2803">
                  <c:v>1.8412617617302411</c:v>
                </c:pt>
                <c:pt idx="2804">
                  <c:v>1.6927030034153852</c:v>
                </c:pt>
                <c:pt idx="2805">
                  <c:v>1.6739919847043665</c:v>
                </c:pt>
                <c:pt idx="2806">
                  <c:v>1.7244970352094171</c:v>
                </c:pt>
                <c:pt idx="2807">
                  <c:v>1.7454760561884382</c:v>
                </c:pt>
                <c:pt idx="2808">
                  <c:v>1.8274432693031923</c:v>
                </c:pt>
                <c:pt idx="2809">
                  <c:v>1.9351937418929843</c:v>
                </c:pt>
                <c:pt idx="2810">
                  <c:v>2.049348993034537</c:v>
                </c:pt>
                <c:pt idx="2811">
                  <c:v>2.0713754247525986</c:v>
                </c:pt>
                <c:pt idx="2812">
                  <c:v>2.205703782961554</c:v>
                </c:pt>
                <c:pt idx="2813">
                  <c:v>2.2409979006086127</c:v>
                </c:pt>
                <c:pt idx="2814">
                  <c:v>2.2559871939704972</c:v>
                </c:pt>
                <c:pt idx="2815">
                  <c:v>2.2559871939704972</c:v>
                </c:pt>
                <c:pt idx="2816">
                  <c:v>2.2255612304816532</c:v>
                </c:pt>
                <c:pt idx="2817">
                  <c:v>2.1403594367596801</c:v>
                </c:pt>
                <c:pt idx="2818">
                  <c:v>2.1662215057251974</c:v>
                </c:pt>
                <c:pt idx="2819">
                  <c:v>2.146916486420178</c:v>
                </c:pt>
                <c:pt idx="2820">
                  <c:v>2.0830866991861354</c:v>
                </c:pt>
                <c:pt idx="2821">
                  <c:v>2.0784138019898739</c:v>
                </c:pt>
                <c:pt idx="2822">
                  <c:v>2.015181951872778</c:v>
                </c:pt>
                <c:pt idx="2823">
                  <c:v>1.9970824043614659</c:v>
                </c:pt>
                <c:pt idx="2824">
                  <c:v>2.2453422651503292</c:v>
                </c:pt>
                <c:pt idx="2825">
                  <c:v>2.4811913217541028</c:v>
                </c:pt>
                <c:pt idx="2826">
                  <c:v>2.6746645152272963</c:v>
                </c:pt>
                <c:pt idx="2827">
                  <c:v>2.6640035344170618</c:v>
                </c:pt>
                <c:pt idx="2828">
                  <c:v>2.7157633687855918</c:v>
                </c:pt>
                <c:pt idx="2829">
                  <c:v>2.7201686551292039</c:v>
                </c:pt>
                <c:pt idx="2830">
                  <c:v>2.6999439360280801</c:v>
                </c:pt>
                <c:pt idx="2831">
                  <c:v>2.6752248349044847</c:v>
                </c:pt>
                <c:pt idx="2832">
                  <c:v>2.7234176059888222</c:v>
                </c:pt>
                <c:pt idx="2833">
                  <c:v>2.776722510039995</c:v>
                </c:pt>
                <c:pt idx="2834">
                  <c:v>2.7945442922182129</c:v>
                </c:pt>
                <c:pt idx="2835">
                  <c:v>2.8367129669170081</c:v>
                </c:pt>
                <c:pt idx="2836">
                  <c:v>2.9156179588654783</c:v>
                </c:pt>
                <c:pt idx="2837">
                  <c:v>2.814427482675002</c:v>
                </c:pt>
                <c:pt idx="2838">
                  <c:v>2.8034038606277578</c:v>
                </c:pt>
                <c:pt idx="2839">
                  <c:v>2.9141363989582518</c:v>
                </c:pt>
                <c:pt idx="2840">
                  <c:v>2.8823903672122202</c:v>
                </c:pt>
                <c:pt idx="2841">
                  <c:v>2.7654092351367483</c:v>
                </c:pt>
                <c:pt idx="2842">
                  <c:v>2.8441971139246269</c:v>
                </c:pt>
                <c:pt idx="2843">
                  <c:v>2.9638552335827466</c:v>
                </c:pt>
                <c:pt idx="2844">
                  <c:v>2.8950721647996778</c:v>
                </c:pt>
                <c:pt idx="2845">
                  <c:v>2.9327741396650278</c:v>
                </c:pt>
                <c:pt idx="2846">
                  <c:v>2.9718802849164243</c:v>
                </c:pt>
                <c:pt idx="2847">
                  <c:v>2.9605166485527881</c:v>
                </c:pt>
                <c:pt idx="2848">
                  <c:v>2.9197759078120473</c:v>
                </c:pt>
                <c:pt idx="2849">
                  <c:v>2.8188909520598351</c:v>
                </c:pt>
                <c:pt idx="2850">
                  <c:v>2.8394859177348923</c:v>
                </c:pt>
                <c:pt idx="2851">
                  <c:v>2.8827660999672386</c:v>
                </c:pt>
                <c:pt idx="2852">
                  <c:v>2.9176498208974713</c:v>
                </c:pt>
                <c:pt idx="2853">
                  <c:v>2.9393460733629544</c:v>
                </c:pt>
                <c:pt idx="2854">
                  <c:v>2.8986956668588895</c:v>
                </c:pt>
                <c:pt idx="2855">
                  <c:v>2.9053181834151807</c:v>
                </c:pt>
                <c:pt idx="2856">
                  <c:v>2.9183051964021938</c:v>
                </c:pt>
                <c:pt idx="2857">
                  <c:v>2.916284994381992</c:v>
                </c:pt>
                <c:pt idx="2858">
                  <c:v>2.7608228095080425</c:v>
                </c:pt>
                <c:pt idx="2859">
                  <c:v>2.6608228095080424</c:v>
                </c:pt>
                <c:pt idx="2860">
                  <c:v>2.6705002288628812</c:v>
                </c:pt>
                <c:pt idx="2861">
                  <c:v>2.6104588209953863</c:v>
                </c:pt>
                <c:pt idx="2862">
                  <c:v>2.4998116393669938</c:v>
                </c:pt>
                <c:pt idx="2863">
                  <c:v>2.4666166186201059</c:v>
                </c:pt>
                <c:pt idx="2864">
                  <c:v>2.5125684785763425</c:v>
                </c:pt>
                <c:pt idx="2865">
                  <c:v>2.4741069401148041</c:v>
                </c:pt>
                <c:pt idx="2866">
                  <c:v>2.4719564024803957</c:v>
                </c:pt>
                <c:pt idx="2867">
                  <c:v>2.5261230691470624</c:v>
                </c:pt>
                <c:pt idx="2868">
                  <c:v>2.5713905588589965</c:v>
                </c:pt>
                <c:pt idx="2869">
                  <c:v>2.5867751742436118</c:v>
                </c:pt>
                <c:pt idx="2870">
                  <c:v>2.4525760400444776</c:v>
                </c:pt>
                <c:pt idx="2871">
                  <c:v>2.4564822900444776</c:v>
                </c:pt>
                <c:pt idx="2872">
                  <c:v>2.5841013376635251</c:v>
                </c:pt>
                <c:pt idx="2873">
                  <c:v>2.4969644082029441</c:v>
                </c:pt>
                <c:pt idx="2874">
                  <c:v>2.3744699761316745</c:v>
                </c:pt>
                <c:pt idx="2875">
                  <c:v>2.2608842300292245</c:v>
                </c:pt>
                <c:pt idx="2876">
                  <c:v>2.2421926412441779</c:v>
                </c:pt>
                <c:pt idx="2877">
                  <c:v>2.2831283137587977</c:v>
                </c:pt>
                <c:pt idx="2878">
                  <c:v>2.2263597548068326</c:v>
                </c:pt>
                <c:pt idx="2879">
                  <c:v>2.1324140345563105</c:v>
                </c:pt>
                <c:pt idx="2880">
                  <c:v>2.0743495184272782</c:v>
                </c:pt>
                <c:pt idx="2881">
                  <c:v>2.0558309999087596</c:v>
                </c:pt>
                <c:pt idx="2882">
                  <c:v>2.2996788746291177</c:v>
                </c:pt>
                <c:pt idx="2883">
                  <c:v>2.3203400316539109</c:v>
                </c:pt>
                <c:pt idx="2884">
                  <c:v>2.3417825267806167</c:v>
                </c:pt>
                <c:pt idx="2885">
                  <c:v>2.3665175091127724</c:v>
                </c:pt>
                <c:pt idx="2886">
                  <c:v>2.255823325247857</c:v>
                </c:pt>
                <c:pt idx="2887">
                  <c:v>2.2293467468364518</c:v>
                </c:pt>
                <c:pt idx="2888">
                  <c:v>2.2652635710330493</c:v>
                </c:pt>
                <c:pt idx="2889">
                  <c:v>2.1991010001445805</c:v>
                </c:pt>
                <c:pt idx="2890">
                  <c:v>2.3118282728718533</c:v>
                </c:pt>
                <c:pt idx="2891">
                  <c:v>2.3327011381469958</c:v>
                </c:pt>
                <c:pt idx="2892">
                  <c:v>2.1065329138479303</c:v>
                </c:pt>
                <c:pt idx="2893">
                  <c:v>2.1026266638479303</c:v>
                </c:pt>
                <c:pt idx="2894">
                  <c:v>2.1178938394204492</c:v>
                </c:pt>
                <c:pt idx="2895">
                  <c:v>2.0821122951643285</c:v>
                </c:pt>
                <c:pt idx="2896">
                  <c:v>2.1554575545560994</c:v>
                </c:pt>
                <c:pt idx="2897">
                  <c:v>2.0892949836676307</c:v>
                </c:pt>
                <c:pt idx="2898">
                  <c:v>2.067555853232848</c:v>
                </c:pt>
                <c:pt idx="2899">
                  <c:v>1.9749968695667863</c:v>
                </c:pt>
                <c:pt idx="2900">
                  <c:v>1.8822946999415398</c:v>
                </c:pt>
                <c:pt idx="2901">
                  <c:v>1.8885840081176404</c:v>
                </c:pt>
                <c:pt idx="2902">
                  <c:v>1.8394036802487879</c:v>
                </c:pt>
                <c:pt idx="2903">
                  <c:v>1.8453442743081938</c:v>
                </c:pt>
                <c:pt idx="2904">
                  <c:v>1.7486973315074048</c:v>
                </c:pt>
                <c:pt idx="2905">
                  <c:v>1.6642528870629603</c:v>
                </c:pt>
                <c:pt idx="2906">
                  <c:v>1.6578562985768195</c:v>
                </c:pt>
                <c:pt idx="2907">
                  <c:v>1.6378562985768195</c:v>
                </c:pt>
                <c:pt idx="2908">
                  <c:v>1.5437386515179958</c:v>
                </c:pt>
                <c:pt idx="2909">
                  <c:v>1.5930483162122759</c:v>
                </c:pt>
                <c:pt idx="2910">
                  <c:v>1.6737936578271828</c:v>
                </c:pt>
                <c:pt idx="2911">
                  <c:v>1.6696442802338218</c:v>
                </c:pt>
                <c:pt idx="2912">
                  <c:v>1.6505359999790448</c:v>
                </c:pt>
                <c:pt idx="2913">
                  <c:v>1.7119395087509746</c:v>
                </c:pt>
                <c:pt idx="2914">
                  <c:v>1.8700503917078535</c:v>
                </c:pt>
                <c:pt idx="2915">
                  <c:v>2.0644948361522979</c:v>
                </c:pt>
                <c:pt idx="2916">
                  <c:v>2.0366575770516553</c:v>
                </c:pt>
                <c:pt idx="2917">
                  <c:v>2.0043995125355263</c:v>
                </c:pt>
                <c:pt idx="2918">
                  <c:v>1.9446980199982129</c:v>
                </c:pt>
                <c:pt idx="2919">
                  <c:v>1.9503906196187062</c:v>
                </c:pt>
                <c:pt idx="2920">
                  <c:v>1.9232507448796665</c:v>
                </c:pt>
                <c:pt idx="2921">
                  <c:v>1.8212829452374484</c:v>
                </c:pt>
                <c:pt idx="2922">
                  <c:v>1.6986218225763257</c:v>
                </c:pt>
                <c:pt idx="2923">
                  <c:v>1.6560686310869639</c:v>
                </c:pt>
                <c:pt idx="2924">
                  <c:v>1.6492659099985285</c:v>
                </c:pt>
                <c:pt idx="2925">
                  <c:v>1.7463123235006381</c:v>
                </c:pt>
                <c:pt idx="2926">
                  <c:v>1.6910975995742579</c:v>
                </c:pt>
                <c:pt idx="2927">
                  <c:v>1.6264209826588349</c:v>
                </c:pt>
                <c:pt idx="2928">
                  <c:v>1.4841284925402578</c:v>
                </c:pt>
                <c:pt idx="2929">
                  <c:v>1.5674618258735911</c:v>
                </c:pt>
                <c:pt idx="2930">
                  <c:v>1.6217604684075277</c:v>
                </c:pt>
                <c:pt idx="2931">
                  <c:v>1.5992655808819654</c:v>
                </c:pt>
                <c:pt idx="2932">
                  <c:v>1.6640985867758751</c:v>
                </c:pt>
                <c:pt idx="2933">
                  <c:v>1.6559353214697525</c:v>
                </c:pt>
                <c:pt idx="2934">
                  <c:v>1.788413953948385</c:v>
                </c:pt>
                <c:pt idx="2935">
                  <c:v>1.8441908463786638</c:v>
                </c:pt>
                <c:pt idx="2936">
                  <c:v>1.7155143757904285</c:v>
                </c:pt>
                <c:pt idx="2937">
                  <c:v>1.704378518329404</c:v>
                </c:pt>
                <c:pt idx="2938">
                  <c:v>1.7492215676567582</c:v>
                </c:pt>
                <c:pt idx="2939">
                  <c:v>1.8158882343234248</c:v>
                </c:pt>
                <c:pt idx="2940">
                  <c:v>1.888352002439367</c:v>
                </c:pt>
                <c:pt idx="2941">
                  <c:v>1.9367139369167461</c:v>
                </c:pt>
                <c:pt idx="2942">
                  <c:v>1.9837727604461579</c:v>
                </c:pt>
                <c:pt idx="2943">
                  <c:v>1.950660177664701</c:v>
                </c:pt>
                <c:pt idx="2944">
                  <c:v>1.8250320369611834</c:v>
                </c:pt>
                <c:pt idx="2945">
                  <c:v>1.743146180881779</c:v>
                </c:pt>
                <c:pt idx="2946">
                  <c:v>1.7276021394310017</c:v>
                </c:pt>
                <c:pt idx="2947">
                  <c:v>1.831814999741423</c:v>
                </c:pt>
                <c:pt idx="2948">
                  <c:v>1.9631281310545543</c:v>
                </c:pt>
                <c:pt idx="2949">
                  <c:v>2.1173834502034903</c:v>
                </c:pt>
                <c:pt idx="2950">
                  <c:v>2.1891537851317198</c:v>
                </c:pt>
                <c:pt idx="2951">
                  <c:v>2.3178666564188486</c:v>
                </c:pt>
                <c:pt idx="2952">
                  <c:v>2.5346498732020653</c:v>
                </c:pt>
                <c:pt idx="2953">
                  <c:v>2.6351441071394621</c:v>
                </c:pt>
                <c:pt idx="2954">
                  <c:v>2.6317884024414755</c:v>
                </c:pt>
                <c:pt idx="2955">
                  <c:v>2.7605012737286043</c:v>
                </c:pt>
                <c:pt idx="2956">
                  <c:v>2.9729117749219216</c:v>
                </c:pt>
                <c:pt idx="2957">
                  <c:v>3.1432587780764956</c:v>
                </c:pt>
                <c:pt idx="2958">
                  <c:v>3.1533018196833824</c:v>
                </c:pt>
                <c:pt idx="2959">
                  <c:v>3.1190552443409167</c:v>
                </c:pt>
                <c:pt idx="2960">
                  <c:v>3.0810805607966127</c:v>
                </c:pt>
                <c:pt idx="2961">
                  <c:v>3.0756751553912074</c:v>
                </c:pt>
                <c:pt idx="2962">
                  <c:v>3.1711525423258808</c:v>
                </c:pt>
                <c:pt idx="2963">
                  <c:v>3.3013736725470109</c:v>
                </c:pt>
                <c:pt idx="2964">
                  <c:v>3.3811609065895643</c:v>
                </c:pt>
                <c:pt idx="2965">
                  <c:v>3.5376234916235778</c:v>
                </c:pt>
                <c:pt idx="2966">
                  <c:v>3.620690584275335</c:v>
                </c:pt>
                <c:pt idx="2967">
                  <c:v>3.5678672691569377</c:v>
                </c:pt>
                <c:pt idx="2968">
                  <c:v>3.4631053643950329</c:v>
                </c:pt>
                <c:pt idx="2969">
                  <c:v>3.4157119994661231</c:v>
                </c:pt>
                <c:pt idx="2970">
                  <c:v>3.4178811968630862</c:v>
                </c:pt>
                <c:pt idx="2971">
                  <c:v>3.4934367524186416</c:v>
                </c:pt>
                <c:pt idx="2972">
                  <c:v>3.5433369520194402</c:v>
                </c:pt>
                <c:pt idx="2973">
                  <c:v>3.6015380102204984</c:v>
                </c:pt>
                <c:pt idx="2974">
                  <c:v>3.673564810890515</c:v>
                </c:pt>
                <c:pt idx="2975">
                  <c:v>3.5981549748249413</c:v>
                </c:pt>
                <c:pt idx="2976">
                  <c:v>3.8070274332352927</c:v>
                </c:pt>
                <c:pt idx="2977">
                  <c:v>3.8025431283025575</c:v>
                </c:pt>
                <c:pt idx="2978">
                  <c:v>3.7824334390886634</c:v>
                </c:pt>
                <c:pt idx="2979">
                  <c:v>3.8230838455927283</c:v>
                </c:pt>
                <c:pt idx="2980">
                  <c:v>3.8422736110511506</c:v>
                </c:pt>
                <c:pt idx="2981">
                  <c:v>3.9000894568755617</c:v>
                </c:pt>
                <c:pt idx="2982">
                  <c:v>3.911225314336586</c:v>
                </c:pt>
                <c:pt idx="2983">
                  <c:v>3.9288464597110355</c:v>
                </c:pt>
                <c:pt idx="2984">
                  <c:v>3.9157460230298127</c:v>
                </c:pt>
                <c:pt idx="2985">
                  <c:v>3.866283657438415</c:v>
                </c:pt>
                <c:pt idx="2986">
                  <c:v>3.8399678679647309</c:v>
                </c:pt>
                <c:pt idx="2987">
                  <c:v>3.8174729804391685</c:v>
                </c:pt>
                <c:pt idx="2988">
                  <c:v>3.7492468595814685</c:v>
                </c:pt>
                <c:pt idx="2989">
                  <c:v>3.7169887950653395</c:v>
                </c:pt>
                <c:pt idx="2990">
                  <c:v>3.7317879493993775</c:v>
                </c:pt>
                <c:pt idx="2991">
                  <c:v>3.8313354607115948</c:v>
                </c:pt>
                <c:pt idx="2992">
                  <c:v>3.8524325071250969</c:v>
                </c:pt>
                <c:pt idx="2993">
                  <c:v>3.9104970232541292</c:v>
                </c:pt>
                <c:pt idx="2994">
                  <c:v>3.9728626146519788</c:v>
                </c:pt>
                <c:pt idx="2995">
                  <c:v>3.9707922212772377</c:v>
                </c:pt>
                <c:pt idx="2996">
                  <c:v>4.1902015039776597</c:v>
                </c:pt>
                <c:pt idx="2997">
                  <c:v>4.1880962408197648</c:v>
                </c:pt>
                <c:pt idx="2998">
                  <c:v>4.2210632737867977</c:v>
                </c:pt>
                <c:pt idx="2999">
                  <c:v>4.210114368677309</c:v>
                </c:pt>
                <c:pt idx="3000">
                  <c:v>4.2631595553177801</c:v>
                </c:pt>
                <c:pt idx="3001">
                  <c:v>4.0806198727780973</c:v>
                </c:pt>
                <c:pt idx="3002">
                  <c:v>4.146735575257436</c:v>
                </c:pt>
                <c:pt idx="3003">
                  <c:v>4.3010979913648182</c:v>
                </c:pt>
                <c:pt idx="3004">
                  <c:v>4.3479065020031165</c:v>
                </c:pt>
                <c:pt idx="3005">
                  <c:v>4.3818048070878621</c:v>
                </c:pt>
                <c:pt idx="3006">
                  <c:v>4.5252311019085791</c:v>
                </c:pt>
                <c:pt idx="3007">
                  <c:v>4.5071224499971105</c:v>
                </c:pt>
                <c:pt idx="3008">
                  <c:v>4.5310875916093112</c:v>
                </c:pt>
                <c:pt idx="3009">
                  <c:v>4.5572445332592109</c:v>
                </c:pt>
                <c:pt idx="3010">
                  <c:v>4.5614462139314798</c:v>
                </c:pt>
                <c:pt idx="3011">
                  <c:v>4.6538486779971882</c:v>
                </c:pt>
                <c:pt idx="3012">
                  <c:v>4.806064477611832</c:v>
                </c:pt>
                <c:pt idx="3013">
                  <c:v>4.8594995921156485</c:v>
                </c:pt>
                <c:pt idx="3014">
                  <c:v>4.8970935770780546</c:v>
                </c:pt>
                <c:pt idx="3015">
                  <c:v>4.9559171064898191</c:v>
                </c:pt>
                <c:pt idx="3016">
                  <c:v>4.9105450556731221</c:v>
                </c:pt>
                <c:pt idx="3017">
                  <c:v>4.8162689613970278</c:v>
                </c:pt>
                <c:pt idx="3018">
                  <c:v>4.7907286863479115</c:v>
                </c:pt>
                <c:pt idx="3019">
                  <c:v>4.7984506940699196</c:v>
                </c:pt>
                <c:pt idx="3020">
                  <c:v>4.7700043045732023</c:v>
                </c:pt>
                <c:pt idx="3021">
                  <c:v>4.8213390068319288</c:v>
                </c:pt>
                <c:pt idx="3022">
                  <c:v>4.906809092302014</c:v>
                </c:pt>
                <c:pt idx="3023">
                  <c:v>4.9106850612942621</c:v>
                </c:pt>
                <c:pt idx="3024">
                  <c:v>4.9396458790114686</c:v>
                </c:pt>
                <c:pt idx="3025">
                  <c:v>4.9790455037769465</c:v>
                </c:pt>
                <c:pt idx="3026">
                  <c:v>5.143401939420511</c:v>
                </c:pt>
                <c:pt idx="3027">
                  <c:v>5.2662832953527143</c:v>
                </c:pt>
                <c:pt idx="3028">
                  <c:v>5.2872916987140588</c:v>
                </c:pt>
                <c:pt idx="3029">
                  <c:v>5.2423937395303852</c:v>
                </c:pt>
                <c:pt idx="3030">
                  <c:v>5.2778843449583599</c:v>
                </c:pt>
                <c:pt idx="3031">
                  <c:v>5.300287603614164</c:v>
                </c:pt>
                <c:pt idx="3032">
                  <c:v>5.3655507615089011</c:v>
                </c:pt>
                <c:pt idx="3033">
                  <c:v>5.4008448791559598</c:v>
                </c:pt>
                <c:pt idx="3034">
                  <c:v>5.4590640572381517</c:v>
                </c:pt>
                <c:pt idx="3035">
                  <c:v>5.5265487198148389</c:v>
                </c:pt>
                <c:pt idx="3036">
                  <c:v>5.5520806347084557</c:v>
                </c:pt>
                <c:pt idx="3037">
                  <c:v>5.6477328086214991</c:v>
                </c:pt>
                <c:pt idx="3038">
                  <c:v>5.6604446730282785</c:v>
                </c:pt>
                <c:pt idx="3039">
                  <c:v>5.6646640823109786</c:v>
                </c:pt>
                <c:pt idx="3040">
                  <c:v>5.6809242449126049</c:v>
                </c:pt>
                <c:pt idx="3041">
                  <c:v>5.7640798952324346</c:v>
                </c:pt>
                <c:pt idx="3042">
                  <c:v>5.7684658601447154</c:v>
                </c:pt>
                <c:pt idx="3043">
                  <c:v>5.5669449475971868</c:v>
                </c:pt>
                <c:pt idx="3044">
                  <c:v>5.4903165951067656</c:v>
                </c:pt>
                <c:pt idx="3045">
                  <c:v>5.5254728451067656</c:v>
                </c:pt>
                <c:pt idx="3046">
                  <c:v>5.3541062507466792</c:v>
                </c:pt>
                <c:pt idx="3047">
                  <c:v>5.2765200438501276</c:v>
                </c:pt>
                <c:pt idx="3048">
                  <c:v>5.3818963879361492</c:v>
                </c:pt>
                <c:pt idx="3049">
                  <c:v>5.319639578597628</c:v>
                </c:pt>
                <c:pt idx="3050">
                  <c:v>5.1557977706880234</c:v>
                </c:pt>
                <c:pt idx="3051">
                  <c:v>4.9912876043294281</c:v>
                </c:pt>
                <c:pt idx="3052">
                  <c:v>4.9954369819227891</c:v>
                </c:pt>
                <c:pt idx="3053">
                  <c:v>4.9532428890957849</c:v>
                </c:pt>
                <c:pt idx="3054">
                  <c:v>4.8397525250700886</c:v>
                </c:pt>
                <c:pt idx="3055">
                  <c:v>4.8486414139589771</c:v>
                </c:pt>
                <c:pt idx="3056">
                  <c:v>4.9034359345069225</c:v>
                </c:pt>
                <c:pt idx="3057">
                  <c:v>4.8231146493663601</c:v>
                </c:pt>
                <c:pt idx="3058">
                  <c:v>4.8475048932687992</c:v>
                </c:pt>
                <c:pt idx="3059">
                  <c:v>4.880699914015687</c:v>
                </c:pt>
                <c:pt idx="3060">
                  <c:v>4.9326749659907394</c:v>
                </c:pt>
                <c:pt idx="3061">
                  <c:v>5.094892625128316</c:v>
                </c:pt>
                <c:pt idx="3062">
                  <c:v>5.122516934520581</c:v>
                </c:pt>
                <c:pt idx="3063">
                  <c:v>5.1329991148140817</c:v>
                </c:pt>
                <c:pt idx="3064">
                  <c:v>5.1554206394777591</c:v>
                </c:pt>
                <c:pt idx="3065">
                  <c:v>5.1075846485893761</c:v>
                </c:pt>
                <c:pt idx="3066">
                  <c:v>5.0792622085022305</c:v>
                </c:pt>
                <c:pt idx="3067">
                  <c:v>5.0196877404171243</c:v>
                </c:pt>
                <c:pt idx="3068">
                  <c:v>5.1833241040534883</c:v>
                </c:pt>
                <c:pt idx="3069">
                  <c:v>5.2354980170969663</c:v>
                </c:pt>
                <c:pt idx="3070">
                  <c:v>5.2934690315897202</c:v>
                </c:pt>
                <c:pt idx="3071">
                  <c:v>5.3180775327082888</c:v>
                </c:pt>
                <c:pt idx="3072">
                  <c:v>5.1914952542272763</c:v>
                </c:pt>
                <c:pt idx="3073">
                  <c:v>5.2758326036248668</c:v>
                </c:pt>
                <c:pt idx="3074">
                  <c:v>5.2959129249100076</c:v>
                </c:pt>
                <c:pt idx="3075">
                  <c:v>5.3065286361626613</c:v>
                </c:pt>
                <c:pt idx="3076">
                  <c:v>5.2545055147753779</c:v>
                </c:pt>
                <c:pt idx="3077">
                  <c:v>5.3488451374168875</c:v>
                </c:pt>
                <c:pt idx="3078">
                  <c:v>5.3386618380278854</c:v>
                </c:pt>
                <c:pt idx="3079">
                  <c:v>5.3243469096025278</c:v>
                </c:pt>
                <c:pt idx="3080">
                  <c:v>5.3022066882003136</c:v>
                </c:pt>
                <c:pt idx="3081">
                  <c:v>5.2918547213266072</c:v>
                </c:pt>
                <c:pt idx="3082">
                  <c:v>5.4242923412882194</c:v>
                </c:pt>
                <c:pt idx="3083">
                  <c:v>5.4480077563079821</c:v>
                </c:pt>
                <c:pt idx="3084">
                  <c:v>5.3622934705936967</c:v>
                </c:pt>
                <c:pt idx="3085">
                  <c:v>5.341632313568903</c:v>
                </c:pt>
                <c:pt idx="3086">
                  <c:v>5.3496644420829593</c:v>
                </c:pt>
                <c:pt idx="3087">
                  <c:v>5.3035722577142215</c:v>
                </c:pt>
                <c:pt idx="3088">
                  <c:v>5.0797627339046976</c:v>
                </c:pt>
                <c:pt idx="3089">
                  <c:v>5.0578329093432943</c:v>
                </c:pt>
                <c:pt idx="3090">
                  <c:v>5.1011229526333377</c:v>
                </c:pt>
                <c:pt idx="3091">
                  <c:v>5.0558554629214036</c:v>
                </c:pt>
                <c:pt idx="3092">
                  <c:v>5.068513690769505</c:v>
                </c:pt>
                <c:pt idx="3093">
                  <c:v>5.060701190769505</c:v>
                </c:pt>
                <c:pt idx="3094">
                  <c:v>5.1937810386782504</c:v>
                </c:pt>
                <c:pt idx="3095">
                  <c:v>5.2231928033841326</c:v>
                </c:pt>
                <c:pt idx="3096">
                  <c:v>5.3606928033841328</c:v>
                </c:pt>
                <c:pt idx="3097">
                  <c:v>5.3061473488386781</c:v>
                </c:pt>
                <c:pt idx="3098">
                  <c:v>5.279831559364994</c:v>
                </c:pt>
                <c:pt idx="3099">
                  <c:v>5.3856630928423161</c:v>
                </c:pt>
                <c:pt idx="3100">
                  <c:v>5.4662731146288088</c:v>
                </c:pt>
                <c:pt idx="3101">
                  <c:v>5.4937960504086254</c:v>
                </c:pt>
                <c:pt idx="3102">
                  <c:v>5.4825093686930497</c:v>
                </c:pt>
                <c:pt idx="3103">
                  <c:v>5.5309304213246291</c:v>
                </c:pt>
                <c:pt idx="3104">
                  <c:v>5.6630803227052997</c:v>
                </c:pt>
                <c:pt idx="3105">
                  <c:v>5.6460025238438201</c:v>
                </c:pt>
                <c:pt idx="3106">
                  <c:v>5.5330661788746207</c:v>
                </c:pt>
                <c:pt idx="3107">
                  <c:v>5.482957246412747</c:v>
                </c:pt>
                <c:pt idx="3108">
                  <c:v>5.5335901578051523</c:v>
                </c:pt>
                <c:pt idx="3109">
                  <c:v>5.5630019225110345</c:v>
                </c:pt>
                <c:pt idx="3110">
                  <c:v>5.6235447200058157</c:v>
                </c:pt>
                <c:pt idx="3111">
                  <c:v>5.6047555759557115</c:v>
                </c:pt>
                <c:pt idx="3112">
                  <c:v>5.6181484330985683</c:v>
                </c:pt>
                <c:pt idx="3113">
                  <c:v>5.5640402166657026</c:v>
                </c:pt>
                <c:pt idx="3114">
                  <c:v>5.5640402166657026</c:v>
                </c:pt>
                <c:pt idx="3115">
                  <c:v>5.56188038945188</c:v>
                </c:pt>
                <c:pt idx="3116">
                  <c:v>5.3654518180233088</c:v>
                </c:pt>
                <c:pt idx="3117">
                  <c:v>5.3033275695263145</c:v>
                </c:pt>
                <c:pt idx="3118">
                  <c:v>5.2079077221980699</c:v>
                </c:pt>
                <c:pt idx="3119">
                  <c:v>5.0668034277195426</c:v>
                </c:pt>
                <c:pt idx="3120">
                  <c:v>5.0884484493645639</c:v>
                </c:pt>
                <c:pt idx="3121">
                  <c:v>5.1211281879266553</c:v>
                </c:pt>
                <c:pt idx="3122">
                  <c:v>5.2135306519923637</c:v>
                </c:pt>
                <c:pt idx="3123">
                  <c:v>5.1251220075915782</c:v>
                </c:pt>
                <c:pt idx="3124">
                  <c:v>5.0718433190669883</c:v>
                </c:pt>
                <c:pt idx="3125">
                  <c:v>5.1639204068614211</c:v>
                </c:pt>
                <c:pt idx="3126">
                  <c:v>5.2754822729871815</c:v>
                </c:pt>
                <c:pt idx="3127">
                  <c:v>5.2388969071335234</c:v>
                </c:pt>
                <c:pt idx="3128">
                  <c:v>5.2779594071335234</c:v>
                </c:pt>
                <c:pt idx="3129">
                  <c:v>5.2941756233497399</c:v>
                </c:pt>
                <c:pt idx="3130">
                  <c:v>5.4148652785221536</c:v>
                </c:pt>
                <c:pt idx="3131">
                  <c:v>5.4759681101167885</c:v>
                </c:pt>
                <c:pt idx="3132">
                  <c:v>5.4354275695762482</c:v>
                </c:pt>
                <c:pt idx="3133">
                  <c:v>5.4033762875249662</c:v>
                </c:pt>
                <c:pt idx="3134">
                  <c:v>5.26503636657635</c:v>
                </c:pt>
                <c:pt idx="3135">
                  <c:v>5.1926381765311014</c:v>
                </c:pt>
                <c:pt idx="3136">
                  <c:v>5.2130463397964073</c:v>
                </c:pt>
                <c:pt idx="3137">
                  <c:v>5.1790840756454637</c:v>
                </c:pt>
                <c:pt idx="3138">
                  <c:v>5.2097147062760945</c:v>
                </c:pt>
                <c:pt idx="3139">
                  <c:v>5.2128106815082926</c:v>
                </c:pt>
                <c:pt idx="3140">
                  <c:v>5.182041450739062</c:v>
                </c:pt>
                <c:pt idx="3141">
                  <c:v>5.132658734689679</c:v>
                </c:pt>
                <c:pt idx="3142">
                  <c:v>5.0948853748487251</c:v>
                </c:pt>
                <c:pt idx="3143">
                  <c:v>5.0469007299350972</c:v>
                </c:pt>
                <c:pt idx="3144">
                  <c:v>5.0002081229312063</c:v>
                </c:pt>
                <c:pt idx="3145">
                  <c:v>4.9879489285354097</c:v>
                </c:pt>
                <c:pt idx="3146">
                  <c:v>4.7355770120268712</c:v>
                </c:pt>
                <c:pt idx="3147">
                  <c:v>4.7722436786935383</c:v>
                </c:pt>
                <c:pt idx="3148">
                  <c:v>4.8025467089965685</c:v>
                </c:pt>
                <c:pt idx="3149">
                  <c:v>4.9614252136694654</c:v>
                </c:pt>
                <c:pt idx="3150">
                  <c:v>5.0314252136694657</c:v>
                </c:pt>
                <c:pt idx="3151">
                  <c:v>5.0580918803361321</c:v>
                </c:pt>
                <c:pt idx="3152">
                  <c:v>5.0209171591465411</c:v>
                </c:pt>
                <c:pt idx="3153">
                  <c:v>5.0963523622413183</c:v>
                </c:pt>
                <c:pt idx="3154">
                  <c:v>5.0412342520050979</c:v>
                </c:pt>
                <c:pt idx="3155">
                  <c:v>4.9485701593410054</c:v>
                </c:pt>
                <c:pt idx="3156">
                  <c:v>4.9943217933279334</c:v>
                </c:pt>
                <c:pt idx="3157">
                  <c:v>5.0168166808534957</c:v>
                </c:pt>
                <c:pt idx="3158">
                  <c:v>5.131710297874772</c:v>
                </c:pt>
                <c:pt idx="3159">
                  <c:v>5.152823541636768</c:v>
                </c:pt>
                <c:pt idx="3160">
                  <c:v>5.2145931576634794</c:v>
                </c:pt>
                <c:pt idx="3161">
                  <c:v>5.2884847832792428</c:v>
                </c:pt>
                <c:pt idx="3162">
                  <c:v>5.2640945393768037</c:v>
                </c:pt>
                <c:pt idx="3163">
                  <c:v>5.3675428152388731</c:v>
                </c:pt>
                <c:pt idx="3164">
                  <c:v>5.5490242967203542</c:v>
                </c:pt>
                <c:pt idx="3165">
                  <c:v>5.5384235900065732</c:v>
                </c:pt>
                <c:pt idx="3166">
                  <c:v>5.5968754067522291</c:v>
                </c:pt>
                <c:pt idx="3167">
                  <c:v>5.585805296051122</c:v>
                </c:pt>
                <c:pt idx="3168">
                  <c:v>5.5375596820160347</c:v>
                </c:pt>
                <c:pt idx="3169">
                  <c:v>5.6896334147349288</c:v>
                </c:pt>
                <c:pt idx="3170">
                  <c:v>5.7492664422578645</c:v>
                </c:pt>
                <c:pt idx="3171">
                  <c:v>5.7746705993017446</c:v>
                </c:pt>
                <c:pt idx="3172">
                  <c:v>5.7834425291263063</c:v>
                </c:pt>
                <c:pt idx="3173">
                  <c:v>5.7674971988301786</c:v>
                </c:pt>
                <c:pt idx="3174">
                  <c:v>5.7652700273379738</c:v>
                </c:pt>
                <c:pt idx="3175">
                  <c:v>5.832754689914661</c:v>
                </c:pt>
                <c:pt idx="3176">
                  <c:v>5.9756118327718042</c:v>
                </c:pt>
                <c:pt idx="3177">
                  <c:v>6.0048326119925832</c:v>
                </c:pt>
                <c:pt idx="3178">
                  <c:v>6.0340723780744545</c:v>
                </c:pt>
                <c:pt idx="3179">
                  <c:v>6.1067639301373227</c:v>
                </c:pt>
                <c:pt idx="3180">
                  <c:v>6.0786514803381255</c:v>
                </c:pt>
                <c:pt idx="3181">
                  <c:v>6.1428336749551029</c:v>
                </c:pt>
                <c:pt idx="3182">
                  <c:v>6.1518022848205733</c:v>
                </c:pt>
                <c:pt idx="3183">
                  <c:v>6.1687514373629462</c:v>
                </c:pt>
                <c:pt idx="3184">
                  <c:v>6.2922296982325117</c:v>
                </c:pt>
                <c:pt idx="3185">
                  <c:v>6.3250935479977697</c:v>
                </c:pt>
                <c:pt idx="3186">
                  <c:v>6.3440808897699217</c:v>
                </c:pt>
                <c:pt idx="3187">
                  <c:v>6.4481077354075058</c:v>
                </c:pt>
                <c:pt idx="3188">
                  <c:v>6.4743828513271353</c:v>
                </c:pt>
                <c:pt idx="3189">
                  <c:v>6.4507840312681379</c:v>
                </c:pt>
                <c:pt idx="3190">
                  <c:v>6.4059215131784129</c:v>
                </c:pt>
                <c:pt idx="3191">
                  <c:v>6.3666202031347447</c:v>
                </c:pt>
                <c:pt idx="3192">
                  <c:v>6.3553207681064965</c:v>
                </c:pt>
                <c:pt idx="3193">
                  <c:v>6.3730722473964372</c:v>
                </c:pt>
                <c:pt idx="3194">
                  <c:v>6.4005447748689646</c:v>
                </c:pt>
                <c:pt idx="3195">
                  <c:v>6.4664130383420186</c:v>
                </c:pt>
                <c:pt idx="3196">
                  <c:v>6.4341549738258896</c:v>
                </c:pt>
                <c:pt idx="3197">
                  <c:v>6.3955449352158507</c:v>
                </c:pt>
                <c:pt idx="3198">
                  <c:v>6.3861991408233276</c:v>
                </c:pt>
                <c:pt idx="3199">
                  <c:v>6.3975886624634191</c:v>
                </c:pt>
                <c:pt idx="3200">
                  <c:v>6.376899007291005</c:v>
                </c:pt>
                <c:pt idx="3201">
                  <c:v>6.348699441130484</c:v>
                </c:pt>
                <c:pt idx="3202">
                  <c:v>6.3965463310826367</c:v>
                </c:pt>
                <c:pt idx="3203">
                  <c:v>6.3632129977493035</c:v>
                </c:pt>
                <c:pt idx="3204">
                  <c:v>6.3748680094043149</c:v>
                </c:pt>
                <c:pt idx="3205">
                  <c:v>6.242546968189564</c:v>
                </c:pt>
                <c:pt idx="3206">
                  <c:v>6.1575796479281264</c:v>
                </c:pt>
                <c:pt idx="3207">
                  <c:v>6.0767117978295069</c:v>
                </c:pt>
                <c:pt idx="3208">
                  <c:v>6.0941199216206092</c:v>
                </c:pt>
                <c:pt idx="3209">
                  <c:v>5.9914413501920381</c:v>
                </c:pt>
                <c:pt idx="3210">
                  <c:v>5.8979454152326882</c:v>
                </c:pt>
                <c:pt idx="3211">
                  <c:v>5.8114263005445599</c:v>
                </c:pt>
                <c:pt idx="3212">
                  <c:v>5.7870360566421208</c:v>
                </c:pt>
                <c:pt idx="3213">
                  <c:v>5.718002526070129</c:v>
                </c:pt>
                <c:pt idx="3214">
                  <c:v>5.8587154716611236</c:v>
                </c:pt>
                <c:pt idx="3215">
                  <c:v>6.0809376938833459</c:v>
                </c:pt>
                <c:pt idx="3216">
                  <c:v>5.997117031115315</c:v>
                </c:pt>
                <c:pt idx="3217">
                  <c:v>5.9290757940019132</c:v>
                </c:pt>
                <c:pt idx="3218">
                  <c:v>5.8385680677325977</c:v>
                </c:pt>
                <c:pt idx="3219">
                  <c:v>5.7837735471846523</c:v>
                </c:pt>
                <c:pt idx="3220">
                  <c:v>5.7837735471846523</c:v>
                </c:pt>
                <c:pt idx="3221">
                  <c:v>5.7837735471846523</c:v>
                </c:pt>
                <c:pt idx="3222">
                  <c:v>5.7509507900730545</c:v>
                </c:pt>
                <c:pt idx="3223">
                  <c:v>5.7553755688341166</c:v>
                </c:pt>
                <c:pt idx="3224">
                  <c:v>5.7765701738437505</c:v>
                </c:pt>
                <c:pt idx="3225">
                  <c:v>5.7305296581899752</c:v>
                </c:pt>
                <c:pt idx="3226">
                  <c:v>5.7075651487954033</c:v>
                </c:pt>
                <c:pt idx="3227">
                  <c:v>5.6293410473154877</c:v>
                </c:pt>
                <c:pt idx="3228">
                  <c:v>5.5709909467118663</c:v>
                </c:pt>
                <c:pt idx="3229">
                  <c:v>5.5792897018985883</c:v>
                </c:pt>
                <c:pt idx="3230">
                  <c:v>5.7412767429353053</c:v>
                </c:pt>
                <c:pt idx="3231">
                  <c:v>5.7530877665573525</c:v>
                </c:pt>
                <c:pt idx="3232">
                  <c:v>5.747395166936859</c:v>
                </c:pt>
                <c:pt idx="3233">
                  <c:v>5.9921209053334836</c:v>
                </c:pt>
                <c:pt idx="3234">
                  <c:v>6.0128677933002885</c:v>
                </c:pt>
                <c:pt idx="3235">
                  <c:v>5.9722488377877161</c:v>
                </c:pt>
                <c:pt idx="3236">
                  <c:v>6.0624744016974903</c:v>
                </c:pt>
                <c:pt idx="3237">
                  <c:v>6.0955869844789472</c:v>
                </c:pt>
                <c:pt idx="3238">
                  <c:v>6.1754480955900579</c:v>
                </c:pt>
                <c:pt idx="3239">
                  <c:v>6.0809426010845637</c:v>
                </c:pt>
                <c:pt idx="3240">
                  <c:v>6.1610247366081774</c:v>
                </c:pt>
                <c:pt idx="3241">
                  <c:v>6.158874198973769</c:v>
                </c:pt>
                <c:pt idx="3242">
                  <c:v>6.2316014717010413</c:v>
                </c:pt>
                <c:pt idx="3243">
                  <c:v>6.2020656067221385</c:v>
                </c:pt>
                <c:pt idx="3244">
                  <c:v>6.2063391109956427</c:v>
                </c:pt>
                <c:pt idx="3245">
                  <c:v>6.5079264125829441</c:v>
                </c:pt>
                <c:pt idx="3246">
                  <c:v>6.4198206857106976</c:v>
                </c:pt>
                <c:pt idx="3247">
                  <c:v>6.3816184385196868</c:v>
                </c:pt>
                <c:pt idx="3248">
                  <c:v>6.383446592084586</c:v>
                </c:pt>
                <c:pt idx="3249">
                  <c:v>6.3567525469100481</c:v>
                </c:pt>
                <c:pt idx="3250">
                  <c:v>6.4283271890368372</c:v>
                </c:pt>
                <c:pt idx="3251">
                  <c:v>6.5900038357434241</c:v>
                </c:pt>
                <c:pt idx="3252">
                  <c:v>6.5921002718021242</c:v>
                </c:pt>
                <c:pt idx="3253">
                  <c:v>6.6355785326716896</c:v>
                </c:pt>
                <c:pt idx="3254">
                  <c:v>6.5959125618992474</c:v>
                </c:pt>
                <c:pt idx="3255">
                  <c:v>6.429579896568586</c:v>
                </c:pt>
                <c:pt idx="3256">
                  <c:v>6.4476159687128742</c:v>
                </c:pt>
                <c:pt idx="3257">
                  <c:v>6.5043845276648389</c:v>
                </c:pt>
                <c:pt idx="3258">
                  <c:v>6.6413988425932642</c:v>
                </c:pt>
                <c:pt idx="3259">
                  <c:v>6.7106296118240332</c:v>
                </c:pt>
                <c:pt idx="3260">
                  <c:v>6.7430182757916448</c:v>
                </c:pt>
                <c:pt idx="3261">
                  <c:v>6.7107602112755158</c:v>
                </c:pt>
                <c:pt idx="3262">
                  <c:v>6.7953589097570779</c:v>
                </c:pt>
                <c:pt idx="3263">
                  <c:v>6.870092005842487</c:v>
                </c:pt>
                <c:pt idx="3264">
                  <c:v>6.8406224577088919</c:v>
                </c:pt>
                <c:pt idx="3265">
                  <c:v>6.9027693503642595</c:v>
                </c:pt>
                <c:pt idx="3266">
                  <c:v>6.9157563633512726</c:v>
                </c:pt>
                <c:pt idx="3267">
                  <c:v>6.9708185303139727</c:v>
                </c:pt>
                <c:pt idx="3268">
                  <c:v>6.9902188830476586</c:v>
                </c:pt>
                <c:pt idx="3269">
                  <c:v>6.7887401399792671</c:v>
                </c:pt>
                <c:pt idx="3270">
                  <c:v>6.7028026399792671</c:v>
                </c:pt>
                <c:pt idx="3271">
                  <c:v>6.7722470844237117</c:v>
                </c:pt>
                <c:pt idx="3272">
                  <c:v>6.7936063077246827</c:v>
                </c:pt>
                <c:pt idx="3273">
                  <c:v>6.7187763757518937</c:v>
                </c:pt>
                <c:pt idx="3274">
                  <c:v>6.6684481481807776</c:v>
                </c:pt>
                <c:pt idx="3275">
                  <c:v>6.6194685563440432</c:v>
                </c:pt>
                <c:pt idx="3276">
                  <c:v>6.5977294259092609</c:v>
                </c:pt>
                <c:pt idx="3277">
                  <c:v>6.5381811712891373</c:v>
                </c:pt>
                <c:pt idx="3278">
                  <c:v>6.5658491554788609</c:v>
                </c:pt>
                <c:pt idx="3279">
                  <c:v>6.6112055269691421</c:v>
                </c:pt>
                <c:pt idx="3280">
                  <c:v>6.6890498383463877</c:v>
                </c:pt>
                <c:pt idx="3281">
                  <c:v>6.7163035071094903</c:v>
                </c:pt>
                <c:pt idx="3282">
                  <c:v>6.7183484968845413</c:v>
                </c:pt>
                <c:pt idx="3283">
                  <c:v>7.0293721189317857</c:v>
                </c:pt>
                <c:pt idx="3284">
                  <c:v>7.326315350372834</c:v>
                </c:pt>
                <c:pt idx="3285">
                  <c:v>7.4175851916426749</c:v>
                </c:pt>
                <c:pt idx="3286">
                  <c:v>7.5370147816605</c:v>
                </c:pt>
                <c:pt idx="3287">
                  <c:v>7.581790901063485</c:v>
                </c:pt>
                <c:pt idx="3288">
                  <c:v>7.5547638740364578</c:v>
                </c:pt>
                <c:pt idx="3289">
                  <c:v>7.561475283432431</c:v>
                </c:pt>
                <c:pt idx="3290">
                  <c:v>7.5831203050774523</c:v>
                </c:pt>
                <c:pt idx="3291">
                  <c:v>7.6401378489371012</c:v>
                </c:pt>
                <c:pt idx="3292">
                  <c:v>7.5724087652717627</c:v>
                </c:pt>
                <c:pt idx="3293">
                  <c:v>7.6662211405212632</c:v>
                </c:pt>
                <c:pt idx="3294">
                  <c:v>7.733982947502783</c:v>
                </c:pt>
                <c:pt idx="3295">
                  <c:v>7.8640277905521101</c:v>
                </c:pt>
                <c:pt idx="3296">
                  <c:v>7.893593007943414</c:v>
                </c:pt>
                <c:pt idx="3297">
                  <c:v>7.923332784895087</c:v>
                </c:pt>
                <c:pt idx="3298">
                  <c:v>8.0049267127888246</c:v>
                </c:pt>
                <c:pt idx="3299">
                  <c:v>8.0477572528260684</c:v>
                </c:pt>
                <c:pt idx="3300">
                  <c:v>8.035099024977967</c:v>
                </c:pt>
                <c:pt idx="3301">
                  <c:v>7.9330582086514365</c:v>
                </c:pt>
                <c:pt idx="3302">
                  <c:v>7.9749525620211994</c:v>
                </c:pt>
                <c:pt idx="3303">
                  <c:v>8.0765150620211994</c:v>
                </c:pt>
                <c:pt idx="3304">
                  <c:v>8.0346390151200264</c:v>
                </c:pt>
                <c:pt idx="3305">
                  <c:v>8.1106624069328923</c:v>
                </c:pt>
                <c:pt idx="3306">
                  <c:v>8.2833702960586919</c:v>
                </c:pt>
                <c:pt idx="3307">
                  <c:v>8.2346977296870101</c:v>
                </c:pt>
                <c:pt idx="3308">
                  <c:v>8.1784206734099545</c:v>
                </c:pt>
                <c:pt idx="3309">
                  <c:v>8.217322275240619</c:v>
                </c:pt>
                <c:pt idx="3310">
                  <c:v>8.2560466488169286</c:v>
                </c:pt>
                <c:pt idx="3311">
                  <c:v>8.2626985335175931</c:v>
                </c:pt>
                <c:pt idx="3312">
                  <c:v>8.1968811237511385</c:v>
                </c:pt>
                <c:pt idx="3313">
                  <c:v>8.2643916722743445</c:v>
                </c:pt>
                <c:pt idx="3314">
                  <c:v>8.2734825813652542</c:v>
                </c:pt>
                <c:pt idx="3315">
                  <c:v>8.4694421773248507</c:v>
                </c:pt>
                <c:pt idx="3316">
                  <c:v>8.3754964570743287</c:v>
                </c:pt>
                <c:pt idx="3317">
                  <c:v>8.343750425328297</c:v>
                </c:pt>
                <c:pt idx="3318">
                  <c:v>8.4308873547888776</c:v>
                </c:pt>
                <c:pt idx="3319">
                  <c:v>8.4198008802877684</c:v>
                </c:pt>
                <c:pt idx="3320">
                  <c:v>8.2189080231449108</c:v>
                </c:pt>
                <c:pt idx="3321">
                  <c:v>8.2235809203411723</c:v>
                </c:pt>
                <c:pt idx="3322">
                  <c:v>8.253521040101651</c:v>
                </c:pt>
                <c:pt idx="3323">
                  <c:v>8.253521040101651</c:v>
                </c:pt>
                <c:pt idx="3324">
                  <c:v>8.3980993533546631</c:v>
                </c:pt>
                <c:pt idx="3325">
                  <c:v>8.5699420034581824</c:v>
                </c:pt>
                <c:pt idx="3326">
                  <c:v>8.560973393592711</c:v>
                </c:pt>
                <c:pt idx="3327">
                  <c:v>8.5886919436993203</c:v>
                </c:pt>
                <c:pt idx="3328">
                  <c:v>8.6904883508849498</c:v>
                </c:pt>
                <c:pt idx="3329">
                  <c:v>8.5740048344014337</c:v>
                </c:pt>
                <c:pt idx="3330">
                  <c:v>8.5896298344014337</c:v>
                </c:pt>
                <c:pt idx="3331">
                  <c:v>8.6271574282204178</c:v>
                </c:pt>
                <c:pt idx="3332">
                  <c:v>8.5945043669959276</c:v>
                </c:pt>
                <c:pt idx="3333">
                  <c:v>8.6828000548809374</c:v>
                </c:pt>
                <c:pt idx="3334">
                  <c:v>8.6180227269457141</c:v>
                </c:pt>
                <c:pt idx="3335">
                  <c:v>8.6668549987079224</c:v>
                </c:pt>
                <c:pt idx="3336">
                  <c:v>8.7814617402809567</c:v>
                </c:pt>
                <c:pt idx="3337">
                  <c:v>8.7853377092732039</c:v>
                </c:pt>
                <c:pt idx="3338">
                  <c:v>8.6031343194426952</c:v>
                </c:pt>
                <c:pt idx="3339">
                  <c:v>8.5878671438701755</c:v>
                </c:pt>
                <c:pt idx="3340">
                  <c:v>8.6712004772035094</c:v>
                </c:pt>
                <c:pt idx="3341">
                  <c:v>8.8458036518066834</c:v>
                </c:pt>
                <c:pt idx="3342">
                  <c:v>8.8694595657851778</c:v>
                </c:pt>
                <c:pt idx="3343">
                  <c:v>8.8910422995981282</c:v>
                </c:pt>
                <c:pt idx="3344">
                  <c:v>8.9803280138838417</c:v>
                </c:pt>
                <c:pt idx="3345">
                  <c:v>8.9325192489436027</c:v>
                </c:pt>
                <c:pt idx="3346">
                  <c:v>8.8873579586210223</c:v>
                </c:pt>
                <c:pt idx="3347">
                  <c:v>8.9059146596519501</c:v>
                </c:pt>
                <c:pt idx="3348">
                  <c:v>8.8757335731328357</c:v>
                </c:pt>
                <c:pt idx="3349">
                  <c:v>8.784824482223744</c:v>
                </c:pt>
                <c:pt idx="3350">
                  <c:v>8.622126069525331</c:v>
                </c:pt>
                <c:pt idx="3351">
                  <c:v>8.3732371806364423</c:v>
                </c:pt>
                <c:pt idx="3352">
                  <c:v>8.4292371806364415</c:v>
                </c:pt>
                <c:pt idx="3353">
                  <c:v>8.4225556661598269</c:v>
                </c:pt>
                <c:pt idx="3354">
                  <c:v>8.3676106112147721</c:v>
                </c:pt>
                <c:pt idx="3355">
                  <c:v>8.3327268902845404</c:v>
                </c:pt>
                <c:pt idx="3356">
                  <c:v>8.2211389074519232</c:v>
                </c:pt>
                <c:pt idx="3357">
                  <c:v>8.0729134377233223</c:v>
                </c:pt>
                <c:pt idx="3358">
                  <c:v>8.0805470255095813</c:v>
                </c:pt>
                <c:pt idx="3359">
                  <c:v>8.0707238427983832</c:v>
                </c:pt>
                <c:pt idx="3360">
                  <c:v>8.0651989809199307</c:v>
                </c:pt>
                <c:pt idx="3361">
                  <c:v>8.0299877133142967</c:v>
                </c:pt>
                <c:pt idx="3362">
                  <c:v>7.9832587413516798</c:v>
                </c:pt>
                <c:pt idx="3363">
                  <c:v>8.0491502142198961</c:v>
                </c:pt>
                <c:pt idx="3364">
                  <c:v>7.9080713760456218</c:v>
                </c:pt>
                <c:pt idx="3365">
                  <c:v>8.0577719748480163</c:v>
                </c:pt>
                <c:pt idx="3366">
                  <c:v>8.0036053081813492</c:v>
                </c:pt>
                <c:pt idx="3367">
                  <c:v>8.013830257056604</c:v>
                </c:pt>
                <c:pt idx="3368">
                  <c:v>7.9801223918880648</c:v>
                </c:pt>
                <c:pt idx="3369">
                  <c:v>7.9690359173869565</c:v>
                </c:pt>
                <c:pt idx="3370">
                  <c:v>8.0150610219894673</c:v>
                </c:pt>
                <c:pt idx="3371">
                  <c:v>8.05175826969589</c:v>
                </c:pt>
                <c:pt idx="3372">
                  <c:v>8.2113542292918495</c:v>
                </c:pt>
                <c:pt idx="3373">
                  <c:v>8.2879897433105416</c:v>
                </c:pt>
                <c:pt idx="3374">
                  <c:v>8.2857822377917785</c:v>
                </c:pt>
                <c:pt idx="3375">
                  <c:v>8.2624276730359405</c:v>
                </c:pt>
                <c:pt idx="3376">
                  <c:v>8.1989703426201856</c:v>
                </c:pt>
                <c:pt idx="3377">
                  <c:v>8.184713723475582</c:v>
                </c:pt>
                <c:pt idx="3378">
                  <c:v>8.239401223475582</c:v>
                </c:pt>
                <c:pt idx="3379">
                  <c:v>8.3529952644439245</c:v>
                </c:pt>
                <c:pt idx="3380">
                  <c:v>8.5014327644439245</c:v>
                </c:pt>
                <c:pt idx="3381">
                  <c:v>8.5285514085117207</c:v>
                </c:pt>
                <c:pt idx="3382">
                  <c:v>8.5958914758517881</c:v>
                </c:pt>
                <c:pt idx="3383">
                  <c:v>8.5785303647406774</c:v>
                </c:pt>
                <c:pt idx="3384">
                  <c:v>8.5448224995721382</c:v>
                </c:pt>
                <c:pt idx="3385">
                  <c:v>8.4730736206483712</c:v>
                </c:pt>
                <c:pt idx="3386">
                  <c:v>8.4501091112537985</c:v>
                </c:pt>
                <c:pt idx="3387">
                  <c:v>8.5958996656685827</c:v>
                </c:pt>
                <c:pt idx="3388">
                  <c:v>8.6639624928937131</c:v>
                </c:pt>
                <c:pt idx="3389">
                  <c:v>8.708930372979367</c:v>
                </c:pt>
                <c:pt idx="3390">
                  <c:v>8.7727601602134104</c:v>
                </c:pt>
                <c:pt idx="3391">
                  <c:v>8.8285370526436893</c:v>
                </c:pt>
                <c:pt idx="3392">
                  <c:v>8.8068408001782057</c:v>
                </c:pt>
                <c:pt idx="3393">
                  <c:v>8.8617858551232604</c:v>
                </c:pt>
                <c:pt idx="3394">
                  <c:v>8.7278572836946893</c:v>
                </c:pt>
                <c:pt idx="3395">
                  <c:v>8.6614672422009136</c:v>
                </c:pt>
                <c:pt idx="3396">
                  <c:v>8.7059637293203522</c:v>
                </c:pt>
                <c:pt idx="3397">
                  <c:v>8.6409742115006463</c:v>
                </c:pt>
                <c:pt idx="3398">
                  <c:v>8.6729376818202812</c:v>
                </c:pt>
                <c:pt idx="3399">
                  <c:v>8.700388662212438</c:v>
                </c:pt>
                <c:pt idx="3400">
                  <c:v>8.6273959614825113</c:v>
                </c:pt>
                <c:pt idx="3401">
                  <c:v>8.5511073016886971</c:v>
                </c:pt>
                <c:pt idx="3402">
                  <c:v>8.5249503600387975</c:v>
                </c:pt>
                <c:pt idx="3403">
                  <c:v>8.4344240442493241</c:v>
                </c:pt>
                <c:pt idx="3404">
                  <c:v>8.6352974066947397</c:v>
                </c:pt>
                <c:pt idx="3405">
                  <c:v>8.7569190283163607</c:v>
                </c:pt>
                <c:pt idx="3406">
                  <c:v>8.7283475997449322</c:v>
                </c:pt>
                <c:pt idx="3407">
                  <c:v>8.872471768259345</c:v>
                </c:pt>
                <c:pt idx="3408">
                  <c:v>9.0329113286989049</c:v>
                </c:pt>
                <c:pt idx="3409">
                  <c:v>9.0497180513879805</c:v>
                </c:pt>
                <c:pt idx="3410">
                  <c:v>9.0900767957825988</c:v>
                </c:pt>
                <c:pt idx="3411">
                  <c:v>9.1472760068279637</c:v>
                </c:pt>
                <c:pt idx="3412">
                  <c:v>9.1450084331318191</c:v>
                </c:pt>
                <c:pt idx="3413">
                  <c:v>9.1450084331318191</c:v>
                </c:pt>
                <c:pt idx="3414">
                  <c:v>9.1013302722122784</c:v>
                </c:pt>
                <c:pt idx="3415">
                  <c:v>9.3377727884812582</c:v>
                </c:pt>
                <c:pt idx="3416">
                  <c:v>9.460353433642549</c:v>
                </c:pt>
                <c:pt idx="3417">
                  <c:v>9.4172695334157908</c:v>
                </c:pt>
                <c:pt idx="3418">
                  <c:v>9.3841311318563374</c:v>
                </c:pt>
                <c:pt idx="3419">
                  <c:v>9.357216017984701</c:v>
                </c:pt>
                <c:pt idx="3420">
                  <c:v>9.3464168819155873</c:v>
                </c:pt>
                <c:pt idx="3421">
                  <c:v>9.3674252852769317</c:v>
                </c:pt>
                <c:pt idx="3422">
                  <c:v>9.3893813731012834</c:v>
                </c:pt>
                <c:pt idx="3423">
                  <c:v>9.3455400369843726</c:v>
                </c:pt>
                <c:pt idx="3424">
                  <c:v>9.3370654607131858</c:v>
                </c:pt>
                <c:pt idx="3425">
                  <c:v>9.071578735049469</c:v>
                </c:pt>
                <c:pt idx="3426">
                  <c:v>8.8411347604194486</c:v>
                </c:pt>
                <c:pt idx="3427">
                  <c:v>8.7346629441355237</c:v>
                </c:pt>
                <c:pt idx="3428">
                  <c:v>8.7755551374440746</c:v>
                </c:pt>
                <c:pt idx="3429">
                  <c:v>8.8395551374440746</c:v>
                </c:pt>
                <c:pt idx="3430">
                  <c:v>8.8013257611865292</c:v>
                </c:pt>
                <c:pt idx="3431">
                  <c:v>8.9330825179432853</c:v>
                </c:pt>
                <c:pt idx="3432">
                  <c:v>9.0165638678544759</c:v>
                </c:pt>
                <c:pt idx="3433">
                  <c:v>9.0123265797188825</c:v>
                </c:pt>
                <c:pt idx="3434">
                  <c:v>9.0185896277355848</c:v>
                </c:pt>
                <c:pt idx="3435">
                  <c:v>8.9626890066175715</c:v>
                </c:pt>
                <c:pt idx="3436">
                  <c:v>8.9536799976085621</c:v>
                </c:pt>
                <c:pt idx="3437">
                  <c:v>8.9949373649955948</c:v>
                </c:pt>
                <c:pt idx="3438">
                  <c:v>9.0080214771451281</c:v>
                </c:pt>
                <c:pt idx="3439">
                  <c:v>8.9590418853083928</c:v>
                </c:pt>
                <c:pt idx="3440">
                  <c:v>8.9226393157152444</c:v>
                </c:pt>
                <c:pt idx="3441">
                  <c:v>8.8423790120276085</c:v>
                </c:pt>
                <c:pt idx="3442">
                  <c:v>9.0440422136908101</c:v>
                </c:pt>
                <c:pt idx="3443">
                  <c:v>9.0211414503320313</c:v>
                </c:pt>
                <c:pt idx="3444">
                  <c:v>9.0744463543832037</c:v>
                </c:pt>
                <c:pt idx="3445">
                  <c:v>9.1186230612105135</c:v>
                </c:pt>
                <c:pt idx="3446">
                  <c:v>9.0973464654658329</c:v>
                </c:pt>
                <c:pt idx="3447">
                  <c:v>9.1055097307719546</c:v>
                </c:pt>
                <c:pt idx="3448">
                  <c:v>9.1239902235850963</c:v>
                </c:pt>
                <c:pt idx="3449">
                  <c:v>9.3502345674764982</c:v>
                </c:pt>
                <c:pt idx="3450">
                  <c:v>9.2208228027706163</c:v>
                </c:pt>
                <c:pt idx="3451">
                  <c:v>9.1773445419010518</c:v>
                </c:pt>
                <c:pt idx="3452">
                  <c:v>9.150650496726513</c:v>
                </c:pt>
                <c:pt idx="3453">
                  <c:v>9.2786504967265131</c:v>
                </c:pt>
                <c:pt idx="3454">
                  <c:v>9.3397031283054606</c:v>
                </c:pt>
                <c:pt idx="3455">
                  <c:v>9.471618021922481</c:v>
                </c:pt>
                <c:pt idx="3456">
                  <c:v>9.5875315779146231</c:v>
                </c:pt>
                <c:pt idx="3457">
                  <c:v>9.5481941037945397</c:v>
                </c:pt>
                <c:pt idx="3458">
                  <c:v>9.6179615456550049</c:v>
                </c:pt>
                <c:pt idx="3459">
                  <c:v>9.6556184494206949</c:v>
                </c:pt>
                <c:pt idx="3460">
                  <c:v>9.7034272143609339</c:v>
                </c:pt>
                <c:pt idx="3461">
                  <c:v>9.6151315264759241</c:v>
                </c:pt>
                <c:pt idx="3462">
                  <c:v>9.5205641220493646</c:v>
                </c:pt>
                <c:pt idx="3463">
                  <c:v>9.5681831696684121</c:v>
                </c:pt>
                <c:pt idx="3464">
                  <c:v>9.6001982355817823</c:v>
                </c:pt>
                <c:pt idx="3465">
                  <c:v>9.5650694299611736</c:v>
                </c:pt>
                <c:pt idx="3466">
                  <c:v>9.6659868611538347</c:v>
                </c:pt>
                <c:pt idx="3467">
                  <c:v>9.7080429359201901</c:v>
                </c:pt>
                <c:pt idx="3468">
                  <c:v>9.7567668338320228</c:v>
                </c:pt>
                <c:pt idx="3469">
                  <c:v>9.7747848518500415</c:v>
                </c:pt>
                <c:pt idx="3470">
                  <c:v>9.8598423231144086</c:v>
                </c:pt>
                <c:pt idx="3471">
                  <c:v>9.8791473424194276</c:v>
                </c:pt>
                <c:pt idx="3472">
                  <c:v>9.8892077045924651</c:v>
                </c:pt>
                <c:pt idx="3473">
                  <c:v>9.90881554772972</c:v>
                </c:pt>
                <c:pt idx="3474">
                  <c:v>10.076997365911538</c:v>
                </c:pt>
                <c:pt idx="3475">
                  <c:v>10.224389656160971</c:v>
                </c:pt>
                <c:pt idx="3476">
                  <c:v>10.198337551952555</c:v>
                </c:pt>
                <c:pt idx="3477">
                  <c:v>10.200460694203086</c:v>
                </c:pt>
                <c:pt idx="3478">
                  <c:v>10.266250167887296</c:v>
                </c:pt>
                <c:pt idx="3479">
                  <c:v>10.252710516049772</c:v>
                </c:pt>
                <c:pt idx="3480">
                  <c:v>10.246746301338042</c:v>
                </c:pt>
                <c:pt idx="3481">
                  <c:v>10.248758373772651</c:v>
                </c:pt>
                <c:pt idx="3482">
                  <c:v>10.265018536374276</c:v>
                </c:pt>
                <c:pt idx="3483">
                  <c:v>10.247627232026449</c:v>
                </c:pt>
                <c:pt idx="3484">
                  <c:v>10.280549042726038</c:v>
                </c:pt>
                <c:pt idx="3485">
                  <c:v>10.316693621039292</c:v>
                </c:pt>
                <c:pt idx="3486">
                  <c:v>10.337312177740323</c:v>
                </c:pt>
                <c:pt idx="3487">
                  <c:v>10.353948037259732</c:v>
                </c:pt>
                <c:pt idx="3488">
                  <c:v>10.402369089891311</c:v>
                </c:pt>
                <c:pt idx="3489">
                  <c:v>10.512573171523965</c:v>
                </c:pt>
                <c:pt idx="3490">
                  <c:v>10.556232215183009</c:v>
                </c:pt>
                <c:pt idx="3491">
                  <c:v>10.578276303359361</c:v>
                </c:pt>
                <c:pt idx="3492">
                  <c:v>10.62710857512157</c:v>
                </c:pt>
                <c:pt idx="3493">
                  <c:v>10.576999642659697</c:v>
                </c:pt>
                <c:pt idx="3494">
                  <c:v>10.516958234792202</c:v>
                </c:pt>
                <c:pt idx="3495">
                  <c:v>10.450021115116746</c:v>
                </c:pt>
                <c:pt idx="3496">
                  <c:v>10.385144157622339</c:v>
                </c:pt>
                <c:pt idx="3497">
                  <c:v>10.398302052359181</c:v>
                </c:pt>
                <c:pt idx="3498">
                  <c:v>10.362208634100158</c:v>
                </c:pt>
                <c:pt idx="3499">
                  <c:v>10.445541967433492</c:v>
                </c:pt>
                <c:pt idx="3500">
                  <c:v>10.54484912678684</c:v>
                </c:pt>
                <c:pt idx="3501">
                  <c:v>10.628720094528775</c:v>
                </c:pt>
                <c:pt idx="3502">
                  <c:v>10.651307363522616</c:v>
                </c:pt>
                <c:pt idx="3503">
                  <c:v>10.673440160303299</c:v>
                </c:pt>
                <c:pt idx="3504">
                  <c:v>10.719951788210276</c:v>
                </c:pt>
                <c:pt idx="3505">
                  <c:v>10.707076251729589</c:v>
                </c:pt>
                <c:pt idx="3506">
                  <c:v>10.648695837416971</c:v>
                </c:pt>
                <c:pt idx="3507">
                  <c:v>10.755916843981522</c:v>
                </c:pt>
                <c:pt idx="3508">
                  <c:v>10.761881058693252</c:v>
                </c:pt>
                <c:pt idx="3509">
                  <c:v>10.740513537325731</c:v>
                </c:pt>
                <c:pt idx="3510">
                  <c:v>10.808653500493318</c:v>
                </c:pt>
                <c:pt idx="3511">
                  <c:v>10.871471836656305</c:v>
                </c:pt>
                <c:pt idx="3512">
                  <c:v>10.814381597245623</c:v>
                </c:pt>
                <c:pt idx="3513">
                  <c:v>10.776679622380273</c:v>
                </c:pt>
                <c:pt idx="3514">
                  <c:v>10.808574556714232</c:v>
                </c:pt>
                <c:pt idx="3515">
                  <c:v>10.861930838986178</c:v>
                </c:pt>
                <c:pt idx="3516">
                  <c:v>10.831161608216947</c:v>
                </c:pt>
                <c:pt idx="3517">
                  <c:v>10.576775643304666</c:v>
                </c:pt>
                <c:pt idx="3518">
                  <c:v>10.428304027584142</c:v>
                </c:pt>
                <c:pt idx="3519">
                  <c:v>10.445110750273217</c:v>
                </c:pt>
                <c:pt idx="3520">
                  <c:v>10.431194249279182</c:v>
                </c:pt>
                <c:pt idx="3521">
                  <c:v>10.571907194870176</c:v>
                </c:pt>
                <c:pt idx="3522">
                  <c:v>10.571907194870176</c:v>
                </c:pt>
                <c:pt idx="3523">
                  <c:v>10.507281344530041</c:v>
                </c:pt>
                <c:pt idx="3524">
                  <c:v>10.608547167314851</c:v>
                </c:pt>
                <c:pt idx="3525">
                  <c:v>10.644487970697515</c:v>
                </c:pt>
                <c:pt idx="3526">
                  <c:v>10.587513510972563</c:v>
                </c:pt>
                <c:pt idx="3527">
                  <c:v>10.488339957253555</c:v>
                </c:pt>
                <c:pt idx="3528">
                  <c:v>10.446381915295513</c:v>
                </c:pt>
                <c:pt idx="3529">
                  <c:v>10.476442035535994</c:v>
                </c:pt>
                <c:pt idx="3530">
                  <c:v>10.21349382836468</c:v>
                </c:pt>
                <c:pt idx="3531">
                  <c:v>10.05671416734773</c:v>
                </c:pt>
                <c:pt idx="3532">
                  <c:v>10.035354944046759</c:v>
                </c:pt>
                <c:pt idx="3533">
                  <c:v>9.9845074864196395</c:v>
                </c:pt>
                <c:pt idx="3534">
                  <c:v>9.8847198006446924</c:v>
                </c:pt>
                <c:pt idx="3535">
                  <c:v>9.7645481268249501</c:v>
                </c:pt>
                <c:pt idx="3536">
                  <c:v>9.6262715737187374</c:v>
                </c:pt>
                <c:pt idx="3537">
                  <c:v>9.5273704748176389</c:v>
                </c:pt>
                <c:pt idx="3538">
                  <c:v>9.3334541250077532</c:v>
                </c:pt>
                <c:pt idx="3539">
                  <c:v>9.3775999983282912</c:v>
                </c:pt>
                <c:pt idx="3540">
                  <c:v>9.4804806567645059</c:v>
                </c:pt>
                <c:pt idx="3541">
                  <c:v>9.4727586490424986</c:v>
                </c:pt>
                <c:pt idx="3542">
                  <c:v>9.5096438949441389</c:v>
                </c:pt>
                <c:pt idx="3543">
                  <c:v>9.5563728669067558</c:v>
                </c:pt>
                <c:pt idx="3544">
                  <c:v>9.6083728669067554</c:v>
                </c:pt>
                <c:pt idx="3545">
                  <c:v>9.5714876210051152</c:v>
                </c:pt>
                <c:pt idx="3546">
                  <c:v>9.5837827029723286</c:v>
                </c:pt>
                <c:pt idx="3547">
                  <c:v>9.5382453623530203</c:v>
                </c:pt>
                <c:pt idx="3548">
                  <c:v>9.4958880879515473</c:v>
                </c:pt>
                <c:pt idx="3549">
                  <c:v>9.4958880879515473</c:v>
                </c:pt>
                <c:pt idx="3550">
                  <c:v>9.4375547546182137</c:v>
                </c:pt>
                <c:pt idx="3551">
                  <c:v>9.42109384926842</c:v>
                </c:pt>
                <c:pt idx="3552">
                  <c:v>9.5053850370078834</c:v>
                </c:pt>
                <c:pt idx="3553">
                  <c:v>9.63616974525738</c:v>
                </c:pt>
                <c:pt idx="3554">
                  <c:v>9.6382231333477293</c:v>
                </c:pt>
                <c:pt idx="3555">
                  <c:v>9.6340214526754604</c:v>
                </c:pt>
                <c:pt idx="3556">
                  <c:v>9.5703664218746383</c:v>
                </c:pt>
                <c:pt idx="3557">
                  <c:v>9.5119860075620206</c:v>
                </c:pt>
                <c:pt idx="3558">
                  <c:v>9.3867293340507274</c:v>
                </c:pt>
                <c:pt idx="3559">
                  <c:v>9.2961860744933826</c:v>
                </c:pt>
                <c:pt idx="3560">
                  <c:v>9.2605466614954786</c:v>
                </c:pt>
                <c:pt idx="3561">
                  <c:v>9.1737698019913463</c:v>
                </c:pt>
                <c:pt idx="3562">
                  <c:v>9.1327861954339689</c:v>
                </c:pt>
                <c:pt idx="3563">
                  <c:v>9.0785805879573331</c:v>
                </c:pt>
                <c:pt idx="3564">
                  <c:v>9.0765685155227249</c:v>
                </c:pt>
                <c:pt idx="3565">
                  <c:v>9.1204709545471143</c:v>
                </c:pt>
                <c:pt idx="3566">
                  <c:v>9.1835684688874579</c:v>
                </c:pt>
                <c:pt idx="3567">
                  <c:v>9.2309911492998289</c:v>
                </c:pt>
                <c:pt idx="3568">
                  <c:v>9.2778343264892378</c:v>
                </c:pt>
                <c:pt idx="3569">
                  <c:v>9.3507956998797965</c:v>
                </c:pt>
                <c:pt idx="3570">
                  <c:v>9.3806167734384438</c:v>
                </c:pt>
                <c:pt idx="3571">
                  <c:v>9.5056167734384438</c:v>
                </c:pt>
                <c:pt idx="3572">
                  <c:v>9.5547971013072956</c:v>
                </c:pt>
                <c:pt idx="3573">
                  <c:v>9.5943227930069011</c:v>
                </c:pt>
                <c:pt idx="3574">
                  <c:v>9.6619919659392313</c:v>
                </c:pt>
                <c:pt idx="3575">
                  <c:v>9.6885768330148956</c:v>
                </c:pt>
                <c:pt idx="3576">
                  <c:v>9.8117501106766909</c:v>
                </c:pt>
                <c:pt idx="3577">
                  <c:v>9.6352795224413974</c:v>
                </c:pt>
                <c:pt idx="3578">
                  <c:v>9.6945254829440906</c:v>
                </c:pt>
                <c:pt idx="3579">
                  <c:v>9.620377186350904</c:v>
                </c:pt>
                <c:pt idx="3580">
                  <c:v>9.5013792740335763</c:v>
                </c:pt>
                <c:pt idx="3581">
                  <c:v>9.5796401435987946</c:v>
                </c:pt>
                <c:pt idx="3582">
                  <c:v>9.514101031548055</c:v>
                </c:pt>
                <c:pt idx="3583">
                  <c:v>9.4541010315480545</c:v>
                </c:pt>
                <c:pt idx="3584">
                  <c:v>9.4126072556144447</c:v>
                </c:pt>
                <c:pt idx="3585">
                  <c:v>9.3827861820557974</c:v>
                </c:pt>
                <c:pt idx="3586">
                  <c:v>9.489929039198655</c:v>
                </c:pt>
                <c:pt idx="3587">
                  <c:v>9.5078216833338445</c:v>
                </c:pt>
                <c:pt idx="3588">
                  <c:v>9.3720664252076489</c:v>
                </c:pt>
                <c:pt idx="3589">
                  <c:v>9.4009920450423596</c:v>
                </c:pt>
                <c:pt idx="3590">
                  <c:v>9.3573330013833154</c:v>
                </c:pt>
                <c:pt idx="3591">
                  <c:v>9.6368089839160671</c:v>
                </c:pt>
                <c:pt idx="3592">
                  <c:v>9.7099797156233834</c:v>
                </c:pt>
                <c:pt idx="3593">
                  <c:v>9.7992654299090969</c:v>
                </c:pt>
                <c:pt idx="3594">
                  <c:v>10.004744881963891</c:v>
                </c:pt>
                <c:pt idx="3595">
                  <c:v>9.9834682862192103</c:v>
                </c:pt>
                <c:pt idx="3596">
                  <c:v>10.062697408274884</c:v>
                </c:pt>
                <c:pt idx="3597">
                  <c:v>10.153967249544726</c:v>
                </c:pt>
                <c:pt idx="3598">
                  <c:v>10.051670798605269</c:v>
                </c:pt>
                <c:pt idx="3599">
                  <c:v>10.041009817795034</c:v>
                </c:pt>
                <c:pt idx="3600">
                  <c:v>10.110878813428222</c:v>
                </c:pt>
                <c:pt idx="3601">
                  <c:v>10.2062134990266</c:v>
                </c:pt>
                <c:pt idx="3602">
                  <c:v>10.244349092246939</c:v>
                </c:pt>
                <c:pt idx="3603">
                  <c:v>10.256797225027022</c:v>
                </c:pt>
                <c:pt idx="3604">
                  <c:v>10.126529025793305</c:v>
                </c:pt>
                <c:pt idx="3605">
                  <c:v>10.032116694386755</c:v>
                </c:pt>
                <c:pt idx="3606">
                  <c:v>10.058902408672468</c:v>
                </c:pt>
                <c:pt idx="3607">
                  <c:v>10.145858930411599</c:v>
                </c:pt>
                <c:pt idx="3608">
                  <c:v>10.09723313759976</c:v>
                </c:pt>
                <c:pt idx="3609">
                  <c:v>9.9562353067971578</c:v>
                </c:pt>
                <c:pt idx="3610">
                  <c:v>9.9783681035778411</c:v>
                </c:pt>
                <c:pt idx="3611">
                  <c:v>10.012300239306384</c:v>
                </c:pt>
                <c:pt idx="3612">
                  <c:v>10.125936602942748</c:v>
                </c:pt>
                <c:pt idx="3613">
                  <c:v>10.252985783270617</c:v>
                </c:pt>
                <c:pt idx="3614">
                  <c:v>10.228192394840866</c:v>
                </c:pt>
                <c:pt idx="3615">
                  <c:v>10.303786347324667</c:v>
                </c:pt>
                <c:pt idx="3616">
                  <c:v>10.354114574895783</c:v>
                </c:pt>
                <c:pt idx="3617">
                  <c:v>10.248423517985215</c:v>
                </c:pt>
                <c:pt idx="3618">
                  <c:v>10.240580380730313</c:v>
                </c:pt>
                <c:pt idx="3619">
                  <c:v>10.162685643888206</c:v>
                </c:pt>
                <c:pt idx="3620">
                  <c:v>10.190054064940838</c:v>
                </c:pt>
                <c:pt idx="3621">
                  <c:v>10.222054064940838</c:v>
                </c:pt>
                <c:pt idx="3622">
                  <c:v>10.094071418520015</c:v>
                </c:pt>
                <c:pt idx="3623">
                  <c:v>10.033018786941067</c:v>
                </c:pt>
                <c:pt idx="3624">
                  <c:v>10.120884895727679</c:v>
                </c:pt>
                <c:pt idx="3625">
                  <c:v>10.124775946311336</c:v>
                </c:pt>
                <c:pt idx="3626">
                  <c:v>10.014643787721027</c:v>
                </c:pt>
                <c:pt idx="3627">
                  <c:v>9.9525452866503645</c:v>
                </c:pt>
                <c:pt idx="3628">
                  <c:v>10.010549927021595</c:v>
                </c:pt>
                <c:pt idx="3629">
                  <c:v>9.9856536614614289</c:v>
                </c:pt>
                <c:pt idx="3630">
                  <c:v>10.045036084264279</c:v>
                </c:pt>
                <c:pt idx="3631">
                  <c:v>10.128023636131498</c:v>
                </c:pt>
                <c:pt idx="3632">
                  <c:v>10.09737229513533</c:v>
                </c:pt>
                <c:pt idx="3633">
                  <c:v>10.049958502031881</c:v>
                </c:pt>
                <c:pt idx="3634">
                  <c:v>10.066556012405325</c:v>
                </c:pt>
                <c:pt idx="3635">
                  <c:v>10.163864501018162</c:v>
                </c:pt>
                <c:pt idx="3636">
                  <c:v>10.270702107855769</c:v>
                </c:pt>
                <c:pt idx="3637">
                  <c:v>10.313471965289578</c:v>
                </c:pt>
                <c:pt idx="3638">
                  <c:v>10.469027520845133</c:v>
                </c:pt>
                <c:pt idx="3639">
                  <c:v>10.497716045435297</c:v>
                </c:pt>
                <c:pt idx="3640">
                  <c:v>10.558118729999055</c:v>
                </c:pt>
                <c:pt idx="3641">
                  <c:v>10.572007618887945</c:v>
                </c:pt>
                <c:pt idx="3642">
                  <c:v>10.622855076515064</c:v>
                </c:pt>
                <c:pt idx="3643">
                  <c:v>10.720511326515064</c:v>
                </c:pt>
                <c:pt idx="3644">
                  <c:v>10.809713204449336</c:v>
                </c:pt>
                <c:pt idx="3645">
                  <c:v>10.901456323715392</c:v>
                </c:pt>
                <c:pt idx="3646">
                  <c:v>10.906940784410089</c:v>
                </c:pt>
                <c:pt idx="3647">
                  <c:v>10.764083641552947</c:v>
                </c:pt>
                <c:pt idx="3648">
                  <c:v>10.699782089446517</c:v>
                </c:pt>
                <c:pt idx="3649">
                  <c:v>10.726476134621056</c:v>
                </c:pt>
                <c:pt idx="3650">
                  <c:v>10.791564892017504</c:v>
                </c:pt>
                <c:pt idx="3651">
                  <c:v>10.782636320588933</c:v>
                </c:pt>
                <c:pt idx="3652">
                  <c:v>10.766441988605127</c:v>
                </c:pt>
                <c:pt idx="3653">
                  <c:v>10.614674836837976</c:v>
                </c:pt>
                <c:pt idx="3654">
                  <c:v>10.486356252767179</c:v>
                </c:pt>
                <c:pt idx="3655">
                  <c:v>10.506136472547398</c:v>
                </c:pt>
                <c:pt idx="3656">
                  <c:v>10.365747703648911</c:v>
                </c:pt>
                <c:pt idx="3657">
                  <c:v>10.25238737976227</c:v>
                </c:pt>
                <c:pt idx="3658">
                  <c:v>10.256679225255832</c:v>
                </c:pt>
                <c:pt idx="3659">
                  <c:v>10.338053547136482</c:v>
                </c:pt>
                <c:pt idx="3660">
                  <c:v>10.318185997467609</c:v>
                </c:pt>
                <c:pt idx="3661">
                  <c:v>10.389460295523763</c:v>
                </c:pt>
                <c:pt idx="3662">
                  <c:v>10.474281724095192</c:v>
                </c:pt>
                <c:pt idx="3663">
                  <c:v>10.417334115894736</c:v>
                </c:pt>
                <c:pt idx="3664">
                  <c:v>10.327810306370926</c:v>
                </c:pt>
                <c:pt idx="3665">
                  <c:v>10.36533790018991</c:v>
                </c:pt>
                <c:pt idx="3666">
                  <c:v>10.349536545788105</c:v>
                </c:pt>
                <c:pt idx="3667">
                  <c:v>10.465004955374162</c:v>
                </c:pt>
                <c:pt idx="3668">
                  <c:v>10.436198371012022</c:v>
                </c:pt>
                <c:pt idx="3669">
                  <c:v>10.539043009961693</c:v>
                </c:pt>
                <c:pt idx="3670">
                  <c:v>10.653328724247407</c:v>
                </c:pt>
                <c:pt idx="3671">
                  <c:v>10.727402798321481</c:v>
                </c:pt>
                <c:pt idx="3672">
                  <c:v>10.696686074771993</c:v>
                </c:pt>
                <c:pt idx="3673">
                  <c:v>10.652660917539288</c:v>
                </c:pt>
                <c:pt idx="3674">
                  <c:v>10.698115462993833</c:v>
                </c:pt>
                <c:pt idx="3675">
                  <c:v>10.780468404170303</c:v>
                </c:pt>
                <c:pt idx="3676">
                  <c:v>10.78720241090431</c:v>
                </c:pt>
                <c:pt idx="3677">
                  <c:v>10.817290906479531</c:v>
                </c:pt>
                <c:pt idx="3678">
                  <c:v>10.742910741190276</c:v>
                </c:pt>
                <c:pt idx="3679">
                  <c:v>10.741320916071039</c:v>
                </c:pt>
                <c:pt idx="3680">
                  <c:v>10.684869303167813</c:v>
                </c:pt>
                <c:pt idx="3681">
                  <c:v>10.638844198565304</c:v>
                </c:pt>
                <c:pt idx="3682">
                  <c:v>10.797885592900816</c:v>
                </c:pt>
                <c:pt idx="3683">
                  <c:v>10.843241964391096</c:v>
                </c:pt>
                <c:pt idx="3684">
                  <c:v>10.860335981485113</c:v>
                </c:pt>
                <c:pt idx="3685">
                  <c:v>10.841931073509652</c:v>
                </c:pt>
                <c:pt idx="3686">
                  <c:v>10.902064703799185</c:v>
                </c:pt>
                <c:pt idx="3687">
                  <c:v>10.895383189322571</c:v>
                </c:pt>
                <c:pt idx="3688">
                  <c:v>10.965745662670118</c:v>
                </c:pt>
                <c:pt idx="3689">
                  <c:v>10.959534482545894</c:v>
                </c:pt>
                <c:pt idx="3690">
                  <c:v>11.0107155849081</c:v>
                </c:pt>
                <c:pt idx="3691">
                  <c:v>10.887209608812482</c:v>
                </c:pt>
                <c:pt idx="3692">
                  <c:v>10.974346538273062</c:v>
                </c:pt>
                <c:pt idx="3693">
                  <c:v>10.960859062357841</c:v>
                </c:pt>
                <c:pt idx="3694">
                  <c:v>11.00866782729808</c:v>
                </c:pt>
                <c:pt idx="3695">
                  <c:v>11.183271001901254</c:v>
                </c:pt>
                <c:pt idx="3696">
                  <c:v>11.271980679320608</c:v>
                </c:pt>
                <c:pt idx="3697">
                  <c:v>11.315648801591351</c:v>
                </c:pt>
                <c:pt idx="3698">
                  <c:v>11.297466983409533</c:v>
                </c:pt>
                <c:pt idx="3699">
                  <c:v>11.23433052719772</c:v>
                </c:pt>
                <c:pt idx="3700">
                  <c:v>11.291884484032252</c:v>
                </c:pt>
                <c:pt idx="3701">
                  <c:v>11.436481135478219</c:v>
                </c:pt>
                <c:pt idx="3702">
                  <c:v>11.500997264510477</c:v>
                </c:pt>
                <c:pt idx="3703">
                  <c:v>11.497151110664323</c:v>
                </c:pt>
                <c:pt idx="3704">
                  <c:v>11.329449247310285</c:v>
                </c:pt>
                <c:pt idx="3705">
                  <c:v>11.520224928652004</c:v>
                </c:pt>
                <c:pt idx="3706">
                  <c:v>11.439272547699623</c:v>
                </c:pt>
                <c:pt idx="3707">
                  <c:v>11.479631292094242</c:v>
                </c:pt>
                <c:pt idx="3708">
                  <c:v>11.67609928326422</c:v>
                </c:pt>
                <c:pt idx="3709">
                  <c:v>11.708496691471563</c:v>
                </c:pt>
                <c:pt idx="3710">
                  <c:v>11.627851530181241</c:v>
                </c:pt>
                <c:pt idx="3711">
                  <c:v>11.589058426732965</c:v>
                </c:pt>
                <c:pt idx="3712">
                  <c:v>11.657240244914783</c:v>
                </c:pt>
                <c:pt idx="3713">
                  <c:v>11.94427728195182</c:v>
                </c:pt>
                <c:pt idx="3714">
                  <c:v>12.083916921591459</c:v>
                </c:pt>
                <c:pt idx="3715">
                  <c:v>11.969446079258846</c:v>
                </c:pt>
                <c:pt idx="3716">
                  <c:v>11.919266867789313</c:v>
                </c:pt>
                <c:pt idx="3717">
                  <c:v>11.790377978900423</c:v>
                </c:pt>
                <c:pt idx="3718">
                  <c:v>11.684165554050724</c:v>
                </c:pt>
                <c:pt idx="3719">
                  <c:v>11.831640301525471</c:v>
                </c:pt>
                <c:pt idx="3720">
                  <c:v>11.833867473017676</c:v>
                </c:pt>
                <c:pt idx="3721">
                  <c:v>11.805789719237978</c:v>
                </c:pt>
                <c:pt idx="3722">
                  <c:v>11.584513123493297</c:v>
                </c:pt>
                <c:pt idx="3723">
                  <c:v>11.524513123493296</c:v>
                </c:pt>
                <c:pt idx="3724">
                  <c:v>11.331380076282995</c:v>
                </c:pt>
                <c:pt idx="3725">
                  <c:v>11.319779148208749</c:v>
                </c:pt>
                <c:pt idx="3726">
                  <c:v>11.319779148208749</c:v>
                </c:pt>
                <c:pt idx="3727">
                  <c:v>11.207779148208749</c:v>
                </c:pt>
                <c:pt idx="3728">
                  <c:v>11.160160100589701</c:v>
                </c:pt>
                <c:pt idx="3729">
                  <c:v>11.017302957732559</c:v>
                </c:pt>
                <c:pt idx="3730">
                  <c:v>11.210361526062277</c:v>
                </c:pt>
                <c:pt idx="3731">
                  <c:v>11.427382802658022</c:v>
                </c:pt>
                <c:pt idx="3732">
                  <c:v>11.266740232376897</c:v>
                </c:pt>
                <c:pt idx="3733">
                  <c:v>11.288766664094959</c:v>
                </c:pt>
                <c:pt idx="3734">
                  <c:v>11.393114490181915</c:v>
                </c:pt>
                <c:pt idx="3735">
                  <c:v>11.2268381435777</c:v>
                </c:pt>
                <c:pt idx="3736">
                  <c:v>10.919332090308934</c:v>
                </c:pt>
                <c:pt idx="3737">
                  <c:v>10.960896882484974</c:v>
                </c:pt>
                <c:pt idx="3738">
                  <c:v>11.032490415972273</c:v>
                </c:pt>
                <c:pt idx="3739">
                  <c:v>11.120526533353763</c:v>
                </c:pt>
                <c:pt idx="3740">
                  <c:v>11.238947585985342</c:v>
                </c:pt>
                <c:pt idx="3741">
                  <c:v>11.278208555962246</c:v>
                </c:pt>
                <c:pt idx="3742">
                  <c:v>11.240293864019119</c:v>
                </c:pt>
                <c:pt idx="3743">
                  <c:v>11.171410253567812</c:v>
                </c:pt>
                <c:pt idx="3744">
                  <c:v>11.148226327756374</c:v>
                </c:pt>
                <c:pt idx="3745">
                  <c:v>10.946675940159475</c:v>
                </c:pt>
                <c:pt idx="3746">
                  <c:v>10.966283783296729</c:v>
                </c:pt>
                <c:pt idx="3747">
                  <c:v>10.798953106005893</c:v>
                </c:pt>
                <c:pt idx="3748">
                  <c:v>10.792501493102668</c:v>
                </c:pt>
                <c:pt idx="3749">
                  <c:v>10.874012427496305</c:v>
                </c:pt>
                <c:pt idx="3750">
                  <c:v>10.67631569045216</c:v>
                </c:pt>
                <c:pt idx="3751">
                  <c:v>10.521981652397193</c:v>
                </c:pt>
                <c:pt idx="3752">
                  <c:v>10.606488694650714</c:v>
                </c:pt>
                <c:pt idx="3753">
                  <c:v>10.49239473491917</c:v>
                </c:pt>
                <c:pt idx="3754">
                  <c:v>10.400691678150611</c:v>
                </c:pt>
                <c:pt idx="3755">
                  <c:v>10.475581545992021</c:v>
                </c:pt>
                <c:pt idx="3756">
                  <c:v>10.501782419354466</c:v>
                </c:pt>
                <c:pt idx="3757">
                  <c:v>10.520509011114767</c:v>
                </c:pt>
                <c:pt idx="3758">
                  <c:v>10.568128058733814</c:v>
                </c:pt>
                <c:pt idx="3759">
                  <c:v>10.689340179945935</c:v>
                </c:pt>
                <c:pt idx="3760">
                  <c:v>10.67357835857991</c:v>
                </c:pt>
                <c:pt idx="3761">
                  <c:v>10.627300692583933</c:v>
                </c:pt>
                <c:pt idx="3762">
                  <c:v>10.557993761890865</c:v>
                </c:pt>
                <c:pt idx="3763">
                  <c:v>10.64855252875021</c:v>
                </c:pt>
                <c:pt idx="3764">
                  <c:v>10.70473230403111</c:v>
                </c:pt>
                <c:pt idx="3765">
                  <c:v>10.712862385331922</c:v>
                </c:pt>
                <c:pt idx="3766">
                  <c:v>10.771934115289728</c:v>
                </c:pt>
                <c:pt idx="3767">
                  <c:v>10.747968973677528</c:v>
                </c:pt>
                <c:pt idx="3768">
                  <c:v>10.589617563699219</c:v>
                </c:pt>
                <c:pt idx="3769">
                  <c:v>10.622827895802541</c:v>
                </c:pt>
                <c:pt idx="3770">
                  <c:v>10.600375391484752</c:v>
                </c:pt>
                <c:pt idx="3771">
                  <c:v>10.426159363610187</c:v>
                </c:pt>
                <c:pt idx="3772">
                  <c:v>10.444677882128707</c:v>
                </c:pt>
                <c:pt idx="3773">
                  <c:v>10.502859700310525</c:v>
                </c:pt>
                <c:pt idx="3774">
                  <c:v>10.577421103819297</c:v>
                </c:pt>
                <c:pt idx="3775">
                  <c:v>10.57944950138522</c:v>
                </c:pt>
                <c:pt idx="3776">
                  <c:v>10.564064886000605</c:v>
                </c:pt>
                <c:pt idx="3777">
                  <c:v>10.475892842989852</c:v>
                </c:pt>
                <c:pt idx="3778">
                  <c:v>10.549146676039255</c:v>
                </c:pt>
                <c:pt idx="3779">
                  <c:v>10.555835639249958</c:v>
                </c:pt>
                <c:pt idx="3780">
                  <c:v>10.604786688201006</c:v>
                </c:pt>
                <c:pt idx="3781">
                  <c:v>10.600494842707445</c:v>
                </c:pt>
                <c:pt idx="3782">
                  <c:v>10.645217561848769</c:v>
                </c:pt>
                <c:pt idx="3783">
                  <c:v>10.6654010480873</c:v>
                </c:pt>
                <c:pt idx="3784">
                  <c:v>10.639314091565561</c:v>
                </c:pt>
                <c:pt idx="3785">
                  <c:v>10.613673065924536</c:v>
                </c:pt>
                <c:pt idx="3786">
                  <c:v>10.729389818946988</c:v>
                </c:pt>
                <c:pt idx="3787">
                  <c:v>10.727284555789094</c:v>
                </c:pt>
                <c:pt idx="3788">
                  <c:v>10.622990077261486</c:v>
                </c:pt>
                <c:pt idx="3789">
                  <c:v>10.46706492133633</c:v>
                </c:pt>
                <c:pt idx="3790">
                  <c:v>10.380858024784606</c:v>
                </c:pt>
                <c:pt idx="3791">
                  <c:v>10.350943494870076</c:v>
                </c:pt>
                <c:pt idx="3792">
                  <c:v>10.306357507608929</c:v>
                </c:pt>
                <c:pt idx="3793">
                  <c:v>10.36134732430954</c:v>
                </c:pt>
                <c:pt idx="3794">
                  <c:v>10.439298326536711</c:v>
                </c:pt>
                <c:pt idx="3795">
                  <c:v>10.37150171636722</c:v>
                </c:pt>
                <c:pt idx="3796">
                  <c:v>10.451071608840339</c:v>
                </c:pt>
                <c:pt idx="3797">
                  <c:v>10.606110368530262</c:v>
                </c:pt>
                <c:pt idx="3798">
                  <c:v>10.6039962036254</c:v>
                </c:pt>
                <c:pt idx="3799">
                  <c:v>10.680284863419214</c:v>
                </c:pt>
                <c:pt idx="3800">
                  <c:v>10.657243388764837</c:v>
                </c:pt>
                <c:pt idx="3801">
                  <c:v>10.530145067421911</c:v>
                </c:pt>
                <c:pt idx="3802">
                  <c:v>10.332031859874741</c:v>
                </c:pt>
                <c:pt idx="3803">
                  <c:v>10.247433161393179</c:v>
                </c:pt>
                <c:pt idx="3804">
                  <c:v>10.329251343211361</c:v>
                </c:pt>
                <c:pt idx="3805">
                  <c:v>10.270427813799596</c:v>
                </c:pt>
                <c:pt idx="3806">
                  <c:v>10.270427813799596</c:v>
                </c:pt>
                <c:pt idx="3807">
                  <c:v>10.354872258244042</c:v>
                </c:pt>
                <c:pt idx="3808">
                  <c:v>10.418889918288192</c:v>
                </c:pt>
                <c:pt idx="3809">
                  <c:v>10.530487292467622</c:v>
                </c:pt>
                <c:pt idx="3810">
                  <c:v>10.522968495475141</c:v>
                </c:pt>
                <c:pt idx="3811">
                  <c:v>10.530573058212783</c:v>
                </c:pt>
                <c:pt idx="3812">
                  <c:v>10.358730408109263</c:v>
                </c:pt>
                <c:pt idx="3813">
                  <c:v>10.354510998826562</c:v>
                </c:pt>
                <c:pt idx="3814">
                  <c:v>10.307667821637153</c:v>
                </c:pt>
                <c:pt idx="3815">
                  <c:v>10.110614414638995</c:v>
                </c:pt>
                <c:pt idx="3816">
                  <c:v>9.9869701630120975</c:v>
                </c:pt>
                <c:pt idx="3817">
                  <c:v>9.9265050467330269</c:v>
                </c:pt>
                <c:pt idx="3818">
                  <c:v>10.130341977188662</c:v>
                </c:pt>
                <c:pt idx="3819">
                  <c:v>10.303375685053831</c:v>
                </c:pt>
                <c:pt idx="3820">
                  <c:v>10.265718781288141</c:v>
                </c:pt>
                <c:pt idx="3821">
                  <c:v>10.120524507259512</c:v>
                </c:pt>
                <c:pt idx="3822">
                  <c:v>10.200069961804967</c:v>
                </c:pt>
                <c:pt idx="3823">
                  <c:v>10.120704882439888</c:v>
                </c:pt>
                <c:pt idx="3824">
                  <c:v>10.355320267055273</c:v>
                </c:pt>
                <c:pt idx="3825">
                  <c:v>10.595157665429257</c:v>
                </c:pt>
                <c:pt idx="3826">
                  <c:v>10.650606996213195</c:v>
                </c:pt>
                <c:pt idx="3827">
                  <c:v>10.68161474815118</c:v>
                </c:pt>
                <c:pt idx="3828">
                  <c:v>10.675021341557773</c:v>
                </c:pt>
                <c:pt idx="3829">
                  <c:v>10.700772414519147</c:v>
                </c:pt>
                <c:pt idx="3830">
                  <c:v>10.750022949851052</c:v>
                </c:pt>
                <c:pt idx="3831">
                  <c:v>10.856860556688659</c:v>
                </c:pt>
                <c:pt idx="3832">
                  <c:v>10.805525854429932</c:v>
                </c:pt>
                <c:pt idx="3833">
                  <c:v>10.874117912191664</c:v>
                </c:pt>
                <c:pt idx="3834">
                  <c:v>10.898255843226147</c:v>
                </c:pt>
                <c:pt idx="3835">
                  <c:v>10.920659101881952</c:v>
                </c:pt>
                <c:pt idx="3836">
                  <c:v>10.86732576854862</c:v>
                </c:pt>
                <c:pt idx="3837">
                  <c:v>10.81686705295229</c:v>
                </c:pt>
                <c:pt idx="3838">
                  <c:v>10.767437395157613</c:v>
                </c:pt>
                <c:pt idx="3839">
                  <c:v>10.678829800220903</c:v>
                </c:pt>
                <c:pt idx="3840">
                  <c:v>10.806943679224462</c:v>
                </c:pt>
                <c:pt idx="3841">
                  <c:v>10.884529886121014</c:v>
                </c:pt>
                <c:pt idx="3842">
                  <c:v>10.818131495778962</c:v>
                </c:pt>
                <c:pt idx="3843">
                  <c:v>10.875432789679147</c:v>
                </c:pt>
                <c:pt idx="3844">
                  <c:v>10.997029885867894</c:v>
                </c:pt>
                <c:pt idx="3845">
                  <c:v>11.008265840924073</c:v>
                </c:pt>
                <c:pt idx="3846">
                  <c:v>10.994237784811849</c:v>
                </c:pt>
                <c:pt idx="3847">
                  <c:v>10.918262425468933</c:v>
                </c:pt>
                <c:pt idx="3848">
                  <c:v>10.965506519957122</c:v>
                </c:pt>
                <c:pt idx="3849">
                  <c:v>10.856892287747385</c:v>
                </c:pt>
                <c:pt idx="3850">
                  <c:v>10.888077318932416</c:v>
                </c:pt>
                <c:pt idx="3851">
                  <c:v>10.961248050639732</c:v>
                </c:pt>
                <c:pt idx="3852">
                  <c:v>10.976110046393448</c:v>
                </c:pt>
                <c:pt idx="3853">
                  <c:v>11.003594190156662</c:v>
                </c:pt>
                <c:pt idx="3854">
                  <c:v>11.0419780285405</c:v>
                </c:pt>
                <c:pt idx="3855">
                  <c:v>11.057851044413516</c:v>
                </c:pt>
                <c:pt idx="3856">
                  <c:v>11.092333803034206</c:v>
                </c:pt>
                <c:pt idx="3857">
                  <c:v>11.151834762727104</c:v>
                </c:pt>
                <c:pt idx="3858">
                  <c:v>11.009550193588828</c:v>
                </c:pt>
                <c:pt idx="3859">
                  <c:v>10.908632762396167</c:v>
                </c:pt>
                <c:pt idx="3860">
                  <c:v>10.969306919699537</c:v>
                </c:pt>
                <c:pt idx="3861">
                  <c:v>10.962534910670191</c:v>
                </c:pt>
                <c:pt idx="3862">
                  <c:v>11.026364697904235</c:v>
                </c:pt>
                <c:pt idx="3863">
                  <c:v>11.050754941806673</c:v>
                </c:pt>
                <c:pt idx="3864">
                  <c:v>11.025350784762793</c:v>
                </c:pt>
                <c:pt idx="3865">
                  <c:v>11.012250348081571</c:v>
                </c:pt>
                <c:pt idx="3866">
                  <c:v>11.018619774833162</c:v>
                </c:pt>
                <c:pt idx="3867">
                  <c:v>11.00957818351309</c:v>
                </c:pt>
                <c:pt idx="3868">
                  <c:v>10.99770169895252</c:v>
                </c:pt>
                <c:pt idx="3869">
                  <c:v>11.041179959822085</c:v>
                </c:pt>
                <c:pt idx="3870">
                  <c:v>11.041179959822085</c:v>
                </c:pt>
                <c:pt idx="3871">
                  <c:v>11.09778373340699</c:v>
                </c:pt>
                <c:pt idx="3872">
                  <c:v>11.056208241065633</c:v>
                </c:pt>
                <c:pt idx="3873">
                  <c:v>11.086170787882113</c:v>
                </c:pt>
                <c:pt idx="3874">
                  <c:v>10.949606911230131</c:v>
                </c:pt>
                <c:pt idx="3875">
                  <c:v>11.025162466785686</c:v>
                </c:pt>
                <c:pt idx="3876">
                  <c:v>11.097327415239294</c:v>
                </c:pt>
                <c:pt idx="3877">
                  <c:v>11.129327415239294</c:v>
                </c:pt>
                <c:pt idx="3878">
                  <c:v>11.214544806543641</c:v>
                </c:pt>
                <c:pt idx="3879">
                  <c:v>11.385512548479126</c:v>
                </c:pt>
                <c:pt idx="3880">
                  <c:v>11.492152387513331</c:v>
                </c:pt>
                <c:pt idx="3881">
                  <c:v>11.731196212214526</c:v>
                </c:pt>
                <c:pt idx="3882">
                  <c:v>11.838564633267158</c:v>
                </c:pt>
                <c:pt idx="3883">
                  <c:v>11.923450761631546</c:v>
                </c:pt>
                <c:pt idx="3884">
                  <c:v>11.994879333060117</c:v>
                </c:pt>
                <c:pt idx="3885">
                  <c:v>11.830638168818954</c:v>
                </c:pt>
                <c:pt idx="3886">
                  <c:v>11.662098842976258</c:v>
                </c:pt>
                <c:pt idx="3887">
                  <c:v>11.66429664517406</c:v>
                </c:pt>
                <c:pt idx="3888">
                  <c:v>11.626934007811423</c:v>
                </c:pt>
                <c:pt idx="3889">
                  <c:v>11.661102572731696</c:v>
                </c:pt>
                <c:pt idx="3890">
                  <c:v>11.624903477709072</c:v>
                </c:pt>
                <c:pt idx="3891">
                  <c:v>11.643771402237373</c:v>
                </c:pt>
                <c:pt idx="3892">
                  <c:v>11.649485687951659</c:v>
                </c:pt>
                <c:pt idx="3893">
                  <c:v>11.698526199678737</c:v>
                </c:pt>
                <c:pt idx="3894">
                  <c:v>11.915156396615279</c:v>
                </c:pt>
                <c:pt idx="3895">
                  <c:v>11.973431454890337</c:v>
                </c:pt>
                <c:pt idx="3896">
                  <c:v>12.081374428413758</c:v>
                </c:pt>
                <c:pt idx="3897">
                  <c:v>12.10257584184132</c:v>
                </c:pt>
                <c:pt idx="3898">
                  <c:v>12.172639536108836</c:v>
                </c:pt>
                <c:pt idx="3899">
                  <c:v>12.265972869442169</c:v>
                </c:pt>
                <c:pt idx="3900">
                  <c:v>12.265972869442169</c:v>
                </c:pt>
                <c:pt idx="3901">
                  <c:v>12.291723942403543</c:v>
                </c:pt>
                <c:pt idx="3902">
                  <c:v>12.362387753966711</c:v>
                </c:pt>
                <c:pt idx="3903">
                  <c:v>12.40015458483699</c:v>
                </c:pt>
                <c:pt idx="3904">
                  <c:v>12.459151634984483</c:v>
                </c:pt>
                <c:pt idx="3905">
                  <c:v>12.40683474410257</c:v>
                </c:pt>
                <c:pt idx="3906">
                  <c:v>12.411681270758466</c:v>
                </c:pt>
                <c:pt idx="3907">
                  <c:v>12.366439461086079</c:v>
                </c:pt>
                <c:pt idx="3908">
                  <c:v>12.36945150927885</c:v>
                </c:pt>
                <c:pt idx="3909">
                  <c:v>12.431398411933717</c:v>
                </c:pt>
                <c:pt idx="3910">
                  <c:v>12.398388703195852</c:v>
                </c:pt>
                <c:pt idx="3911">
                  <c:v>12.467971208166031</c:v>
                </c:pt>
                <c:pt idx="3912">
                  <c:v>12.53036581187598</c:v>
                </c:pt>
                <c:pt idx="3913">
                  <c:v>12.45444390298227</c:v>
                </c:pt>
                <c:pt idx="3914">
                  <c:v>12.414104200222186</c:v>
                </c:pt>
                <c:pt idx="3915">
                  <c:v>12.395848622128879</c:v>
                </c:pt>
                <c:pt idx="3916">
                  <c:v>12.417981418909562</c:v>
                </c:pt>
                <c:pt idx="3917">
                  <c:v>12.351902123755377</c:v>
                </c:pt>
                <c:pt idx="3918">
                  <c:v>12.403026868131654</c:v>
                </c:pt>
                <c:pt idx="3919">
                  <c:v>12.358058988046</c:v>
                </c:pt>
                <c:pt idx="3920">
                  <c:v>12.33650726390807</c:v>
                </c:pt>
                <c:pt idx="3921">
                  <c:v>12.417703845104651</c:v>
                </c:pt>
                <c:pt idx="3922">
                  <c:v>12.50555431239437</c:v>
                </c:pt>
                <c:pt idx="3923">
                  <c:v>12.433035228424904</c:v>
                </c:pt>
                <c:pt idx="3924">
                  <c:v>12.452143508679681</c:v>
                </c:pt>
                <c:pt idx="3925">
                  <c:v>12.405490364663454</c:v>
                </c:pt>
                <c:pt idx="3926">
                  <c:v>12.451582549032191</c:v>
                </c:pt>
                <c:pt idx="3927">
                  <c:v>12.544455119226575</c:v>
                </c:pt>
                <c:pt idx="3928">
                  <c:v>12.607635947113284</c:v>
                </c:pt>
                <c:pt idx="3929">
                  <c:v>12.64089537061661</c:v>
                </c:pt>
                <c:pt idx="3930">
                  <c:v>12.744855766656213</c:v>
                </c:pt>
                <c:pt idx="3931">
                  <c:v>12.852479085041864</c:v>
                </c:pt>
                <c:pt idx="3932">
                  <c:v>13.100305171998386</c:v>
                </c:pt>
                <c:pt idx="3933">
                  <c:v>12.936958558452568</c:v>
                </c:pt>
                <c:pt idx="3934">
                  <c:v>12.762012554132914</c:v>
                </c:pt>
                <c:pt idx="3935">
                  <c:v>12.864409068294135</c:v>
                </c:pt>
                <c:pt idx="3936">
                  <c:v>12.870698376470235</c:v>
                </c:pt>
                <c:pt idx="3937">
                  <c:v>12.906337789468139</c:v>
                </c:pt>
                <c:pt idx="3938">
                  <c:v>12.925446069722916</c:v>
                </c:pt>
                <c:pt idx="3939">
                  <c:v>12.958705493226242</c:v>
                </c:pt>
                <c:pt idx="3940">
                  <c:v>13.104674992136918</c:v>
                </c:pt>
                <c:pt idx="3941">
                  <c:v>13.024333111795038</c:v>
                </c:pt>
                <c:pt idx="3942">
                  <c:v>13.05800314546507</c:v>
                </c:pt>
                <c:pt idx="3943">
                  <c:v>13.087775474712005</c:v>
                </c:pt>
                <c:pt idx="3944">
                  <c:v>13.174355561292092</c:v>
                </c:pt>
                <c:pt idx="3945">
                  <c:v>13.202133339069871</c:v>
                </c:pt>
                <c:pt idx="3946">
                  <c:v>13.29376680520533</c:v>
                </c:pt>
                <c:pt idx="3947">
                  <c:v>13.310652358676249</c:v>
                </c:pt>
                <c:pt idx="3948">
                  <c:v>13.42176346978736</c:v>
                </c:pt>
                <c:pt idx="3949">
                  <c:v>13.449160730061331</c:v>
                </c:pt>
                <c:pt idx="3950">
                  <c:v>13.495709686722648</c:v>
                </c:pt>
                <c:pt idx="3951">
                  <c:v>13.533600955256421</c:v>
                </c:pt>
                <c:pt idx="3952">
                  <c:v>13.576154146745782</c:v>
                </c:pt>
                <c:pt idx="3953">
                  <c:v>13.599882960305104</c:v>
                </c:pt>
                <c:pt idx="3954">
                  <c:v>13.684949122875992</c:v>
                </c:pt>
                <c:pt idx="3955">
                  <c:v>13.664287965851198</c:v>
                </c:pt>
                <c:pt idx="3956">
                  <c:v>13.558355762461368</c:v>
                </c:pt>
                <c:pt idx="3957">
                  <c:v>13.616933168319107</c:v>
                </c:pt>
                <c:pt idx="3958">
                  <c:v>13.549107081362585</c:v>
                </c:pt>
                <c:pt idx="3959">
                  <c:v>13.569107081362585</c:v>
                </c:pt>
                <c:pt idx="3960">
                  <c:v>13.472839890792841</c:v>
                </c:pt>
                <c:pt idx="3961">
                  <c:v>13.458755383750587</c:v>
                </c:pt>
                <c:pt idx="3962">
                  <c:v>13.428349978345182</c:v>
                </c:pt>
                <c:pt idx="3963">
                  <c:v>13.442635692630896</c:v>
                </c:pt>
                <c:pt idx="3964">
                  <c:v>13.461503617159197</c:v>
                </c:pt>
                <c:pt idx="3965">
                  <c:v>13.507172908497779</c:v>
                </c:pt>
                <c:pt idx="3966">
                  <c:v>13.650555261438955</c:v>
                </c:pt>
                <c:pt idx="3967">
                  <c:v>13.664147494448663</c:v>
                </c:pt>
                <c:pt idx="3968">
                  <c:v>13.677330168648286</c:v>
                </c:pt>
                <c:pt idx="3969">
                  <c:v>13.695886869679214</c:v>
                </c:pt>
                <c:pt idx="3970">
                  <c:v>13.797054184854311</c:v>
                </c:pt>
                <c:pt idx="3971">
                  <c:v>13.867725562946184</c:v>
                </c:pt>
                <c:pt idx="3972">
                  <c:v>13.744863976632031</c:v>
                </c:pt>
                <c:pt idx="3973">
                  <c:v>13.555514864205996</c:v>
                </c:pt>
                <c:pt idx="3974">
                  <c:v>13.493499360330027</c:v>
                </c:pt>
                <c:pt idx="3975">
                  <c:v>13.495659187543851</c:v>
                </c:pt>
                <c:pt idx="3976">
                  <c:v>13.475251024278544</c:v>
                </c:pt>
                <c:pt idx="3977">
                  <c:v>13.415490068103244</c:v>
                </c:pt>
                <c:pt idx="3978">
                  <c:v>13.317601392479444</c:v>
                </c:pt>
                <c:pt idx="3979">
                  <c:v>13.220001392479444</c:v>
                </c:pt>
                <c:pt idx="3980">
                  <c:v>13.152070902748006</c:v>
                </c:pt>
                <c:pt idx="3981">
                  <c:v>13.159396910074014</c:v>
                </c:pt>
                <c:pt idx="3982">
                  <c:v>13.093796910074014</c:v>
                </c:pt>
                <c:pt idx="3983">
                  <c:v>13.051595075211628</c:v>
                </c:pt>
                <c:pt idx="3984">
                  <c:v>13.077425333514212</c:v>
                </c:pt>
                <c:pt idx="3985">
                  <c:v>13.154102649808141</c:v>
                </c:pt>
                <c:pt idx="3986">
                  <c:v>13.256076334018667</c:v>
                </c:pt>
                <c:pt idx="3987">
                  <c:v>13.308707912966035</c:v>
                </c:pt>
                <c:pt idx="3988">
                  <c:v>13.301966339932328</c:v>
                </c:pt>
                <c:pt idx="3989">
                  <c:v>13.149491092407576</c:v>
                </c:pt>
                <c:pt idx="3990">
                  <c:v>12.892969353277142</c:v>
                </c:pt>
                <c:pt idx="3991">
                  <c:v>12.846316209260914</c:v>
                </c:pt>
                <c:pt idx="3992">
                  <c:v>12.802397290341995</c:v>
                </c:pt>
                <c:pt idx="3993">
                  <c:v>12.950364770016792</c:v>
                </c:pt>
                <c:pt idx="3994">
                  <c:v>12.990231879651343</c:v>
                </c:pt>
                <c:pt idx="3995">
                  <c:v>13.104870327623125</c:v>
                </c:pt>
                <c:pt idx="3996">
                  <c:v>13.152178647362113</c:v>
                </c:pt>
                <c:pt idx="3997">
                  <c:v>12.98634950163347</c:v>
                </c:pt>
                <c:pt idx="3998">
                  <c:v>13.008420808933979</c:v>
                </c:pt>
                <c:pt idx="3999">
                  <c:v>13.134032554447845</c:v>
                </c:pt>
                <c:pt idx="4000">
                  <c:v>13.045380072178341</c:v>
                </c:pt>
                <c:pt idx="4001">
                  <c:v>12.805097386665974</c:v>
                </c:pt>
                <c:pt idx="4002">
                  <c:v>12.752018830402704</c:v>
                </c:pt>
                <c:pt idx="4003">
                  <c:v>12.738157444264091</c:v>
                </c:pt>
                <c:pt idx="4004">
                  <c:v>12.697005180889606</c:v>
                </c:pt>
                <c:pt idx="4005">
                  <c:v>12.793677130176453</c:v>
                </c:pt>
                <c:pt idx="4006">
                  <c:v>12.836478686596687</c:v>
                </c:pt>
                <c:pt idx="4007">
                  <c:v>12.964883355857387</c:v>
                </c:pt>
                <c:pt idx="4008">
                  <c:v>12.873280302422272</c:v>
                </c:pt>
                <c:pt idx="4009">
                  <c:v>12.679125813904527</c:v>
                </c:pt>
                <c:pt idx="4010">
                  <c:v>12.674496184274897</c:v>
                </c:pt>
                <c:pt idx="4011">
                  <c:v>12.680892772761037</c:v>
                </c:pt>
                <c:pt idx="4012">
                  <c:v>12.809925030825553</c:v>
                </c:pt>
                <c:pt idx="4013">
                  <c:v>12.751697182724287</c:v>
                </c:pt>
                <c:pt idx="4014">
                  <c:v>12.656747687774793</c:v>
                </c:pt>
                <c:pt idx="4015">
                  <c:v>12.596249467134223</c:v>
                </c:pt>
                <c:pt idx="4016">
                  <c:v>12.530556036477289</c:v>
                </c:pt>
                <c:pt idx="4017">
                  <c:v>12.488471868140616</c:v>
                </c:pt>
                <c:pt idx="4018">
                  <c:v>12.474610482002003</c:v>
                </c:pt>
                <c:pt idx="4019">
                  <c:v>12.522033162414374</c:v>
                </c:pt>
                <c:pt idx="4020">
                  <c:v>12.504015144396355</c:v>
                </c:pt>
                <c:pt idx="4021">
                  <c:v>12.488284807317703</c:v>
                </c:pt>
                <c:pt idx="4022">
                  <c:v>12.512249948929902</c:v>
                </c:pt>
                <c:pt idx="4023">
                  <c:v>12.571554652406386</c:v>
                </c:pt>
                <c:pt idx="4024">
                  <c:v>12.618675071254554</c:v>
                </c:pt>
                <c:pt idx="4025">
                  <c:v>12.645113640461396</c:v>
                </c:pt>
                <c:pt idx="4026">
                  <c:v>12.460799914971201</c:v>
                </c:pt>
                <c:pt idx="4027">
                  <c:v>12.432022936553935</c:v>
                </c:pt>
                <c:pt idx="4028">
                  <c:v>12.717737222268221</c:v>
                </c:pt>
                <c:pt idx="4029">
                  <c:v>12.848172004876917</c:v>
                </c:pt>
                <c:pt idx="4030">
                  <c:v>13.126054802608486</c:v>
                </c:pt>
                <c:pt idx="4031">
                  <c:v>13.141206317760002</c:v>
                </c:pt>
                <c:pt idx="4032">
                  <c:v>13.167992032045715</c:v>
                </c:pt>
                <c:pt idx="4033">
                  <c:v>13.298996398857943</c:v>
                </c:pt>
                <c:pt idx="4034">
                  <c:v>13.438871137897609</c:v>
                </c:pt>
                <c:pt idx="4035">
                  <c:v>13.703445128928999</c:v>
                </c:pt>
                <c:pt idx="4036">
                  <c:v>13.741819846761956</c:v>
                </c:pt>
                <c:pt idx="4037">
                  <c:v>13.95015318009529</c:v>
                </c:pt>
                <c:pt idx="4038">
                  <c:v>14.035769618451454</c:v>
                </c:pt>
                <c:pt idx="4039">
                  <c:v>13.99417228068107</c:v>
                </c:pt>
                <c:pt idx="4040">
                  <c:v>13.964958797535003</c:v>
                </c:pt>
                <c:pt idx="4041">
                  <c:v>13.901895734471939</c:v>
                </c:pt>
                <c:pt idx="4042">
                  <c:v>13.766975099551304</c:v>
                </c:pt>
                <c:pt idx="4043">
                  <c:v>13.617653832582979</c:v>
                </c:pt>
                <c:pt idx="4044">
                  <c:v>13.687325963730521</c:v>
                </c:pt>
                <c:pt idx="4045">
                  <c:v>13.652274417338768</c:v>
                </c:pt>
                <c:pt idx="4046">
                  <c:v>13.76524512863584</c:v>
                </c:pt>
                <c:pt idx="4047">
                  <c:v>13.902584184429831</c:v>
                </c:pt>
                <c:pt idx="4048">
                  <c:v>13.930753198514338</c:v>
                </c:pt>
                <c:pt idx="4049">
                  <c:v>14.149637318686013</c:v>
                </c:pt>
                <c:pt idx="4050">
                  <c:v>14.313061443199631</c:v>
                </c:pt>
                <c:pt idx="4051">
                  <c:v>14.291618948072925</c:v>
                </c:pt>
                <c:pt idx="4052">
                  <c:v>14.394649251103228</c:v>
                </c:pt>
                <c:pt idx="4053">
                  <c:v>14.354137524024337</c:v>
                </c:pt>
                <c:pt idx="4054">
                  <c:v>14.366742566041143</c:v>
                </c:pt>
                <c:pt idx="4055">
                  <c:v>14.611377759174191</c:v>
                </c:pt>
                <c:pt idx="4056">
                  <c:v>14.637534700824091</c:v>
                </c:pt>
                <c:pt idx="4057">
                  <c:v>14.587306390321809</c:v>
                </c:pt>
                <c:pt idx="4058">
                  <c:v>14.620863437301674</c:v>
                </c:pt>
                <c:pt idx="4059">
                  <c:v>14.548574280675169</c:v>
                </c:pt>
                <c:pt idx="4060">
                  <c:v>14.518723534406512</c:v>
                </c:pt>
                <c:pt idx="4061">
                  <c:v>14.512434226230411</c:v>
                </c:pt>
                <c:pt idx="4062">
                  <c:v>14.424639793682232</c:v>
                </c:pt>
                <c:pt idx="4063">
                  <c:v>14.290711222253661</c:v>
                </c:pt>
                <c:pt idx="4064">
                  <c:v>14.264624265731921</c:v>
                </c:pt>
                <c:pt idx="4065">
                  <c:v>14.186702187809843</c:v>
                </c:pt>
                <c:pt idx="4066">
                  <c:v>14.233265380714499</c:v>
                </c:pt>
                <c:pt idx="4067">
                  <c:v>14.169529116978236</c:v>
                </c:pt>
                <c:pt idx="4068">
                  <c:v>14.197088172096347</c:v>
                </c:pt>
                <c:pt idx="4069">
                  <c:v>14.215025391827288</c:v>
                </c:pt>
                <c:pt idx="4070">
                  <c:v>14.238479549609803</c:v>
                </c:pt>
                <c:pt idx="4071">
                  <c:v>14.220622406752661</c:v>
                </c:pt>
                <c:pt idx="4072">
                  <c:v>14.23865847889695</c:v>
                </c:pt>
                <c:pt idx="4073">
                  <c:v>14.280706010889636</c:v>
                </c:pt>
                <c:pt idx="4074">
                  <c:v>14.261400991584617</c:v>
                </c:pt>
                <c:pt idx="4075">
                  <c:v>14.016190263615268</c:v>
                </c:pt>
                <c:pt idx="4076">
                  <c:v>13.768832969746347</c:v>
                </c:pt>
                <c:pt idx="4077">
                  <c:v>13.681412927102423</c:v>
                </c:pt>
                <c:pt idx="4078">
                  <c:v>13.71859492318853</c:v>
                </c:pt>
                <c:pt idx="4079">
                  <c:v>13.814030607835832</c:v>
                </c:pt>
                <c:pt idx="4080">
                  <c:v>14.125577448794438</c:v>
                </c:pt>
                <c:pt idx="4081">
                  <c:v>14.154703662386671</c:v>
                </c:pt>
                <c:pt idx="4082">
                  <c:v>14.051514168953275</c:v>
                </c:pt>
                <c:pt idx="4083">
                  <c:v>14.005360322799429</c:v>
                </c:pt>
                <c:pt idx="4084">
                  <c:v>14.029479061203881</c:v>
                </c:pt>
                <c:pt idx="4085">
                  <c:v>13.932939899090949</c:v>
                </c:pt>
                <c:pt idx="4086">
                  <c:v>13.907760042975841</c:v>
                </c:pt>
                <c:pt idx="4087">
                  <c:v>13.928002957955599</c:v>
                </c:pt>
                <c:pt idx="4088">
                  <c:v>14.08264213321333</c:v>
                </c:pt>
                <c:pt idx="4089">
                  <c:v>14.075574995404143</c:v>
                </c:pt>
                <c:pt idx="4090">
                  <c:v>14.032985557584722</c:v>
                </c:pt>
                <c:pt idx="4091">
                  <c:v>13.964249415677848</c:v>
                </c:pt>
                <c:pt idx="4092">
                  <c:v>14.044859437464341</c:v>
                </c:pt>
                <c:pt idx="4093">
                  <c:v>14.198882425970089</c:v>
                </c:pt>
                <c:pt idx="4094">
                  <c:v>14.091811718899383</c:v>
                </c:pt>
                <c:pt idx="4095">
                  <c:v>14.140868322672967</c:v>
                </c:pt>
                <c:pt idx="4096">
                  <c:v>14.188487370292014</c:v>
                </c:pt>
                <c:pt idx="4097">
                  <c:v>14.102533491885305</c:v>
                </c:pt>
                <c:pt idx="4098">
                  <c:v>14.04697793632975</c:v>
                </c:pt>
                <c:pt idx="4099">
                  <c:v>13.985101688824759</c:v>
                </c:pt>
                <c:pt idx="4100">
                  <c:v>13.969441733567489</c:v>
                </c:pt>
                <c:pt idx="4101">
                  <c:v>13.928581518513726</c:v>
                </c:pt>
                <c:pt idx="4102">
                  <c:v>13.898013832924207</c:v>
                </c:pt>
                <c:pt idx="4103">
                  <c:v>13.921171727661049</c:v>
                </c:pt>
                <c:pt idx="4104">
                  <c:v>13.868979660855203</c:v>
                </c:pt>
                <c:pt idx="4105">
                  <c:v>14.031034996823582</c:v>
                </c:pt>
                <c:pt idx="4106">
                  <c:v>14.044594318857481</c:v>
                </c:pt>
                <c:pt idx="4107">
                  <c:v>14.026113826044339</c:v>
                </c:pt>
                <c:pt idx="4108">
                  <c:v>14.054436266131486</c:v>
                </c:pt>
                <c:pt idx="4109">
                  <c:v>14.009071374612748</c:v>
                </c:pt>
                <c:pt idx="4110">
                  <c:v>13.943405333336951</c:v>
                </c:pt>
                <c:pt idx="4111">
                  <c:v>13.929254389940725</c:v>
                </c:pt>
                <c:pt idx="4112">
                  <c:v>13.904254389940725</c:v>
                </c:pt>
                <c:pt idx="4113">
                  <c:v>13.837587723274059</c:v>
                </c:pt>
                <c:pt idx="4114">
                  <c:v>13.851394429388456</c:v>
                </c:pt>
                <c:pt idx="4115">
                  <c:v>13.636965571673025</c:v>
                </c:pt>
                <c:pt idx="4116">
                  <c:v>13.503207609889586</c:v>
                </c:pt>
                <c:pt idx="4117">
                  <c:v>13.543984308918711</c:v>
                </c:pt>
                <c:pt idx="4118">
                  <c:v>13.554209257793966</c:v>
                </c:pt>
                <c:pt idx="4119">
                  <c:v>13.377485119862932</c:v>
                </c:pt>
                <c:pt idx="4120">
                  <c:v>13.486763470378396</c:v>
                </c:pt>
                <c:pt idx="4121">
                  <c:v>13.53042251403744</c:v>
                </c:pt>
                <c:pt idx="4122">
                  <c:v>13.5404425541176</c:v>
                </c:pt>
                <c:pt idx="4123">
                  <c:v>13.642562014618564</c:v>
                </c:pt>
                <c:pt idx="4124">
                  <c:v>13.691541606455299</c:v>
                </c:pt>
                <c:pt idx="4125">
                  <c:v>13.775362269223331</c:v>
                </c:pt>
                <c:pt idx="4126">
                  <c:v>13.873830540558123</c:v>
                </c:pt>
                <c:pt idx="4127">
                  <c:v>14.008751175478757</c:v>
                </c:pt>
                <c:pt idx="4128">
                  <c:v>14.13028635671543</c:v>
                </c:pt>
                <c:pt idx="4129">
                  <c:v>14.234320326991439</c:v>
                </c:pt>
                <c:pt idx="4130">
                  <c:v>14.240557333228445</c:v>
                </c:pt>
                <c:pt idx="4131">
                  <c:v>14.221400245105839</c:v>
                </c:pt>
                <c:pt idx="4132">
                  <c:v>14.202995337130378</c:v>
                </c:pt>
                <c:pt idx="4133">
                  <c:v>14.083450745100018</c:v>
                </c:pt>
                <c:pt idx="4134">
                  <c:v>14.09161401040614</c:v>
                </c:pt>
                <c:pt idx="4135">
                  <c:v>14.151188478491246</c:v>
                </c:pt>
                <c:pt idx="4136">
                  <c:v>14.170215962635009</c:v>
                </c:pt>
                <c:pt idx="4137">
                  <c:v>14.17464074139607</c:v>
                </c:pt>
                <c:pt idx="4138">
                  <c:v>14.254005820761149</c:v>
                </c:pt>
                <c:pt idx="4139">
                  <c:v>14.346737650335085</c:v>
                </c:pt>
                <c:pt idx="4140">
                  <c:v>14.307657190564969</c:v>
                </c:pt>
                <c:pt idx="4141">
                  <c:v>14.358206641114419</c:v>
                </c:pt>
                <c:pt idx="4142">
                  <c:v>14.437776533587538</c:v>
                </c:pt>
                <c:pt idx="4143">
                  <c:v>14.406329992707034</c:v>
                </c:pt>
                <c:pt idx="4144">
                  <c:v>14.468428493777697</c:v>
                </c:pt>
                <c:pt idx="4145">
                  <c:v>14.562110410989026</c:v>
                </c:pt>
                <c:pt idx="4146">
                  <c:v>14.590067400236338</c:v>
                </c:pt>
                <c:pt idx="4147">
                  <c:v>14.555584641615647</c:v>
                </c:pt>
                <c:pt idx="4148">
                  <c:v>14.584156070187076</c:v>
                </c:pt>
                <c:pt idx="4149">
                  <c:v>14.576343570187076</c:v>
                </c:pt>
                <c:pt idx="4150">
                  <c:v>14.544448635853117</c:v>
                </c:pt>
                <c:pt idx="4151">
                  <c:v>14.334771216498279</c:v>
                </c:pt>
                <c:pt idx="4152">
                  <c:v>14.317964493809203</c:v>
                </c:pt>
                <c:pt idx="4153">
                  <c:v>14.294510336026688</c:v>
                </c:pt>
                <c:pt idx="4154">
                  <c:v>14.277703613337613</c:v>
                </c:pt>
                <c:pt idx="4155">
                  <c:v>14.293088228722228</c:v>
                </c:pt>
                <c:pt idx="4156">
                  <c:v>14.260408490160136</c:v>
                </c:pt>
                <c:pt idx="4157">
                  <c:v>14.278265633017279</c:v>
                </c:pt>
                <c:pt idx="4158">
                  <c:v>14.308438046810382</c:v>
                </c:pt>
                <c:pt idx="4159">
                  <c:v>14.117326935699271</c:v>
                </c:pt>
                <c:pt idx="4160">
                  <c:v>13.952717882201329</c:v>
                </c:pt>
                <c:pt idx="4161">
                  <c:v>13.750212662994649</c:v>
                </c:pt>
                <c:pt idx="4162">
                  <c:v>13.525894004713727</c:v>
                </c:pt>
                <c:pt idx="4163">
                  <c:v>13.523823611338987</c:v>
                </c:pt>
                <c:pt idx="4164">
                  <c:v>13.295375335476917</c:v>
                </c:pt>
                <c:pt idx="4165">
                  <c:v>13.247566570536678</c:v>
                </c:pt>
                <c:pt idx="4166">
                  <c:v>13.214233237203345</c:v>
                </c:pt>
                <c:pt idx="4167">
                  <c:v>13.168399903870013</c:v>
                </c:pt>
                <c:pt idx="4168">
                  <c:v>13.134194672481682</c:v>
                </c:pt>
                <c:pt idx="4169">
                  <c:v>13.005100260150275</c:v>
                </c:pt>
                <c:pt idx="4170">
                  <c:v>12.886532027488084</c:v>
                </c:pt>
                <c:pt idx="4171">
                  <c:v>12.72796965962339</c:v>
                </c:pt>
                <c:pt idx="4172">
                  <c:v>12.732515114168844</c:v>
                </c:pt>
                <c:pt idx="4173">
                  <c:v>12.73875212040585</c:v>
                </c:pt>
                <c:pt idx="4174">
                  <c:v>12.710063595815686</c:v>
                </c:pt>
                <c:pt idx="4175">
                  <c:v>12.699170349628323</c:v>
                </c:pt>
                <c:pt idx="4176">
                  <c:v>12.618757978494303</c:v>
                </c:pt>
                <c:pt idx="4177">
                  <c:v>12.657141816878141</c:v>
                </c:pt>
                <c:pt idx="4178">
                  <c:v>12.588959998696323</c:v>
                </c:pt>
                <c:pt idx="4179">
                  <c:v>12.55599296572929</c:v>
                </c:pt>
                <c:pt idx="4180">
                  <c:v>12.549032408884743</c:v>
                </c:pt>
                <c:pt idx="4181">
                  <c:v>12.583515167505434</c:v>
                </c:pt>
                <c:pt idx="4182">
                  <c:v>12.686632673500638</c:v>
                </c:pt>
                <c:pt idx="4183">
                  <c:v>12.611197470405861</c:v>
                </c:pt>
                <c:pt idx="4184">
                  <c:v>12.607380676512731</c:v>
                </c:pt>
                <c:pt idx="4185">
                  <c:v>12.565186583685726</c:v>
                </c:pt>
                <c:pt idx="4186">
                  <c:v>12.514339126058607</c:v>
                </c:pt>
                <c:pt idx="4187">
                  <c:v>12.540452797333568</c:v>
                </c:pt>
                <c:pt idx="4188">
                  <c:v>12.657495918483466</c:v>
                </c:pt>
                <c:pt idx="4189">
                  <c:v>12.679452006307818</c:v>
                </c:pt>
                <c:pt idx="4190">
                  <c:v>12.668699318135774</c:v>
                </c:pt>
                <c:pt idx="4191">
                  <c:v>12.666557990512647</c:v>
                </c:pt>
                <c:pt idx="4192">
                  <c:v>12.531982421154469</c:v>
                </c:pt>
                <c:pt idx="4193">
                  <c:v>12.581162749023321</c:v>
                </c:pt>
                <c:pt idx="4194">
                  <c:v>12.49366274902332</c:v>
                </c:pt>
                <c:pt idx="4195">
                  <c:v>12.350202833411506</c:v>
                </c:pt>
                <c:pt idx="4196">
                  <c:v>12.308728179033626</c:v>
                </c:pt>
                <c:pt idx="4197">
                  <c:v>12.317238817331498</c:v>
                </c:pt>
                <c:pt idx="4198">
                  <c:v>12.301854201946883</c:v>
                </c:pt>
                <c:pt idx="4199">
                  <c:v>12.316227918579326</c:v>
                </c:pt>
                <c:pt idx="4200">
                  <c:v>12.220292959229733</c:v>
                </c:pt>
                <c:pt idx="4201">
                  <c:v>12.143849901507425</c:v>
                </c:pt>
                <c:pt idx="4202">
                  <c:v>12.077936530509309</c:v>
                </c:pt>
                <c:pt idx="4203">
                  <c:v>11.90358783311452</c:v>
                </c:pt>
                <c:pt idx="4204">
                  <c:v>11.926843647068008</c:v>
                </c:pt>
                <c:pt idx="4205">
                  <c:v>11.885176980401342</c:v>
                </c:pt>
                <c:pt idx="4206">
                  <c:v>11.876295985729939</c:v>
                </c:pt>
                <c:pt idx="4207">
                  <c:v>11.84683324742838</c:v>
                </c:pt>
                <c:pt idx="4208">
                  <c:v>11.973127243287593</c:v>
                </c:pt>
                <c:pt idx="4209">
                  <c:v>11.981032381627514</c:v>
                </c:pt>
                <c:pt idx="4210">
                  <c:v>11.92697832757346</c:v>
                </c:pt>
                <c:pt idx="4211">
                  <c:v>11.940311660906794</c:v>
                </c:pt>
                <c:pt idx="4212">
                  <c:v>11.820311660906794</c:v>
                </c:pt>
                <c:pt idx="4213">
                  <c:v>11.761248524450583</c:v>
                </c:pt>
                <c:pt idx="4214">
                  <c:v>11.785058048260106</c:v>
                </c:pt>
                <c:pt idx="4215">
                  <c:v>11.75558850012651</c:v>
                </c:pt>
                <c:pt idx="4216">
                  <c:v>11.737552427982221</c:v>
                </c:pt>
                <c:pt idx="4217">
                  <c:v>11.762868883678424</c:v>
                </c:pt>
                <c:pt idx="4218">
                  <c:v>11.960347875275062</c:v>
                </c:pt>
                <c:pt idx="4219">
                  <c:v>12.007001019291289</c:v>
                </c:pt>
                <c:pt idx="4220">
                  <c:v>11.957960507564211</c:v>
                </c:pt>
                <c:pt idx="4221">
                  <c:v>11.945194550117403</c:v>
                </c:pt>
                <c:pt idx="4222">
                  <c:v>11.861861216784069</c:v>
                </c:pt>
                <c:pt idx="4223">
                  <c:v>11.970772107873177</c:v>
                </c:pt>
                <c:pt idx="4224">
                  <c:v>12.023833332362972</c:v>
                </c:pt>
                <c:pt idx="4225">
                  <c:v>11.988435102274478</c:v>
                </c:pt>
                <c:pt idx="4226">
                  <c:v>11.982119312800794</c:v>
                </c:pt>
                <c:pt idx="4227">
                  <c:v>11.903424495142445</c:v>
                </c:pt>
                <c:pt idx="4228">
                  <c:v>12.013611605329556</c:v>
                </c:pt>
                <c:pt idx="4229">
                  <c:v>11.894462669159344</c:v>
                </c:pt>
                <c:pt idx="4230">
                  <c:v>11.878526414179264</c:v>
                </c:pt>
                <c:pt idx="4231">
                  <c:v>11.86739055671824</c:v>
                </c:pt>
                <c:pt idx="4232">
                  <c:v>11.807842302098116</c:v>
                </c:pt>
                <c:pt idx="4233">
                  <c:v>11.862888173657749</c:v>
                </c:pt>
                <c:pt idx="4234">
                  <c:v>11.844020249129448</c:v>
                </c:pt>
                <c:pt idx="4235">
                  <c:v>11.713015882317221</c:v>
                </c:pt>
                <c:pt idx="4236">
                  <c:v>11.691918835903719</c:v>
                </c:pt>
                <c:pt idx="4237">
                  <c:v>11.796085502570385</c:v>
                </c:pt>
                <c:pt idx="4238">
                  <c:v>11.827196613681496</c:v>
                </c:pt>
                <c:pt idx="4239">
                  <c:v>11.592153878638761</c:v>
                </c:pt>
                <c:pt idx="4240">
                  <c:v>11.514585744466853</c:v>
                </c:pt>
                <c:pt idx="4241">
                  <c:v>11.686585744466853</c:v>
                </c:pt>
                <c:pt idx="4242">
                  <c:v>11.777494835375945</c:v>
                </c:pt>
                <c:pt idx="4243">
                  <c:v>11.906207706663073</c:v>
                </c:pt>
                <c:pt idx="4244">
                  <c:v>12.062729445793508</c:v>
                </c:pt>
                <c:pt idx="4245">
                  <c:v>12.11603434984468</c:v>
                </c:pt>
                <c:pt idx="4246">
                  <c:v>12.1244025506815</c:v>
                </c:pt>
                <c:pt idx="4247">
                  <c:v>12.134225733392698</c:v>
                </c:pt>
                <c:pt idx="4248">
                  <c:v>12.072210229516729</c:v>
                </c:pt>
                <c:pt idx="4249">
                  <c:v>12.081154773344995</c:v>
                </c:pt>
                <c:pt idx="4250">
                  <c:v>12.160951038200682</c:v>
                </c:pt>
                <c:pt idx="4251">
                  <c:v>12.233943738930609</c:v>
                </c:pt>
                <c:pt idx="4252">
                  <c:v>12.375286495114354</c:v>
                </c:pt>
                <c:pt idx="4253">
                  <c:v>12.491953161781021</c:v>
                </c:pt>
                <c:pt idx="4254">
                  <c:v>12.602157243413675</c:v>
                </c:pt>
                <c:pt idx="4255">
                  <c:v>12.650326800253753</c:v>
                </c:pt>
                <c:pt idx="4256">
                  <c:v>12.673315306000879</c:v>
                </c:pt>
                <c:pt idx="4257">
                  <c:v>12.824575810202559</c:v>
                </c:pt>
                <c:pt idx="4258">
                  <c:v>12.844183653339813</c:v>
                </c:pt>
                <c:pt idx="4259">
                  <c:v>12.805722114878275</c:v>
                </c:pt>
                <c:pt idx="4260">
                  <c:v>12.845545123727833</c:v>
                </c:pt>
                <c:pt idx="4261">
                  <c:v>12.834409266266809</c:v>
                </c:pt>
                <c:pt idx="4262">
                  <c:v>12.798468462884145</c:v>
                </c:pt>
                <c:pt idx="4263">
                  <c:v>12.808215051578102</c:v>
                </c:pt>
                <c:pt idx="4264">
                  <c:v>12.82748700018624</c:v>
                </c:pt>
                <c:pt idx="4265">
                  <c:v>12.813172071760881</c:v>
                </c:pt>
                <c:pt idx="4266">
                  <c:v>12.887246145834956</c:v>
                </c:pt>
                <c:pt idx="4267">
                  <c:v>12.942040666382901</c:v>
                </c:pt>
                <c:pt idx="4268">
                  <c:v>12.790070685144627</c:v>
                </c:pt>
                <c:pt idx="4269">
                  <c:v>12.762619704752471</c:v>
                </c:pt>
                <c:pt idx="4270">
                  <c:v>12.801530210589046</c:v>
                </c:pt>
                <c:pt idx="4271">
                  <c:v>12.819422854724236</c:v>
                </c:pt>
                <c:pt idx="4272">
                  <c:v>12.75602817169765</c:v>
                </c:pt>
                <c:pt idx="4273">
                  <c:v>12.704080119749598</c:v>
                </c:pt>
                <c:pt idx="4274">
                  <c:v>12.560080119749598</c:v>
                </c:pt>
                <c:pt idx="4275">
                  <c:v>12.335031196070537</c:v>
                </c:pt>
                <c:pt idx="4276">
                  <c:v>12.19007706763017</c:v>
                </c:pt>
                <c:pt idx="4277">
                  <c:v>12.151166561793595</c:v>
                </c:pt>
                <c:pt idx="4278">
                  <c:v>12.058764097727886</c:v>
                </c:pt>
                <c:pt idx="4279">
                  <c:v>12.060905425351013</c:v>
                </c:pt>
                <c:pt idx="4280">
                  <c:v>12.080685645131233</c:v>
                </c:pt>
                <c:pt idx="4281">
                  <c:v>12.084653899099488</c:v>
                </c:pt>
                <c:pt idx="4282">
                  <c:v>12.095484224009235</c:v>
                </c:pt>
                <c:pt idx="4283">
                  <c:v>12.115892387274542</c:v>
                </c:pt>
                <c:pt idx="4284">
                  <c:v>12.191814296168252</c:v>
                </c:pt>
                <c:pt idx="4285">
                  <c:v>12.122369851723807</c:v>
                </c:pt>
                <c:pt idx="4286">
                  <c:v>12.058912521308052</c:v>
                </c:pt>
                <c:pt idx="4287">
                  <c:v>11.969587902571668</c:v>
                </c:pt>
                <c:pt idx="4288">
                  <c:v>11.906130572155913</c:v>
                </c:pt>
                <c:pt idx="4289">
                  <c:v>11.851278251480807</c:v>
                </c:pt>
                <c:pt idx="4290">
                  <c:v>11.93291090454203</c:v>
                </c:pt>
                <c:pt idx="4291">
                  <c:v>11.95403766510541</c:v>
                </c:pt>
                <c:pt idx="4292">
                  <c:v>11.946684723928939</c:v>
                </c:pt>
                <c:pt idx="4293">
                  <c:v>11.848470438214653</c:v>
                </c:pt>
                <c:pt idx="4294">
                  <c:v>11.857520211970309</c:v>
                </c:pt>
                <c:pt idx="4295">
                  <c:v>11.870794548253494</c:v>
                </c:pt>
                <c:pt idx="4296">
                  <c:v>11.856420831621051</c:v>
                </c:pt>
                <c:pt idx="4297">
                  <c:v>11.787315140564141</c:v>
                </c:pt>
                <c:pt idx="4298">
                  <c:v>11.735555306195611</c:v>
                </c:pt>
                <c:pt idx="4299">
                  <c:v>11.814662811266604</c:v>
                </c:pt>
                <c:pt idx="4300">
                  <c:v>11.90764193840133</c:v>
                </c:pt>
                <c:pt idx="4301">
                  <c:v>11.765391407615768</c:v>
                </c:pt>
                <c:pt idx="4302">
                  <c:v>11.789295790085887</c:v>
                </c:pt>
                <c:pt idx="4303">
                  <c:v>11.767073567863665</c:v>
                </c:pt>
                <c:pt idx="4304">
                  <c:v>11.807758792703066</c:v>
                </c:pt>
                <c:pt idx="4305">
                  <c:v>11.792254916734073</c:v>
                </c:pt>
                <c:pt idx="4306">
                  <c:v>11.665494353353791</c:v>
                </c:pt>
                <c:pt idx="4307">
                  <c:v>11.65081930094289</c:v>
                </c:pt>
                <c:pt idx="4308">
                  <c:v>11.702202700152377</c:v>
                </c:pt>
                <c:pt idx="4309">
                  <c:v>11.721887739522456</c:v>
                </c:pt>
                <c:pt idx="4310">
                  <c:v>11.660412329686391</c:v>
                </c:pt>
                <c:pt idx="4311">
                  <c:v>11.48133788300631</c:v>
                </c:pt>
                <c:pt idx="4312">
                  <c:v>11.519400166743335</c:v>
                </c:pt>
                <c:pt idx="4313">
                  <c:v>11.445629674940056</c:v>
                </c:pt>
                <c:pt idx="4314">
                  <c:v>11.388421436953786</c:v>
                </c:pt>
                <c:pt idx="4315">
                  <c:v>11.363134080631948</c:v>
                </c:pt>
                <c:pt idx="4316">
                  <c:v>11.361055078552946</c:v>
                </c:pt>
                <c:pt idx="4317">
                  <c:v>11.504966517667336</c:v>
                </c:pt>
                <c:pt idx="4318">
                  <c:v>11.60355806696311</c:v>
                </c:pt>
                <c:pt idx="4319">
                  <c:v>11.726007046554948</c:v>
                </c:pt>
                <c:pt idx="4320">
                  <c:v>11.581939249944778</c:v>
                </c:pt>
                <c:pt idx="4321">
                  <c:v>11.495359163364691</c:v>
                </c:pt>
                <c:pt idx="4322">
                  <c:v>11.25966122286126</c:v>
                </c:pt>
                <c:pt idx="4323">
                  <c:v>11.205335267126854</c:v>
                </c:pt>
                <c:pt idx="4324">
                  <c:v>11.256182724753973</c:v>
                </c:pt>
                <c:pt idx="4325">
                  <c:v>11.256182724753973</c:v>
                </c:pt>
                <c:pt idx="4326">
                  <c:v>11.216681685252933</c:v>
                </c:pt>
                <c:pt idx="4327">
                  <c:v>11.137630301853724</c:v>
                </c:pt>
                <c:pt idx="4328">
                  <c:v>11.135403130361519</c:v>
                </c:pt>
                <c:pt idx="4329">
                  <c:v>11.077666409807247</c:v>
                </c:pt>
                <c:pt idx="4330">
                  <c:v>11.039019066812077</c:v>
                </c:pt>
                <c:pt idx="4331">
                  <c:v>11.004950930539533</c:v>
                </c:pt>
                <c:pt idx="4332">
                  <c:v>10.943995411593898</c:v>
                </c:pt>
                <c:pt idx="4333">
                  <c:v>10.868209829338815</c:v>
                </c:pt>
                <c:pt idx="4334">
                  <c:v>10.798363151314964</c:v>
                </c:pt>
                <c:pt idx="4335">
                  <c:v>10.713786036887104</c:v>
                </c:pt>
                <c:pt idx="4336">
                  <c:v>10.584289634009407</c:v>
                </c:pt>
                <c:pt idx="4337">
                  <c:v>10.658494581005874</c:v>
                </c:pt>
                <c:pt idx="4338">
                  <c:v>10.765999651999788</c:v>
                </c:pt>
                <c:pt idx="4339">
                  <c:v>10.733346590775298</c:v>
                </c:pt>
                <c:pt idx="4340">
                  <c:v>10.790817855143114</c:v>
                </c:pt>
                <c:pt idx="4341">
                  <c:v>10.813545127870388</c:v>
                </c:pt>
                <c:pt idx="4342">
                  <c:v>10.746007001508731</c:v>
                </c:pt>
                <c:pt idx="4343">
                  <c:v>10.569795547764238</c:v>
                </c:pt>
                <c:pt idx="4344">
                  <c:v>10.534598860393638</c:v>
                </c:pt>
                <c:pt idx="4345">
                  <c:v>10.534598860393638</c:v>
                </c:pt>
                <c:pt idx="4346">
                  <c:v>10.433681429200977</c:v>
                </c:pt>
                <c:pt idx="4347">
                  <c:v>10.429371084373392</c:v>
                </c:pt>
                <c:pt idx="4348">
                  <c:v>10.384926639928947</c:v>
                </c:pt>
                <c:pt idx="4349">
                  <c:v>10.216859413038192</c:v>
                </c:pt>
                <c:pt idx="4350">
                  <c:v>10.233953430132209</c:v>
                </c:pt>
                <c:pt idx="4351">
                  <c:v>10.281163730561394</c:v>
                </c:pt>
                <c:pt idx="4352">
                  <c:v>10.317411065316191</c:v>
                </c:pt>
                <c:pt idx="4353">
                  <c:v>10.282012835227697</c:v>
                </c:pt>
                <c:pt idx="4354">
                  <c:v>10.228017154882124</c:v>
                </c:pt>
                <c:pt idx="4355">
                  <c:v>10.156017154882125</c:v>
                </c:pt>
                <c:pt idx="4356">
                  <c:v>10.222415545224177</c:v>
                </c:pt>
                <c:pt idx="4357">
                  <c:v>10.245770109980015</c:v>
                </c:pt>
                <c:pt idx="4358">
                  <c:v>10.185862275878632</c:v>
                </c:pt>
                <c:pt idx="4359">
                  <c:v>10.027528942545299</c:v>
                </c:pt>
                <c:pt idx="4360">
                  <c:v>10.046162482917969</c:v>
                </c:pt>
                <c:pt idx="4361">
                  <c:v>10.04216248291797</c:v>
                </c:pt>
                <c:pt idx="4362">
                  <c:v>10.064188914636032</c:v>
                </c:pt>
                <c:pt idx="4363">
                  <c:v>10.118000573828857</c:v>
                </c:pt>
                <c:pt idx="4364">
                  <c:v>10.019961358142583</c:v>
                </c:pt>
                <c:pt idx="4365">
                  <c:v>9.9398868702468661</c:v>
                </c:pt>
                <c:pt idx="4366">
                  <c:v>9.7719181202468661</c:v>
                </c:pt>
                <c:pt idx="4367">
                  <c:v>9.6220207896513834</c:v>
                </c:pt>
                <c:pt idx="4368">
                  <c:v>9.6107341079358086</c:v>
                </c:pt>
                <c:pt idx="4369">
                  <c:v>9.5617545160990733</c:v>
                </c:pt>
                <c:pt idx="4370">
                  <c:v>9.4976035727028467</c:v>
                </c:pt>
                <c:pt idx="4371">
                  <c:v>9.4219733206020067</c:v>
                </c:pt>
                <c:pt idx="4372">
                  <c:v>9.1703604173761999</c:v>
                </c:pt>
                <c:pt idx="4373">
                  <c:v>9.1417889888047714</c:v>
                </c:pt>
                <c:pt idx="4374">
                  <c:v>8.9791873627885117</c:v>
                </c:pt>
                <c:pt idx="4375">
                  <c:v>8.9346529498330458</c:v>
                </c:pt>
                <c:pt idx="4376">
                  <c:v>8.8994966998330458</c:v>
                </c:pt>
                <c:pt idx="4377">
                  <c:v>8.8344079424365969</c:v>
                </c:pt>
                <c:pt idx="4378">
                  <c:v>8.9285255894954201</c:v>
                </c:pt>
                <c:pt idx="4379">
                  <c:v>9.0247224575043692</c:v>
                </c:pt>
                <c:pt idx="4380">
                  <c:v>9.1258897726794661</c:v>
                </c:pt>
                <c:pt idx="4381">
                  <c:v>9.2936457639648697</c:v>
                </c:pt>
                <c:pt idx="4382">
                  <c:v>9.4099248337323118</c:v>
                </c:pt>
                <c:pt idx="4383">
                  <c:v>9.4684931634503169</c:v>
                </c:pt>
                <c:pt idx="4384">
                  <c:v>9.5080411860491871</c:v>
                </c:pt>
                <c:pt idx="4385">
                  <c:v>9.5021005919897821</c:v>
                </c:pt>
                <c:pt idx="4386">
                  <c:v>9.5271005919897824</c:v>
                </c:pt>
                <c:pt idx="4387">
                  <c:v>9.5347341797760414</c:v>
                </c:pt>
                <c:pt idx="4388">
                  <c:v>9.5668540941229363</c:v>
                </c:pt>
                <c:pt idx="4389">
                  <c:v>9.451064620438725</c:v>
                </c:pt>
                <c:pt idx="4390">
                  <c:v>9.5122086046596319</c:v>
                </c:pt>
                <c:pt idx="4391">
                  <c:v>9.5482086046596315</c:v>
                </c:pt>
                <c:pt idx="4392">
                  <c:v>9.552069608520636</c:v>
                </c:pt>
                <c:pt idx="4393">
                  <c:v>9.5678798852004778</c:v>
                </c:pt>
                <c:pt idx="4394">
                  <c:v>9.6082195879605621</c:v>
                </c:pt>
                <c:pt idx="4395">
                  <c:v>9.6255356052765801</c:v>
                </c:pt>
                <c:pt idx="4396">
                  <c:v>9.7659243741750679</c:v>
                </c:pt>
                <c:pt idx="4397">
                  <c:v>9.8269770057540153</c:v>
                </c:pt>
                <c:pt idx="4398">
                  <c:v>9.860875310838761</c:v>
                </c:pt>
                <c:pt idx="4399">
                  <c:v>9.8587247732043526</c:v>
                </c:pt>
                <c:pt idx="4400">
                  <c:v>9.9124882140645685</c:v>
                </c:pt>
                <c:pt idx="4401">
                  <c:v>9.9546168171687821</c:v>
                </c:pt>
                <c:pt idx="4402">
                  <c:v>9.9478752441350746</c:v>
                </c:pt>
                <c:pt idx="4403">
                  <c:v>9.9197062300505667</c:v>
                </c:pt>
                <c:pt idx="4404">
                  <c:v>9.8894031997475356</c:v>
                </c:pt>
                <c:pt idx="4405">
                  <c:v>9.882809793154129</c:v>
                </c:pt>
                <c:pt idx="4406">
                  <c:v>9.7496269489103362</c:v>
                </c:pt>
                <c:pt idx="4407">
                  <c:v>9.814512445093543</c:v>
                </c:pt>
                <c:pt idx="4408">
                  <c:v>9.8078309306169285</c:v>
                </c:pt>
                <c:pt idx="4409">
                  <c:v>9.7965442489013537</c:v>
                </c:pt>
                <c:pt idx="4410">
                  <c:v>9.8245012381486649</c:v>
                </c:pt>
                <c:pt idx="4411">
                  <c:v>9.8347681786004095</c:v>
                </c:pt>
                <c:pt idx="4412">
                  <c:v>9.7531355255391858</c:v>
                </c:pt>
                <c:pt idx="4413">
                  <c:v>9.8239319857161771</c:v>
                </c:pt>
                <c:pt idx="4414">
                  <c:v>9.8862876439147911</c:v>
                </c:pt>
                <c:pt idx="4415">
                  <c:v>9.8745780420412554</c:v>
                </c:pt>
                <c:pt idx="4416">
                  <c:v>9.8404317005778417</c:v>
                </c:pt>
                <c:pt idx="4417">
                  <c:v>9.743086567834478</c:v>
                </c:pt>
                <c:pt idx="4418">
                  <c:v>9.7910865678344781</c:v>
                </c:pt>
                <c:pt idx="4419">
                  <c:v>9.903640680388591</c:v>
                </c:pt>
                <c:pt idx="4420">
                  <c:v>9.9749237761116056</c:v>
                </c:pt>
                <c:pt idx="4421">
                  <c:v>10.165699457453325</c:v>
                </c:pt>
                <c:pt idx="4422">
                  <c:v>10.316561526418843</c:v>
                </c:pt>
                <c:pt idx="4423">
                  <c:v>10.346733940211946</c:v>
                </c:pt>
                <c:pt idx="4424">
                  <c:v>10.422431151367325</c:v>
                </c:pt>
                <c:pt idx="4425">
                  <c:v>10.348787740514613</c:v>
                </c:pt>
                <c:pt idx="4426">
                  <c:v>10.352477777414983</c:v>
                </c:pt>
                <c:pt idx="4427">
                  <c:v>10.419423384109542</c:v>
                </c:pt>
                <c:pt idx="4428">
                  <c:v>10.469197139765651</c:v>
                </c:pt>
                <c:pt idx="4429">
                  <c:v>10.442765421703976</c:v>
                </c:pt>
                <c:pt idx="4430">
                  <c:v>10.432456143353461</c:v>
                </c:pt>
                <c:pt idx="4431">
                  <c:v>10.421418615759642</c:v>
                </c:pt>
                <c:pt idx="4432">
                  <c:v>10.388595858648044</c:v>
                </c:pt>
                <c:pt idx="4433">
                  <c:v>10.459080440145842</c:v>
                </c:pt>
                <c:pt idx="4434">
                  <c:v>10.58693432142438</c:v>
                </c:pt>
                <c:pt idx="4435">
                  <c:v>10.662827178567237</c:v>
                </c:pt>
                <c:pt idx="4436">
                  <c:v>10.599952927070232</c:v>
                </c:pt>
                <c:pt idx="4437">
                  <c:v>10.356833661015186</c:v>
                </c:pt>
                <c:pt idx="4438">
                  <c:v>10.386748190929715</c:v>
                </c:pt>
                <c:pt idx="4439">
                  <c:v>10.444073031694046</c:v>
                </c:pt>
                <c:pt idx="4440">
                  <c:v>10.426979014600029</c:v>
                </c:pt>
                <c:pt idx="4441">
                  <c:v>10.479152927643508</c:v>
                </c:pt>
                <c:pt idx="4442">
                  <c:v>10.598674839994105</c:v>
                </c:pt>
                <c:pt idx="4443">
                  <c:v>10.549842568231897</c:v>
                </c:pt>
                <c:pt idx="4444">
                  <c:v>10.497408111303058</c:v>
                </c:pt>
                <c:pt idx="4445">
                  <c:v>10.379297875082585</c:v>
                </c:pt>
                <c:pt idx="4446">
                  <c:v>10.385358481143191</c:v>
                </c:pt>
                <c:pt idx="4447">
                  <c:v>10.434138968948069</c:v>
                </c:pt>
                <c:pt idx="4448">
                  <c:v>10.473269403730677</c:v>
                </c:pt>
                <c:pt idx="4449">
                  <c:v>10.556934742376097</c:v>
                </c:pt>
                <c:pt idx="4450">
                  <c:v>10.562995348436703</c:v>
                </c:pt>
                <c:pt idx="4451">
                  <c:v>10.541718752692022</c:v>
                </c:pt>
                <c:pt idx="4452">
                  <c:v>10.637412532596327</c:v>
                </c:pt>
                <c:pt idx="4453">
                  <c:v>10.676713842639996</c:v>
                </c:pt>
                <c:pt idx="4454">
                  <c:v>10.768819105797892</c:v>
                </c:pt>
                <c:pt idx="4455">
                  <c:v>10.624264650352348</c:v>
                </c:pt>
                <c:pt idx="4456">
                  <c:v>10.796377940112697</c:v>
                </c:pt>
                <c:pt idx="4457">
                  <c:v>10.903746361165329</c:v>
                </c:pt>
                <c:pt idx="4458">
                  <c:v>10.857527873770371</c:v>
                </c:pt>
                <c:pt idx="4459">
                  <c:v>10.704446362835977</c:v>
                </c:pt>
                <c:pt idx="4460">
                  <c:v>10.679755004811286</c:v>
                </c:pt>
                <c:pt idx="4461">
                  <c:v>10.73907703870959</c:v>
                </c:pt>
                <c:pt idx="4462">
                  <c:v>10.775017842092254</c:v>
                </c:pt>
                <c:pt idx="4463">
                  <c:v>10.861110557324041</c:v>
                </c:pt>
                <c:pt idx="4464">
                  <c:v>10.784805336440508</c:v>
                </c:pt>
                <c:pt idx="4465">
                  <c:v>10.601706744891212</c:v>
                </c:pt>
                <c:pt idx="4466">
                  <c:v>10.565343108527575</c:v>
                </c:pt>
                <c:pt idx="4467">
                  <c:v>10.657477939988249</c:v>
                </c:pt>
                <c:pt idx="4468">
                  <c:v>10.631937664939134</c:v>
                </c:pt>
                <c:pt idx="4469">
                  <c:v>10.489687134153572</c:v>
                </c:pt>
                <c:pt idx="4470">
                  <c:v>10.29231871310094</c:v>
                </c:pt>
                <c:pt idx="4471">
                  <c:v>10.358481283989409</c:v>
                </c:pt>
                <c:pt idx="4472">
                  <c:v>10.303162135053238</c:v>
                </c:pt>
                <c:pt idx="4473">
                  <c:v>10.210792657141592</c:v>
                </c:pt>
                <c:pt idx="4474">
                  <c:v>10.16495932380826</c:v>
                </c:pt>
                <c:pt idx="4475">
                  <c:v>10.218264227859432</c:v>
                </c:pt>
                <c:pt idx="4476">
                  <c:v>10.231856460869141</c:v>
                </c:pt>
                <c:pt idx="4477">
                  <c:v>10.183183894497459</c:v>
                </c:pt>
                <c:pt idx="4478">
                  <c:v>10.036687079210834</c:v>
                </c:pt>
                <c:pt idx="4479">
                  <c:v>10.024238946430751</c:v>
                </c:pt>
                <c:pt idx="4480">
                  <c:v>9.9397028639565246</c:v>
                </c:pt>
                <c:pt idx="4481">
                  <c:v>9.9738908981445586</c:v>
                </c:pt>
                <c:pt idx="4482">
                  <c:v>9.9244285325531614</c:v>
                </c:pt>
                <c:pt idx="4483">
                  <c:v>10.038300168163927</c:v>
                </c:pt>
                <c:pt idx="4484">
                  <c:v>9.9815316092119613</c:v>
                </c:pt>
                <c:pt idx="4485">
                  <c:v>9.9580774514294461</c:v>
                </c:pt>
                <c:pt idx="4486">
                  <c:v>10.028784522136517</c:v>
                </c:pt>
                <c:pt idx="4487">
                  <c:v>9.9864116407805845</c:v>
                </c:pt>
                <c:pt idx="4488">
                  <c:v>9.9938465850185025</c:v>
                </c:pt>
                <c:pt idx="4489">
                  <c:v>9.8527422905399753</c:v>
                </c:pt>
                <c:pt idx="4490">
                  <c:v>9.8275322065063619</c:v>
                </c:pt>
                <c:pt idx="4491">
                  <c:v>9.7845415523007553</c:v>
                </c:pt>
                <c:pt idx="4492">
                  <c:v>9.7150971078563106</c:v>
                </c:pt>
                <c:pt idx="4493">
                  <c:v>9.5936328815667924</c:v>
                </c:pt>
                <c:pt idx="4494">
                  <c:v>9.6058492864533545</c:v>
                </c:pt>
                <c:pt idx="4495">
                  <c:v>9.6703654154856125</c:v>
                </c:pt>
                <c:pt idx="4496">
                  <c:v>9.6208158659360627</c:v>
                </c:pt>
                <c:pt idx="4497">
                  <c:v>9.5452603103805078</c:v>
                </c:pt>
                <c:pt idx="4498">
                  <c:v>9.5519121950811723</c:v>
                </c:pt>
                <c:pt idx="4499">
                  <c:v>9.5725733521059659</c:v>
                </c:pt>
                <c:pt idx="4500">
                  <c:v>9.5208799474713857</c:v>
                </c:pt>
                <c:pt idx="4501">
                  <c:v>9.496057252435925</c:v>
                </c:pt>
                <c:pt idx="4502">
                  <c:v>9.5330942894729613</c:v>
                </c:pt>
                <c:pt idx="4503">
                  <c:v>9.3418592297120053</c:v>
                </c:pt>
                <c:pt idx="4504">
                  <c:v>9.0957394957873934</c:v>
                </c:pt>
                <c:pt idx="4505">
                  <c:v>8.8674289935042889</c:v>
                </c:pt>
                <c:pt idx="4506">
                  <c:v>8.8143504372410195</c:v>
                </c:pt>
                <c:pt idx="4507">
                  <c:v>8.6777167738746837</c:v>
                </c:pt>
                <c:pt idx="4508">
                  <c:v>8.5670877066295645</c:v>
                </c:pt>
                <c:pt idx="4509">
                  <c:v>8.7769091352009934</c:v>
                </c:pt>
                <c:pt idx="4510">
                  <c:v>8.8638656569401242</c:v>
                </c:pt>
                <c:pt idx="4511">
                  <c:v>8.7801218145755922</c:v>
                </c:pt>
                <c:pt idx="4512">
                  <c:v>8.7107705841505361</c:v>
                </c:pt>
                <c:pt idx="4513">
                  <c:v>8.7563979605763915</c:v>
                </c:pt>
                <c:pt idx="4514">
                  <c:v>8.9715878339941124</c:v>
                </c:pt>
                <c:pt idx="4515">
                  <c:v>8.9554215522389153</c:v>
                </c:pt>
                <c:pt idx="4516">
                  <c:v>8.6972055897976013</c:v>
                </c:pt>
                <c:pt idx="4517">
                  <c:v>8.3400627326547436</c:v>
                </c:pt>
                <c:pt idx="4518">
                  <c:v>8.1771668050529343</c:v>
                </c:pt>
                <c:pt idx="4519">
                  <c:v>8.2670329618406964</c:v>
                </c:pt>
                <c:pt idx="4520">
                  <c:v>8.1133487513143798</c:v>
                </c:pt>
                <c:pt idx="4521">
                  <c:v>7.9894171273827563</c:v>
                </c:pt>
                <c:pt idx="4522">
                  <c:v>8.070498208463837</c:v>
                </c:pt>
                <c:pt idx="4523">
                  <c:v>8.1117555758508697</c:v>
                </c:pt>
                <c:pt idx="4524">
                  <c:v>8.0881335286067753</c:v>
                </c:pt>
                <c:pt idx="4525">
                  <c:v>8.0421084240042653</c:v>
                </c:pt>
                <c:pt idx="4526">
                  <c:v>8.2763426582384998</c:v>
                </c:pt>
                <c:pt idx="4527">
                  <c:v>8.4605531845542892</c:v>
                </c:pt>
                <c:pt idx="4528">
                  <c:v>8.3551853913137322</c:v>
                </c:pt>
                <c:pt idx="4529">
                  <c:v>8.3015809550845265</c:v>
                </c:pt>
                <c:pt idx="4530">
                  <c:v>8.2552233391904863</c:v>
                </c:pt>
                <c:pt idx="4531">
                  <c:v>8.1739046578718053</c:v>
                </c:pt>
                <c:pt idx="4532">
                  <c:v>8.1138188209619333</c:v>
                </c:pt>
                <c:pt idx="4533">
                  <c:v>8.0312500136224845</c:v>
                </c:pt>
                <c:pt idx="4534">
                  <c:v>8.0813589460843573</c:v>
                </c:pt>
                <c:pt idx="4535">
                  <c:v>8.251001803227215</c:v>
                </c:pt>
                <c:pt idx="4536">
                  <c:v>8.2728358643625857</c:v>
                </c:pt>
                <c:pt idx="4537">
                  <c:v>8.1903022751111454</c:v>
                </c:pt>
                <c:pt idx="4538">
                  <c:v>8.1013651818356571</c:v>
                </c:pt>
                <c:pt idx="4539">
                  <c:v>8.1051105001877168</c:v>
                </c:pt>
                <c:pt idx="4540">
                  <c:v>8.0492098790697035</c:v>
                </c:pt>
                <c:pt idx="4541">
                  <c:v>8.206442583472219</c:v>
                </c:pt>
                <c:pt idx="4542">
                  <c:v>8.1544425834722194</c:v>
                </c:pt>
                <c:pt idx="4543">
                  <c:v>8.0645343265914846</c:v>
                </c:pt>
                <c:pt idx="4544">
                  <c:v>7.9849888720460305</c:v>
                </c:pt>
                <c:pt idx="4545">
                  <c:v>7.9758814039221688</c:v>
                </c:pt>
                <c:pt idx="4546">
                  <c:v>7.9449535688706225</c:v>
                </c:pt>
                <c:pt idx="4547">
                  <c:v>7.952147813474939</c:v>
                </c:pt>
                <c:pt idx="4548">
                  <c:v>7.9570739218493234</c:v>
                </c:pt>
                <c:pt idx="4549">
                  <c:v>7.799966689929124</c:v>
                </c:pt>
                <c:pt idx="4550">
                  <c:v>7.7465315754253075</c:v>
                </c:pt>
                <c:pt idx="4551">
                  <c:v>7.6749266371537024</c:v>
                </c:pt>
                <c:pt idx="4552">
                  <c:v>7.5854125706575388</c:v>
                </c:pt>
                <c:pt idx="4553">
                  <c:v>7.5349075201524887</c:v>
                </c:pt>
                <c:pt idx="4554">
                  <c:v>7.4524899377349065</c:v>
                </c:pt>
                <c:pt idx="4555">
                  <c:v>7.5527344365124129</c:v>
                </c:pt>
                <c:pt idx="4556">
                  <c:v>7.3395476233255996</c:v>
                </c:pt>
                <c:pt idx="4557">
                  <c:v>7.3209429721628085</c:v>
                </c:pt>
                <c:pt idx="4558">
                  <c:v>7.2685157876967894</c:v>
                </c:pt>
                <c:pt idx="4559">
                  <c:v>7.2737513897910304</c:v>
                </c:pt>
                <c:pt idx="4560">
                  <c:v>7.225716455293214</c:v>
                </c:pt>
                <c:pt idx="4561">
                  <c:v>7.1909338465975621</c:v>
                </c:pt>
                <c:pt idx="4562">
                  <c:v>7.0793878583392447</c:v>
                </c:pt>
                <c:pt idx="4563">
                  <c:v>6.8852950313350254</c:v>
                </c:pt>
                <c:pt idx="4564">
                  <c:v>6.8506718134124185</c:v>
                </c:pt>
                <c:pt idx="4565">
                  <c:v>6.7992176747099577</c:v>
                </c:pt>
                <c:pt idx="4566">
                  <c:v>6.6937489247099577</c:v>
                </c:pt>
                <c:pt idx="4567">
                  <c:v>6.7947013056623389</c:v>
                </c:pt>
                <c:pt idx="4568">
                  <c:v>7.0240999693594439</c:v>
                </c:pt>
                <c:pt idx="4569">
                  <c:v>7.0188825780550959</c:v>
                </c:pt>
                <c:pt idx="4570">
                  <c:v>7.046609010587443</c:v>
                </c:pt>
                <c:pt idx="4571">
                  <c:v>6.9592727660459586</c:v>
                </c:pt>
                <c:pt idx="4572">
                  <c:v>6.9088851691467337</c:v>
                </c:pt>
                <c:pt idx="4573">
                  <c:v>6.8047594324080301</c:v>
                </c:pt>
                <c:pt idx="4574">
                  <c:v>6.8419495150526579</c:v>
                </c:pt>
                <c:pt idx="4575">
                  <c:v>6.9263939594971022</c:v>
                </c:pt>
                <c:pt idx="4576">
                  <c:v>6.8395342713011109</c:v>
                </c:pt>
                <c:pt idx="4577">
                  <c:v>6.7298568519462725</c:v>
                </c:pt>
                <c:pt idx="4578">
                  <c:v>6.8811173561479535</c:v>
                </c:pt>
                <c:pt idx="4579">
                  <c:v>6.8587421410016542</c:v>
                </c:pt>
                <c:pt idx="4580">
                  <c:v>6.7516714339309472</c:v>
                </c:pt>
                <c:pt idx="4581">
                  <c:v>6.673200608981249</c:v>
                </c:pt>
                <c:pt idx="4582">
                  <c:v>6.7995543995949674</c:v>
                </c:pt>
                <c:pt idx="4583">
                  <c:v>6.7534005534411214</c:v>
                </c:pt>
                <c:pt idx="4584">
                  <c:v>6.7758724635534806</c:v>
                </c:pt>
                <c:pt idx="4585">
                  <c:v>6.8208162837781998</c:v>
                </c:pt>
                <c:pt idx="4586">
                  <c:v>6.9928162837781995</c:v>
                </c:pt>
                <c:pt idx="4587">
                  <c:v>6.9509001161135284</c:v>
                </c:pt>
                <c:pt idx="4588">
                  <c:v>6.9285952833997735</c:v>
                </c:pt>
                <c:pt idx="4589">
                  <c:v>7.0879578332005702</c:v>
                </c:pt>
                <c:pt idx="4590">
                  <c:v>7.2634263170165836</c:v>
                </c:pt>
                <c:pt idx="4591">
                  <c:v>7.2345638382389943</c:v>
                </c:pt>
                <c:pt idx="4592">
                  <c:v>7.1980420991085596</c:v>
                </c:pt>
                <c:pt idx="4593">
                  <c:v>7.1143600907403588</c:v>
                </c:pt>
                <c:pt idx="4594">
                  <c:v>7.2409976453255114</c:v>
                </c:pt>
                <c:pt idx="4595">
                  <c:v>7.3068150550919659</c:v>
                </c:pt>
                <c:pt idx="4596">
                  <c:v>7.4323380676442667</c:v>
                </c:pt>
                <c:pt idx="4597">
                  <c:v>7.4381860208606412</c:v>
                </c:pt>
                <c:pt idx="4598">
                  <c:v>7.2926636328009398</c:v>
                </c:pt>
                <c:pt idx="4599">
                  <c:v>7.2511541988386758</c:v>
                </c:pt>
                <c:pt idx="4600">
                  <c:v>7.4729115210144084</c:v>
                </c:pt>
                <c:pt idx="4601">
                  <c:v>7.549834597937485</c:v>
                </c:pt>
                <c:pt idx="4602">
                  <c:v>7.6732388532566338</c:v>
                </c:pt>
                <c:pt idx="4603">
                  <c:v>7.6306856617672718</c:v>
                </c:pt>
                <c:pt idx="4604">
                  <c:v>7.6168448313174446</c:v>
                </c:pt>
                <c:pt idx="4605">
                  <c:v>7.6168448313174446</c:v>
                </c:pt>
                <c:pt idx="4606">
                  <c:v>7.5918928159623587</c:v>
                </c:pt>
                <c:pt idx="4607">
                  <c:v>7.5502261492956917</c:v>
                </c:pt>
                <c:pt idx="4608">
                  <c:v>7.4504298152834716</c:v>
                </c:pt>
                <c:pt idx="4609">
                  <c:v>7.5160035857752749</c:v>
                </c:pt>
                <c:pt idx="4610">
                  <c:v>7.4169044866761755</c:v>
                </c:pt>
                <c:pt idx="4611">
                  <c:v>7.330146495808596</c:v>
                </c:pt>
                <c:pt idx="4612">
                  <c:v>7.2691708860524988</c:v>
                </c:pt>
                <c:pt idx="4613">
                  <c:v>7.2452665035823793</c:v>
                </c:pt>
                <c:pt idx="4614">
                  <c:v>7.0459846364369572</c:v>
                </c:pt>
                <c:pt idx="4615">
                  <c:v>6.9431039780007433</c:v>
                </c:pt>
                <c:pt idx="4616">
                  <c:v>7.0675484224451877</c:v>
                </c:pt>
                <c:pt idx="4617">
                  <c:v>7.1756565305532956</c:v>
                </c:pt>
                <c:pt idx="4618">
                  <c:v>6.9894496340015717</c:v>
                </c:pt>
                <c:pt idx="4619">
                  <c:v>6.9256198467675292</c:v>
                </c:pt>
                <c:pt idx="4620">
                  <c:v>6.9277520429295762</c:v>
                </c:pt>
                <c:pt idx="4621">
                  <c:v>6.9637520429295758</c:v>
                </c:pt>
                <c:pt idx="4622">
                  <c:v>6.899674373026663</c:v>
                </c:pt>
                <c:pt idx="4623">
                  <c:v>6.9624546420849587</c:v>
                </c:pt>
                <c:pt idx="4624">
                  <c:v>6.9578250124553289</c:v>
                </c:pt>
                <c:pt idx="4625">
                  <c:v>6.888351328244803</c:v>
                </c:pt>
                <c:pt idx="4626">
                  <c:v>6.9718727729400625</c:v>
                </c:pt>
                <c:pt idx="4627">
                  <c:v>7.0509425403819233</c:v>
                </c:pt>
                <c:pt idx="4628">
                  <c:v>7.075012562263761</c:v>
                </c:pt>
                <c:pt idx="4629">
                  <c:v>7.0626668832514152</c:v>
                </c:pt>
                <c:pt idx="4630">
                  <c:v>7.0326239647964792</c:v>
                </c:pt>
                <c:pt idx="4631">
                  <c:v>7.1291151928666547</c:v>
                </c:pt>
                <c:pt idx="4632">
                  <c:v>7.2421972327779631</c:v>
                </c:pt>
                <c:pt idx="4633">
                  <c:v>7.3110907609616795</c:v>
                </c:pt>
                <c:pt idx="4634">
                  <c:v>7.2953427294656166</c:v>
                </c:pt>
                <c:pt idx="4635">
                  <c:v>7.1823720181685458</c:v>
                </c:pt>
                <c:pt idx="4636">
                  <c:v>7.1758644259776565</c:v>
                </c:pt>
                <c:pt idx="4637">
                  <c:v>7.1977942505390597</c:v>
                </c:pt>
                <c:pt idx="4638">
                  <c:v>7.368734421479231</c:v>
                </c:pt>
                <c:pt idx="4639">
                  <c:v>7.3443441775767919</c:v>
                </c:pt>
                <c:pt idx="4640">
                  <c:v>7.4188539814983603</c:v>
                </c:pt>
                <c:pt idx="4641">
                  <c:v>7.4463769172781769</c:v>
                </c:pt>
                <c:pt idx="4642">
                  <c:v>7.3716881205976792</c:v>
                </c:pt>
                <c:pt idx="4643">
                  <c:v>7.3310377140936138</c:v>
                </c:pt>
                <c:pt idx="4644">
                  <c:v>7.1757865725411021</c:v>
                </c:pt>
                <c:pt idx="4645">
                  <c:v>7.1191064105977819</c:v>
                </c:pt>
                <c:pt idx="4646">
                  <c:v>7.0850382743252371</c:v>
                </c:pt>
                <c:pt idx="4647">
                  <c:v>6.9486746379616005</c:v>
                </c:pt>
                <c:pt idx="4648">
                  <c:v>6.9098198322356295</c:v>
                </c:pt>
                <c:pt idx="4649">
                  <c:v>6.7890991115149086</c:v>
                </c:pt>
                <c:pt idx="4650">
                  <c:v>6.644445023464594</c:v>
                </c:pt>
                <c:pt idx="4651">
                  <c:v>6.7517411608036495</c:v>
                </c:pt>
                <c:pt idx="4652">
                  <c:v>6.7375902174074227</c:v>
                </c:pt>
                <c:pt idx="4653">
                  <c:v>6.8433170896541187</c:v>
                </c:pt>
                <c:pt idx="4654">
                  <c:v>6.8008460471830761</c:v>
                </c:pt>
                <c:pt idx="4655">
                  <c:v>6.8476892243724858</c:v>
                </c:pt>
                <c:pt idx="4656">
                  <c:v>6.9246123012955625</c:v>
                </c:pt>
                <c:pt idx="4657">
                  <c:v>6.8606269265240813</c:v>
                </c:pt>
                <c:pt idx="4658">
                  <c:v>6.969361329376131</c:v>
                </c:pt>
                <c:pt idx="4659">
                  <c:v>6.9608143208291224</c:v>
                </c:pt>
                <c:pt idx="4660">
                  <c:v>7.0169473769621789</c:v>
                </c:pt>
                <c:pt idx="4661">
                  <c:v>6.9901616626764644</c:v>
                </c:pt>
                <c:pt idx="4662">
                  <c:v>6.981466010502551</c:v>
                </c:pt>
                <c:pt idx="4663">
                  <c:v>6.937068547500437</c:v>
                </c:pt>
                <c:pt idx="4664">
                  <c:v>6.9243566830936576</c:v>
                </c:pt>
                <c:pt idx="4665">
                  <c:v>6.9263447546642345</c:v>
                </c:pt>
                <c:pt idx="4666">
                  <c:v>6.9060869277765731</c:v>
                </c:pt>
                <c:pt idx="4667">
                  <c:v>6.8975032367894489</c:v>
                </c:pt>
                <c:pt idx="4668">
                  <c:v>6.7816731209593328</c:v>
                </c:pt>
                <c:pt idx="4669">
                  <c:v>6.58422089165997</c:v>
                </c:pt>
                <c:pt idx="4670">
                  <c:v>6.5283202705419576</c:v>
                </c:pt>
                <c:pt idx="4671">
                  <c:v>6.6522140758516919</c:v>
                </c:pt>
                <c:pt idx="4672">
                  <c:v>6.6202311334209885</c:v>
                </c:pt>
                <c:pt idx="4673">
                  <c:v>6.554925010972009</c:v>
                </c:pt>
                <c:pt idx="4674">
                  <c:v>6.4262121396848801</c:v>
                </c:pt>
                <c:pt idx="4675">
                  <c:v>6.4999826314881588</c:v>
                </c:pt>
                <c:pt idx="4676">
                  <c:v>6.46933129049199</c:v>
                </c:pt>
                <c:pt idx="4677">
                  <c:v>6.39027990709278</c:v>
                </c:pt>
                <c:pt idx="4678">
                  <c:v>6.5195574736327035</c:v>
                </c:pt>
                <c:pt idx="4679">
                  <c:v>6.5279608349772413</c:v>
                </c:pt>
                <c:pt idx="4680">
                  <c:v>6.563451440405216</c:v>
                </c:pt>
                <c:pt idx="4681">
                  <c:v>6.5744404513942269</c:v>
                </c:pt>
                <c:pt idx="4682">
                  <c:v>6.7806488771148477</c:v>
                </c:pt>
                <c:pt idx="4683">
                  <c:v>6.9255419887538023</c:v>
                </c:pt>
                <c:pt idx="4684">
                  <c:v>6.9413433431556086</c:v>
                </c:pt>
                <c:pt idx="4685">
                  <c:v>6.9238676150002689</c:v>
                </c:pt>
                <c:pt idx="4686">
                  <c:v>6.8395764272608055</c:v>
                </c:pt>
                <c:pt idx="4687">
                  <c:v>7.0174905376902537</c:v>
                </c:pt>
                <c:pt idx="4688">
                  <c:v>7.0757865018158146</c:v>
                </c:pt>
                <c:pt idx="4689">
                  <c:v>6.9390958543338002</c:v>
                </c:pt>
                <c:pt idx="4690">
                  <c:v>6.6917840263768111</c:v>
                </c:pt>
                <c:pt idx="4691">
                  <c:v>6.6400241920082808</c:v>
                </c:pt>
                <c:pt idx="4692">
                  <c:v>6.6440727750042319</c:v>
                </c:pt>
                <c:pt idx="4693">
                  <c:v>6.6530413848697023</c:v>
                </c:pt>
                <c:pt idx="4694">
                  <c:v>6.6122250583390905</c:v>
                </c:pt>
                <c:pt idx="4695">
                  <c:v>6.621527383920486</c:v>
                </c:pt>
                <c:pt idx="4696">
                  <c:v>6.7694563780033263</c:v>
                </c:pt>
                <c:pt idx="4697">
                  <c:v>6.7186089203762078</c:v>
                </c:pt>
                <c:pt idx="4698">
                  <c:v>6.6269058636076492</c:v>
                </c:pt>
                <c:pt idx="4699">
                  <c:v>6.544054225842717</c:v>
                </c:pt>
                <c:pt idx="4700">
                  <c:v>6.4923300879116823</c:v>
                </c:pt>
                <c:pt idx="4701">
                  <c:v>6.5369160751728286</c:v>
                </c:pt>
                <c:pt idx="4702">
                  <c:v>6.6804039338924754</c:v>
                </c:pt>
                <c:pt idx="4703">
                  <c:v>6.65348882002084</c:v>
                </c:pt>
                <c:pt idx="4704">
                  <c:v>6.5117412472053058</c:v>
                </c:pt>
                <c:pt idx="4705">
                  <c:v>6.5202158234764926</c:v>
                </c:pt>
                <c:pt idx="4706">
                  <c:v>6.4606413553913864</c:v>
                </c:pt>
                <c:pt idx="4707">
                  <c:v>6.3686413553913868</c:v>
                </c:pt>
                <c:pt idx="4708">
                  <c:v>6.3228080220580534</c:v>
                </c:pt>
                <c:pt idx="4709">
                  <c:v>6.3114872673410725</c:v>
                </c:pt>
                <c:pt idx="4710">
                  <c:v>6.4804733508400787</c:v>
                </c:pt>
                <c:pt idx="4711">
                  <c:v>6.4845549834931395</c:v>
                </c:pt>
                <c:pt idx="4712">
                  <c:v>6.4643936931705586</c:v>
                </c:pt>
                <c:pt idx="4713">
                  <c:v>6.3518936931705587</c:v>
                </c:pt>
                <c:pt idx="4714">
                  <c:v>6.3829281759291794</c:v>
                </c:pt>
                <c:pt idx="4715">
                  <c:v>6.4099552029562066</c:v>
                </c:pt>
                <c:pt idx="4716">
                  <c:v>6.3367844712488894</c:v>
                </c:pt>
                <c:pt idx="4717">
                  <c:v>6.4266282212488894</c:v>
                </c:pt>
                <c:pt idx="4718">
                  <c:v>6.2927151777706287</c:v>
                </c:pt>
                <c:pt idx="4719">
                  <c:v>6.102601109329564</c:v>
                </c:pt>
                <c:pt idx="4720">
                  <c:v>6.0398208402712683</c:v>
                </c:pt>
                <c:pt idx="4721">
                  <c:v>5.9961527180005261</c:v>
                </c:pt>
                <c:pt idx="4722">
                  <c:v>5.8576245794723878</c:v>
                </c:pt>
                <c:pt idx="4723">
                  <c:v>5.9037075287811431</c:v>
                </c:pt>
                <c:pt idx="4724">
                  <c:v>5.8576153444124053</c:v>
                </c:pt>
                <c:pt idx="4725">
                  <c:v>5.7783201902273831</c:v>
                </c:pt>
                <c:pt idx="4726">
                  <c:v>5.6890344759416687</c:v>
                </c:pt>
                <c:pt idx="4727">
                  <c:v>5.6130591165987527</c:v>
                </c:pt>
                <c:pt idx="4728">
                  <c:v>5.6110057285084034</c:v>
                </c:pt>
                <c:pt idx="4729">
                  <c:v>5.6110057285084034</c:v>
                </c:pt>
                <c:pt idx="4730">
                  <c:v>5.815825005616837</c:v>
                </c:pt>
                <c:pt idx="4731">
                  <c:v>5.8198900462672434</c:v>
                </c:pt>
                <c:pt idx="4732">
                  <c:v>5.814175760552958</c:v>
                </c:pt>
                <c:pt idx="4733">
                  <c:v>5.8193931518573061</c:v>
                </c:pt>
                <c:pt idx="4734">
                  <c:v>5.8368604007656026</c:v>
                </c:pt>
                <c:pt idx="4735">
                  <c:v>5.896119660024862</c:v>
                </c:pt>
                <c:pt idx="4736">
                  <c:v>5.8674458248994137</c:v>
                </c:pt>
                <c:pt idx="4737">
                  <c:v>5.8900022158768577</c:v>
                </c:pt>
                <c:pt idx="4738">
                  <c:v>5.9877465767791129</c:v>
                </c:pt>
                <c:pt idx="4739">
                  <c:v>6.0591751482076841</c:v>
                </c:pt>
                <c:pt idx="4740">
                  <c:v>6.0664744182806771</c:v>
                </c:pt>
                <c:pt idx="4741">
                  <c:v>6.1353003292118515</c:v>
                </c:pt>
                <c:pt idx="4742">
                  <c:v>6.1918374316853502</c:v>
                </c:pt>
                <c:pt idx="4743">
                  <c:v>6.2178114576593764</c:v>
                </c:pt>
                <c:pt idx="4744">
                  <c:v>6.2659596058075246</c:v>
                </c:pt>
                <c:pt idx="4745">
                  <c:v>6.1861633409518371</c:v>
                </c:pt>
                <c:pt idx="4746">
                  <c:v>6.2593340726591542</c:v>
                </c:pt>
                <c:pt idx="4747">
                  <c:v>6.2593340726591542</c:v>
                </c:pt>
                <c:pt idx="4748">
                  <c:v>6.2012178401942242</c:v>
                </c:pt>
                <c:pt idx="4749">
                  <c:v>6.1655035544799386</c:v>
                </c:pt>
                <c:pt idx="4750">
                  <c:v>6.1188504104637111</c:v>
                </c:pt>
                <c:pt idx="4751">
                  <c:v>6.123236375375992</c:v>
                </c:pt>
                <c:pt idx="4752">
                  <c:v>6.1523625889682254</c:v>
                </c:pt>
                <c:pt idx="4753">
                  <c:v>6.1956770899098448</c:v>
                </c:pt>
                <c:pt idx="4754">
                  <c:v>6.3106930643507395</c:v>
                </c:pt>
                <c:pt idx="4755">
                  <c:v>6.3773597310174059</c:v>
                </c:pt>
                <c:pt idx="4756">
                  <c:v>6.4482817168330087</c:v>
                </c:pt>
                <c:pt idx="4757">
                  <c:v>6.5305327990840913</c:v>
                </c:pt>
                <c:pt idx="4758">
                  <c:v>6.5062413011083828</c:v>
                </c:pt>
                <c:pt idx="4759">
                  <c:v>6.5910539243825443</c:v>
                </c:pt>
                <c:pt idx="4760">
                  <c:v>6.4636029439903879</c:v>
                </c:pt>
                <c:pt idx="4761">
                  <c:v>6.4071926875801317</c:v>
                </c:pt>
                <c:pt idx="4762">
                  <c:v>6.5442485251435834</c:v>
                </c:pt>
                <c:pt idx="4763">
                  <c:v>6.5553773009782415</c:v>
                </c:pt>
                <c:pt idx="4764">
                  <c:v>6.4778998235007643</c:v>
                </c:pt>
                <c:pt idx="4765">
                  <c:v>6.4372218573990692</c:v>
                </c:pt>
                <c:pt idx="4766">
                  <c:v>6.2339160722751021</c:v>
                </c:pt>
                <c:pt idx="4767">
                  <c:v>6.2586838741326876</c:v>
                </c:pt>
                <c:pt idx="4768">
                  <c:v>6.221765736090954</c:v>
                </c:pt>
                <c:pt idx="4769">
                  <c:v>6.3332639939306752</c:v>
                </c:pt>
                <c:pt idx="4770">
                  <c:v>6.3208306013907105</c:v>
                </c:pt>
                <c:pt idx="4771">
                  <c:v>6.2981890919567478</c:v>
                </c:pt>
                <c:pt idx="4772">
                  <c:v>6.3057078889492288</c:v>
                </c:pt>
                <c:pt idx="4773">
                  <c:v>6.2820858417051344</c:v>
                </c:pt>
                <c:pt idx="4774">
                  <c:v>6.2791184826546891</c:v>
                </c:pt>
                <c:pt idx="4775">
                  <c:v>6.1728593851292164</c:v>
                </c:pt>
                <c:pt idx="4776">
                  <c:v>6.104536403762757</c:v>
                </c:pt>
                <c:pt idx="4777">
                  <c:v>5.8716214804712648</c:v>
                </c:pt>
                <c:pt idx="4778">
                  <c:v>5.8028714804712651</c:v>
                </c:pt>
                <c:pt idx="4779">
                  <c:v>5.6750759533147157</c:v>
                </c:pt>
                <c:pt idx="4780">
                  <c:v>5.7422015987536144</c:v>
                </c:pt>
                <c:pt idx="4781">
                  <c:v>5.6764121250694037</c:v>
                </c:pt>
                <c:pt idx="4782">
                  <c:v>5.5762230891525792</c:v>
                </c:pt>
                <c:pt idx="4783">
                  <c:v>5.3842230891525791</c:v>
                </c:pt>
                <c:pt idx="4784">
                  <c:v>5.1778010708039552</c:v>
                </c:pt>
                <c:pt idx="4785">
                  <c:v>5.0427896291563581</c:v>
                </c:pt>
                <c:pt idx="4786">
                  <c:v>4.8694562958230243</c:v>
                </c:pt>
                <c:pt idx="4787">
                  <c:v>4.7866822466060217</c:v>
                </c:pt>
                <c:pt idx="4788">
                  <c:v>4.7290690778817419</c:v>
                </c:pt>
                <c:pt idx="4789">
                  <c:v>4.5794253724185587</c:v>
                </c:pt>
                <c:pt idx="4790">
                  <c:v>4.4288080884679415</c:v>
                </c:pt>
                <c:pt idx="4791">
                  <c:v>4.2351862205863924</c:v>
                </c:pt>
                <c:pt idx="4792">
                  <c:v>4.2518132989711903</c:v>
                </c:pt>
                <c:pt idx="4793">
                  <c:v>4.2609042080620991</c:v>
                </c:pt>
                <c:pt idx="4794">
                  <c:v>4.3670266570416914</c:v>
                </c:pt>
                <c:pt idx="4795">
                  <c:v>4.389070745218044</c:v>
                </c:pt>
                <c:pt idx="4796">
                  <c:v>4.4357238892342714</c:v>
                </c:pt>
                <c:pt idx="4797">
                  <c:v>4.4806917693199244</c:v>
                </c:pt>
                <c:pt idx="4798">
                  <c:v>4.6105163307234331</c:v>
                </c:pt>
                <c:pt idx="4799">
                  <c:v>4.7212601323763259</c:v>
                </c:pt>
                <c:pt idx="4800">
                  <c:v>4.7793763648412559</c:v>
                </c:pt>
                <c:pt idx="4801">
                  <c:v>4.9101455956104871</c:v>
                </c:pt>
                <c:pt idx="4802">
                  <c:v>4.9835919232941031</c:v>
                </c:pt>
                <c:pt idx="4803">
                  <c:v>5.0723493197438074</c:v>
                </c:pt>
                <c:pt idx="4804">
                  <c:v>5.1470824158292166</c:v>
                </c:pt>
                <c:pt idx="4805">
                  <c:v>5.1407666263555321</c:v>
                </c:pt>
                <c:pt idx="4806">
                  <c:v>5.0965561000397424</c:v>
                </c:pt>
                <c:pt idx="4807">
                  <c:v>5.0028061000397424</c:v>
                </c:pt>
                <c:pt idx="4808">
                  <c:v>4.9347648629263405</c:v>
                </c:pt>
                <c:pt idx="4809">
                  <c:v>4.9053530982204583</c:v>
                </c:pt>
                <c:pt idx="4810">
                  <c:v>4.9074149538905614</c:v>
                </c:pt>
                <c:pt idx="4811">
                  <c:v>4.9211764217804692</c:v>
                </c:pt>
                <c:pt idx="4812">
                  <c:v>4.9705037760405588</c:v>
                </c:pt>
                <c:pt idx="4813">
                  <c:v>4.9099609785457776</c:v>
                </c:pt>
                <c:pt idx="4814">
                  <c:v>4.802138568397786</c:v>
                </c:pt>
                <c:pt idx="4815">
                  <c:v>4.7855639827624268</c:v>
                </c:pt>
                <c:pt idx="4816">
                  <c:v>4.8346205865360119</c:v>
                </c:pt>
                <c:pt idx="4817">
                  <c:v>4.8075935595089847</c:v>
                </c:pt>
                <c:pt idx="4818">
                  <c:v>4.7612359436149454</c:v>
                </c:pt>
                <c:pt idx="4819">
                  <c:v>4.7212359436149454</c:v>
                </c:pt>
                <c:pt idx="4820">
                  <c:v>4.6855822933602767</c:v>
                </c:pt>
                <c:pt idx="4821">
                  <c:v>4.5603554331061931</c:v>
                </c:pt>
                <c:pt idx="4822">
                  <c:v>4.4353554331061931</c:v>
                </c:pt>
                <c:pt idx="4823">
                  <c:v>4.4414904024313469</c:v>
                </c:pt>
                <c:pt idx="4824">
                  <c:v>4.4266755876165318</c:v>
                </c:pt>
                <c:pt idx="4825">
                  <c:v>4.510864499320844</c:v>
                </c:pt>
                <c:pt idx="4826">
                  <c:v>4.5550103726413811</c:v>
                </c:pt>
                <c:pt idx="4827">
                  <c:v>4.7494548170858257</c:v>
                </c:pt>
                <c:pt idx="4828">
                  <c:v>4.7837320152974501</c:v>
                </c:pt>
                <c:pt idx="4829">
                  <c:v>4.6322168637822987</c:v>
                </c:pt>
                <c:pt idx="4830">
                  <c:v>4.5815069246342253</c:v>
                </c:pt>
                <c:pt idx="4831">
                  <c:v>4.5527161376860485</c:v>
                </c:pt>
                <c:pt idx="4832">
                  <c:v>4.5930387183312096</c:v>
                </c:pt>
                <c:pt idx="4833">
                  <c:v>4.6131729465191293</c:v>
                </c:pt>
                <c:pt idx="4834">
                  <c:v>4.6289743009209356</c:v>
                </c:pt>
                <c:pt idx="4835">
                  <c:v>4.6014901571577225</c:v>
                </c:pt>
                <c:pt idx="4836">
                  <c:v>4.6345480083973918</c:v>
                </c:pt>
                <c:pt idx="4837">
                  <c:v>4.5459404134606833</c:v>
                </c:pt>
                <c:pt idx="4838">
                  <c:v>4.5344130359390693</c:v>
                </c:pt>
                <c:pt idx="4839">
                  <c:v>4.5389931886108252</c:v>
                </c:pt>
                <c:pt idx="4840">
                  <c:v>4.5565931886108251</c:v>
                </c:pt>
                <c:pt idx="4841">
                  <c:v>4.4567888833270679</c:v>
                </c:pt>
                <c:pt idx="4842">
                  <c:v>4.408099744750289</c:v>
                </c:pt>
                <c:pt idx="4843">
                  <c:v>4.3135542902048343</c:v>
                </c:pt>
                <c:pt idx="4844">
                  <c:v>4.2328294137633184</c:v>
                </c:pt>
                <c:pt idx="4845">
                  <c:v>4.219926187956867</c:v>
                </c:pt>
                <c:pt idx="4846">
                  <c:v>4.2407261879568674</c:v>
                </c:pt>
                <c:pt idx="4847">
                  <c:v>4.2061298123390749</c:v>
                </c:pt>
                <c:pt idx="4848">
                  <c:v>4.2390968453061078</c:v>
                </c:pt>
                <c:pt idx="4849">
                  <c:v>4.2959150271242894</c:v>
                </c:pt>
                <c:pt idx="4850">
                  <c:v>4.2509712068995702</c:v>
                </c:pt>
                <c:pt idx="4851">
                  <c:v>4.2959150271242894</c:v>
                </c:pt>
                <c:pt idx="4852">
                  <c:v>4.4038580006477108</c:v>
                </c:pt>
                <c:pt idx="4853">
                  <c:v>4.3893652470245224</c:v>
                </c:pt>
                <c:pt idx="4854">
                  <c:v>4.3400555823302422</c:v>
                </c:pt>
                <c:pt idx="4855">
                  <c:v>4.3797381220127818</c:v>
                </c:pt>
                <c:pt idx="4856">
                  <c:v>4.4213136143541387</c:v>
                </c:pt>
                <c:pt idx="4857">
                  <c:v>4.4780029567577673</c:v>
                </c:pt>
                <c:pt idx="4858">
                  <c:v>4.4938759726307831</c:v>
                </c:pt>
                <c:pt idx="4859">
                  <c:v>4.4794874834221501</c:v>
                </c:pt>
                <c:pt idx="4860">
                  <c:v>4.4713242181160275</c:v>
                </c:pt>
                <c:pt idx="4861">
                  <c:v>4.4419124534101453</c:v>
                </c:pt>
                <c:pt idx="4862">
                  <c:v>4.5184890299867222</c:v>
                </c:pt>
                <c:pt idx="4863">
                  <c:v>4.5873825581704386</c:v>
                </c:pt>
                <c:pt idx="4864">
                  <c:v>4.7308088529911556</c:v>
                </c:pt>
                <c:pt idx="4865">
                  <c:v>4.9771856645853587</c:v>
                </c:pt>
                <c:pt idx="4866">
                  <c:v>4.968398318363918</c:v>
                </c:pt>
                <c:pt idx="4867">
                  <c:v>4.998146602116778</c:v>
                </c:pt>
                <c:pt idx="4868">
                  <c:v>4.9271788601812938</c:v>
                </c:pt>
                <c:pt idx="4869">
                  <c:v>4.9231947964362739</c:v>
                </c:pt>
                <c:pt idx="4870">
                  <c:v>5.0467007725318913</c:v>
                </c:pt>
                <c:pt idx="4871">
                  <c:v>5.0699565864853797</c:v>
                </c:pt>
                <c:pt idx="4872">
                  <c:v>5.0451338914499191</c:v>
                </c:pt>
                <c:pt idx="4873">
                  <c:v>5.0128758269337901</c:v>
                </c:pt>
                <c:pt idx="4874">
                  <c:v>4.942857873612426</c:v>
                </c:pt>
                <c:pt idx="4875">
                  <c:v>4.7903756041088803</c:v>
                </c:pt>
                <c:pt idx="4876">
                  <c:v>4.6464067325135492</c:v>
                </c:pt>
                <c:pt idx="4877">
                  <c:v>4.5939873776748392</c:v>
                </c:pt>
                <c:pt idx="4878">
                  <c:v>4.3971369839740522</c:v>
                </c:pt>
                <c:pt idx="4879">
                  <c:v>4.2201986141927401</c:v>
                </c:pt>
                <c:pt idx="4880">
                  <c:v>4.2050725637725721</c:v>
                </c:pt>
                <c:pt idx="4881">
                  <c:v>4.2349233100412285</c:v>
                </c:pt>
                <c:pt idx="4882">
                  <c:v>4.2574797010186725</c:v>
                </c:pt>
                <c:pt idx="4883">
                  <c:v>4.14683251939028</c:v>
                </c:pt>
                <c:pt idx="4884">
                  <c:v>4.3014218913709561</c:v>
                </c:pt>
                <c:pt idx="4885">
                  <c:v>4.4944804597006742</c:v>
                </c:pt>
                <c:pt idx="4886">
                  <c:v>4.5118885834917766</c:v>
                </c:pt>
                <c:pt idx="4887">
                  <c:v>4.6450714277355685</c:v>
                </c:pt>
                <c:pt idx="4888">
                  <c:v>4.7782638167419114</c:v>
                </c:pt>
                <c:pt idx="4889">
                  <c:v>4.8167253552034497</c:v>
                </c:pt>
                <c:pt idx="4890">
                  <c:v>4.715086010941155</c:v>
                </c:pt>
                <c:pt idx="4891">
                  <c:v>4.6066522760013964</c:v>
                </c:pt>
                <c:pt idx="4892">
                  <c:v>4.5196116570458837</c:v>
                </c:pt>
                <c:pt idx="4893">
                  <c:v>4.4777173036761209</c:v>
                </c:pt>
                <c:pt idx="4894">
                  <c:v>4.485499404843436</c:v>
                </c:pt>
                <c:pt idx="4895">
                  <c:v>4.388725211295049</c:v>
                </c:pt>
                <c:pt idx="4896">
                  <c:v>4.360499404843436</c:v>
                </c:pt>
                <c:pt idx="4897">
                  <c:v>4.4525496140484568</c:v>
                </c:pt>
                <c:pt idx="4898">
                  <c:v>4.3006758467900745</c:v>
                </c:pt>
                <c:pt idx="4899">
                  <c:v>4.2581226553007125</c:v>
                </c:pt>
                <c:pt idx="4900">
                  <c:v>4.3943909991162258</c:v>
                </c:pt>
                <c:pt idx="4901">
                  <c:v>4.3444715144141322</c:v>
                </c:pt>
                <c:pt idx="4902">
                  <c:v>4.3741011440437614</c:v>
                </c:pt>
                <c:pt idx="4903">
                  <c:v>4.3418430795276324</c:v>
                </c:pt>
                <c:pt idx="4904">
                  <c:v>4.3418430795276324</c:v>
                </c:pt>
                <c:pt idx="4905">
                  <c:v>4.3907319684165209</c:v>
                </c:pt>
                <c:pt idx="4906">
                  <c:v>4.4296930073775602</c:v>
                </c:pt>
                <c:pt idx="4907">
                  <c:v>4.427495205179758</c:v>
                </c:pt>
                <c:pt idx="4908">
                  <c:v>4.4819614361165776</c:v>
                </c:pt>
                <c:pt idx="4909">
                  <c:v>4.5657820988846085</c:v>
                </c:pt>
                <c:pt idx="4910">
                  <c:v>4.49406895147425</c:v>
                </c:pt>
                <c:pt idx="4911">
                  <c:v>4.4853732993003366</c:v>
                </c:pt>
                <c:pt idx="4912">
                  <c:v>4.483074448725624</c:v>
                </c:pt>
                <c:pt idx="4913">
                  <c:v>4.4741855598367355</c:v>
                </c:pt>
                <c:pt idx="4914">
                  <c:v>4.4552381914156829</c:v>
                </c:pt>
                <c:pt idx="4915">
                  <c:v>4.4854192779347972</c:v>
                </c:pt>
                <c:pt idx="4916">
                  <c:v>4.4074682757076253</c:v>
                </c:pt>
                <c:pt idx="4917">
                  <c:v>4.519556187795537</c:v>
                </c:pt>
                <c:pt idx="4918">
                  <c:v>4.5342312402064389</c:v>
                </c:pt>
                <c:pt idx="4919">
                  <c:v>4.4529457959720347</c:v>
                </c:pt>
                <c:pt idx="4920">
                  <c:v>4.4179807610069997</c:v>
                </c:pt>
                <c:pt idx="4921">
                  <c:v>4.2862313009638031</c:v>
                </c:pt>
                <c:pt idx="4922">
                  <c:v>4.3793100599136841</c:v>
                </c:pt>
                <c:pt idx="4923">
                  <c:v>4.341926882343591</c:v>
                </c:pt>
                <c:pt idx="4924">
                  <c:v>4.4191626547013145</c:v>
                </c:pt>
                <c:pt idx="4925">
                  <c:v>4.5014295651217902</c:v>
                </c:pt>
                <c:pt idx="4926">
                  <c:v>4.4358904530710506</c:v>
                </c:pt>
                <c:pt idx="4927">
                  <c:v>4.4006481623221516</c:v>
                </c:pt>
                <c:pt idx="4928">
                  <c:v>4.4532797412695198</c:v>
                </c:pt>
                <c:pt idx="4929">
                  <c:v>4.5179349136833125</c:v>
                </c:pt>
                <c:pt idx="4930">
                  <c:v>4.5843065950992417</c:v>
                </c:pt>
                <c:pt idx="4931">
                  <c:v>4.6335571304311474</c:v>
                </c:pt>
                <c:pt idx="4932">
                  <c:v>4.6466412425806798</c:v>
                </c:pt>
                <c:pt idx="4933">
                  <c:v>4.5865554056708087</c:v>
                </c:pt>
                <c:pt idx="4934">
                  <c:v>4.551157175582313</c:v>
                </c:pt>
                <c:pt idx="4935">
                  <c:v>4.508732933158071</c:v>
                </c:pt>
                <c:pt idx="4936">
                  <c:v>4.421431345856484</c:v>
                </c:pt>
                <c:pt idx="4937">
                  <c:v>4.4177413089561153</c:v>
                </c:pt>
              </c:numCache>
            </c:numRef>
          </c:yVal>
          <c:smooth val="1"/>
        </c:ser>
        <c:axId val="125478784"/>
        <c:axId val="125480320"/>
      </c:scatterChart>
      <c:valAx>
        <c:axId val="125478784"/>
        <c:scaling>
          <c:orientation val="minMax"/>
        </c:scaling>
        <c:axPos val="b"/>
        <c:tickLblPos val="nextTo"/>
        <c:crossAx val="125480320"/>
        <c:crosses val="autoZero"/>
        <c:crossBetween val="midCat"/>
      </c:valAx>
      <c:valAx>
        <c:axId val="125480320"/>
        <c:scaling>
          <c:orientation val="minMax"/>
        </c:scaling>
        <c:axPos val="l"/>
        <c:numFmt formatCode="General" sourceLinked="1"/>
        <c:tickLblPos val="nextTo"/>
        <c:crossAx val="125478784"/>
        <c:crosses val="autoZero"/>
        <c:crossBetween val="midCat"/>
      </c:valAx>
    </c:plotArea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layout/>
    </c:title>
    <c:plotArea>
      <c:layout/>
      <c:scatterChart>
        <c:scatterStyle val="smoothMarker"/>
        <c:ser>
          <c:idx val="0"/>
          <c:order val="0"/>
          <c:tx>
            <c:strRef>
              <c:f>Bsub!$H$1</c:f>
              <c:strCache>
                <c:ptCount val="1"/>
                <c:pt idx="0">
                  <c:v>GCSchew</c:v>
                </c:pt>
              </c:strCache>
            </c:strRef>
          </c:tx>
          <c:marker>
            <c:symbol val="none"/>
          </c:marker>
          <c:yVal>
            <c:numRef>
              <c:f>Bsub!$H$2:$H$4216</c:f>
              <c:numCache>
                <c:formatCode>General</c:formatCode>
                <c:ptCount val="4215"/>
                <c:pt idx="0">
                  <c:v>-1.0256410256410256E-2</c:v>
                </c:pt>
                <c:pt idx="1">
                  <c:v>1.2999403697078115E-2</c:v>
                </c:pt>
                <c:pt idx="2">
                  <c:v>3.2801383895097916E-2</c:v>
                </c:pt>
                <c:pt idx="3">
                  <c:v>8.3260099491428194E-2</c:v>
                </c:pt>
                <c:pt idx="4">
                  <c:v>0.19073673500544688</c:v>
                </c:pt>
                <c:pt idx="5">
                  <c:v>0.25619948895578548</c:v>
                </c:pt>
                <c:pt idx="6">
                  <c:v>0.29786615562245217</c:v>
                </c:pt>
                <c:pt idx="7">
                  <c:v>0.35096350075519556</c:v>
                </c:pt>
                <c:pt idx="8">
                  <c:v>0.4210569586991208</c:v>
                </c:pt>
                <c:pt idx="9">
                  <c:v>0.54605695869912085</c:v>
                </c:pt>
                <c:pt idx="10">
                  <c:v>0.72146383030852412</c:v>
                </c:pt>
                <c:pt idx="11">
                  <c:v>0.80020398778883906</c:v>
                </c:pt>
                <c:pt idx="12">
                  <c:v>0.98722688855219787</c:v>
                </c:pt>
                <c:pt idx="13">
                  <c:v>1.1445505775214564</c:v>
                </c:pt>
                <c:pt idx="14">
                  <c:v>1.2423549687390212</c:v>
                </c:pt>
                <c:pt idx="15">
                  <c:v>1.247972946267111</c:v>
                </c:pt>
                <c:pt idx="16">
                  <c:v>1.3230903171591297</c:v>
                </c:pt>
                <c:pt idx="17">
                  <c:v>1.4089489030177156</c:v>
                </c:pt>
                <c:pt idx="18">
                  <c:v>1.5760311972820547</c:v>
                </c:pt>
                <c:pt idx="19">
                  <c:v>1.7334591351977975</c:v>
                </c:pt>
                <c:pt idx="20">
                  <c:v>1.950653705333544</c:v>
                </c:pt>
                <c:pt idx="21">
                  <c:v>2.0928759275557662</c:v>
                </c:pt>
                <c:pt idx="22">
                  <c:v>2.1149889496687884</c:v>
                </c:pt>
                <c:pt idx="23">
                  <c:v>2.0721677909786123</c:v>
                </c:pt>
                <c:pt idx="24">
                  <c:v>2.0932648373921143</c:v>
                </c:pt>
                <c:pt idx="25">
                  <c:v>2.1846486494025581</c:v>
                </c:pt>
                <c:pt idx="26">
                  <c:v>2.3487624349605452</c:v>
                </c:pt>
                <c:pt idx="27">
                  <c:v>2.4200268027766372</c:v>
                </c:pt>
                <c:pt idx="28">
                  <c:v>2.6422490249988595</c:v>
                </c:pt>
                <c:pt idx="29">
                  <c:v>2.8184395011893355</c:v>
                </c:pt>
                <c:pt idx="30">
                  <c:v>3.0054313711080347</c:v>
                </c:pt>
                <c:pt idx="31">
                  <c:v>3.1127760038763963</c:v>
                </c:pt>
                <c:pt idx="32">
                  <c:v>3.2605687102103693</c:v>
                </c:pt>
                <c:pt idx="33">
                  <c:v>3.4218590327910143</c:v>
                </c:pt>
                <c:pt idx="34">
                  <c:v>3.5586263507306235</c:v>
                </c:pt>
                <c:pt idx="35">
                  <c:v>3.6770142600505227</c:v>
                </c:pt>
                <c:pt idx="36">
                  <c:v>3.8625812703598008</c:v>
                </c:pt>
                <c:pt idx="37">
                  <c:v>3.9857339797194067</c:v>
                </c:pt>
                <c:pt idx="38">
                  <c:v>4.028817879946164</c:v>
                </c:pt>
                <c:pt idx="39">
                  <c:v>4.1667489144289229</c:v>
                </c:pt>
                <c:pt idx="40">
                  <c:v>4.3158931687076514</c:v>
                </c:pt>
                <c:pt idx="41">
                  <c:v>4.4077045830997106</c:v>
                </c:pt>
                <c:pt idx="42">
                  <c:v>4.61633767662489</c:v>
                </c:pt>
                <c:pt idx="43">
                  <c:v>4.7170402527373021</c:v>
                </c:pt>
                <c:pt idx="44">
                  <c:v>4.8716296247179782</c:v>
                </c:pt>
                <c:pt idx="45">
                  <c:v>4.8276413549232569</c:v>
                </c:pt>
                <c:pt idx="46">
                  <c:v>4.957664995585195</c:v>
                </c:pt>
                <c:pt idx="47">
                  <c:v>5.1163188417390408</c:v>
                </c:pt>
                <c:pt idx="48">
                  <c:v>5.2416143500132728</c:v>
                </c:pt>
                <c:pt idx="49">
                  <c:v>5.377416819149075</c:v>
                </c:pt>
                <c:pt idx="50">
                  <c:v>5.5549869126070188</c:v>
                </c:pt>
                <c:pt idx="51">
                  <c:v>5.6463111135202606</c:v>
                </c:pt>
                <c:pt idx="52">
                  <c:v>5.8133934077845995</c:v>
                </c:pt>
                <c:pt idx="53">
                  <c:v>5.9620420564332477</c:v>
                </c:pt>
                <c:pt idx="54">
                  <c:v>6.1080597555482923</c:v>
                </c:pt>
                <c:pt idx="55">
                  <c:v>6.2523383625134663</c:v>
                </c:pt>
                <c:pt idx="56">
                  <c:v>6.3785065868125317</c:v>
                </c:pt>
                <c:pt idx="57">
                  <c:v>6.557867766173711</c:v>
                </c:pt>
                <c:pt idx="58">
                  <c:v>6.598776857082802</c:v>
                </c:pt>
                <c:pt idx="59">
                  <c:v>6.7278797017217515</c:v>
                </c:pt>
                <c:pt idx="60">
                  <c:v>6.7802715012661707</c:v>
                </c:pt>
                <c:pt idx="61">
                  <c:v>6.8814479718544064</c:v>
                </c:pt>
                <c:pt idx="62">
                  <c:v>6.9872795053317285</c:v>
                </c:pt>
                <c:pt idx="63">
                  <c:v>7.1517239497761729</c:v>
                </c:pt>
                <c:pt idx="64">
                  <c:v>7.3327194248892953</c:v>
                </c:pt>
                <c:pt idx="65">
                  <c:v>7.4473983239718642</c:v>
                </c:pt>
                <c:pt idx="66">
                  <c:v>7.6541493788241848</c:v>
                </c:pt>
                <c:pt idx="67">
                  <c:v>7.8063742031801571</c:v>
                </c:pt>
                <c:pt idx="68">
                  <c:v>7.9350870744672859</c:v>
                </c:pt>
                <c:pt idx="69">
                  <c:v>8.08833382771404</c:v>
                </c:pt>
                <c:pt idx="70">
                  <c:v>8.1089287933890972</c:v>
                </c:pt>
                <c:pt idx="71">
                  <c:v>8.2028255070041212</c:v>
                </c:pt>
                <c:pt idx="72">
                  <c:v>8.3079709208743679</c:v>
                </c:pt>
                <c:pt idx="73">
                  <c:v>8.4623333369817502</c:v>
                </c:pt>
                <c:pt idx="74">
                  <c:v>8.555791280906984</c:v>
                </c:pt>
                <c:pt idx="75">
                  <c:v>8.6104958760929797</c:v>
                </c:pt>
                <c:pt idx="76">
                  <c:v>8.8203724193028563</c:v>
                </c:pt>
                <c:pt idx="77">
                  <c:v>8.931483530413967</c:v>
                </c:pt>
                <c:pt idx="78">
                  <c:v>9.0101352158072263</c:v>
                </c:pt>
                <c:pt idx="79">
                  <c:v>9.187705309265171</c:v>
                </c:pt>
                <c:pt idx="80">
                  <c:v>9.355887127446989</c:v>
                </c:pt>
                <c:pt idx="81">
                  <c:v>9.5221140403757492</c:v>
                </c:pt>
                <c:pt idx="82">
                  <c:v>9.5624727847703674</c:v>
                </c:pt>
                <c:pt idx="83">
                  <c:v>9.6741006917471122</c:v>
                </c:pt>
                <c:pt idx="84">
                  <c:v>9.8131141446619097</c:v>
                </c:pt>
                <c:pt idx="85">
                  <c:v>9.9489716056864079</c:v>
                </c:pt>
                <c:pt idx="86">
                  <c:v>10.1126884198457</c:v>
                </c:pt>
                <c:pt idx="87">
                  <c:v>10.271309109500873</c:v>
                </c:pt>
                <c:pt idx="88">
                  <c:v>10.455819360070349</c:v>
                </c:pt>
                <c:pt idx="89">
                  <c:v>10.437214708907558</c:v>
                </c:pt>
                <c:pt idx="90">
                  <c:v>10.566525053735143</c:v>
                </c:pt>
                <c:pt idx="91">
                  <c:v>10.689011342583406</c:v>
                </c:pt>
                <c:pt idx="92">
                  <c:v>10.845011342583406</c:v>
                </c:pt>
                <c:pt idx="93">
                  <c:v>11.025276997232362</c:v>
                </c:pt>
                <c:pt idx="94">
                  <c:v>11.174661882996862</c:v>
                </c:pt>
                <c:pt idx="95">
                  <c:v>11.267031360908508</c:v>
                </c:pt>
                <c:pt idx="96">
                  <c:v>11.40988850376565</c:v>
                </c:pt>
                <c:pt idx="97">
                  <c:v>11.537903346066207</c:v>
                </c:pt>
                <c:pt idx="98">
                  <c:v>11.707863820374508</c:v>
                </c:pt>
                <c:pt idx="99">
                  <c:v>11.885433913832452</c:v>
                </c:pt>
                <c:pt idx="100">
                  <c:v>12.029838245962416</c:v>
                </c:pt>
                <c:pt idx="101">
                  <c:v>12.181838245962416</c:v>
                </c:pt>
                <c:pt idx="102">
                  <c:v>12.258761322885492</c:v>
                </c:pt>
                <c:pt idx="103">
                  <c:v>12.467192236234439</c:v>
                </c:pt>
                <c:pt idx="104">
                  <c:v>12.588605039766447</c:v>
                </c:pt>
                <c:pt idx="105">
                  <c:v>12.647706694612783</c:v>
                </c:pt>
                <c:pt idx="106">
                  <c:v>12.724979421885511</c:v>
                </c:pt>
                <c:pt idx="107">
                  <c:v>12.883118956769232</c:v>
                </c:pt>
                <c:pt idx="108">
                  <c:v>13.130430784726222</c:v>
                </c:pt>
                <c:pt idx="109">
                  <c:v>13.354175076963665</c:v>
                </c:pt>
                <c:pt idx="110">
                  <c:v>13.535411750737653</c:v>
                </c:pt>
                <c:pt idx="111">
                  <c:v>13.674946634458584</c:v>
                </c:pt>
                <c:pt idx="112">
                  <c:v>13.840040974081225</c:v>
                </c:pt>
                <c:pt idx="113">
                  <c:v>13.976506298466012</c:v>
                </c:pt>
                <c:pt idx="114">
                  <c:v>14.064878391489268</c:v>
                </c:pt>
                <c:pt idx="115">
                  <c:v>14.212629997484985</c:v>
                </c:pt>
                <c:pt idx="116">
                  <c:v>14.402561347599402</c:v>
                </c:pt>
                <c:pt idx="117">
                  <c:v>14.598092073856385</c:v>
                </c:pt>
                <c:pt idx="118">
                  <c:v>14.726663502427813</c:v>
                </c:pt>
                <c:pt idx="119">
                  <c:v>14.788698241881908</c:v>
                </c:pt>
                <c:pt idx="120">
                  <c:v>14.8716250711502</c:v>
                </c:pt>
                <c:pt idx="121">
                  <c:v>14.958239244378547</c:v>
                </c:pt>
                <c:pt idx="122">
                  <c:v>15.034406320545623</c:v>
                </c:pt>
                <c:pt idx="123">
                  <c:v>15.063695023474493</c:v>
                </c:pt>
                <c:pt idx="124">
                  <c:v>15.145456029763801</c:v>
                </c:pt>
                <c:pt idx="125">
                  <c:v>15.287029063471667</c:v>
                </c:pt>
                <c:pt idx="126">
                  <c:v>15.266984520041824</c:v>
                </c:pt>
                <c:pt idx="127">
                  <c:v>15.264716946345679</c:v>
                </c:pt>
                <c:pt idx="128">
                  <c:v>15.334585941978867</c:v>
                </c:pt>
                <c:pt idx="129">
                  <c:v>15.403551459220246</c:v>
                </c:pt>
                <c:pt idx="130">
                  <c:v>15.451170506839293</c:v>
                </c:pt>
                <c:pt idx="131">
                  <c:v>15.493824535275312</c:v>
                </c:pt>
                <c:pt idx="132">
                  <c:v>15.543236299981194</c:v>
                </c:pt>
                <c:pt idx="133">
                  <c:v>15.5566892147794</c:v>
                </c:pt>
                <c:pt idx="134">
                  <c:v>15.579589978138179</c:v>
                </c:pt>
                <c:pt idx="135">
                  <c:v>15.662923311471513</c:v>
                </c:pt>
                <c:pt idx="136">
                  <c:v>15.717815912903493</c:v>
                </c:pt>
                <c:pt idx="137">
                  <c:v>15.729636243872759</c:v>
                </c:pt>
                <c:pt idx="138">
                  <c:v>15.778360141784592</c:v>
                </c:pt>
                <c:pt idx="139">
                  <c:v>15.868429425849257</c:v>
                </c:pt>
                <c:pt idx="140">
                  <c:v>15.955278061084989</c:v>
                </c:pt>
                <c:pt idx="141">
                  <c:v>16.029976856265712</c:v>
                </c:pt>
                <c:pt idx="142">
                  <c:v>16.167326253856075</c:v>
                </c:pt>
                <c:pt idx="143">
                  <c:v>16.267782874860639</c:v>
                </c:pt>
                <c:pt idx="144">
                  <c:v>16.336995285361834</c:v>
                </c:pt>
                <c:pt idx="145">
                  <c:v>16.474436043655672</c:v>
                </c:pt>
                <c:pt idx="146">
                  <c:v>16.626660868011644</c:v>
                </c:pt>
                <c:pt idx="147">
                  <c:v>16.760480819349844</c:v>
                </c:pt>
                <c:pt idx="148">
                  <c:v>16.821228482901248</c:v>
                </c:pt>
                <c:pt idx="149">
                  <c:v>16.921228482901249</c:v>
                </c:pt>
                <c:pt idx="150">
                  <c:v>17.074903315863388</c:v>
                </c:pt>
                <c:pt idx="151">
                  <c:v>17.234453877661142</c:v>
                </c:pt>
                <c:pt idx="152">
                  <c:v>17.3077399296706</c:v>
                </c:pt>
                <c:pt idx="153">
                  <c:v>17.414406596337265</c:v>
                </c:pt>
                <c:pt idx="154">
                  <c:v>17.38542108909089</c:v>
                </c:pt>
                <c:pt idx="155">
                  <c:v>17.522371993483656</c:v>
                </c:pt>
                <c:pt idx="156">
                  <c:v>17.669359945290886</c:v>
                </c:pt>
                <c:pt idx="157">
                  <c:v>17.838374029797929</c:v>
                </c:pt>
                <c:pt idx="158">
                  <c:v>17.833566337490236</c:v>
                </c:pt>
                <c:pt idx="159">
                  <c:v>17.9972027011266</c:v>
                </c:pt>
                <c:pt idx="160">
                  <c:v>18.03876749330264</c:v>
                </c:pt>
                <c:pt idx="161">
                  <c:v>18.225580680115826</c:v>
                </c:pt>
                <c:pt idx="162">
                  <c:v>18.331793104965524</c:v>
                </c:pt>
                <c:pt idx="163">
                  <c:v>18.5053780106259</c:v>
                </c:pt>
                <c:pt idx="164">
                  <c:v>18.660771063642354</c:v>
                </c:pt>
                <c:pt idx="165">
                  <c:v>18.783578081186214</c:v>
                </c:pt>
                <c:pt idx="166">
                  <c:v>18.908826590132534</c:v>
                </c:pt>
                <c:pt idx="167">
                  <c:v>19.047008408314351</c:v>
                </c:pt>
                <c:pt idx="168">
                  <c:v>19.198523559829503</c:v>
                </c:pt>
                <c:pt idx="169">
                  <c:v>19.377431281110105</c:v>
                </c:pt>
                <c:pt idx="170">
                  <c:v>19.523338754419715</c:v>
                </c:pt>
                <c:pt idx="171">
                  <c:v>19.644488651750311</c:v>
                </c:pt>
                <c:pt idx="172">
                  <c:v>19.788912783377366</c:v>
                </c:pt>
                <c:pt idx="173">
                  <c:v>19.934074073699946</c:v>
                </c:pt>
                <c:pt idx="174">
                  <c:v>20.128047708351549</c:v>
                </c:pt>
                <c:pt idx="175">
                  <c:v>20.277513900522369</c:v>
                </c:pt>
                <c:pt idx="176">
                  <c:v>20.2676616837736</c:v>
                </c:pt>
                <c:pt idx="177">
                  <c:v>20.424059788039003</c:v>
                </c:pt>
                <c:pt idx="178">
                  <c:v>20.652295082156648</c:v>
                </c:pt>
                <c:pt idx="179">
                  <c:v>20.754335898483181</c:v>
                </c:pt>
                <c:pt idx="180">
                  <c:v>20.77525640057523</c:v>
                </c:pt>
                <c:pt idx="181">
                  <c:v>20.779548246068792</c:v>
                </c:pt>
                <c:pt idx="182">
                  <c:v>20.813364671189564</c:v>
                </c:pt>
                <c:pt idx="183">
                  <c:v>20.845772078596973</c:v>
                </c:pt>
                <c:pt idx="184">
                  <c:v>20.955796528474725</c:v>
                </c:pt>
                <c:pt idx="185">
                  <c:v>20.987737560415756</c:v>
                </c:pt>
                <c:pt idx="186">
                  <c:v>21.090582199365429</c:v>
                </c:pt>
                <c:pt idx="187">
                  <c:v>21.068652374804024</c:v>
                </c:pt>
                <c:pt idx="188">
                  <c:v>21.062000490103358</c:v>
                </c:pt>
                <c:pt idx="189">
                  <c:v>21.062000490103358</c:v>
                </c:pt>
                <c:pt idx="190">
                  <c:v>21.107267979815294</c:v>
                </c:pt>
                <c:pt idx="191">
                  <c:v>21.197011569558885</c:v>
                </c:pt>
                <c:pt idx="192">
                  <c:v>21.304833979706878</c:v>
                </c:pt>
                <c:pt idx="193">
                  <c:v>21.389278424151321</c:v>
                </c:pt>
                <c:pt idx="194">
                  <c:v>21.433984306504261</c:v>
                </c:pt>
                <c:pt idx="195">
                  <c:v>21.539488893660224</c:v>
                </c:pt>
                <c:pt idx="196">
                  <c:v>21.654456355699271</c:v>
                </c:pt>
                <c:pt idx="197">
                  <c:v>21.73382143506435</c:v>
                </c:pt>
                <c:pt idx="198">
                  <c:v>21.831771321169132</c:v>
                </c:pt>
                <c:pt idx="199">
                  <c:v>21.967026310082659</c:v>
                </c:pt>
                <c:pt idx="200">
                  <c:v>22.08864793170428</c:v>
                </c:pt>
                <c:pt idx="201">
                  <c:v>22.080451210392805</c:v>
                </c:pt>
                <c:pt idx="202">
                  <c:v>22.120665687604603</c:v>
                </c:pt>
                <c:pt idx="203">
                  <c:v>22.063194423236787</c:v>
                </c:pt>
                <c:pt idx="204">
                  <c:v>22.191536669226092</c:v>
                </c:pt>
                <c:pt idx="205">
                  <c:v>22.380885781652129</c:v>
                </c:pt>
                <c:pt idx="206">
                  <c:v>22.477812495600119</c:v>
                </c:pt>
                <c:pt idx="207">
                  <c:v>22.561344715170524</c:v>
                </c:pt>
                <c:pt idx="208">
                  <c:v>22.610525043039377</c:v>
                </c:pt>
                <c:pt idx="209">
                  <c:v>22.778892389978154</c:v>
                </c:pt>
                <c:pt idx="210">
                  <c:v>23.036863404470907</c:v>
                </c:pt>
                <c:pt idx="211">
                  <c:v>23.054305264936023</c:v>
                </c:pt>
                <c:pt idx="212">
                  <c:v>23.210349220979978</c:v>
                </c:pt>
                <c:pt idx="213">
                  <c:v>23.317960769536409</c:v>
                </c:pt>
                <c:pt idx="214">
                  <c:v>23.53821393409337</c:v>
                </c:pt>
                <c:pt idx="215">
                  <c:v>23.756722931522678</c:v>
                </c:pt>
                <c:pt idx="216">
                  <c:v>23.904970909959335</c:v>
                </c:pt>
                <c:pt idx="217">
                  <c:v>24.073287741642503</c:v>
                </c:pt>
                <c:pt idx="218">
                  <c:v>24.191567311534975</c:v>
                </c:pt>
                <c:pt idx="219">
                  <c:v>24.413512448692082</c:v>
                </c:pt>
                <c:pt idx="220">
                  <c:v>24.616637448692082</c:v>
                </c:pt>
                <c:pt idx="221">
                  <c:v>24.825592672572679</c:v>
                </c:pt>
                <c:pt idx="222">
                  <c:v>25.037080923225421</c:v>
                </c:pt>
                <c:pt idx="223">
                  <c:v>25.039379773800135</c:v>
                </c:pt>
                <c:pt idx="224">
                  <c:v>25.046823942534626</c:v>
                </c:pt>
                <c:pt idx="225">
                  <c:v>25.181575715584273</c:v>
                </c:pt>
                <c:pt idx="226">
                  <c:v>25.401575715584272</c:v>
                </c:pt>
                <c:pt idx="227">
                  <c:v>25.541887519593182</c:v>
                </c:pt>
                <c:pt idx="228">
                  <c:v>25.650378085630919</c:v>
                </c:pt>
                <c:pt idx="229">
                  <c:v>25.768160995561637</c:v>
                </c:pt>
                <c:pt idx="230">
                  <c:v>25.901494328894969</c:v>
                </c:pt>
                <c:pt idx="231">
                  <c:v>26.083092391848965</c:v>
                </c:pt>
                <c:pt idx="232">
                  <c:v>26.227236535993107</c:v>
                </c:pt>
                <c:pt idx="233">
                  <c:v>26.229514440321125</c:v>
                </c:pt>
                <c:pt idx="234">
                  <c:v>26.227409177163231</c:v>
                </c:pt>
                <c:pt idx="235">
                  <c:v>26.253050202804257</c:v>
                </c:pt>
                <c:pt idx="236">
                  <c:v>26.431072180826234</c:v>
                </c:pt>
                <c:pt idx="237">
                  <c:v>26.541308401298675</c:v>
                </c:pt>
                <c:pt idx="238">
                  <c:v>26.71308754240297</c:v>
                </c:pt>
                <c:pt idx="239">
                  <c:v>26.763087542402971</c:v>
                </c:pt>
                <c:pt idx="240">
                  <c:v>26.8010022343461</c:v>
                </c:pt>
                <c:pt idx="241">
                  <c:v>26.733716851515474</c:v>
                </c:pt>
                <c:pt idx="242">
                  <c:v>26.711295326851797</c:v>
                </c:pt>
                <c:pt idx="243">
                  <c:v>26.849309854696834</c:v>
                </c:pt>
                <c:pt idx="244">
                  <c:v>27.005745498261192</c:v>
                </c:pt>
                <c:pt idx="245">
                  <c:v>27.007933682068632</c:v>
                </c:pt>
                <c:pt idx="246">
                  <c:v>27.10625502499429</c:v>
                </c:pt>
                <c:pt idx="247">
                  <c:v>27.229850530612268</c:v>
                </c:pt>
                <c:pt idx="248">
                  <c:v>27.355431925961106</c:v>
                </c:pt>
                <c:pt idx="249">
                  <c:v>27.480431925961106</c:v>
                </c:pt>
                <c:pt idx="250">
                  <c:v>27.51870943792283</c:v>
                </c:pt>
                <c:pt idx="251">
                  <c:v>27.626623106987577</c:v>
                </c:pt>
                <c:pt idx="252">
                  <c:v>27.772302119333254</c:v>
                </c:pt>
                <c:pt idx="253">
                  <c:v>27.855457769653082</c:v>
                </c:pt>
                <c:pt idx="254">
                  <c:v>27.848365571071522</c:v>
                </c:pt>
                <c:pt idx="255">
                  <c:v>27.81967704648136</c:v>
                </c:pt>
                <c:pt idx="256">
                  <c:v>27.85314984982864</c:v>
                </c:pt>
                <c:pt idx="257">
                  <c:v>27.902561614534523</c:v>
                </c:pt>
                <c:pt idx="258">
                  <c:v>28.043373070381779</c:v>
                </c:pt>
                <c:pt idx="259">
                  <c:v>28.234338162784244</c:v>
                </c:pt>
                <c:pt idx="260">
                  <c:v>28.263749927490128</c:v>
                </c:pt>
                <c:pt idx="261">
                  <c:v>28.255619846189315</c:v>
                </c:pt>
                <c:pt idx="262">
                  <c:v>28.190964673775522</c:v>
                </c:pt>
                <c:pt idx="263">
                  <c:v>28.180863663674511</c:v>
                </c:pt>
                <c:pt idx="264">
                  <c:v>28.137022327557602</c:v>
                </c:pt>
                <c:pt idx="265">
                  <c:v>28.205257621675248</c:v>
                </c:pt>
                <c:pt idx="266">
                  <c:v>28.432331857483106</c:v>
                </c:pt>
                <c:pt idx="267">
                  <c:v>28.480386777391573</c:v>
                </c:pt>
                <c:pt idx="268">
                  <c:v>28.612074020189926</c:v>
                </c:pt>
                <c:pt idx="269">
                  <c:v>28.714735617148101</c:v>
                </c:pt>
                <c:pt idx="270">
                  <c:v>28.774976581003521</c:v>
                </c:pt>
                <c:pt idx="271">
                  <c:v>28.84358364961059</c:v>
                </c:pt>
                <c:pt idx="272">
                  <c:v>28.996438161581125</c:v>
                </c:pt>
                <c:pt idx="273">
                  <c:v>29.10508561169199</c:v>
                </c:pt>
                <c:pt idx="274">
                  <c:v>29.213612743474936</c:v>
                </c:pt>
                <c:pt idx="275">
                  <c:v>29.36331334227733</c:v>
                </c:pt>
                <c:pt idx="276">
                  <c:v>29.47068176332996</c:v>
                </c:pt>
                <c:pt idx="277">
                  <c:v>29.664774590334179</c:v>
                </c:pt>
                <c:pt idx="278">
                  <c:v>29.812096018905606</c:v>
                </c:pt>
                <c:pt idx="279">
                  <c:v>29.858047878861843</c:v>
                </c:pt>
                <c:pt idx="280">
                  <c:v>29.942330338998516</c:v>
                </c:pt>
                <c:pt idx="281">
                  <c:v>29.924786479349393</c:v>
                </c:pt>
                <c:pt idx="282">
                  <c:v>30.016489536117952</c:v>
                </c:pt>
                <c:pt idx="283">
                  <c:v>30.218367470390252</c:v>
                </c:pt>
                <c:pt idx="284">
                  <c:v>30.216297077015511</c:v>
                </c:pt>
                <c:pt idx="285">
                  <c:v>30.271286893716123</c:v>
                </c:pt>
                <c:pt idx="286">
                  <c:v>30.336005056555372</c:v>
                </c:pt>
                <c:pt idx="287">
                  <c:v>30.383013603563921</c:v>
                </c:pt>
                <c:pt idx="288">
                  <c:v>30.501250076509812</c:v>
                </c:pt>
                <c:pt idx="289">
                  <c:v>30.49291674317648</c:v>
                </c:pt>
                <c:pt idx="290">
                  <c:v>30.426250076509813</c:v>
                </c:pt>
                <c:pt idx="291">
                  <c:v>30.48048001143389</c:v>
                </c:pt>
                <c:pt idx="292">
                  <c:v>30.575834534661276</c:v>
                </c:pt>
                <c:pt idx="293">
                  <c:v>30.605582818414135</c:v>
                </c:pt>
                <c:pt idx="294">
                  <c:v>30.681854004854813</c:v>
                </c:pt>
                <c:pt idx="295">
                  <c:v>30.620069107829643</c:v>
                </c:pt>
                <c:pt idx="296">
                  <c:v>30.626720992530309</c:v>
                </c:pt>
                <c:pt idx="297">
                  <c:v>30.712813707762098</c:v>
                </c:pt>
                <c:pt idx="298">
                  <c:v>30.774760610416966</c:v>
                </c:pt>
                <c:pt idx="299">
                  <c:v>30.78939475675843</c:v>
                </c:pt>
                <c:pt idx="300">
                  <c:v>30.866714344387297</c:v>
                </c:pt>
                <c:pt idx="301">
                  <c:v>31.035113512786467</c:v>
                </c:pt>
                <c:pt idx="302">
                  <c:v>31.116698594371549</c:v>
                </c:pt>
                <c:pt idx="303">
                  <c:v>31.175013929144768</c:v>
                </c:pt>
                <c:pt idx="304">
                  <c:v>31.260441064823159</c:v>
                </c:pt>
                <c:pt idx="305">
                  <c:v>31.407562600004397</c:v>
                </c:pt>
                <c:pt idx="306">
                  <c:v>31.502603922318446</c:v>
                </c:pt>
                <c:pt idx="307">
                  <c:v>31.597198516913039</c:v>
                </c:pt>
                <c:pt idx="308">
                  <c:v>31.721892893441158</c:v>
                </c:pt>
                <c:pt idx="309">
                  <c:v>31.835529257077521</c:v>
                </c:pt>
                <c:pt idx="310">
                  <c:v>31.786201902817432</c:v>
                </c:pt>
                <c:pt idx="311">
                  <c:v>31.828455423944192</c:v>
                </c:pt>
                <c:pt idx="312">
                  <c:v>31.995514247473604</c:v>
                </c:pt>
                <c:pt idx="313">
                  <c:v>32.077966678763246</c:v>
                </c:pt>
                <c:pt idx="314">
                  <c:v>32.189583990836141</c:v>
                </c:pt>
                <c:pt idx="315">
                  <c:v>32.225139546391695</c:v>
                </c:pt>
                <c:pt idx="316">
                  <c:v>32.268419728624039</c:v>
                </c:pt>
                <c:pt idx="317">
                  <c:v>32.376242138772028</c:v>
                </c:pt>
                <c:pt idx="318">
                  <c:v>32.466062498053468</c:v>
                </c:pt>
                <c:pt idx="319">
                  <c:v>32.520229164720135</c:v>
                </c:pt>
                <c:pt idx="320">
                  <c:v>32.617790140329888</c:v>
                </c:pt>
                <c:pt idx="321">
                  <c:v>32.731945391471442</c:v>
                </c:pt>
                <c:pt idx="322">
                  <c:v>32.854439823542712</c:v>
                </c:pt>
                <c:pt idx="323">
                  <c:v>32.96602780637533</c:v>
                </c:pt>
                <c:pt idx="324">
                  <c:v>32.98730440212001</c:v>
                </c:pt>
                <c:pt idx="325">
                  <c:v>32.929029343844952</c:v>
                </c:pt>
                <c:pt idx="326">
                  <c:v>33.099862677178287</c:v>
                </c:pt>
                <c:pt idx="327">
                  <c:v>33.245447402715278</c:v>
                </c:pt>
                <c:pt idx="328">
                  <c:v>33.366137057887691</c:v>
                </c:pt>
                <c:pt idx="329">
                  <c:v>33.452132143882778</c:v>
                </c:pt>
                <c:pt idx="330">
                  <c:v>33.553644022932453</c:v>
                </c:pt>
                <c:pt idx="331">
                  <c:v>33.622950953625519</c:v>
                </c:pt>
                <c:pt idx="332">
                  <c:v>33.669561123117042</c:v>
                </c:pt>
                <c:pt idx="333">
                  <c:v>33.608250340876026</c:v>
                </c:pt>
                <c:pt idx="334">
                  <c:v>33.757924961266482</c:v>
                </c:pt>
                <c:pt idx="335">
                  <c:v>33.877421816612397</c:v>
                </c:pt>
                <c:pt idx="336">
                  <c:v>33.836697834711941</c:v>
                </c:pt>
                <c:pt idx="337">
                  <c:v>33.86233886035297</c:v>
                </c:pt>
                <c:pt idx="338">
                  <c:v>34.036806945459354</c:v>
                </c:pt>
                <c:pt idx="339">
                  <c:v>34.061637645233617</c:v>
                </c:pt>
                <c:pt idx="340">
                  <c:v>34.166045997901833</c:v>
                </c:pt>
                <c:pt idx="341">
                  <c:v>34.149379331235167</c:v>
                </c:pt>
                <c:pt idx="342">
                  <c:v>34.246153524783551</c:v>
                </c:pt>
                <c:pt idx="343">
                  <c:v>34.313664073306761</c:v>
                </c:pt>
                <c:pt idx="344">
                  <c:v>34.440762394649688</c:v>
                </c:pt>
                <c:pt idx="345">
                  <c:v>34.497779938509339</c:v>
                </c:pt>
                <c:pt idx="346">
                  <c:v>34.631400628164513</c:v>
                </c:pt>
                <c:pt idx="347">
                  <c:v>34.768977630217904</c:v>
                </c:pt>
                <c:pt idx="348">
                  <c:v>34.879554553294824</c:v>
                </c:pt>
                <c:pt idx="349">
                  <c:v>34.886889516620009</c:v>
                </c:pt>
                <c:pt idx="350">
                  <c:v>34.882058598745616</c:v>
                </c:pt>
                <c:pt idx="351">
                  <c:v>34.91445600695296</c:v>
                </c:pt>
                <c:pt idx="352">
                  <c:v>34.983498323211315</c:v>
                </c:pt>
                <c:pt idx="353">
                  <c:v>35.231498323211312</c:v>
                </c:pt>
                <c:pt idx="354">
                  <c:v>35.255594708753478</c:v>
                </c:pt>
                <c:pt idx="355">
                  <c:v>35.190939536339684</c:v>
                </c:pt>
                <c:pt idx="356">
                  <c:v>35.152029030503108</c:v>
                </c:pt>
                <c:pt idx="357">
                  <c:v>35.133548537689968</c:v>
                </c:pt>
                <c:pt idx="358">
                  <c:v>35.115691394832822</c:v>
                </c:pt>
                <c:pt idx="359">
                  <c:v>35.140382752857512</c:v>
                </c:pt>
                <c:pt idx="360">
                  <c:v>35.152528501845367</c:v>
                </c:pt>
                <c:pt idx="361">
                  <c:v>35.156544566102397</c:v>
                </c:pt>
                <c:pt idx="362">
                  <c:v>35.127846994358471</c:v>
                </c:pt>
                <c:pt idx="363">
                  <c:v>35.270147189290242</c:v>
                </c:pt>
                <c:pt idx="364">
                  <c:v>35.320475416861356</c:v>
                </c:pt>
                <c:pt idx="365">
                  <c:v>35.462655511648087</c:v>
                </c:pt>
                <c:pt idx="366">
                  <c:v>35.595398874479947</c:v>
                </c:pt>
                <c:pt idx="367">
                  <c:v>35.674968766953064</c:v>
                </c:pt>
                <c:pt idx="368">
                  <c:v>35.622814571941724</c:v>
                </c:pt>
                <c:pt idx="369">
                  <c:v>35.730728241006474</c:v>
                </c:pt>
                <c:pt idx="370">
                  <c:v>35.799020923933305</c:v>
                </c:pt>
                <c:pt idx="371">
                  <c:v>35.917902042814426</c:v>
                </c:pt>
                <c:pt idx="372">
                  <c:v>35.908423369828647</c:v>
                </c:pt>
                <c:pt idx="373">
                  <c:v>35.901558381270291</c:v>
                </c:pt>
                <c:pt idx="374">
                  <c:v>35.877519919731832</c:v>
                </c:pt>
                <c:pt idx="375">
                  <c:v>35.88917493138684</c:v>
                </c:pt>
                <c:pt idx="376">
                  <c:v>36.086025325087626</c:v>
                </c:pt>
                <c:pt idx="377">
                  <c:v>36.214465692060102</c:v>
                </c:pt>
                <c:pt idx="378">
                  <c:v>36.308805314701608</c:v>
                </c:pt>
                <c:pt idx="379">
                  <c:v>36.45814368899272</c:v>
                </c:pt>
                <c:pt idx="380">
                  <c:v>36.560440139932176</c:v>
                </c:pt>
                <c:pt idx="381">
                  <c:v>36.636104761609069</c:v>
                </c:pt>
                <c:pt idx="382">
                  <c:v>36.751642610214645</c:v>
                </c:pt>
                <c:pt idx="383">
                  <c:v>36.85871331728535</c:v>
                </c:pt>
                <c:pt idx="384">
                  <c:v>36.910736438672636</c:v>
                </c:pt>
                <c:pt idx="385">
                  <c:v>36.988474954573697</c:v>
                </c:pt>
                <c:pt idx="386">
                  <c:v>37.080782646881389</c:v>
                </c:pt>
                <c:pt idx="387">
                  <c:v>37.192389789738534</c:v>
                </c:pt>
                <c:pt idx="388">
                  <c:v>37.252431197606029</c:v>
                </c:pt>
                <c:pt idx="389">
                  <c:v>37.303859769034602</c:v>
                </c:pt>
                <c:pt idx="390">
                  <c:v>37.362209869638221</c:v>
                </c:pt>
                <c:pt idx="391">
                  <c:v>37.400507741978643</c:v>
                </c:pt>
                <c:pt idx="392">
                  <c:v>37.463644198190458</c:v>
                </c:pt>
                <c:pt idx="393">
                  <c:v>37.521336505882765</c:v>
                </c:pt>
                <c:pt idx="394">
                  <c:v>37.558373542919803</c:v>
                </c:pt>
                <c:pt idx="395">
                  <c:v>37.604755732159134</c:v>
                </c:pt>
                <c:pt idx="396">
                  <c:v>37.670709386348079</c:v>
                </c:pt>
                <c:pt idx="397">
                  <c:v>37.727908597393444</c:v>
                </c:pt>
                <c:pt idx="398">
                  <c:v>37.827686867903424</c:v>
                </c:pt>
                <c:pt idx="399">
                  <c:v>37.870456725337235</c:v>
                </c:pt>
                <c:pt idx="400">
                  <c:v>37.927431185062183</c:v>
                </c:pt>
                <c:pt idx="401">
                  <c:v>38.028421284072081</c:v>
                </c:pt>
                <c:pt idx="402">
                  <c:v>38.0851014460154</c:v>
                </c:pt>
                <c:pt idx="403">
                  <c:v>38.089250823608765</c:v>
                </c:pt>
                <c:pt idx="404">
                  <c:v>38.116411317435926</c:v>
                </c:pt>
                <c:pt idx="405">
                  <c:v>38.103645359989116</c:v>
                </c:pt>
                <c:pt idx="406">
                  <c:v>38.139434833673327</c:v>
                </c:pt>
                <c:pt idx="407">
                  <c:v>38.2121999064384</c:v>
                </c:pt>
                <c:pt idx="408">
                  <c:v>38.166174801835886</c:v>
                </c:pt>
                <c:pt idx="409">
                  <c:v>38.096787046733844</c:v>
                </c:pt>
                <c:pt idx="410">
                  <c:v>38.15149164191984</c:v>
                </c:pt>
                <c:pt idx="411">
                  <c:v>38.127337052547858</c:v>
                </c:pt>
                <c:pt idx="412">
                  <c:v>38.159875013502308</c:v>
                </c:pt>
                <c:pt idx="413">
                  <c:v>38.203716349619221</c:v>
                </c:pt>
                <c:pt idx="414">
                  <c:v>38.197400560145539</c:v>
                </c:pt>
                <c:pt idx="415">
                  <c:v>38.32875649234893</c:v>
                </c:pt>
                <c:pt idx="416">
                  <c:v>38.387837455149807</c:v>
                </c:pt>
                <c:pt idx="417">
                  <c:v>38.351341104784844</c:v>
                </c:pt>
                <c:pt idx="418">
                  <c:v>38.542549895993638</c:v>
                </c:pt>
                <c:pt idx="419">
                  <c:v>38.417254387719403</c:v>
                </c:pt>
                <c:pt idx="420">
                  <c:v>38.524231131905452</c:v>
                </c:pt>
                <c:pt idx="421">
                  <c:v>38.649721327983883</c:v>
                </c:pt>
                <c:pt idx="422">
                  <c:v>38.809074676713678</c:v>
                </c:pt>
                <c:pt idx="423">
                  <c:v>38.87788201616322</c:v>
                </c:pt>
                <c:pt idx="424">
                  <c:v>38.922725065490575</c:v>
                </c:pt>
                <c:pt idx="425">
                  <c:v>38.882184524950034</c:v>
                </c:pt>
                <c:pt idx="426">
                  <c:v>38.959479210940373</c:v>
                </c:pt>
                <c:pt idx="427">
                  <c:v>39.074603364439241</c:v>
                </c:pt>
                <c:pt idx="428">
                  <c:v>39.172109033373481</c:v>
                </c:pt>
                <c:pt idx="429">
                  <c:v>39.208191507600283</c:v>
                </c:pt>
                <c:pt idx="430">
                  <c:v>39.148105670690413</c:v>
                </c:pt>
                <c:pt idx="431">
                  <c:v>39.139942405384289</c:v>
                </c:pt>
                <c:pt idx="432">
                  <c:v>39.256221475151733</c:v>
                </c:pt>
                <c:pt idx="433">
                  <c:v>39.323486049142765</c:v>
                </c:pt>
                <c:pt idx="434">
                  <c:v>39.419682917151711</c:v>
                </c:pt>
                <c:pt idx="435">
                  <c:v>39.452101869770168</c:v>
                </c:pt>
                <c:pt idx="436">
                  <c:v>39.499720917389219</c:v>
                </c:pt>
                <c:pt idx="437">
                  <c:v>39.548971452721126</c:v>
                </c:pt>
                <c:pt idx="438">
                  <c:v>39.522304786054463</c:v>
                </c:pt>
                <c:pt idx="439">
                  <c:v>39.510757441943611</c:v>
                </c:pt>
                <c:pt idx="440">
                  <c:v>39.431649936872617</c:v>
                </c:pt>
                <c:pt idx="441">
                  <c:v>39.521420291778668</c:v>
                </c:pt>
                <c:pt idx="442">
                  <c:v>39.630291259520604</c:v>
                </c:pt>
                <c:pt idx="443">
                  <c:v>39.682291259520603</c:v>
                </c:pt>
                <c:pt idx="444">
                  <c:v>39.714138393278567</c:v>
                </c:pt>
                <c:pt idx="445">
                  <c:v>39.841087168334248</c:v>
                </c:pt>
                <c:pt idx="446">
                  <c:v>39.836813664060742</c:v>
                </c:pt>
                <c:pt idx="447">
                  <c:v>39.852198279445361</c:v>
                </c:pt>
                <c:pt idx="448">
                  <c:v>39.826988195411744</c:v>
                </c:pt>
                <c:pt idx="449">
                  <c:v>39.953114321537868</c:v>
                </c:pt>
                <c:pt idx="450">
                  <c:v>40.040251250998452</c:v>
                </c:pt>
                <c:pt idx="451">
                  <c:v>40.129188344273942</c:v>
                </c:pt>
                <c:pt idx="452">
                  <c:v>40.193843516687735</c:v>
                </c:pt>
                <c:pt idx="453">
                  <c:v>40.258359645719992</c:v>
                </c:pt>
                <c:pt idx="454">
                  <c:v>40.373653763367052</c:v>
                </c:pt>
                <c:pt idx="455">
                  <c:v>40.415320430033717</c:v>
                </c:pt>
                <c:pt idx="456">
                  <c:v>40.606018104452325</c:v>
                </c:pt>
                <c:pt idx="457">
                  <c:v>40.686430475586349</c:v>
                </c:pt>
                <c:pt idx="458">
                  <c:v>40.761744283117729</c:v>
                </c:pt>
                <c:pt idx="459">
                  <c:v>40.871548204686356</c:v>
                </c:pt>
                <c:pt idx="460">
                  <c:v>40.96640986476541</c:v>
                </c:pt>
                <c:pt idx="461">
                  <c:v>41.106449312497162</c:v>
                </c:pt>
                <c:pt idx="462">
                  <c:v>41.087177363889026</c:v>
                </c:pt>
                <c:pt idx="463">
                  <c:v>41.07980635651802</c:v>
                </c:pt>
                <c:pt idx="464">
                  <c:v>41.189395397613907</c:v>
                </c:pt>
                <c:pt idx="465">
                  <c:v>41.27911093371894</c:v>
                </c:pt>
                <c:pt idx="466">
                  <c:v>41.333277600385607</c:v>
                </c:pt>
                <c:pt idx="467">
                  <c:v>41.378526469163887</c:v>
                </c:pt>
                <c:pt idx="468">
                  <c:v>41.437085027722446</c:v>
                </c:pt>
                <c:pt idx="469">
                  <c:v>41.585410386574118</c:v>
                </c:pt>
                <c:pt idx="470">
                  <c:v>41.679502290294032</c:v>
                </c:pt>
                <c:pt idx="471">
                  <c:v>41.694556053734892</c:v>
                </c:pt>
                <c:pt idx="472">
                  <c:v>41.717143322728731</c:v>
                </c:pt>
                <c:pt idx="473">
                  <c:v>41.823526301452134</c:v>
                </c:pt>
                <c:pt idx="474">
                  <c:v>41.898952092206393</c:v>
                </c:pt>
                <c:pt idx="475">
                  <c:v>41.890331402551219</c:v>
                </c:pt>
                <c:pt idx="476">
                  <c:v>42.003413442462524</c:v>
                </c:pt>
                <c:pt idx="477">
                  <c:v>42.025457530638874</c:v>
                </c:pt>
                <c:pt idx="478">
                  <c:v>42.082146873042504</c:v>
                </c:pt>
                <c:pt idx="479">
                  <c:v>42.130819439414182</c:v>
                </c:pt>
                <c:pt idx="480">
                  <c:v>42.155318325828439</c:v>
                </c:pt>
                <c:pt idx="481">
                  <c:v>42.228911399421513</c:v>
                </c:pt>
                <c:pt idx="482">
                  <c:v>42.285433138551944</c:v>
                </c:pt>
                <c:pt idx="483">
                  <c:v>42.356229598728937</c:v>
                </c:pt>
                <c:pt idx="484">
                  <c:v>42.428879171378512</c:v>
                </c:pt>
                <c:pt idx="485">
                  <c:v>42.453936118986711</c:v>
                </c:pt>
                <c:pt idx="486">
                  <c:v>42.520910714829668</c:v>
                </c:pt>
                <c:pt idx="487">
                  <c:v>42.539858083250721</c:v>
                </c:pt>
                <c:pt idx="488">
                  <c:v>42.691756817427937</c:v>
                </c:pt>
                <c:pt idx="489">
                  <c:v>42.78903308201938</c:v>
                </c:pt>
                <c:pt idx="490">
                  <c:v>42.822440654402456</c:v>
                </c:pt>
                <c:pt idx="491">
                  <c:v>42.759259826515745</c:v>
                </c:pt>
                <c:pt idx="492">
                  <c:v>42.669935207779361</c:v>
                </c:pt>
                <c:pt idx="493">
                  <c:v>42.624578836289082</c:v>
                </c:pt>
                <c:pt idx="494">
                  <c:v>42.722709677410577</c:v>
                </c:pt>
                <c:pt idx="495">
                  <c:v>42.731293368397701</c:v>
                </c:pt>
                <c:pt idx="496">
                  <c:v>42.660325626462217</c:v>
                </c:pt>
                <c:pt idx="497">
                  <c:v>42.664770070906663</c:v>
                </c:pt>
                <c:pt idx="498">
                  <c:v>42.786108983040556</c:v>
                </c:pt>
                <c:pt idx="499">
                  <c:v>42.873357305188208</c:v>
                </c:pt>
                <c:pt idx="500">
                  <c:v>42.974937440628388</c:v>
                </c:pt>
                <c:pt idx="501">
                  <c:v>43.073151726342672</c:v>
                </c:pt>
                <c:pt idx="502">
                  <c:v>43.130888446896947</c:v>
                </c:pt>
                <c:pt idx="503">
                  <c:v>43.211148750584584</c:v>
                </c:pt>
                <c:pt idx="504">
                  <c:v>43.328093857983156</c:v>
                </c:pt>
                <c:pt idx="505">
                  <c:v>43.499227878601715</c:v>
                </c:pt>
                <c:pt idx="506">
                  <c:v>43.47405625388776</c:v>
                </c:pt>
                <c:pt idx="507">
                  <c:v>43.588593698821683</c:v>
                </c:pt>
                <c:pt idx="508">
                  <c:v>43.663711069713699</c:v>
                </c:pt>
                <c:pt idx="509">
                  <c:v>43.756538073933108</c:v>
                </c:pt>
                <c:pt idx="510">
                  <c:v>43.829385756052311</c:v>
                </c:pt>
                <c:pt idx="511">
                  <c:v>43.860412009035606</c:v>
                </c:pt>
                <c:pt idx="512">
                  <c:v>43.914641943959687</c:v>
                </c:pt>
                <c:pt idx="513">
                  <c:v>43.99778801137542</c:v>
                </c:pt>
                <c:pt idx="514">
                  <c:v>43.971701054853682</c:v>
                </c:pt>
                <c:pt idx="515">
                  <c:v>44.011002364897351</c:v>
                </c:pt>
                <c:pt idx="516">
                  <c:v>44.069825894309119</c:v>
                </c:pt>
                <c:pt idx="517">
                  <c:v>44.159150513045503</c:v>
                </c:pt>
                <c:pt idx="518">
                  <c:v>44.328715730436805</c:v>
                </c:pt>
                <c:pt idx="519">
                  <c:v>44.357984023119734</c:v>
                </c:pt>
                <c:pt idx="520">
                  <c:v>44.530850543907476</c:v>
                </c:pt>
                <c:pt idx="521">
                  <c:v>44.582013334605151</c:v>
                </c:pt>
                <c:pt idx="522">
                  <c:v>44.800617985767943</c:v>
                </c:pt>
                <c:pt idx="523">
                  <c:v>44.888258435206147</c:v>
                </c:pt>
                <c:pt idx="524">
                  <c:v>45.006741847528424</c:v>
                </c:pt>
                <c:pt idx="525">
                  <c:v>45.107703385989964</c:v>
                </c:pt>
                <c:pt idx="526">
                  <c:v>45.165225509883768</c:v>
                </c:pt>
                <c:pt idx="527">
                  <c:v>45.270029003333548</c:v>
                </c:pt>
                <c:pt idx="528">
                  <c:v>45.29025372243467</c:v>
                </c:pt>
                <c:pt idx="529">
                  <c:v>45.300253722434668</c:v>
                </c:pt>
                <c:pt idx="530">
                  <c:v>45.303469156518268</c:v>
                </c:pt>
                <c:pt idx="531">
                  <c:v>45.360325343809237</c:v>
                </c:pt>
                <c:pt idx="532">
                  <c:v>45.567029254423758</c:v>
                </c:pt>
                <c:pt idx="533">
                  <c:v>45.702898819641149</c:v>
                </c:pt>
                <c:pt idx="534">
                  <c:v>45.941216576650497</c:v>
                </c:pt>
                <c:pt idx="535">
                  <c:v>46.0312165766505</c:v>
                </c:pt>
                <c:pt idx="536">
                  <c:v>46.340999185346149</c:v>
                </c:pt>
                <c:pt idx="537">
                  <c:v>46.552110296457258</c:v>
                </c:pt>
                <c:pt idx="538">
                  <c:v>46.730488674835634</c:v>
                </c:pt>
                <c:pt idx="539">
                  <c:v>46.824159560911582</c:v>
                </c:pt>
                <c:pt idx="540">
                  <c:v>46.839159560911583</c:v>
                </c:pt>
                <c:pt idx="541">
                  <c:v>47.008471730223754</c:v>
                </c:pt>
                <c:pt idx="542">
                  <c:v>47.311901809379428</c:v>
                </c:pt>
                <c:pt idx="543">
                  <c:v>47.317110142712764</c:v>
                </c:pt>
                <c:pt idx="544">
                  <c:v>47.509417835020457</c:v>
                </c:pt>
                <c:pt idx="545">
                  <c:v>47.796842984721053</c:v>
                </c:pt>
                <c:pt idx="546">
                  <c:v>47.763059200937271</c:v>
                </c:pt>
                <c:pt idx="547">
                  <c:v>47.998353318584329</c:v>
                </c:pt>
                <c:pt idx="548">
                  <c:v>48.201102459477802</c:v>
                </c:pt>
                <c:pt idx="549">
                  <c:v>48.370431532960232</c:v>
                </c:pt>
                <c:pt idx="550">
                  <c:v>48.255248286886932</c:v>
                </c:pt>
                <c:pt idx="551">
                  <c:v>48.245347296787919</c:v>
                </c:pt>
                <c:pt idx="552">
                  <c:v>48.188290239730861</c:v>
                </c:pt>
                <c:pt idx="553">
                  <c:v>48.138907523681482</c:v>
                </c:pt>
                <c:pt idx="554">
                  <c:v>48.294714889120577</c:v>
                </c:pt>
                <c:pt idx="555">
                  <c:v>48.390192276055252</c:v>
                </c:pt>
                <c:pt idx="556">
                  <c:v>48.532148112017396</c:v>
                </c:pt>
                <c:pt idx="557">
                  <c:v>48.741151327451476</c:v>
                </c:pt>
                <c:pt idx="558">
                  <c:v>48.955875253831842</c:v>
                </c:pt>
                <c:pt idx="559">
                  <c:v>49.07974232331825</c:v>
                </c:pt>
                <c:pt idx="560">
                  <c:v>49.048096753697997</c:v>
                </c:pt>
                <c:pt idx="561">
                  <c:v>49.056843109383131</c:v>
                </c:pt>
                <c:pt idx="562">
                  <c:v>49.086020828216022</c:v>
                </c:pt>
                <c:pt idx="563">
                  <c:v>49.142143277195615</c:v>
                </c:pt>
                <c:pt idx="564">
                  <c:v>49.22292322148531</c:v>
                </c:pt>
                <c:pt idx="565">
                  <c:v>49.317813732434217</c:v>
                </c:pt>
                <c:pt idx="566">
                  <c:v>49.458658802856753</c:v>
                </c:pt>
                <c:pt idx="567">
                  <c:v>49.610329754013563</c:v>
                </c:pt>
                <c:pt idx="568">
                  <c:v>49.744232887916695</c:v>
                </c:pt>
                <c:pt idx="569">
                  <c:v>49.629049641843395</c:v>
                </c:pt>
                <c:pt idx="570">
                  <c:v>49.661836527089299</c:v>
                </c:pt>
                <c:pt idx="571">
                  <c:v>49.671226198450803</c:v>
                </c:pt>
                <c:pt idx="572">
                  <c:v>49.725681643995358</c:v>
                </c:pt>
                <c:pt idx="573">
                  <c:v>49.848488661539221</c:v>
                </c:pt>
                <c:pt idx="574">
                  <c:v>49.88685183289472</c:v>
                </c:pt>
                <c:pt idx="575">
                  <c:v>49.911851832894719</c:v>
                </c:pt>
                <c:pt idx="576">
                  <c:v>49.886341628813085</c:v>
                </c:pt>
                <c:pt idx="577">
                  <c:v>49.884262626734085</c:v>
                </c:pt>
                <c:pt idx="578">
                  <c:v>50.059019908287482</c:v>
                </c:pt>
                <c:pt idx="579">
                  <c:v>50.250509269989607</c:v>
                </c:pt>
                <c:pt idx="580">
                  <c:v>50.374596861230479</c:v>
                </c:pt>
                <c:pt idx="581">
                  <c:v>50.541691976911714</c:v>
                </c:pt>
                <c:pt idx="582">
                  <c:v>50.630750501084741</c:v>
                </c:pt>
                <c:pt idx="583">
                  <c:v>50.618343553193924</c:v>
                </c:pt>
                <c:pt idx="584">
                  <c:v>50.72387119138488</c:v>
                </c:pt>
                <c:pt idx="585">
                  <c:v>50.718635589290642</c:v>
                </c:pt>
                <c:pt idx="586">
                  <c:v>50.859447045137898</c:v>
                </c:pt>
                <c:pt idx="587">
                  <c:v>50.894299592054786</c:v>
                </c:pt>
                <c:pt idx="588">
                  <c:v>51.028773919683147</c:v>
                </c:pt>
                <c:pt idx="589">
                  <c:v>51.189577939783646</c:v>
                </c:pt>
                <c:pt idx="590">
                  <c:v>51.362154771934946</c:v>
                </c:pt>
                <c:pt idx="591">
                  <c:v>51.485964295744473</c:v>
                </c:pt>
                <c:pt idx="592">
                  <c:v>51.456978788498098</c:v>
                </c:pt>
                <c:pt idx="593">
                  <c:v>51.479201010720324</c:v>
                </c:pt>
                <c:pt idx="594">
                  <c:v>51.457222988742302</c:v>
                </c:pt>
                <c:pt idx="595">
                  <c:v>51.347175141852347</c:v>
                </c:pt>
                <c:pt idx="596">
                  <c:v>51.454127013510103</c:v>
                </c:pt>
                <c:pt idx="597">
                  <c:v>51.618306117987714</c:v>
                </c:pt>
                <c:pt idx="598">
                  <c:v>51.798306117987714</c:v>
                </c:pt>
                <c:pt idx="599">
                  <c:v>51.9189495496231</c:v>
                </c:pt>
                <c:pt idx="600">
                  <c:v>51.926506224686072</c:v>
                </c:pt>
                <c:pt idx="601">
                  <c:v>52.023280418234457</c:v>
                </c:pt>
                <c:pt idx="602">
                  <c:v>52.082711942782261</c:v>
                </c:pt>
                <c:pt idx="603">
                  <c:v>52.237106242069672</c:v>
                </c:pt>
                <c:pt idx="604">
                  <c:v>52.300043305006731</c:v>
                </c:pt>
                <c:pt idx="605">
                  <c:v>52.221036532997701</c:v>
                </c:pt>
                <c:pt idx="606">
                  <c:v>52.15635991608228</c:v>
                </c:pt>
                <c:pt idx="607">
                  <c:v>52.132184091906453</c:v>
                </c:pt>
                <c:pt idx="608">
                  <c:v>52.23454629663086</c:v>
                </c:pt>
                <c:pt idx="609">
                  <c:v>52.288663943689684</c:v>
                </c:pt>
                <c:pt idx="610">
                  <c:v>52.357096614771365</c:v>
                </c:pt>
                <c:pt idx="611">
                  <c:v>52.40451040787481</c:v>
                </c:pt>
                <c:pt idx="612">
                  <c:v>52.411132924431101</c:v>
                </c:pt>
                <c:pt idx="613">
                  <c:v>52.361805570171008</c:v>
                </c:pt>
                <c:pt idx="614">
                  <c:v>52.401974703363393</c:v>
                </c:pt>
                <c:pt idx="615">
                  <c:v>52.382835947382532</c:v>
                </c:pt>
                <c:pt idx="616">
                  <c:v>52.503766179940669</c:v>
                </c:pt>
                <c:pt idx="617">
                  <c:v>52.593163269337758</c:v>
                </c:pt>
                <c:pt idx="618">
                  <c:v>52.709985699244299</c:v>
                </c:pt>
                <c:pt idx="619">
                  <c:v>52.691028353272735</c:v>
                </c:pt>
                <c:pt idx="620">
                  <c:v>52.61943481978544</c:v>
                </c:pt>
                <c:pt idx="621">
                  <c:v>52.671803897092175</c:v>
                </c:pt>
                <c:pt idx="622">
                  <c:v>52.630987570561565</c:v>
                </c:pt>
                <c:pt idx="623">
                  <c:v>52.616424463765448</c:v>
                </c:pt>
                <c:pt idx="624">
                  <c:v>52.738142840853754</c:v>
                </c:pt>
                <c:pt idx="625">
                  <c:v>52.731663359212284</c:v>
                </c:pt>
                <c:pt idx="626">
                  <c:v>52.80899669254562</c:v>
                </c:pt>
                <c:pt idx="627">
                  <c:v>52.834053640153819</c:v>
                </c:pt>
                <c:pt idx="628">
                  <c:v>52.905482211582388</c:v>
                </c:pt>
                <c:pt idx="629">
                  <c:v>52.994371100471277</c:v>
                </c:pt>
                <c:pt idx="630">
                  <c:v>53.076496704336009</c:v>
                </c:pt>
                <c:pt idx="631">
                  <c:v>53.139787843576514</c:v>
                </c:pt>
                <c:pt idx="632">
                  <c:v>53.20707322640714</c:v>
                </c:pt>
                <c:pt idx="633">
                  <c:v>53.237518191278333</c:v>
                </c:pt>
                <c:pt idx="634">
                  <c:v>53.19574914950929</c:v>
                </c:pt>
                <c:pt idx="635">
                  <c:v>53.308198948706078</c:v>
                </c:pt>
                <c:pt idx="636">
                  <c:v>53.448420350920102</c:v>
                </c:pt>
                <c:pt idx="637">
                  <c:v>53.616420350920102</c:v>
                </c:pt>
                <c:pt idx="638">
                  <c:v>53.780881598557151</c:v>
                </c:pt>
                <c:pt idx="639">
                  <c:v>53.916595884271437</c:v>
                </c:pt>
                <c:pt idx="640">
                  <c:v>54.025243334382303</c:v>
                </c:pt>
                <c:pt idx="641">
                  <c:v>54.221415583186129</c:v>
                </c:pt>
                <c:pt idx="642">
                  <c:v>54.381686463547304</c:v>
                </c:pt>
                <c:pt idx="643">
                  <c:v>54.553492630948185</c:v>
                </c:pt>
                <c:pt idx="644">
                  <c:v>54.610564591245954</c:v>
                </c:pt>
                <c:pt idx="645">
                  <c:v>54.612781886146173</c:v>
                </c:pt>
                <c:pt idx="646">
                  <c:v>54.662663121300568</c:v>
                </c:pt>
                <c:pt idx="647">
                  <c:v>54.787958629574803</c:v>
                </c:pt>
                <c:pt idx="648">
                  <c:v>54.828531421937569</c:v>
                </c:pt>
                <c:pt idx="649">
                  <c:v>54.924008808872244</c:v>
                </c:pt>
                <c:pt idx="650">
                  <c:v>55.042577041534436</c:v>
                </c:pt>
                <c:pt idx="651">
                  <c:v>55.087544921620086</c:v>
                </c:pt>
                <c:pt idx="652">
                  <c:v>55.092753254953422</c:v>
                </c:pt>
                <c:pt idx="653">
                  <c:v>55.215369058768133</c:v>
                </c:pt>
                <c:pt idx="654">
                  <c:v>55.383847319637695</c:v>
                </c:pt>
                <c:pt idx="655">
                  <c:v>55.498789848373328</c:v>
                </c:pt>
                <c:pt idx="656">
                  <c:v>55.599607287065425</c:v>
                </c:pt>
                <c:pt idx="657">
                  <c:v>55.729607287065427</c:v>
                </c:pt>
                <c:pt idx="658">
                  <c:v>55.671311322939864</c:v>
                </c:pt>
                <c:pt idx="659">
                  <c:v>55.649920948608312</c:v>
                </c:pt>
                <c:pt idx="660">
                  <c:v>55.840804139491503</c:v>
                </c:pt>
                <c:pt idx="661">
                  <c:v>56.087717719738414</c:v>
                </c:pt>
                <c:pt idx="662">
                  <c:v>56.258770351317359</c:v>
                </c:pt>
                <c:pt idx="663">
                  <c:v>56.252853191554046</c:v>
                </c:pt>
                <c:pt idx="664">
                  <c:v>56.255505711447945</c:v>
                </c:pt>
                <c:pt idx="665">
                  <c:v>56.276782307192626</c:v>
                </c:pt>
                <c:pt idx="666">
                  <c:v>56.327629764819747</c:v>
                </c:pt>
                <c:pt idx="667">
                  <c:v>56.401362483713754</c:v>
                </c:pt>
                <c:pt idx="668">
                  <c:v>56.573928855395167</c:v>
                </c:pt>
                <c:pt idx="669">
                  <c:v>56.677215240371694</c:v>
                </c:pt>
                <c:pt idx="670">
                  <c:v>56.907283577501538</c:v>
                </c:pt>
                <c:pt idx="671">
                  <c:v>57.182717820677716</c:v>
                </c:pt>
                <c:pt idx="672">
                  <c:v>57.3203324995768</c:v>
                </c:pt>
                <c:pt idx="673">
                  <c:v>57.537516270459854</c:v>
                </c:pt>
                <c:pt idx="674">
                  <c:v>57.679047592965652</c:v>
                </c:pt>
                <c:pt idx="675">
                  <c:v>57.68359304751111</c:v>
                </c:pt>
                <c:pt idx="676">
                  <c:v>57.801980956831009</c:v>
                </c:pt>
                <c:pt idx="677">
                  <c:v>57.94930238540244</c:v>
                </c:pt>
                <c:pt idx="678">
                  <c:v>57.887061721502022</c:v>
                </c:pt>
                <c:pt idx="679">
                  <c:v>58.087061721502025</c:v>
                </c:pt>
                <c:pt idx="680">
                  <c:v>58.151000340427856</c:v>
                </c:pt>
                <c:pt idx="681">
                  <c:v>58.148712010908405</c:v>
                </c:pt>
                <c:pt idx="682">
                  <c:v>58.178460294661264</c:v>
                </c:pt>
                <c:pt idx="683">
                  <c:v>58.296243204591981</c:v>
                </c:pt>
                <c:pt idx="684">
                  <c:v>58.370870070263621</c:v>
                </c:pt>
                <c:pt idx="685">
                  <c:v>58.429951033064498</c:v>
                </c:pt>
                <c:pt idx="686">
                  <c:v>58.508709982945163</c:v>
                </c:pt>
                <c:pt idx="687">
                  <c:v>58.549746700007795</c:v>
                </c:pt>
                <c:pt idx="688">
                  <c:v>58.63583941523958</c:v>
                </c:pt>
                <c:pt idx="689">
                  <c:v>58.775132554532718</c:v>
                </c:pt>
                <c:pt idx="690">
                  <c:v>58.884223463623627</c:v>
                </c:pt>
                <c:pt idx="691">
                  <c:v>58.981681090742271</c:v>
                </c:pt>
                <c:pt idx="692">
                  <c:v>59.12132073038191</c:v>
                </c:pt>
                <c:pt idx="693">
                  <c:v>59.19987699365155</c:v>
                </c:pt>
                <c:pt idx="694">
                  <c:v>59.333366455009866</c:v>
                </c:pt>
                <c:pt idx="695">
                  <c:v>59.387832685946684</c:v>
                </c:pt>
                <c:pt idx="696">
                  <c:v>59.517856326608623</c:v>
                </c:pt>
                <c:pt idx="697">
                  <c:v>59.677561486313785</c:v>
                </c:pt>
                <c:pt idx="698">
                  <c:v>59.805078264837277</c:v>
                </c:pt>
                <c:pt idx="699">
                  <c:v>59.91942337918239</c:v>
                </c:pt>
                <c:pt idx="700">
                  <c:v>60.060996412890255</c:v>
                </c:pt>
                <c:pt idx="701">
                  <c:v>60.09183341729554</c:v>
                </c:pt>
                <c:pt idx="702">
                  <c:v>60.228912068980932</c:v>
                </c:pt>
                <c:pt idx="703">
                  <c:v>60.340023180092047</c:v>
                </c:pt>
                <c:pt idx="704">
                  <c:v>60.423867760869143</c:v>
                </c:pt>
                <c:pt idx="705">
                  <c:v>60.497638252672424</c:v>
                </c:pt>
                <c:pt idx="706">
                  <c:v>60.594147492918829</c:v>
                </c:pt>
                <c:pt idx="707">
                  <c:v>60.768236561744743</c:v>
                </c:pt>
                <c:pt idx="708">
                  <c:v>60.831795883778639</c:v>
                </c:pt>
                <c:pt idx="709">
                  <c:v>60.873118197828227</c:v>
                </c:pt>
                <c:pt idx="710">
                  <c:v>61.024757542090519</c:v>
                </c:pt>
                <c:pt idx="711">
                  <c:v>61.128924208757184</c:v>
                </c:pt>
                <c:pt idx="712">
                  <c:v>61.219833299666277</c:v>
                </c:pt>
                <c:pt idx="713">
                  <c:v>61.304890770930648</c:v>
                </c:pt>
                <c:pt idx="714">
                  <c:v>61.423833502208183</c:v>
                </c:pt>
                <c:pt idx="715">
                  <c:v>61.507867115653561</c:v>
                </c:pt>
                <c:pt idx="716">
                  <c:v>61.585492686429816</c:v>
                </c:pt>
                <c:pt idx="717">
                  <c:v>61.54374318344771</c:v>
                </c:pt>
                <c:pt idx="718">
                  <c:v>61.633365824957146</c:v>
                </c:pt>
                <c:pt idx="719">
                  <c:v>61.793448985040307</c:v>
                </c:pt>
                <c:pt idx="720">
                  <c:v>61.833271993889866</c:v>
                </c:pt>
                <c:pt idx="721">
                  <c:v>61.93250863511124</c:v>
                </c:pt>
                <c:pt idx="722">
                  <c:v>62.058990848549975</c:v>
                </c:pt>
                <c:pt idx="723">
                  <c:v>62.210506000065124</c:v>
                </c:pt>
                <c:pt idx="724">
                  <c:v>62.288520184462286</c:v>
                </c:pt>
                <c:pt idx="725">
                  <c:v>62.462534105575976</c:v>
                </c:pt>
                <c:pt idx="726">
                  <c:v>62.41597091267132</c:v>
                </c:pt>
                <c:pt idx="727">
                  <c:v>62.389770039308871</c:v>
                </c:pt>
                <c:pt idx="728">
                  <c:v>62.392191346814926</c:v>
                </c:pt>
                <c:pt idx="729">
                  <c:v>62.440612399446508</c:v>
                </c:pt>
                <c:pt idx="730">
                  <c:v>62.428164266666421</c:v>
                </c:pt>
                <c:pt idx="731">
                  <c:v>62.477271409523567</c:v>
                </c:pt>
                <c:pt idx="732">
                  <c:v>62.415846348098505</c:v>
                </c:pt>
                <c:pt idx="733">
                  <c:v>62.514793716519556</c:v>
                </c:pt>
                <c:pt idx="734">
                  <c:v>62.493054586084774</c:v>
                </c:pt>
                <c:pt idx="735">
                  <c:v>62.510295965395116</c:v>
                </c:pt>
                <c:pt idx="736">
                  <c:v>62.535612421091315</c:v>
                </c:pt>
                <c:pt idx="737">
                  <c:v>62.5767646844658</c:v>
                </c:pt>
                <c:pt idx="738">
                  <c:v>62.614688836162408</c:v>
                </c:pt>
                <c:pt idx="739">
                  <c:v>62.560720582194151</c:v>
                </c:pt>
                <c:pt idx="740">
                  <c:v>62.749744972438052</c:v>
                </c:pt>
                <c:pt idx="741">
                  <c:v>62.843312223900043</c:v>
                </c:pt>
                <c:pt idx="742">
                  <c:v>62.97214657972826</c:v>
                </c:pt>
                <c:pt idx="743">
                  <c:v>63.202031637199525</c:v>
                </c:pt>
                <c:pt idx="744">
                  <c:v>63.334775000031385</c:v>
                </c:pt>
                <c:pt idx="745">
                  <c:v>63.546896212152596</c:v>
                </c:pt>
                <c:pt idx="746">
                  <c:v>63.664356529612917</c:v>
                </c:pt>
                <c:pt idx="747">
                  <c:v>63.574925635303977</c:v>
                </c:pt>
                <c:pt idx="748">
                  <c:v>63.564354810779662</c:v>
                </c:pt>
                <c:pt idx="749">
                  <c:v>63.687897934322784</c:v>
                </c:pt>
                <c:pt idx="750">
                  <c:v>63.894794486046919</c:v>
                </c:pt>
                <c:pt idx="751">
                  <c:v>63.999556390808827</c:v>
                </c:pt>
                <c:pt idx="752">
                  <c:v>64.202982515005829</c:v>
                </c:pt>
                <c:pt idx="753">
                  <c:v>64.376315848339161</c:v>
                </c:pt>
                <c:pt idx="754">
                  <c:v>64.586137276910591</c:v>
                </c:pt>
                <c:pt idx="755">
                  <c:v>64.681754806791076</c:v>
                </c:pt>
                <c:pt idx="756">
                  <c:v>64.806236134591913</c:v>
                </c:pt>
                <c:pt idx="757">
                  <c:v>65.01581697291526</c:v>
                </c:pt>
                <c:pt idx="758">
                  <c:v>65.232267189365473</c:v>
                </c:pt>
                <c:pt idx="759">
                  <c:v>65.310528058930686</c:v>
                </c:pt>
                <c:pt idx="760">
                  <c:v>65.444674400394106</c:v>
                </c:pt>
                <c:pt idx="761">
                  <c:v>65.608235476998658</c:v>
                </c:pt>
                <c:pt idx="762">
                  <c:v>65.736990841805522</c:v>
                </c:pt>
                <c:pt idx="763">
                  <c:v>65.824567216550946</c:v>
                </c:pt>
                <c:pt idx="764">
                  <c:v>65.954819317391284</c:v>
                </c:pt>
                <c:pt idx="765">
                  <c:v>66.140865829019191</c:v>
                </c:pt>
                <c:pt idx="766">
                  <c:v>66.228442203764615</c:v>
                </c:pt>
                <c:pt idx="767">
                  <c:v>66.323877888411914</c:v>
                </c:pt>
                <c:pt idx="768">
                  <c:v>66.477421195498522</c:v>
                </c:pt>
                <c:pt idx="769">
                  <c:v>66.545969582595291</c:v>
                </c:pt>
                <c:pt idx="770">
                  <c:v>66.7038643194374</c:v>
                </c:pt>
                <c:pt idx="771">
                  <c:v>66.829325574049946</c:v>
                </c:pt>
                <c:pt idx="772">
                  <c:v>66.951182440587658</c:v>
                </c:pt>
                <c:pt idx="773">
                  <c:v>67.049925708092147</c:v>
                </c:pt>
                <c:pt idx="774">
                  <c:v>67.195848454873257</c:v>
                </c:pt>
                <c:pt idx="775">
                  <c:v>67.212797607415624</c:v>
                </c:pt>
                <c:pt idx="776">
                  <c:v>67.372493424906125</c:v>
                </c:pt>
                <c:pt idx="777">
                  <c:v>67.520493424906121</c:v>
                </c:pt>
                <c:pt idx="778">
                  <c:v>67.600341333651372</c:v>
                </c:pt>
                <c:pt idx="779">
                  <c:v>67.716221161977558</c:v>
                </c:pt>
                <c:pt idx="780">
                  <c:v>67.827332273088672</c:v>
                </c:pt>
                <c:pt idx="781">
                  <c:v>67.933622945539867</c:v>
                </c:pt>
                <c:pt idx="782">
                  <c:v>67.995194070805255</c:v>
                </c:pt>
                <c:pt idx="783">
                  <c:v>68.152251724880799</c:v>
                </c:pt>
                <c:pt idx="784">
                  <c:v>68.254389492101694</c:v>
                </c:pt>
                <c:pt idx="785">
                  <c:v>68.099995192814276</c:v>
                </c:pt>
                <c:pt idx="786">
                  <c:v>68.121546916952212</c:v>
                </c:pt>
                <c:pt idx="787">
                  <c:v>68.201148907001965</c:v>
                </c:pt>
                <c:pt idx="788">
                  <c:v>68.250399442333872</c:v>
                </c:pt>
                <c:pt idx="789">
                  <c:v>68.29224044651798</c:v>
                </c:pt>
                <c:pt idx="790">
                  <c:v>68.41918922157366</c:v>
                </c:pt>
                <c:pt idx="791">
                  <c:v>68.405272720579617</c:v>
                </c:pt>
                <c:pt idx="792">
                  <c:v>68.45149120797457</c:v>
                </c:pt>
                <c:pt idx="793">
                  <c:v>68.493508014697255</c:v>
                </c:pt>
                <c:pt idx="794">
                  <c:v>68.563105084294321</c:v>
                </c:pt>
                <c:pt idx="795">
                  <c:v>68.680040568165282</c:v>
                </c:pt>
                <c:pt idx="796">
                  <c:v>68.785161861965818</c:v>
                </c:pt>
                <c:pt idx="797">
                  <c:v>68.782904525622698</c:v>
                </c:pt>
                <c:pt idx="798">
                  <c:v>68.875070424240207</c:v>
                </c:pt>
                <c:pt idx="799">
                  <c:v>68.933893953651975</c:v>
                </c:pt>
                <c:pt idx="800">
                  <c:v>69.113266150961394</c:v>
                </c:pt>
                <c:pt idx="801">
                  <c:v>69.211664320297771</c:v>
                </c:pt>
                <c:pt idx="802">
                  <c:v>69.301350418952481</c:v>
                </c:pt>
                <c:pt idx="803">
                  <c:v>69.337640741533122</c:v>
                </c:pt>
                <c:pt idx="804">
                  <c:v>69.369087282413631</c:v>
                </c:pt>
                <c:pt idx="805">
                  <c:v>69.364813778140132</c:v>
                </c:pt>
                <c:pt idx="806">
                  <c:v>69.360427813227858</c:v>
                </c:pt>
                <c:pt idx="807">
                  <c:v>69.461749399130937</c:v>
                </c:pt>
                <c:pt idx="808">
                  <c:v>69.537724758473857</c:v>
                </c:pt>
                <c:pt idx="809">
                  <c:v>69.628241999853174</c:v>
                </c:pt>
                <c:pt idx="810">
                  <c:v>69.688482963708594</c:v>
                </c:pt>
                <c:pt idx="811">
                  <c:v>69.800533703666318</c:v>
                </c:pt>
                <c:pt idx="812">
                  <c:v>69.982556175576434</c:v>
                </c:pt>
                <c:pt idx="813">
                  <c:v>70.030364940516677</c:v>
                </c:pt>
                <c:pt idx="814">
                  <c:v>70.070704643276756</c:v>
                </c:pt>
                <c:pt idx="815">
                  <c:v>69.987192865974833</c:v>
                </c:pt>
                <c:pt idx="816">
                  <c:v>70.146613155829911</c:v>
                </c:pt>
                <c:pt idx="817">
                  <c:v>70.304742331776453</c:v>
                </c:pt>
                <c:pt idx="818">
                  <c:v>70.264057106937045</c:v>
                </c:pt>
                <c:pt idx="819">
                  <c:v>70.155022839024269</c:v>
                </c:pt>
                <c:pt idx="820">
                  <c:v>70.169308553309989</c:v>
                </c:pt>
                <c:pt idx="821">
                  <c:v>70.328467712469148</c:v>
                </c:pt>
                <c:pt idx="822">
                  <c:v>70.418322784932911</c:v>
                </c:pt>
                <c:pt idx="823">
                  <c:v>70.401861879583123</c:v>
                </c:pt>
                <c:pt idx="824">
                  <c:v>70.395801273522522</c:v>
                </c:pt>
                <c:pt idx="825">
                  <c:v>70.35766568030219</c:v>
                </c:pt>
                <c:pt idx="826">
                  <c:v>70.399919201428958</c:v>
                </c:pt>
                <c:pt idx="827">
                  <c:v>70.493515260542253</c:v>
                </c:pt>
                <c:pt idx="828">
                  <c:v>70.495675087756069</c:v>
                </c:pt>
                <c:pt idx="829">
                  <c:v>70.547318280244326</c:v>
                </c:pt>
                <c:pt idx="830">
                  <c:v>70.641335374261416</c:v>
                </c:pt>
                <c:pt idx="831">
                  <c:v>70.832300466663881</c:v>
                </c:pt>
                <c:pt idx="832">
                  <c:v>71.010795090319789</c:v>
                </c:pt>
                <c:pt idx="833">
                  <c:v>71.119179548397497</c:v>
                </c:pt>
                <c:pt idx="834">
                  <c:v>71.320082482934737</c:v>
                </c:pt>
                <c:pt idx="835">
                  <c:v>71.40794859172135</c:v>
                </c:pt>
                <c:pt idx="836">
                  <c:v>71.504722785269735</c:v>
                </c:pt>
                <c:pt idx="837">
                  <c:v>71.560278340825292</c:v>
                </c:pt>
                <c:pt idx="838">
                  <c:v>71.654698941683662</c:v>
                </c:pt>
                <c:pt idx="839">
                  <c:v>71.6295273169697</c:v>
                </c:pt>
                <c:pt idx="840">
                  <c:v>71.666889954332333</c:v>
                </c:pt>
                <c:pt idx="841">
                  <c:v>71.815115424060934</c:v>
                </c:pt>
                <c:pt idx="842">
                  <c:v>71.808343415031587</c:v>
                </c:pt>
                <c:pt idx="843">
                  <c:v>71.865700023510385</c:v>
                </c:pt>
                <c:pt idx="844">
                  <c:v>71.976276946587305</c:v>
                </c:pt>
                <c:pt idx="845">
                  <c:v>72.12266869916462</c:v>
                </c:pt>
                <c:pt idx="846">
                  <c:v>72.22390326706585</c:v>
                </c:pt>
                <c:pt idx="847">
                  <c:v>72.201175994338584</c:v>
                </c:pt>
                <c:pt idx="848">
                  <c:v>72.126549128666937</c:v>
                </c:pt>
                <c:pt idx="849">
                  <c:v>72.126549128666937</c:v>
                </c:pt>
                <c:pt idx="850">
                  <c:v>72.290932690310768</c:v>
                </c:pt>
                <c:pt idx="851">
                  <c:v>72.376527679872353</c:v>
                </c:pt>
                <c:pt idx="852">
                  <c:v>72.512697892638315</c:v>
                </c:pt>
                <c:pt idx="853">
                  <c:v>72.622375311993153</c:v>
                </c:pt>
                <c:pt idx="854">
                  <c:v>72.690868462678083</c:v>
                </c:pt>
                <c:pt idx="855">
                  <c:v>72.688708635464266</c:v>
                </c:pt>
                <c:pt idx="856">
                  <c:v>72.613114682980466</c:v>
                </c:pt>
                <c:pt idx="857">
                  <c:v>72.604640106709283</c:v>
                </c:pt>
                <c:pt idx="858">
                  <c:v>72.573061159340867</c:v>
                </c:pt>
                <c:pt idx="859">
                  <c:v>72.724437306129857</c:v>
                </c:pt>
                <c:pt idx="860">
                  <c:v>72.783260835541626</c:v>
                </c:pt>
                <c:pt idx="861">
                  <c:v>72.811298218719202</c:v>
                </c:pt>
                <c:pt idx="862">
                  <c:v>72.931648328128389</c:v>
                </c:pt>
                <c:pt idx="863">
                  <c:v>72.970109866589922</c:v>
                </c:pt>
                <c:pt idx="864">
                  <c:v>72.991978653866269</c:v>
                </c:pt>
                <c:pt idx="865">
                  <c:v>73.116161660402213</c:v>
                </c:pt>
                <c:pt idx="866">
                  <c:v>73.18645644498271</c:v>
                </c:pt>
                <c:pt idx="867">
                  <c:v>73.121287905656871</c:v>
                </c:pt>
                <c:pt idx="868">
                  <c:v>73.129451170962994</c:v>
                </c:pt>
                <c:pt idx="869">
                  <c:v>73.211804112139461</c:v>
                </c:pt>
                <c:pt idx="870">
                  <c:v>73.243119352222962</c:v>
                </c:pt>
                <c:pt idx="871">
                  <c:v>73.160345303005954</c:v>
                </c:pt>
                <c:pt idx="872">
                  <c:v>73.198806841467487</c:v>
                </c:pt>
                <c:pt idx="873">
                  <c:v>73.225610965178831</c:v>
                </c:pt>
                <c:pt idx="874">
                  <c:v>73.280695710941544</c:v>
                </c:pt>
                <c:pt idx="875">
                  <c:v>73.395449809302193</c:v>
                </c:pt>
                <c:pt idx="876">
                  <c:v>73.572205257244079</c:v>
                </c:pt>
                <c:pt idx="877">
                  <c:v>73.651212029253102</c:v>
                </c:pt>
                <c:pt idx="878">
                  <c:v>73.782919346326267</c:v>
                </c:pt>
                <c:pt idx="879">
                  <c:v>73.948537794963585</c:v>
                </c:pt>
                <c:pt idx="880">
                  <c:v>74.051712398138193</c:v>
                </c:pt>
                <c:pt idx="881">
                  <c:v>74.124883129845514</c:v>
                </c:pt>
                <c:pt idx="882">
                  <c:v>74.203934513244718</c:v>
                </c:pt>
                <c:pt idx="883">
                  <c:v>74.315045624355832</c:v>
                </c:pt>
                <c:pt idx="884">
                  <c:v>74.447483244317439</c:v>
                </c:pt>
                <c:pt idx="885">
                  <c:v>74.445332706683033</c:v>
                </c:pt>
                <c:pt idx="886">
                  <c:v>74.381031154576604</c:v>
                </c:pt>
                <c:pt idx="887">
                  <c:v>74.358698648373135</c:v>
                </c:pt>
                <c:pt idx="888">
                  <c:v>74.258027507433539</c:v>
                </c:pt>
                <c:pt idx="889">
                  <c:v>74.119203978021773</c:v>
                </c:pt>
                <c:pt idx="890">
                  <c:v>74.266325513203014</c:v>
                </c:pt>
                <c:pt idx="891">
                  <c:v>74.342218370345876</c:v>
                </c:pt>
                <c:pt idx="892">
                  <c:v>74.383255087408514</c:v>
                </c:pt>
                <c:pt idx="893">
                  <c:v>74.457250859078698</c:v>
                </c:pt>
                <c:pt idx="894">
                  <c:v>74.551267953095788</c:v>
                </c:pt>
                <c:pt idx="895">
                  <c:v>74.583115086853752</c:v>
                </c:pt>
                <c:pt idx="896">
                  <c:v>74.64019753928504</c:v>
                </c:pt>
                <c:pt idx="897">
                  <c:v>74.725911824999329</c:v>
                </c:pt>
                <c:pt idx="898">
                  <c:v>74.754137631450945</c:v>
                </c:pt>
                <c:pt idx="899">
                  <c:v>74.693104767601184</c:v>
                </c:pt>
                <c:pt idx="900">
                  <c:v>74.813267700391407</c:v>
                </c:pt>
                <c:pt idx="901">
                  <c:v>74.840868549648306</c:v>
                </c:pt>
                <c:pt idx="902">
                  <c:v>75.019815918069355</c:v>
                </c:pt>
                <c:pt idx="903">
                  <c:v>75.196788199519247</c:v>
                </c:pt>
                <c:pt idx="904">
                  <c:v>75.243631376708663</c:v>
                </c:pt>
                <c:pt idx="905">
                  <c:v>75.331131376708669</c:v>
                </c:pt>
                <c:pt idx="906">
                  <c:v>75.456672502249788</c:v>
                </c:pt>
                <c:pt idx="907">
                  <c:v>75.544008746791278</c:v>
                </c:pt>
                <c:pt idx="908">
                  <c:v>75.613482431001799</c:v>
                </c:pt>
                <c:pt idx="909">
                  <c:v>75.613482431001799</c:v>
                </c:pt>
                <c:pt idx="910">
                  <c:v>75.613482431001799</c:v>
                </c:pt>
                <c:pt idx="911">
                  <c:v>75.671518145287507</c:v>
                </c:pt>
                <c:pt idx="912">
                  <c:v>75.546782415900608</c:v>
                </c:pt>
                <c:pt idx="913">
                  <c:v>75.645632990613251</c:v>
                </c:pt>
                <c:pt idx="914">
                  <c:v>75.633487241625403</c:v>
                </c:pt>
                <c:pt idx="915">
                  <c:v>75.561198084998892</c:v>
                </c:pt>
                <c:pt idx="916">
                  <c:v>75.487668673234182</c:v>
                </c:pt>
                <c:pt idx="917">
                  <c:v>75.565537525693202</c:v>
                </c:pt>
                <c:pt idx="918">
                  <c:v>75.652873770234692</c:v>
                </c:pt>
                <c:pt idx="919">
                  <c:v>75.636167326320617</c:v>
                </c:pt>
                <c:pt idx="920">
                  <c:v>75.627546636665443</c:v>
                </c:pt>
                <c:pt idx="921">
                  <c:v>75.714160809893784</c:v>
                </c:pt>
                <c:pt idx="922">
                  <c:v>75.787331541601105</c:v>
                </c:pt>
                <c:pt idx="923">
                  <c:v>75.823045827315397</c:v>
                </c:pt>
                <c:pt idx="924">
                  <c:v>75.764222297903629</c:v>
                </c:pt>
                <c:pt idx="925">
                  <c:v>75.72669470408465</c:v>
                </c:pt>
                <c:pt idx="926">
                  <c:v>75.814499582133436</c:v>
                </c:pt>
                <c:pt idx="927">
                  <c:v>75.832392226268624</c:v>
                </c:pt>
                <c:pt idx="928">
                  <c:v>75.801513366411143</c:v>
                </c:pt>
                <c:pt idx="929">
                  <c:v>75.918630483528261</c:v>
                </c:pt>
                <c:pt idx="930">
                  <c:v>75.91140156786561</c:v>
                </c:pt>
                <c:pt idx="931">
                  <c:v>76.009993117161386</c:v>
                </c:pt>
                <c:pt idx="932">
                  <c:v>76.026011423797542</c:v>
                </c:pt>
                <c:pt idx="933">
                  <c:v>76.044193241979357</c:v>
                </c:pt>
                <c:pt idx="934">
                  <c:v>75.956307256231142</c:v>
                </c:pt>
                <c:pt idx="935">
                  <c:v>75.994509503422151</c:v>
                </c:pt>
                <c:pt idx="936">
                  <c:v>76.001132019978442</c:v>
                </c:pt>
                <c:pt idx="937">
                  <c:v>76.069313838160255</c:v>
                </c:pt>
                <c:pt idx="938">
                  <c:v>76.186136268066804</c:v>
                </c:pt>
                <c:pt idx="939">
                  <c:v>76.233755315685855</c:v>
                </c:pt>
                <c:pt idx="940">
                  <c:v>76.321003637833499</c:v>
                </c:pt>
                <c:pt idx="941">
                  <c:v>76.239209442582833</c:v>
                </c:pt>
                <c:pt idx="942">
                  <c:v>76.205652395602968</c:v>
                </c:pt>
                <c:pt idx="943">
                  <c:v>76.201188109888676</c:v>
                </c:pt>
                <c:pt idx="944">
                  <c:v>76.248581474817584</c:v>
                </c:pt>
                <c:pt idx="945">
                  <c:v>76.259392285628394</c:v>
                </c:pt>
                <c:pt idx="946">
                  <c:v>76.343092726157025</c:v>
                </c:pt>
                <c:pt idx="947">
                  <c:v>76.504264887329185</c:v>
                </c:pt>
                <c:pt idx="948">
                  <c:v>76.627001305840253</c:v>
                </c:pt>
                <c:pt idx="949">
                  <c:v>76.818730629148519</c:v>
                </c:pt>
                <c:pt idx="950">
                  <c:v>76.958515575385078</c:v>
                </c:pt>
                <c:pt idx="951">
                  <c:v>77.063984325385078</c:v>
                </c:pt>
                <c:pt idx="952">
                  <c:v>77.099417396251226</c:v>
                </c:pt>
                <c:pt idx="953">
                  <c:v>77.064123278604171</c:v>
                </c:pt>
                <c:pt idx="954">
                  <c:v>77.179212792670668</c:v>
                </c:pt>
                <c:pt idx="955">
                  <c:v>77.409281129800505</c:v>
                </c:pt>
                <c:pt idx="956">
                  <c:v>77.580221300740675</c:v>
                </c:pt>
                <c:pt idx="957">
                  <c:v>77.701297533924532</c:v>
                </c:pt>
                <c:pt idx="958">
                  <c:v>77.647764343346367</c:v>
                </c:pt>
                <c:pt idx="959">
                  <c:v>77.693847292655121</c:v>
                </c:pt>
                <c:pt idx="960">
                  <c:v>77.75188300694083</c:v>
                </c:pt>
                <c:pt idx="961">
                  <c:v>77.894027645344821</c:v>
                </c:pt>
                <c:pt idx="962">
                  <c:v>78.056611164275779</c:v>
                </c:pt>
                <c:pt idx="963">
                  <c:v>78.200644086086484</c:v>
                </c:pt>
                <c:pt idx="964">
                  <c:v>78.345152756606709</c:v>
                </c:pt>
                <c:pt idx="965">
                  <c:v>78.498437428139553</c:v>
                </c:pt>
                <c:pt idx="966">
                  <c:v>78.489305008048234</c:v>
                </c:pt>
                <c:pt idx="967">
                  <c:v>78.548128537460002</c:v>
                </c:pt>
                <c:pt idx="968">
                  <c:v>78.61941163318302</c:v>
                </c:pt>
                <c:pt idx="969">
                  <c:v>78.83795467954063</c:v>
                </c:pt>
                <c:pt idx="970">
                  <c:v>78.97281473043121</c:v>
                </c:pt>
                <c:pt idx="971">
                  <c:v>79.199888966239072</c:v>
                </c:pt>
                <c:pt idx="972">
                  <c:v>79.387526935333995</c:v>
                </c:pt>
                <c:pt idx="973">
                  <c:v>79.587526935333997</c:v>
                </c:pt>
                <c:pt idx="974">
                  <c:v>79.714885425900036</c:v>
                </c:pt>
                <c:pt idx="975">
                  <c:v>79.848374887258345</c:v>
                </c:pt>
                <c:pt idx="976">
                  <c:v>79.944334483217943</c:v>
                </c:pt>
                <c:pt idx="977">
                  <c:v>80.027667816551272</c:v>
                </c:pt>
                <c:pt idx="978">
                  <c:v>80.029809144174394</c:v>
                </c:pt>
                <c:pt idx="979">
                  <c:v>80.136870647591252</c:v>
                </c:pt>
                <c:pt idx="980">
                  <c:v>80.222445219718395</c:v>
                </c:pt>
                <c:pt idx="981">
                  <c:v>80.342062444598781</c:v>
                </c:pt>
                <c:pt idx="982">
                  <c:v>80.56428466682101</c:v>
                </c:pt>
                <c:pt idx="983">
                  <c:v>80.674332513710965</c:v>
                </c:pt>
                <c:pt idx="984">
                  <c:v>80.619577470483293</c:v>
                </c:pt>
                <c:pt idx="985">
                  <c:v>80.696840163640019</c:v>
                </c:pt>
                <c:pt idx="986">
                  <c:v>80.813371328951675</c:v>
                </c:pt>
                <c:pt idx="987">
                  <c:v>80.891322331178841</c:v>
                </c:pt>
                <c:pt idx="988">
                  <c:v>80.90657287584115</c:v>
                </c:pt>
                <c:pt idx="989">
                  <c:v>81.035526647130681</c:v>
                </c:pt>
                <c:pt idx="990">
                  <c:v>81.195431181736879</c:v>
                </c:pt>
                <c:pt idx="991">
                  <c:v>81.252303219651566</c:v>
                </c:pt>
                <c:pt idx="992">
                  <c:v>81.289830813470545</c:v>
                </c:pt>
                <c:pt idx="993">
                  <c:v>81.453547627629831</c:v>
                </c:pt>
                <c:pt idx="994">
                  <c:v>81.598228478693656</c:v>
                </c:pt>
                <c:pt idx="995">
                  <c:v>81.675472737566309</c:v>
                </c:pt>
                <c:pt idx="996">
                  <c:v>81.703774624358758</c:v>
                </c:pt>
                <c:pt idx="997">
                  <c:v>81.7692373783091</c:v>
                </c:pt>
                <c:pt idx="998">
                  <c:v>81.8942373783091</c:v>
                </c:pt>
                <c:pt idx="999">
                  <c:v>81.948049037501931</c:v>
                </c:pt>
                <c:pt idx="1000">
                  <c:v>82.036601953268672</c:v>
                </c:pt>
                <c:pt idx="1001">
                  <c:v>82.157751850599269</c:v>
                </c:pt>
                <c:pt idx="1002">
                  <c:v>82.297441429313238</c:v>
                </c:pt>
                <c:pt idx="1003">
                  <c:v>82.366177571220106</c:v>
                </c:pt>
                <c:pt idx="1004">
                  <c:v>82.542648159455396</c:v>
                </c:pt>
                <c:pt idx="1005">
                  <c:v>82.69482207249888</c:v>
                </c:pt>
                <c:pt idx="1006">
                  <c:v>82.817092814856963</c:v>
                </c:pt>
                <c:pt idx="1007">
                  <c:v>82.884047458485469</c:v>
                </c:pt>
                <c:pt idx="1008">
                  <c:v>82.99773655361308</c:v>
                </c:pt>
                <c:pt idx="1009">
                  <c:v>83.127046898440668</c:v>
                </c:pt>
                <c:pt idx="1010">
                  <c:v>83.231592352986127</c:v>
                </c:pt>
                <c:pt idx="1011">
                  <c:v>83.308515429909207</c:v>
                </c:pt>
                <c:pt idx="1012">
                  <c:v>83.308515429909207</c:v>
                </c:pt>
                <c:pt idx="1013">
                  <c:v>83.315996726667308</c:v>
                </c:pt>
                <c:pt idx="1014">
                  <c:v>83.322504318858194</c:v>
                </c:pt>
                <c:pt idx="1015">
                  <c:v>83.359201566564622</c:v>
                </c:pt>
                <c:pt idx="1016">
                  <c:v>83.537283758345438</c:v>
                </c:pt>
                <c:pt idx="1017">
                  <c:v>83.548419615806466</c:v>
                </c:pt>
                <c:pt idx="1018">
                  <c:v>83.510376137545592</c:v>
                </c:pt>
                <c:pt idx="1019">
                  <c:v>83.505568445237898</c:v>
                </c:pt>
                <c:pt idx="1020">
                  <c:v>83.515002407502053</c:v>
                </c:pt>
                <c:pt idx="1021">
                  <c:v>83.632649466325589</c:v>
                </c:pt>
                <c:pt idx="1022">
                  <c:v>83.709254021191015</c:v>
                </c:pt>
                <c:pt idx="1023">
                  <c:v>83.882650695775339</c:v>
                </c:pt>
                <c:pt idx="1024">
                  <c:v>83.978885005398766</c:v>
                </c:pt>
                <c:pt idx="1025">
                  <c:v>84.07297690911868</c:v>
                </c:pt>
                <c:pt idx="1026">
                  <c:v>84.115293167470568</c:v>
                </c:pt>
                <c:pt idx="1027">
                  <c:v>84.22442457058861</c:v>
                </c:pt>
                <c:pt idx="1028">
                  <c:v>84.215165311329358</c:v>
                </c:pt>
                <c:pt idx="1029">
                  <c:v>84.140824783751427</c:v>
                </c:pt>
                <c:pt idx="1030">
                  <c:v>84.220189863116502</c:v>
                </c:pt>
                <c:pt idx="1031">
                  <c:v>84.359777963802998</c:v>
                </c:pt>
                <c:pt idx="1032">
                  <c:v>84.307891171350164</c:v>
                </c:pt>
                <c:pt idx="1033">
                  <c:v>84.310266468262284</c:v>
                </c:pt>
                <c:pt idx="1034">
                  <c:v>84.49464824700415</c:v>
                </c:pt>
                <c:pt idx="1035">
                  <c:v>84.57915528925767</c:v>
                </c:pt>
                <c:pt idx="1036">
                  <c:v>84.756398177660301</c:v>
                </c:pt>
                <c:pt idx="1037">
                  <c:v>84.766880357953809</c:v>
                </c:pt>
                <c:pt idx="1038">
                  <c:v>84.804795049896939</c:v>
                </c:pt>
                <c:pt idx="1039">
                  <c:v>84.857426628844308</c:v>
                </c:pt>
                <c:pt idx="1040">
                  <c:v>85.003349375625419</c:v>
                </c:pt>
                <c:pt idx="1041">
                  <c:v>85.001050525050701</c:v>
                </c:pt>
                <c:pt idx="1042">
                  <c:v>85.155556962818935</c:v>
                </c:pt>
                <c:pt idx="1043">
                  <c:v>85.170482335953267</c:v>
                </c:pt>
                <c:pt idx="1044">
                  <c:v>85.109949648301935</c:v>
                </c:pt>
                <c:pt idx="1045">
                  <c:v>85.337322716734604</c:v>
                </c:pt>
                <c:pt idx="1046">
                  <c:v>85.432974890647642</c:v>
                </c:pt>
                <c:pt idx="1047">
                  <c:v>85.570752668425413</c:v>
                </c:pt>
                <c:pt idx="1048">
                  <c:v>85.700422998095746</c:v>
                </c:pt>
                <c:pt idx="1049">
                  <c:v>85.704907303028477</c:v>
                </c:pt>
                <c:pt idx="1050">
                  <c:v>85.709646639521367</c:v>
                </c:pt>
                <c:pt idx="1051">
                  <c:v>85.738599868920033</c:v>
                </c:pt>
                <c:pt idx="1052">
                  <c:v>85.749835823976213</c:v>
                </c:pt>
                <c:pt idx="1053">
                  <c:v>85.840744914885306</c:v>
                </c:pt>
                <c:pt idx="1054">
                  <c:v>85.999889807996951</c:v>
                </c:pt>
                <c:pt idx="1055">
                  <c:v>86.017346167099191</c:v>
                </c:pt>
                <c:pt idx="1056">
                  <c:v>86.063264534446134</c:v>
                </c:pt>
                <c:pt idx="1057">
                  <c:v>86.20485745480012</c:v>
                </c:pt>
                <c:pt idx="1058">
                  <c:v>86.303995385834597</c:v>
                </c:pt>
                <c:pt idx="1059">
                  <c:v>86.286679368518577</c:v>
                </c:pt>
                <c:pt idx="1060">
                  <c:v>86.252665763076394</c:v>
                </c:pt>
                <c:pt idx="1061">
                  <c:v>86.383286748087102</c:v>
                </c:pt>
                <c:pt idx="1062">
                  <c:v>86.480792417021348</c:v>
                </c:pt>
                <c:pt idx="1063">
                  <c:v>86.616539023356196</c:v>
                </c:pt>
                <c:pt idx="1064">
                  <c:v>86.677849805597205</c:v>
                </c:pt>
                <c:pt idx="1065">
                  <c:v>86.811870424153909</c:v>
                </c:pt>
                <c:pt idx="1066">
                  <c:v>86.943785317770931</c:v>
                </c:pt>
                <c:pt idx="1067">
                  <c:v>87.048387828231185</c:v>
                </c:pt>
                <c:pt idx="1068">
                  <c:v>87.125310905154265</c:v>
                </c:pt>
                <c:pt idx="1069">
                  <c:v>87.239466156295819</c:v>
                </c:pt>
                <c:pt idx="1070">
                  <c:v>87.251873104186643</c:v>
                </c:pt>
                <c:pt idx="1071">
                  <c:v>87.233106348154465</c:v>
                </c:pt>
                <c:pt idx="1072">
                  <c:v>87.298762913811032</c:v>
                </c:pt>
                <c:pt idx="1073">
                  <c:v>87.224594115857073</c:v>
                </c:pt>
                <c:pt idx="1074">
                  <c:v>87.177823514520767</c:v>
                </c:pt>
                <c:pt idx="1075">
                  <c:v>87.155601292298542</c:v>
                </c:pt>
                <c:pt idx="1076">
                  <c:v>87.148193884891128</c:v>
                </c:pt>
                <c:pt idx="1077">
                  <c:v>87.213887315548064</c:v>
                </c:pt>
                <c:pt idx="1078">
                  <c:v>87.262927827275149</c:v>
                </c:pt>
                <c:pt idx="1079">
                  <c:v>87.363598968214745</c:v>
                </c:pt>
                <c:pt idx="1080">
                  <c:v>87.427091031706809</c:v>
                </c:pt>
                <c:pt idx="1081">
                  <c:v>87.484942271376227</c:v>
                </c:pt>
                <c:pt idx="1082">
                  <c:v>87.557107219829831</c:v>
                </c:pt>
                <c:pt idx="1083">
                  <c:v>87.526080966846536</c:v>
                </c:pt>
                <c:pt idx="1084">
                  <c:v>87.639571330872229</c:v>
                </c:pt>
                <c:pt idx="1085">
                  <c:v>87.733910953513742</c:v>
                </c:pt>
                <c:pt idx="1086">
                  <c:v>87.821410953513748</c:v>
                </c:pt>
                <c:pt idx="1087">
                  <c:v>87.92951906162186</c:v>
                </c:pt>
                <c:pt idx="1088">
                  <c:v>88.008410319617596</c:v>
                </c:pt>
                <c:pt idx="1089">
                  <c:v>88.095270007813582</c:v>
                </c:pt>
                <c:pt idx="1090">
                  <c:v>88.195514506591081</c:v>
                </c:pt>
                <c:pt idx="1091">
                  <c:v>88.27884783992441</c:v>
                </c:pt>
                <c:pt idx="1092">
                  <c:v>88.330795891872455</c:v>
                </c:pt>
                <c:pt idx="1093">
                  <c:v>88.326429079645379</c:v>
                </c:pt>
                <c:pt idx="1094">
                  <c:v>88.408997886984835</c:v>
                </c:pt>
                <c:pt idx="1095">
                  <c:v>88.516756507674486</c:v>
                </c:pt>
                <c:pt idx="1096">
                  <c:v>88.611262002179984</c:v>
                </c:pt>
                <c:pt idx="1097">
                  <c:v>88.586262002179978</c:v>
                </c:pt>
                <c:pt idx="1098">
                  <c:v>88.56693833068239</c:v>
                </c:pt>
                <c:pt idx="1099">
                  <c:v>88.666706312120908</c:v>
                </c:pt>
                <c:pt idx="1100">
                  <c:v>88.823228051251348</c:v>
                </c:pt>
                <c:pt idx="1101">
                  <c:v>88.923844067678459</c:v>
                </c:pt>
                <c:pt idx="1102">
                  <c:v>88.98877913261353</c:v>
                </c:pt>
                <c:pt idx="1103">
                  <c:v>89.150816169650568</c:v>
                </c:pt>
                <c:pt idx="1104">
                  <c:v>89.233460797749743</c:v>
                </c:pt>
                <c:pt idx="1105">
                  <c:v>89.225627899577418</c:v>
                </c:pt>
                <c:pt idx="1106">
                  <c:v>89.388021061970576</c:v>
                </c:pt>
                <c:pt idx="1107">
                  <c:v>89.53210708347595</c:v>
                </c:pt>
                <c:pt idx="1108">
                  <c:v>89.585870524336158</c:v>
                </c:pt>
                <c:pt idx="1109">
                  <c:v>89.515622590451855</c:v>
                </c:pt>
                <c:pt idx="1110">
                  <c:v>89.437191217902836</c:v>
                </c:pt>
                <c:pt idx="1111">
                  <c:v>89.473776583756489</c:v>
                </c:pt>
                <c:pt idx="1112">
                  <c:v>89.502348012327914</c:v>
                </c:pt>
                <c:pt idx="1113">
                  <c:v>89.535939743594071</c:v>
                </c:pt>
                <c:pt idx="1114">
                  <c:v>89.514572222226548</c:v>
                </c:pt>
                <c:pt idx="1115">
                  <c:v>89.60677080378683</c:v>
                </c:pt>
                <c:pt idx="1116">
                  <c:v>89.579121034201577</c:v>
                </c:pt>
                <c:pt idx="1117">
                  <c:v>89.635810376605207</c:v>
                </c:pt>
                <c:pt idx="1118">
                  <c:v>89.682373569509863</c:v>
                </c:pt>
                <c:pt idx="1119">
                  <c:v>89.709177693221207</c:v>
                </c:pt>
                <c:pt idx="1120">
                  <c:v>89.743960301916857</c:v>
                </c:pt>
                <c:pt idx="1121">
                  <c:v>89.814053759860784</c:v>
                </c:pt>
                <c:pt idx="1122">
                  <c:v>90.04666766873369</c:v>
                </c:pt>
                <c:pt idx="1123">
                  <c:v>90.137247378878612</c:v>
                </c:pt>
                <c:pt idx="1124">
                  <c:v>90.23016773286092</c:v>
                </c:pt>
                <c:pt idx="1125">
                  <c:v>90.188251565196254</c:v>
                </c:pt>
                <c:pt idx="1126">
                  <c:v>90.026607729579808</c:v>
                </c:pt>
                <c:pt idx="1127">
                  <c:v>89.871435315786698</c:v>
                </c:pt>
                <c:pt idx="1128">
                  <c:v>89.735988629907737</c:v>
                </c:pt>
                <c:pt idx="1129">
                  <c:v>89.68493757885669</c:v>
                </c:pt>
                <c:pt idx="1130">
                  <c:v>89.728893622812734</c:v>
                </c:pt>
                <c:pt idx="1131">
                  <c:v>89.721050485557825</c:v>
                </c:pt>
                <c:pt idx="1132">
                  <c:v>89.74987531926071</c:v>
                </c:pt>
                <c:pt idx="1133">
                  <c:v>89.864220433605823</c:v>
                </c:pt>
                <c:pt idx="1134">
                  <c:v>89.993927546576529</c:v>
                </c:pt>
                <c:pt idx="1135">
                  <c:v>90.00898131001739</c:v>
                </c:pt>
                <c:pt idx="1136">
                  <c:v>90.173160414495001</c:v>
                </c:pt>
                <c:pt idx="1137">
                  <c:v>90.344588985923579</c:v>
                </c:pt>
                <c:pt idx="1138">
                  <c:v>90.45614277078414</c:v>
                </c:pt>
                <c:pt idx="1139">
                  <c:v>90.536555141918157</c:v>
                </c:pt>
                <c:pt idx="1140">
                  <c:v>90.624131516663581</c:v>
                </c:pt>
                <c:pt idx="1141">
                  <c:v>90.761631516663584</c:v>
                </c:pt>
                <c:pt idx="1142">
                  <c:v>90.867930729262014</c:v>
                </c:pt>
                <c:pt idx="1143">
                  <c:v>91.00419907307753</c:v>
                </c:pt>
                <c:pt idx="1144">
                  <c:v>91.147056215934668</c:v>
                </c:pt>
                <c:pt idx="1145">
                  <c:v>91.306892281508439</c:v>
                </c:pt>
                <c:pt idx="1146">
                  <c:v>91.404237414251796</c:v>
                </c:pt>
                <c:pt idx="1147">
                  <c:v>91.497020919406438</c:v>
                </c:pt>
                <c:pt idx="1148">
                  <c:v>91.547230124427358</c:v>
                </c:pt>
                <c:pt idx="1149">
                  <c:v>91.571838625545922</c:v>
                </c:pt>
                <c:pt idx="1150">
                  <c:v>91.664431218138517</c:v>
                </c:pt>
                <c:pt idx="1151">
                  <c:v>91.703874373590949</c:v>
                </c:pt>
                <c:pt idx="1152">
                  <c:v>91.818481115163976</c:v>
                </c:pt>
                <c:pt idx="1153">
                  <c:v>91.883983298570087</c:v>
                </c:pt>
                <c:pt idx="1154">
                  <c:v>91.992988037906585</c:v>
                </c:pt>
                <c:pt idx="1155">
                  <c:v>92.098819571383913</c:v>
                </c:pt>
                <c:pt idx="1156">
                  <c:v>92.153904317146626</c:v>
                </c:pt>
                <c:pt idx="1157">
                  <c:v>92.203795857276774</c:v>
                </c:pt>
                <c:pt idx="1158">
                  <c:v>92.337553819060219</c:v>
                </c:pt>
                <c:pt idx="1159">
                  <c:v>92.340354939508401</c:v>
                </c:pt>
                <c:pt idx="1160">
                  <c:v>92.300853900007368</c:v>
                </c:pt>
                <c:pt idx="1161">
                  <c:v>92.331690904412653</c:v>
                </c:pt>
                <c:pt idx="1162">
                  <c:v>92.402175485910448</c:v>
                </c:pt>
                <c:pt idx="1163">
                  <c:v>92.523914616345223</c:v>
                </c:pt>
                <c:pt idx="1164">
                  <c:v>92.629399848412731</c:v>
                </c:pt>
                <c:pt idx="1165">
                  <c:v>92.687215694237139</c:v>
                </c:pt>
                <c:pt idx="1166">
                  <c:v>92.656287859185596</c:v>
                </c:pt>
                <c:pt idx="1167">
                  <c:v>92.750100234435095</c:v>
                </c:pt>
                <c:pt idx="1168">
                  <c:v>92.756781748911706</c:v>
                </c:pt>
                <c:pt idx="1169">
                  <c:v>92.93724884020682</c:v>
                </c:pt>
                <c:pt idx="1170">
                  <c:v>92.933150479551088</c:v>
                </c:pt>
                <c:pt idx="1171">
                  <c:v>92.892166872993712</c:v>
                </c:pt>
                <c:pt idx="1172">
                  <c:v>92.936564335995826</c:v>
                </c:pt>
                <c:pt idx="1173">
                  <c:v>93.097114794711416</c:v>
                </c:pt>
                <c:pt idx="1174">
                  <c:v>93.134642388530395</c:v>
                </c:pt>
                <c:pt idx="1175">
                  <c:v>93.09934827088334</c:v>
                </c:pt>
                <c:pt idx="1176">
                  <c:v>93.002709615421153</c:v>
                </c:pt>
                <c:pt idx="1177">
                  <c:v>93.041611217251813</c:v>
                </c:pt>
                <c:pt idx="1178">
                  <c:v>93.015970191610791</c:v>
                </c:pt>
                <c:pt idx="1179">
                  <c:v>93.032230354212416</c:v>
                </c:pt>
                <c:pt idx="1180">
                  <c:v>92.943341465323527</c:v>
                </c:pt>
                <c:pt idx="1181">
                  <c:v>93.01493499881083</c:v>
                </c:pt>
                <c:pt idx="1182">
                  <c:v>93.005925989801824</c:v>
                </c:pt>
                <c:pt idx="1183">
                  <c:v>92.972958956834788</c:v>
                </c:pt>
                <c:pt idx="1184">
                  <c:v>93.025091658256585</c:v>
                </c:pt>
                <c:pt idx="1185">
                  <c:v>93.186381980837226</c:v>
                </c:pt>
                <c:pt idx="1186">
                  <c:v>93.195514400928545</c:v>
                </c:pt>
                <c:pt idx="1187">
                  <c:v>93.263599507311525</c:v>
                </c:pt>
                <c:pt idx="1188">
                  <c:v>93.2613216029835</c:v>
                </c:pt>
                <c:pt idx="1189">
                  <c:v>93.411209746160239</c:v>
                </c:pt>
                <c:pt idx="1190">
                  <c:v>93.317117842440325</c:v>
                </c:pt>
                <c:pt idx="1191">
                  <c:v>93.409590960719896</c:v>
                </c:pt>
                <c:pt idx="1192">
                  <c:v>93.52070207183101</c:v>
                </c:pt>
                <c:pt idx="1193">
                  <c:v>93.59213064325958</c:v>
                </c:pt>
                <c:pt idx="1194">
                  <c:v>93.690451986185238</c:v>
                </c:pt>
                <c:pt idx="1195">
                  <c:v>93.782925104464809</c:v>
                </c:pt>
                <c:pt idx="1196">
                  <c:v>93.850134880432222</c:v>
                </c:pt>
                <c:pt idx="1197">
                  <c:v>94.028996669050102</c:v>
                </c:pt>
                <c:pt idx="1198">
                  <c:v>94.127357324787809</c:v>
                </c:pt>
                <c:pt idx="1199">
                  <c:v>94.234578331352367</c:v>
                </c:pt>
                <c:pt idx="1200">
                  <c:v>94.291182104937278</c:v>
                </c:pt>
                <c:pt idx="1201">
                  <c:v>94.319019364037914</c:v>
                </c:pt>
                <c:pt idx="1202">
                  <c:v>94.38178087031406</c:v>
                </c:pt>
                <c:pt idx="1203">
                  <c:v>94.490522874578446</c:v>
                </c:pt>
                <c:pt idx="1204">
                  <c:v>94.519736357724511</c:v>
                </c:pt>
                <c:pt idx="1205">
                  <c:v>94.603268577294912</c:v>
                </c:pt>
                <c:pt idx="1206">
                  <c:v>94.766904940931269</c:v>
                </c:pt>
                <c:pt idx="1207">
                  <c:v>94.846996474112046</c:v>
                </c:pt>
                <c:pt idx="1208">
                  <c:v>94.958107585223161</c:v>
                </c:pt>
                <c:pt idx="1209">
                  <c:v>95.091440918556501</c:v>
                </c:pt>
                <c:pt idx="1210">
                  <c:v>95.1810960909703</c:v>
                </c:pt>
                <c:pt idx="1211">
                  <c:v>95.236786163609523</c:v>
                </c:pt>
                <c:pt idx="1212">
                  <c:v>95.301163846012955</c:v>
                </c:pt>
                <c:pt idx="1213">
                  <c:v>95.331048903484216</c:v>
                </c:pt>
                <c:pt idx="1214">
                  <c:v>95.436700009135322</c:v>
                </c:pt>
                <c:pt idx="1215">
                  <c:v>95.517918283246999</c:v>
                </c:pt>
                <c:pt idx="1216">
                  <c:v>95.592410382569796</c:v>
                </c:pt>
                <c:pt idx="1217">
                  <c:v>95.704072913587169</c:v>
                </c:pt>
                <c:pt idx="1218">
                  <c:v>95.65001885953312</c:v>
                </c:pt>
                <c:pt idx="1219">
                  <c:v>95.658329108840604</c:v>
                </c:pt>
                <c:pt idx="1220">
                  <c:v>95.742261962557635</c:v>
                </c:pt>
                <c:pt idx="1221">
                  <c:v>95.809259481168056</c:v>
                </c:pt>
                <c:pt idx="1222">
                  <c:v>95.863022922028264</c:v>
                </c:pt>
                <c:pt idx="1223">
                  <c:v>95.991563227039151</c:v>
                </c:pt>
                <c:pt idx="1224">
                  <c:v>96.091130326606248</c:v>
                </c:pt>
                <c:pt idx="1225">
                  <c:v>96.144248109516184</c:v>
                </c:pt>
                <c:pt idx="1226">
                  <c:v>96.258342069247732</c:v>
                </c:pt>
                <c:pt idx="1227">
                  <c:v>96.373623570588208</c:v>
                </c:pt>
                <c:pt idx="1228">
                  <c:v>96.353307543500165</c:v>
                </c:pt>
                <c:pt idx="1229">
                  <c:v>96.496871899935812</c:v>
                </c:pt>
                <c:pt idx="1230">
                  <c:v>96.487903290070335</c:v>
                </c:pt>
                <c:pt idx="1231">
                  <c:v>96.636138584187975</c:v>
                </c:pt>
                <c:pt idx="1232">
                  <c:v>96.705801505536286</c:v>
                </c:pt>
                <c:pt idx="1233">
                  <c:v>96.681170963664371</c:v>
                </c:pt>
                <c:pt idx="1234">
                  <c:v>96.655883607342531</c:v>
                </c:pt>
                <c:pt idx="1235">
                  <c:v>96.680492108461095</c:v>
                </c:pt>
                <c:pt idx="1236">
                  <c:v>96.725046563906645</c:v>
                </c:pt>
                <c:pt idx="1237">
                  <c:v>96.848642069524615</c:v>
                </c:pt>
                <c:pt idx="1238">
                  <c:v>96.931975402857944</c:v>
                </c:pt>
                <c:pt idx="1239">
                  <c:v>96.917542413167226</c:v>
                </c:pt>
                <c:pt idx="1240">
                  <c:v>96.982542413167224</c:v>
                </c:pt>
                <c:pt idx="1241">
                  <c:v>97.024671016271441</c:v>
                </c:pt>
                <c:pt idx="1242">
                  <c:v>97.21066663990382</c:v>
                </c:pt>
                <c:pt idx="1243">
                  <c:v>97.383223812460997</c:v>
                </c:pt>
                <c:pt idx="1244">
                  <c:v>97.573097230182512</c:v>
                </c:pt>
                <c:pt idx="1245">
                  <c:v>97.712539461258203</c:v>
                </c:pt>
                <c:pt idx="1246">
                  <c:v>97.854239866116501</c:v>
                </c:pt>
                <c:pt idx="1247">
                  <c:v>97.93565949033362</c:v>
                </c:pt>
                <c:pt idx="1248">
                  <c:v>97.973957362674042</c:v>
                </c:pt>
                <c:pt idx="1249">
                  <c:v>98.033824324980031</c:v>
                </c:pt>
                <c:pt idx="1250">
                  <c:v>98.073267480432463</c:v>
                </c:pt>
                <c:pt idx="1251">
                  <c:v>98.107210039179193</c:v>
                </c:pt>
                <c:pt idx="1252">
                  <c:v>98.275434338244608</c:v>
                </c:pt>
                <c:pt idx="1253">
                  <c:v>98.377014473684795</c:v>
                </c:pt>
                <c:pt idx="1254">
                  <c:v>98.413573613469737</c:v>
                </c:pt>
                <c:pt idx="1255">
                  <c:v>98.409206801242661</c:v>
                </c:pt>
                <c:pt idx="1256">
                  <c:v>98.383684759479323</c:v>
                </c:pt>
                <c:pt idx="1257">
                  <c:v>98.441462537257095</c:v>
                </c:pt>
                <c:pt idx="1258">
                  <c:v>98.528113591121269</c:v>
                </c:pt>
                <c:pt idx="1259">
                  <c:v>98.630729285286264</c:v>
                </c:pt>
                <c:pt idx="1260">
                  <c:v>98.664797421558816</c:v>
                </c:pt>
                <c:pt idx="1261">
                  <c:v>98.554705678439547</c:v>
                </c:pt>
                <c:pt idx="1262">
                  <c:v>98.424075047808913</c:v>
                </c:pt>
                <c:pt idx="1263">
                  <c:v>98.463181193060308</c:v>
                </c:pt>
                <c:pt idx="1264">
                  <c:v>98.45979136255184</c:v>
                </c:pt>
                <c:pt idx="1265">
                  <c:v>98.56434900330251</c:v>
                </c:pt>
                <c:pt idx="1266">
                  <c:v>98.643296371723565</c:v>
                </c:pt>
                <c:pt idx="1267">
                  <c:v>98.875216571224811</c:v>
                </c:pt>
                <c:pt idx="1268">
                  <c:v>98.987678577303839</c:v>
                </c:pt>
                <c:pt idx="1269">
                  <c:v>99.031156838173402</c:v>
                </c:pt>
                <c:pt idx="1270">
                  <c:v>99.097439258922677</c:v>
                </c:pt>
                <c:pt idx="1271">
                  <c:v>99.19388595943029</c:v>
                </c:pt>
                <c:pt idx="1272">
                  <c:v>99.306035492140566</c:v>
                </c:pt>
                <c:pt idx="1273">
                  <c:v>99.4605419299088</c:v>
                </c:pt>
                <c:pt idx="1274">
                  <c:v>99.588860513979597</c:v>
                </c:pt>
                <c:pt idx="1275">
                  <c:v>99.765615961921483</c:v>
                </c:pt>
                <c:pt idx="1276">
                  <c:v>99.804986040661646</c:v>
                </c:pt>
                <c:pt idx="1277">
                  <c:v>99.941462467460653</c:v>
                </c:pt>
                <c:pt idx="1278">
                  <c:v>99.905379993233851</c:v>
                </c:pt>
                <c:pt idx="1279">
                  <c:v>99.907911638803469</c:v>
                </c:pt>
                <c:pt idx="1280">
                  <c:v>99.937659922556335</c:v>
                </c:pt>
                <c:pt idx="1281">
                  <c:v>100.0407239894087</c:v>
                </c:pt>
                <c:pt idx="1282">
                  <c:v>100.09927199877639</c:v>
                </c:pt>
                <c:pt idx="1283">
                  <c:v>100.21664289079517</c:v>
                </c:pt>
                <c:pt idx="1284">
                  <c:v>100.25933952000865</c:v>
                </c:pt>
                <c:pt idx="1285">
                  <c:v>100.33390092351742</c:v>
                </c:pt>
                <c:pt idx="1286">
                  <c:v>100.44368136263917</c:v>
                </c:pt>
                <c:pt idx="1287">
                  <c:v>100.57271362070368</c:v>
                </c:pt>
                <c:pt idx="1288">
                  <c:v>100.68053603085167</c:v>
                </c:pt>
                <c:pt idx="1289">
                  <c:v>100.93585517978784</c:v>
                </c:pt>
                <c:pt idx="1290">
                  <c:v>101.02281170152696</c:v>
                </c:pt>
                <c:pt idx="1291">
                  <c:v>101.21060512875701</c:v>
                </c:pt>
                <c:pt idx="1292">
                  <c:v>101.29499331441102</c:v>
                </c:pt>
                <c:pt idx="1293">
                  <c:v>101.40708122649893</c:v>
                </c:pt>
                <c:pt idx="1294">
                  <c:v>101.5816192141786</c:v>
                </c:pt>
                <c:pt idx="1295">
                  <c:v>101.577381926043</c:v>
                </c:pt>
                <c:pt idx="1296">
                  <c:v>101.58592893459002</c:v>
                </c:pt>
                <c:pt idx="1297">
                  <c:v>101.57950495172064</c:v>
                </c:pt>
                <c:pt idx="1298">
                  <c:v>101.6879386866604</c:v>
                </c:pt>
                <c:pt idx="1299">
                  <c:v>101.72829743105503</c:v>
                </c:pt>
                <c:pt idx="1300">
                  <c:v>101.77006647282407</c:v>
                </c:pt>
                <c:pt idx="1301">
                  <c:v>101.89335414405694</c:v>
                </c:pt>
                <c:pt idx="1302">
                  <c:v>101.87977948342346</c:v>
                </c:pt>
                <c:pt idx="1303">
                  <c:v>102.02935213299611</c:v>
                </c:pt>
                <c:pt idx="1304">
                  <c:v>102.23250795153655</c:v>
                </c:pt>
                <c:pt idx="1305">
                  <c:v>102.38313556659931</c:v>
                </c:pt>
                <c:pt idx="1306">
                  <c:v>102.53165041808445</c:v>
                </c:pt>
                <c:pt idx="1307">
                  <c:v>102.57792808408043</c:v>
                </c:pt>
                <c:pt idx="1308">
                  <c:v>102.6370090468813</c:v>
                </c:pt>
                <c:pt idx="1309">
                  <c:v>102.69664207440424</c:v>
                </c:pt>
                <c:pt idx="1310">
                  <c:v>102.84758547063065</c:v>
                </c:pt>
                <c:pt idx="1311">
                  <c:v>103.03954975634494</c:v>
                </c:pt>
                <c:pt idx="1312">
                  <c:v>103.15904661169085</c:v>
                </c:pt>
                <c:pt idx="1313">
                  <c:v>103.12424382746812</c:v>
                </c:pt>
                <c:pt idx="1314">
                  <c:v>103.30071441570341</c:v>
                </c:pt>
                <c:pt idx="1315">
                  <c:v>103.4429162505658</c:v>
                </c:pt>
                <c:pt idx="1316">
                  <c:v>103.51268369242626</c:v>
                </c:pt>
                <c:pt idx="1317">
                  <c:v>103.54494175694239</c:v>
                </c:pt>
                <c:pt idx="1318">
                  <c:v>103.52732061156794</c:v>
                </c:pt>
                <c:pt idx="1319">
                  <c:v>103.67200146263177</c:v>
                </c:pt>
                <c:pt idx="1320">
                  <c:v>103.68853038825161</c:v>
                </c:pt>
                <c:pt idx="1321">
                  <c:v>103.63776896693182</c:v>
                </c:pt>
                <c:pt idx="1322">
                  <c:v>103.69017986839933</c:v>
                </c:pt>
                <c:pt idx="1323">
                  <c:v>103.78752500114268</c:v>
                </c:pt>
                <c:pt idx="1324">
                  <c:v>103.91280973918369</c:v>
                </c:pt>
                <c:pt idx="1325">
                  <c:v>104.00287902324835</c:v>
                </c:pt>
                <c:pt idx="1326">
                  <c:v>104.06270808307741</c:v>
                </c:pt>
                <c:pt idx="1327">
                  <c:v>104.18049099300812</c:v>
                </c:pt>
                <c:pt idx="1328">
                  <c:v>104.29968291220004</c:v>
                </c:pt>
                <c:pt idx="1329">
                  <c:v>104.42778208575376</c:v>
                </c:pt>
                <c:pt idx="1330">
                  <c:v>104.48124743228841</c:v>
                </c:pt>
                <c:pt idx="1331">
                  <c:v>104.57977992704733</c:v>
                </c:pt>
                <c:pt idx="1332">
                  <c:v>104.69183066700505</c:v>
                </c:pt>
                <c:pt idx="1333">
                  <c:v>104.76372609184165</c:v>
                </c:pt>
                <c:pt idx="1334">
                  <c:v>104.84453417264973</c:v>
                </c:pt>
                <c:pt idx="1335">
                  <c:v>104.93285326096881</c:v>
                </c:pt>
                <c:pt idx="1336">
                  <c:v>105.20641647935962</c:v>
                </c:pt>
                <c:pt idx="1337">
                  <c:v>105.24245251539566</c:v>
                </c:pt>
                <c:pt idx="1338">
                  <c:v>105.35356362650677</c:v>
                </c:pt>
                <c:pt idx="1339">
                  <c:v>105.40619520545414</c:v>
                </c:pt>
                <c:pt idx="1340">
                  <c:v>105.5083228650286</c:v>
                </c:pt>
                <c:pt idx="1341">
                  <c:v>105.7133437855307</c:v>
                </c:pt>
                <c:pt idx="1342">
                  <c:v>105.73689838938509</c:v>
                </c:pt>
                <c:pt idx="1343">
                  <c:v>105.83781582057775</c:v>
                </c:pt>
                <c:pt idx="1344">
                  <c:v>105.89730590556358</c:v>
                </c:pt>
                <c:pt idx="1345">
                  <c:v>106.07978765738841</c:v>
                </c:pt>
                <c:pt idx="1346">
                  <c:v>106.22205569862552</c:v>
                </c:pt>
                <c:pt idx="1347">
                  <c:v>106.27468727757289</c:v>
                </c:pt>
                <c:pt idx="1348">
                  <c:v>106.18672431460993</c:v>
                </c:pt>
                <c:pt idx="1349">
                  <c:v>106.19334683116622</c:v>
                </c:pt>
                <c:pt idx="1350">
                  <c:v>106.19832195554433</c:v>
                </c:pt>
                <c:pt idx="1351">
                  <c:v>106.16034727200002</c:v>
                </c:pt>
                <c:pt idx="1352">
                  <c:v>106.10720717538166</c:v>
                </c:pt>
                <c:pt idx="1353">
                  <c:v>106.20720717538165</c:v>
                </c:pt>
                <c:pt idx="1354">
                  <c:v>106.24623156562555</c:v>
                </c:pt>
                <c:pt idx="1355">
                  <c:v>106.32678166385737</c:v>
                </c:pt>
                <c:pt idx="1356">
                  <c:v>106.473123127272</c:v>
                </c:pt>
                <c:pt idx="1357">
                  <c:v>106.50598697703727</c:v>
                </c:pt>
                <c:pt idx="1358">
                  <c:v>106.45005856540416</c:v>
                </c:pt>
                <c:pt idx="1359">
                  <c:v>106.52629174926066</c:v>
                </c:pt>
                <c:pt idx="1360">
                  <c:v>106.67685354701348</c:v>
                </c:pt>
                <c:pt idx="1361">
                  <c:v>106.63102021368015</c:v>
                </c:pt>
                <c:pt idx="1362">
                  <c:v>106.74854598687602</c:v>
                </c:pt>
                <c:pt idx="1363">
                  <c:v>106.83269471486037</c:v>
                </c:pt>
                <c:pt idx="1364">
                  <c:v>107.04355066475598</c:v>
                </c:pt>
                <c:pt idx="1365">
                  <c:v>107.11804276407878</c:v>
                </c:pt>
                <c:pt idx="1366">
                  <c:v>107.24254075604665</c:v>
                </c:pt>
                <c:pt idx="1367">
                  <c:v>107.38483324616523</c:v>
                </c:pt>
                <c:pt idx="1368">
                  <c:v>107.56986443119641</c:v>
                </c:pt>
                <c:pt idx="1369">
                  <c:v>107.61945120805591</c:v>
                </c:pt>
                <c:pt idx="1370">
                  <c:v>107.58619178455258</c:v>
                </c:pt>
                <c:pt idx="1371">
                  <c:v>107.63381083217163</c:v>
                </c:pt>
                <c:pt idx="1372">
                  <c:v>107.71778029782048</c:v>
                </c:pt>
                <c:pt idx="1373">
                  <c:v>107.77530242171429</c:v>
                </c:pt>
                <c:pt idx="1374">
                  <c:v>107.84138171686847</c:v>
                </c:pt>
                <c:pt idx="1375">
                  <c:v>107.9347150502018</c:v>
                </c:pt>
                <c:pt idx="1376">
                  <c:v>108.1271040565443</c:v>
                </c:pt>
                <c:pt idx="1377">
                  <c:v>108.18265961209985</c:v>
                </c:pt>
                <c:pt idx="1378">
                  <c:v>108.29821516765541</c:v>
                </c:pt>
                <c:pt idx="1379">
                  <c:v>108.4834003528406</c:v>
                </c:pt>
                <c:pt idx="1380">
                  <c:v>108.53508574609903</c:v>
                </c:pt>
                <c:pt idx="1381">
                  <c:v>108.54443154049156</c:v>
                </c:pt>
                <c:pt idx="1382">
                  <c:v>108.67523322825527</c:v>
                </c:pt>
                <c:pt idx="1383">
                  <c:v>108.65229744843876</c:v>
                </c:pt>
                <c:pt idx="1384">
                  <c:v>108.59521499600747</c:v>
                </c:pt>
                <c:pt idx="1385">
                  <c:v>108.54921015339247</c:v>
                </c:pt>
                <c:pt idx="1386">
                  <c:v>108.45790580556638</c:v>
                </c:pt>
                <c:pt idx="1387">
                  <c:v>108.62947443301736</c:v>
                </c:pt>
                <c:pt idx="1388">
                  <c:v>108.59034399823476</c:v>
                </c:pt>
                <c:pt idx="1389">
                  <c:v>108.52954735253245</c:v>
                </c:pt>
                <c:pt idx="1390">
                  <c:v>108.48050684080536</c:v>
                </c:pt>
                <c:pt idx="1391">
                  <c:v>108.42087381328243</c:v>
                </c:pt>
                <c:pt idx="1392">
                  <c:v>108.55704402604839</c:v>
                </c:pt>
                <c:pt idx="1393">
                  <c:v>108.67342333639321</c:v>
                </c:pt>
                <c:pt idx="1394">
                  <c:v>108.71133802833634</c:v>
                </c:pt>
                <c:pt idx="1395">
                  <c:v>108.78680972644955</c:v>
                </c:pt>
                <c:pt idx="1396">
                  <c:v>108.88978455482483</c:v>
                </c:pt>
                <c:pt idx="1397">
                  <c:v>108.8495835497997</c:v>
                </c:pt>
                <c:pt idx="1398">
                  <c:v>108.95827920197361</c:v>
                </c:pt>
                <c:pt idx="1399">
                  <c:v>108.93037222522942</c:v>
                </c:pt>
                <c:pt idx="1400">
                  <c:v>108.96815560054428</c:v>
                </c:pt>
                <c:pt idx="1401">
                  <c:v>109.02522756084204</c:v>
                </c:pt>
                <c:pt idx="1402">
                  <c:v>109.11406582963475</c:v>
                </c:pt>
                <c:pt idx="1403">
                  <c:v>109.20406582963476</c:v>
                </c:pt>
                <c:pt idx="1404">
                  <c:v>109.30583574113918</c:v>
                </c:pt>
                <c:pt idx="1405">
                  <c:v>109.32691302451154</c:v>
                </c:pt>
                <c:pt idx="1406">
                  <c:v>109.33096160750749</c:v>
                </c:pt>
                <c:pt idx="1407">
                  <c:v>109.32390278397808</c:v>
                </c:pt>
                <c:pt idx="1408">
                  <c:v>109.30562602157599</c:v>
                </c:pt>
                <c:pt idx="1409">
                  <c:v>109.33904504471224</c:v>
                </c:pt>
                <c:pt idx="1410">
                  <c:v>109.51712723649305</c:v>
                </c:pt>
                <c:pt idx="1411">
                  <c:v>109.63519952564968</c:v>
                </c:pt>
                <c:pt idx="1412">
                  <c:v>109.72894952564968</c:v>
                </c:pt>
                <c:pt idx="1413">
                  <c:v>109.81548798718815</c:v>
                </c:pt>
                <c:pt idx="1414">
                  <c:v>109.9091588732641</c:v>
                </c:pt>
                <c:pt idx="1415">
                  <c:v>109.99552250962775</c:v>
                </c:pt>
                <c:pt idx="1416">
                  <c:v>110.07905472919815</c:v>
                </c:pt>
                <c:pt idx="1417">
                  <c:v>110.13435426836865</c:v>
                </c:pt>
                <c:pt idx="1418">
                  <c:v>110.13435426836865</c:v>
                </c:pt>
                <c:pt idx="1419">
                  <c:v>110.3702517042661</c:v>
                </c:pt>
                <c:pt idx="1420">
                  <c:v>110.44644218045657</c:v>
                </c:pt>
                <c:pt idx="1421">
                  <c:v>110.53568703171516</c:v>
                </c:pt>
                <c:pt idx="1422">
                  <c:v>110.52917943952427</c:v>
                </c:pt>
                <c:pt idx="1423">
                  <c:v>110.4628178834602</c:v>
                </c:pt>
                <c:pt idx="1424">
                  <c:v>110.37313178480549</c:v>
                </c:pt>
                <c:pt idx="1425">
                  <c:v>110.35444019602045</c:v>
                </c:pt>
                <c:pt idx="1426">
                  <c:v>110.49177925181444</c:v>
                </c:pt>
                <c:pt idx="1427">
                  <c:v>110.62184321769929</c:v>
                </c:pt>
                <c:pt idx="1428">
                  <c:v>110.75577178912786</c:v>
                </c:pt>
                <c:pt idx="1429">
                  <c:v>110.85742663546355</c:v>
                </c:pt>
                <c:pt idx="1430">
                  <c:v>110.91683257605762</c:v>
                </c:pt>
                <c:pt idx="1431">
                  <c:v>110.94893134148971</c:v>
                </c:pt>
                <c:pt idx="1432">
                  <c:v>110.94893134148971</c:v>
                </c:pt>
                <c:pt idx="1433">
                  <c:v>111.00563237241755</c:v>
                </c:pt>
                <c:pt idx="1434">
                  <c:v>110.88904044416643</c:v>
                </c:pt>
                <c:pt idx="1435">
                  <c:v>110.91633572952622</c:v>
                </c:pt>
                <c:pt idx="1436">
                  <c:v>110.88576804393671</c:v>
                </c:pt>
                <c:pt idx="1437">
                  <c:v>110.83998491140659</c:v>
                </c:pt>
                <c:pt idx="1438">
                  <c:v>111.02791994620938</c:v>
                </c:pt>
                <c:pt idx="1439">
                  <c:v>111.12722710556272</c:v>
                </c:pt>
                <c:pt idx="1440">
                  <c:v>111.20282105804652</c:v>
                </c:pt>
                <c:pt idx="1441">
                  <c:v>111.28772671842388</c:v>
                </c:pt>
                <c:pt idx="1442">
                  <c:v>111.21755127982739</c:v>
                </c:pt>
                <c:pt idx="1443">
                  <c:v>111.3193789560676</c:v>
                </c:pt>
                <c:pt idx="1444">
                  <c:v>111.37092534782018</c:v>
                </c:pt>
                <c:pt idx="1445">
                  <c:v>111.51885434190302</c:v>
                </c:pt>
                <c:pt idx="1446">
                  <c:v>111.59854585861254</c:v>
                </c:pt>
                <c:pt idx="1447">
                  <c:v>111.70254585861254</c:v>
                </c:pt>
                <c:pt idx="1448">
                  <c:v>111.7692125252792</c:v>
                </c:pt>
                <c:pt idx="1449">
                  <c:v>111.83293801547528</c:v>
                </c:pt>
                <c:pt idx="1450">
                  <c:v>111.93866488772197</c:v>
                </c:pt>
                <c:pt idx="1451">
                  <c:v>112.09995521030261</c:v>
                </c:pt>
                <c:pt idx="1452">
                  <c:v>112.20695109507628</c:v>
                </c:pt>
                <c:pt idx="1453">
                  <c:v>112.30880294692813</c:v>
                </c:pt>
                <c:pt idx="1454">
                  <c:v>112.41586445034498</c:v>
                </c:pt>
                <c:pt idx="1455">
                  <c:v>112.51678188153764</c:v>
                </c:pt>
                <c:pt idx="1456">
                  <c:v>112.61252656238871</c:v>
                </c:pt>
                <c:pt idx="1457">
                  <c:v>112.7292313678807</c:v>
                </c:pt>
                <c:pt idx="1458">
                  <c:v>112.79589803454736</c:v>
                </c:pt>
                <c:pt idx="1459">
                  <c:v>112.90809315649858</c:v>
                </c:pt>
                <c:pt idx="1460">
                  <c:v>112.98331439543664</c:v>
                </c:pt>
                <c:pt idx="1461">
                  <c:v>113.01664772876997</c:v>
                </c:pt>
                <c:pt idx="1462">
                  <c:v>113.02608169103412</c:v>
                </c:pt>
                <c:pt idx="1463">
                  <c:v>113.06796650778804</c:v>
                </c:pt>
                <c:pt idx="1464">
                  <c:v>113.18574941771875</c:v>
                </c:pt>
                <c:pt idx="1465">
                  <c:v>113.28157251354185</c:v>
                </c:pt>
                <c:pt idx="1466">
                  <c:v>113.38534609844751</c:v>
                </c:pt>
                <c:pt idx="1467">
                  <c:v>113.44571355251576</c:v>
                </c:pt>
                <c:pt idx="1468">
                  <c:v>113.56692567372788</c:v>
                </c:pt>
                <c:pt idx="1469">
                  <c:v>113.57452061043674</c:v>
                </c:pt>
                <c:pt idx="1470">
                  <c:v>113.6570448822814</c:v>
                </c:pt>
                <c:pt idx="1471">
                  <c:v>113.6970448822814</c:v>
                </c:pt>
                <c:pt idx="1472">
                  <c:v>113.74270698273803</c:v>
                </c:pt>
                <c:pt idx="1473">
                  <c:v>113.75937364940469</c:v>
                </c:pt>
                <c:pt idx="1474">
                  <c:v>113.9130260423518</c:v>
                </c:pt>
                <c:pt idx="1475">
                  <c:v>113.82703095635672</c:v>
                </c:pt>
                <c:pt idx="1476">
                  <c:v>113.82260617759566</c:v>
                </c:pt>
                <c:pt idx="1477">
                  <c:v>113.85235446134853</c:v>
                </c:pt>
                <c:pt idx="1478">
                  <c:v>114.03061533091375</c:v>
                </c:pt>
                <c:pt idx="1479">
                  <c:v>114.21010251040093</c:v>
                </c:pt>
                <c:pt idx="1480">
                  <c:v>114.40896614676457</c:v>
                </c:pt>
                <c:pt idx="1481">
                  <c:v>114.56380485644199</c:v>
                </c:pt>
                <c:pt idx="1482">
                  <c:v>114.67435762026109</c:v>
                </c:pt>
                <c:pt idx="1483">
                  <c:v>114.73536557782077</c:v>
                </c:pt>
                <c:pt idx="1484">
                  <c:v>114.80170464415984</c:v>
                </c:pt>
                <c:pt idx="1485">
                  <c:v>114.96350835768769</c:v>
                </c:pt>
                <c:pt idx="1486">
                  <c:v>115.10143939217045</c:v>
                </c:pt>
                <c:pt idx="1487">
                  <c:v>115.26125674376863</c:v>
                </c:pt>
                <c:pt idx="1488">
                  <c:v>115.49570650453418</c:v>
                </c:pt>
                <c:pt idx="1489">
                  <c:v>115.6521690895682</c:v>
                </c:pt>
                <c:pt idx="1490">
                  <c:v>115.71668521860046</c:v>
                </c:pt>
                <c:pt idx="1491">
                  <c:v>115.7049205127181</c:v>
                </c:pt>
                <c:pt idx="1492">
                  <c:v>115.76374404212987</c:v>
                </c:pt>
                <c:pt idx="1493">
                  <c:v>115.86578485845641</c:v>
                </c:pt>
                <c:pt idx="1494">
                  <c:v>115.8732290271909</c:v>
                </c:pt>
                <c:pt idx="1495">
                  <c:v>115.98751474147662</c:v>
                </c:pt>
                <c:pt idx="1496">
                  <c:v>116.11409701995763</c:v>
                </c:pt>
                <c:pt idx="1497">
                  <c:v>116.28422150128543</c:v>
                </c:pt>
                <c:pt idx="1498">
                  <c:v>116.37475648070929</c:v>
                </c:pt>
                <c:pt idx="1499">
                  <c:v>116.51285171880453</c:v>
                </c:pt>
                <c:pt idx="1500">
                  <c:v>116.54733447742521</c:v>
                </c:pt>
                <c:pt idx="1501">
                  <c:v>116.60138853147926</c:v>
                </c:pt>
                <c:pt idx="1502">
                  <c:v>116.67073976190431</c:v>
                </c:pt>
                <c:pt idx="1503">
                  <c:v>116.78534650347734</c:v>
                </c:pt>
                <c:pt idx="1504">
                  <c:v>116.87754508503762</c:v>
                </c:pt>
                <c:pt idx="1505">
                  <c:v>117.02479783229037</c:v>
                </c:pt>
                <c:pt idx="1506">
                  <c:v>117.16257561006815</c:v>
                </c:pt>
                <c:pt idx="1507">
                  <c:v>117.31270283653124</c:v>
                </c:pt>
                <c:pt idx="1508">
                  <c:v>117.39342032532048</c:v>
                </c:pt>
                <c:pt idx="1509">
                  <c:v>117.4803768470596</c:v>
                </c:pt>
                <c:pt idx="1510">
                  <c:v>117.55537684705961</c:v>
                </c:pt>
                <c:pt idx="1511">
                  <c:v>117.64890202691572</c:v>
                </c:pt>
                <c:pt idx="1512">
                  <c:v>117.80679676375783</c:v>
                </c:pt>
                <c:pt idx="1513">
                  <c:v>117.82108247804355</c:v>
                </c:pt>
                <c:pt idx="1514">
                  <c:v>117.93819959516067</c:v>
                </c:pt>
                <c:pt idx="1515">
                  <c:v>117.79534245230353</c:v>
                </c:pt>
                <c:pt idx="1516">
                  <c:v>117.72092384765237</c:v>
                </c:pt>
                <c:pt idx="1517">
                  <c:v>117.74282165787135</c:v>
                </c:pt>
                <c:pt idx="1518">
                  <c:v>117.86155516710618</c:v>
                </c:pt>
                <c:pt idx="1519">
                  <c:v>117.99735763624197</c:v>
                </c:pt>
                <c:pt idx="1520">
                  <c:v>118.0785641327617</c:v>
                </c:pt>
                <c:pt idx="1521">
                  <c:v>118.1880531838566</c:v>
                </c:pt>
                <c:pt idx="1522">
                  <c:v>118.28670789237678</c:v>
                </c:pt>
                <c:pt idx="1523">
                  <c:v>118.26323371397302</c:v>
                </c:pt>
                <c:pt idx="1524">
                  <c:v>118.15367660441591</c:v>
                </c:pt>
                <c:pt idx="1525">
                  <c:v>118.26697709702674</c:v>
                </c:pt>
                <c:pt idx="1526">
                  <c:v>118.27831496550746</c:v>
                </c:pt>
                <c:pt idx="1527">
                  <c:v>118.37223761744116</c:v>
                </c:pt>
                <c:pt idx="1528">
                  <c:v>118.43366267886621</c:v>
                </c:pt>
                <c:pt idx="1529">
                  <c:v>118.50477378997732</c:v>
                </c:pt>
                <c:pt idx="1530">
                  <c:v>118.60806017495385</c:v>
                </c:pt>
                <c:pt idx="1531">
                  <c:v>118.60359588923956</c:v>
                </c:pt>
                <c:pt idx="1532">
                  <c:v>118.68904623565987</c:v>
                </c:pt>
                <c:pt idx="1533">
                  <c:v>118.7167540442241</c:v>
                </c:pt>
                <c:pt idx="1534">
                  <c:v>118.7967540442241</c:v>
                </c:pt>
                <c:pt idx="1535">
                  <c:v>118.82616580892999</c:v>
                </c:pt>
                <c:pt idx="1536">
                  <c:v>118.89314040477294</c:v>
                </c:pt>
                <c:pt idx="1537">
                  <c:v>119.12707356672666</c:v>
                </c:pt>
                <c:pt idx="1538">
                  <c:v>119.23114596491671</c:v>
                </c:pt>
                <c:pt idx="1539">
                  <c:v>119.25208837329367</c:v>
                </c:pt>
                <c:pt idx="1540">
                  <c:v>119.37598217860341</c:v>
                </c:pt>
                <c:pt idx="1541">
                  <c:v>119.44197202631915</c:v>
                </c:pt>
                <c:pt idx="1542">
                  <c:v>119.54825221955586</c:v>
                </c:pt>
                <c:pt idx="1543">
                  <c:v>119.7026825993027</c:v>
                </c:pt>
                <c:pt idx="1544">
                  <c:v>119.84349405514996</c:v>
                </c:pt>
                <c:pt idx="1545">
                  <c:v>119.88251844539386</c:v>
                </c:pt>
                <c:pt idx="1546">
                  <c:v>119.9894951895799</c:v>
                </c:pt>
                <c:pt idx="1547">
                  <c:v>120.04727296735767</c:v>
                </c:pt>
                <c:pt idx="1548">
                  <c:v>120.07715802482893</c:v>
                </c:pt>
                <c:pt idx="1549">
                  <c:v>120.13935898176673</c:v>
                </c:pt>
                <c:pt idx="1550">
                  <c:v>120.29404307762729</c:v>
                </c:pt>
                <c:pt idx="1551">
                  <c:v>120.40093143867243</c:v>
                </c:pt>
                <c:pt idx="1552">
                  <c:v>120.56205675836553</c:v>
                </c:pt>
                <c:pt idx="1553">
                  <c:v>120.71384247265124</c:v>
                </c:pt>
                <c:pt idx="1554">
                  <c:v>120.90835048180456</c:v>
                </c:pt>
                <c:pt idx="1555">
                  <c:v>120.95123987232375</c:v>
                </c:pt>
                <c:pt idx="1556">
                  <c:v>121.08857892811774</c:v>
                </c:pt>
                <c:pt idx="1557">
                  <c:v>121.20665121727437</c:v>
                </c:pt>
                <c:pt idx="1558">
                  <c:v>121.2042982760979</c:v>
                </c:pt>
                <c:pt idx="1559">
                  <c:v>121.35143044567396</c:v>
                </c:pt>
                <c:pt idx="1560">
                  <c:v>121.48669614615704</c:v>
                </c:pt>
                <c:pt idx="1561">
                  <c:v>121.70066994528368</c:v>
                </c:pt>
                <c:pt idx="1562">
                  <c:v>121.80849235543167</c:v>
                </c:pt>
                <c:pt idx="1563">
                  <c:v>121.85490585754137</c:v>
                </c:pt>
                <c:pt idx="1564">
                  <c:v>122.00237129532938</c:v>
                </c:pt>
                <c:pt idx="1565">
                  <c:v>122.01365797704496</c:v>
                </c:pt>
                <c:pt idx="1566">
                  <c:v>122.17155271388707</c:v>
                </c:pt>
                <c:pt idx="1567">
                  <c:v>122.29395456146213</c:v>
                </c:pt>
                <c:pt idx="1568">
                  <c:v>122.48785434359721</c:v>
                </c:pt>
                <c:pt idx="1569">
                  <c:v>122.62454499107922</c:v>
                </c:pt>
                <c:pt idx="1570">
                  <c:v>122.77490298630595</c:v>
                </c:pt>
                <c:pt idx="1571">
                  <c:v>122.79907881048177</c:v>
                </c:pt>
                <c:pt idx="1572">
                  <c:v>122.93564268713375</c:v>
                </c:pt>
                <c:pt idx="1573">
                  <c:v>123.06240325051404</c:v>
                </c:pt>
                <c:pt idx="1574">
                  <c:v>123.05569184111806</c:v>
                </c:pt>
                <c:pt idx="1575">
                  <c:v>123.12484077728827</c:v>
                </c:pt>
                <c:pt idx="1576">
                  <c:v>123.22596437279388</c:v>
                </c:pt>
                <c:pt idx="1577">
                  <c:v>123.29102461375774</c:v>
                </c:pt>
                <c:pt idx="1578">
                  <c:v>123.41309034145728</c:v>
                </c:pt>
                <c:pt idx="1579">
                  <c:v>123.53402057401541</c:v>
                </c:pt>
                <c:pt idx="1580">
                  <c:v>123.68936037984066</c:v>
                </c:pt>
                <c:pt idx="1581">
                  <c:v>123.79003152078026</c:v>
                </c:pt>
                <c:pt idx="1582">
                  <c:v>123.87709034430968</c:v>
                </c:pt>
                <c:pt idx="1583">
                  <c:v>123.94685778617014</c:v>
                </c:pt>
                <c:pt idx="1584">
                  <c:v>124.13306468272187</c:v>
                </c:pt>
                <c:pt idx="1585">
                  <c:v>124.25033547163444</c:v>
                </c:pt>
                <c:pt idx="1586">
                  <c:v>124.35621782457562</c:v>
                </c:pt>
                <c:pt idx="1587">
                  <c:v>124.49779085828349</c:v>
                </c:pt>
                <c:pt idx="1588">
                  <c:v>124.60427233976498</c:v>
                </c:pt>
                <c:pt idx="1589">
                  <c:v>124.65713577588832</c:v>
                </c:pt>
                <c:pt idx="1590">
                  <c:v>124.76286264813501</c:v>
                </c:pt>
                <c:pt idx="1591">
                  <c:v>124.9037717390441</c:v>
                </c:pt>
                <c:pt idx="1592">
                  <c:v>125.09434989750234</c:v>
                </c:pt>
                <c:pt idx="1593">
                  <c:v>125.21227442580422</c:v>
                </c:pt>
                <c:pt idx="1594">
                  <c:v>125.3950155425555</c:v>
                </c:pt>
                <c:pt idx="1595">
                  <c:v>125.47775785934037</c:v>
                </c:pt>
                <c:pt idx="1596">
                  <c:v>125.63139667335655</c:v>
                </c:pt>
                <c:pt idx="1597">
                  <c:v>125.74996490601875</c:v>
                </c:pt>
                <c:pt idx="1598">
                  <c:v>125.83628069549243</c:v>
                </c:pt>
                <c:pt idx="1599">
                  <c:v>125.89111098269871</c:v>
                </c:pt>
                <c:pt idx="1600">
                  <c:v>126.00633732014727</c:v>
                </c:pt>
                <c:pt idx="1601">
                  <c:v>126.13104320250021</c:v>
                </c:pt>
                <c:pt idx="1602">
                  <c:v>126.27450311811202</c:v>
                </c:pt>
                <c:pt idx="1603">
                  <c:v>126.38836450425063</c:v>
                </c:pt>
                <c:pt idx="1604">
                  <c:v>126.4779528819746</c:v>
                </c:pt>
                <c:pt idx="1605">
                  <c:v>126.62870665081883</c:v>
                </c:pt>
                <c:pt idx="1606">
                  <c:v>126.82966358861788</c:v>
                </c:pt>
                <c:pt idx="1607">
                  <c:v>126.9657017747754</c:v>
                </c:pt>
                <c:pt idx="1608">
                  <c:v>127.12910046758586</c:v>
                </c:pt>
                <c:pt idx="1609">
                  <c:v>127.22292197788335</c:v>
                </c:pt>
                <c:pt idx="1610">
                  <c:v>127.34848251599993</c:v>
                </c:pt>
                <c:pt idx="1611">
                  <c:v>127.45863370390489</c:v>
                </c:pt>
                <c:pt idx="1612">
                  <c:v>127.57188671595308</c:v>
                </c:pt>
                <c:pt idx="1613">
                  <c:v>127.66032209010274</c:v>
                </c:pt>
                <c:pt idx="1614">
                  <c:v>127.76139735891994</c:v>
                </c:pt>
                <c:pt idx="1615">
                  <c:v>127.83937901029608</c:v>
                </c:pt>
                <c:pt idx="1616">
                  <c:v>127.88220016898626</c:v>
                </c:pt>
                <c:pt idx="1617">
                  <c:v>127.9798140518496</c:v>
                </c:pt>
                <c:pt idx="1618">
                  <c:v>128.09962972005238</c:v>
                </c:pt>
                <c:pt idx="1619">
                  <c:v>128.16921222502256</c:v>
                </c:pt>
                <c:pt idx="1620">
                  <c:v>128.26682610788589</c:v>
                </c:pt>
                <c:pt idx="1621">
                  <c:v>128.41216233348243</c:v>
                </c:pt>
                <c:pt idx="1622">
                  <c:v>128.47019804776815</c:v>
                </c:pt>
                <c:pt idx="1623">
                  <c:v>128.49617207374217</c:v>
                </c:pt>
                <c:pt idx="1624">
                  <c:v>128.57048205251076</c:v>
                </c:pt>
                <c:pt idx="1625">
                  <c:v>128.66540478981759</c:v>
                </c:pt>
                <c:pt idx="1626">
                  <c:v>128.75902181109419</c:v>
                </c:pt>
                <c:pt idx="1627">
                  <c:v>128.92945302259315</c:v>
                </c:pt>
                <c:pt idx="1628">
                  <c:v>128.98902749067827</c:v>
                </c:pt>
                <c:pt idx="1629">
                  <c:v>129.06728836024348</c:v>
                </c:pt>
                <c:pt idx="1630">
                  <c:v>129.14862807316214</c:v>
                </c:pt>
                <c:pt idx="1631">
                  <c:v>129.29148521601928</c:v>
                </c:pt>
                <c:pt idx="1632">
                  <c:v>129.38961605714078</c:v>
                </c:pt>
                <c:pt idx="1633">
                  <c:v>129.50765614622765</c:v>
                </c:pt>
                <c:pt idx="1634">
                  <c:v>129.65903229301665</c:v>
                </c:pt>
                <c:pt idx="1635">
                  <c:v>129.77164490562927</c:v>
                </c:pt>
                <c:pt idx="1636">
                  <c:v>129.78534353576626</c:v>
                </c:pt>
                <c:pt idx="1637">
                  <c:v>129.82220989521326</c:v>
                </c:pt>
                <c:pt idx="1638">
                  <c:v>130.0136992569154</c:v>
                </c:pt>
                <c:pt idx="1639">
                  <c:v>130.13523443815208</c:v>
                </c:pt>
                <c:pt idx="1640">
                  <c:v>130.20247955745793</c:v>
                </c:pt>
                <c:pt idx="1641">
                  <c:v>130.36579051942661</c:v>
                </c:pt>
                <c:pt idx="1642">
                  <c:v>130.5155489735329</c:v>
                </c:pt>
                <c:pt idx="1643">
                  <c:v>130.59546258044435</c:v>
                </c:pt>
                <c:pt idx="1644">
                  <c:v>130.63086081053285</c:v>
                </c:pt>
                <c:pt idx="1645">
                  <c:v>130.74331060972963</c:v>
                </c:pt>
                <c:pt idx="1646">
                  <c:v>130.84469309820889</c:v>
                </c:pt>
                <c:pt idx="1647">
                  <c:v>130.9371300729988</c:v>
                </c:pt>
                <c:pt idx="1648">
                  <c:v>131.01821115407989</c:v>
                </c:pt>
                <c:pt idx="1649">
                  <c:v>131.07508319199459</c:v>
                </c:pt>
                <c:pt idx="1650">
                  <c:v>131.22338827674037</c:v>
                </c:pt>
                <c:pt idx="1651">
                  <c:v>131.23006979121698</c:v>
                </c:pt>
                <c:pt idx="1652">
                  <c:v>131.35025119711267</c:v>
                </c:pt>
                <c:pt idx="1653">
                  <c:v>131.44073843609178</c:v>
                </c:pt>
                <c:pt idx="1654">
                  <c:v>131.49246257402282</c:v>
                </c:pt>
                <c:pt idx="1655">
                  <c:v>131.46920676006934</c:v>
                </c:pt>
                <c:pt idx="1656">
                  <c:v>131.61079968042333</c:v>
                </c:pt>
                <c:pt idx="1657">
                  <c:v>131.72335379297743</c:v>
                </c:pt>
                <c:pt idx="1658">
                  <c:v>131.88317114457561</c:v>
                </c:pt>
                <c:pt idx="1659">
                  <c:v>132.05616692516634</c:v>
                </c:pt>
                <c:pt idx="1660">
                  <c:v>132.09908538010197</c:v>
                </c:pt>
                <c:pt idx="1661">
                  <c:v>132.28460574209291</c:v>
                </c:pt>
                <c:pt idx="1662">
                  <c:v>132.41040531565366</c:v>
                </c:pt>
                <c:pt idx="1663">
                  <c:v>132.57669233159899</c:v>
                </c:pt>
                <c:pt idx="1664">
                  <c:v>132.66924312166671</c:v>
                </c:pt>
                <c:pt idx="1665">
                  <c:v>132.7685167294149</c:v>
                </c:pt>
                <c:pt idx="1666">
                  <c:v>132.87711401448277</c:v>
                </c:pt>
                <c:pt idx="1667">
                  <c:v>133.02849016127178</c:v>
                </c:pt>
                <c:pt idx="1668">
                  <c:v>133.09738368945548</c:v>
                </c:pt>
                <c:pt idx="1669">
                  <c:v>133.20357837972097</c:v>
                </c:pt>
                <c:pt idx="1670">
                  <c:v>133.37295192960497</c:v>
                </c:pt>
                <c:pt idx="1671">
                  <c:v>133.42033347573962</c:v>
                </c:pt>
                <c:pt idx="1672">
                  <c:v>133.55951977124283</c:v>
                </c:pt>
                <c:pt idx="1673">
                  <c:v>133.65430650110065</c:v>
                </c:pt>
                <c:pt idx="1674">
                  <c:v>133.8217941858297</c:v>
                </c:pt>
                <c:pt idx="1675">
                  <c:v>133.92705734372444</c:v>
                </c:pt>
                <c:pt idx="1676">
                  <c:v>134.02444451712111</c:v>
                </c:pt>
                <c:pt idx="1677">
                  <c:v>134.21044014075349</c:v>
                </c:pt>
                <c:pt idx="1678">
                  <c:v>134.17973838636752</c:v>
                </c:pt>
                <c:pt idx="1679">
                  <c:v>134.23805372114074</c:v>
                </c:pt>
                <c:pt idx="1680">
                  <c:v>134.4047203878074</c:v>
                </c:pt>
                <c:pt idx="1681">
                  <c:v>134.59292900458746</c:v>
                </c:pt>
                <c:pt idx="1682">
                  <c:v>134.62912809961009</c:v>
                </c:pt>
                <c:pt idx="1683">
                  <c:v>134.75501883595211</c:v>
                </c:pt>
                <c:pt idx="1684">
                  <c:v>134.88211715729503</c:v>
                </c:pt>
                <c:pt idx="1685">
                  <c:v>134.98773513482311</c:v>
                </c:pt>
                <c:pt idx="1686">
                  <c:v>135.09884624593423</c:v>
                </c:pt>
                <c:pt idx="1687">
                  <c:v>135.23302346112411</c:v>
                </c:pt>
                <c:pt idx="1688">
                  <c:v>135.37975032342658</c:v>
                </c:pt>
                <c:pt idx="1689">
                  <c:v>135.584348024576</c:v>
                </c:pt>
                <c:pt idx="1690">
                  <c:v>135.70564182511509</c:v>
                </c:pt>
                <c:pt idx="1691">
                  <c:v>135.83029556472729</c:v>
                </c:pt>
                <c:pt idx="1692">
                  <c:v>136.01877724011996</c:v>
                </c:pt>
                <c:pt idx="1693">
                  <c:v>136.09682602060775</c:v>
                </c:pt>
                <c:pt idx="1694">
                  <c:v>136.28821358041637</c:v>
                </c:pt>
                <c:pt idx="1695">
                  <c:v>136.48433948840668</c:v>
                </c:pt>
                <c:pt idx="1696">
                  <c:v>136.65344178485762</c:v>
                </c:pt>
                <c:pt idx="1697">
                  <c:v>136.79468472271074</c:v>
                </c:pt>
                <c:pt idx="1698">
                  <c:v>136.89880094547104</c:v>
                </c:pt>
                <c:pt idx="1699">
                  <c:v>136.96801335597223</c:v>
                </c:pt>
                <c:pt idx="1700">
                  <c:v>137.09031551424562</c:v>
                </c:pt>
                <c:pt idx="1701">
                  <c:v>137.21768678795834</c:v>
                </c:pt>
                <c:pt idx="1702">
                  <c:v>137.35521592548747</c:v>
                </c:pt>
                <c:pt idx="1703">
                  <c:v>137.51756886666394</c:v>
                </c:pt>
                <c:pt idx="1704">
                  <c:v>137.65022192788842</c:v>
                </c:pt>
                <c:pt idx="1705">
                  <c:v>137.7175794408418</c:v>
                </c:pt>
                <c:pt idx="1706">
                  <c:v>137.84166703208268</c:v>
                </c:pt>
                <c:pt idx="1707">
                  <c:v>137.94040120929787</c:v>
                </c:pt>
                <c:pt idx="1708">
                  <c:v>138.1066983268145</c:v>
                </c:pt>
                <c:pt idx="1709">
                  <c:v>138.20408550021116</c:v>
                </c:pt>
                <c:pt idx="1710">
                  <c:v>138.24986863274128</c:v>
                </c:pt>
                <c:pt idx="1711">
                  <c:v>138.39880480295406</c:v>
                </c:pt>
                <c:pt idx="1712">
                  <c:v>138.48195087036979</c:v>
                </c:pt>
                <c:pt idx="1713">
                  <c:v>138.61544033172811</c:v>
                </c:pt>
                <c:pt idx="1714">
                  <c:v>138.72232869277323</c:v>
                </c:pt>
                <c:pt idx="1715">
                  <c:v>138.88937674769315</c:v>
                </c:pt>
                <c:pt idx="1716">
                  <c:v>139.02654488928607</c:v>
                </c:pt>
                <c:pt idx="1717">
                  <c:v>139.12981944848002</c:v>
                </c:pt>
                <c:pt idx="1718">
                  <c:v>139.16818261983551</c:v>
                </c:pt>
                <c:pt idx="1719">
                  <c:v>139.23293082127435</c:v>
                </c:pt>
                <c:pt idx="1720">
                  <c:v>139.31686367499137</c:v>
                </c:pt>
                <c:pt idx="1721">
                  <c:v>139.48639684452453</c:v>
                </c:pt>
                <c:pt idx="1722">
                  <c:v>139.62570032711159</c:v>
                </c:pt>
                <c:pt idx="1723">
                  <c:v>139.7368114382227</c:v>
                </c:pt>
                <c:pt idx="1724">
                  <c:v>139.85607749326857</c:v>
                </c:pt>
                <c:pt idx="1725">
                  <c:v>139.98416738090901</c:v>
                </c:pt>
                <c:pt idx="1726">
                  <c:v>140.14182503856668</c:v>
                </c:pt>
                <c:pt idx="1727">
                  <c:v>140.21874811548975</c:v>
                </c:pt>
                <c:pt idx="1728">
                  <c:v>140.31687895661125</c:v>
                </c:pt>
                <c:pt idx="1729">
                  <c:v>140.45376990788736</c:v>
                </c:pt>
                <c:pt idx="1730">
                  <c:v>140.51045925029098</c:v>
                </c:pt>
                <c:pt idx="1731">
                  <c:v>140.63123219715089</c:v>
                </c:pt>
                <c:pt idx="1732">
                  <c:v>140.75980362572233</c:v>
                </c:pt>
                <c:pt idx="1733">
                  <c:v>140.91382661422807</c:v>
                </c:pt>
                <c:pt idx="1734">
                  <c:v>140.97236319959393</c:v>
                </c:pt>
                <c:pt idx="1735">
                  <c:v>141.08347431070504</c:v>
                </c:pt>
                <c:pt idx="1736">
                  <c:v>141.24337884531124</c:v>
                </c:pt>
                <c:pt idx="1737">
                  <c:v>141.32458534183095</c:v>
                </c:pt>
                <c:pt idx="1738">
                  <c:v>141.41681835153969</c:v>
                </c:pt>
                <c:pt idx="1739">
                  <c:v>141.44538978011113</c:v>
                </c:pt>
                <c:pt idx="1740">
                  <c:v>141.56403384790775</c:v>
                </c:pt>
                <c:pt idx="1741">
                  <c:v>141.70689099076489</c:v>
                </c:pt>
                <c:pt idx="1742">
                  <c:v>141.85724898599162</c:v>
                </c:pt>
                <c:pt idx="1743">
                  <c:v>141.94283457157721</c:v>
                </c:pt>
                <c:pt idx="1744">
                  <c:v>142.03457769084326</c:v>
                </c:pt>
                <c:pt idx="1745">
                  <c:v>142.10899629549442</c:v>
                </c:pt>
                <c:pt idx="1746">
                  <c:v>142.16068168875285</c:v>
                </c:pt>
                <c:pt idx="1747">
                  <c:v>142.28356304468505</c:v>
                </c:pt>
                <c:pt idx="1748">
                  <c:v>142.40121010350859</c:v>
                </c:pt>
                <c:pt idx="1749">
                  <c:v>142.43735468182183</c:v>
                </c:pt>
                <c:pt idx="1750">
                  <c:v>142.50764946640234</c:v>
                </c:pt>
                <c:pt idx="1751">
                  <c:v>142.60154618001735</c:v>
                </c:pt>
                <c:pt idx="1752">
                  <c:v>142.70616905106357</c:v>
                </c:pt>
                <c:pt idx="1753">
                  <c:v>142.83505793995246</c:v>
                </c:pt>
                <c:pt idx="1754">
                  <c:v>143.01152852818777</c:v>
                </c:pt>
                <c:pt idx="1755">
                  <c:v>143.06545009681523</c:v>
                </c:pt>
                <c:pt idx="1756">
                  <c:v>143.2133197710007</c:v>
                </c:pt>
                <c:pt idx="1757">
                  <c:v>143.23932449913309</c:v>
                </c:pt>
                <c:pt idx="1758">
                  <c:v>143.33284967898919</c:v>
                </c:pt>
                <c:pt idx="1759">
                  <c:v>143.44296203853975</c:v>
                </c:pt>
                <c:pt idx="1760">
                  <c:v>143.57942736292455</c:v>
                </c:pt>
                <c:pt idx="1761">
                  <c:v>143.7018292104996</c:v>
                </c:pt>
                <c:pt idx="1762">
                  <c:v>143.77688974318724</c:v>
                </c:pt>
                <c:pt idx="1763">
                  <c:v>143.83911196540947</c:v>
                </c:pt>
                <c:pt idx="1764">
                  <c:v>143.96467250352606</c:v>
                </c:pt>
                <c:pt idx="1765">
                  <c:v>144.12381739663769</c:v>
                </c:pt>
                <c:pt idx="1766">
                  <c:v>144.16401840166282</c:v>
                </c:pt>
                <c:pt idx="1767">
                  <c:v>144.27565735653218</c:v>
                </c:pt>
                <c:pt idx="1768">
                  <c:v>144.39876750772009</c:v>
                </c:pt>
                <c:pt idx="1769">
                  <c:v>144.51360004360527</c:v>
                </c:pt>
                <c:pt idx="1770">
                  <c:v>144.65058634497512</c:v>
                </c:pt>
                <c:pt idx="1771">
                  <c:v>144.76118542331614</c:v>
                </c:pt>
                <c:pt idx="1772">
                  <c:v>144.88927531095658</c:v>
                </c:pt>
                <c:pt idx="1773">
                  <c:v>145.01167715853163</c:v>
                </c:pt>
                <c:pt idx="1774">
                  <c:v>145.07417715853163</c:v>
                </c:pt>
                <c:pt idx="1775">
                  <c:v>145.28986343304143</c:v>
                </c:pt>
                <c:pt idx="1776">
                  <c:v>145.42642730969342</c:v>
                </c:pt>
                <c:pt idx="1777">
                  <c:v>145.51575192842981</c:v>
                </c:pt>
                <c:pt idx="1778">
                  <c:v>145.61890982316666</c:v>
                </c:pt>
                <c:pt idx="1779">
                  <c:v>145.62102398807153</c:v>
                </c:pt>
                <c:pt idx="1780">
                  <c:v>145.72482145642596</c:v>
                </c:pt>
                <c:pt idx="1781">
                  <c:v>145.60383380210496</c:v>
                </c:pt>
                <c:pt idx="1782">
                  <c:v>145.76845296672411</c:v>
                </c:pt>
                <c:pt idx="1783">
                  <c:v>145.84202244901294</c:v>
                </c:pt>
                <c:pt idx="1784">
                  <c:v>145.84961738572181</c:v>
                </c:pt>
                <c:pt idx="1785">
                  <c:v>145.88902625271689</c:v>
                </c:pt>
                <c:pt idx="1786">
                  <c:v>146.01109198041641</c:v>
                </c:pt>
                <c:pt idx="1787">
                  <c:v>146.23511045616698</c:v>
                </c:pt>
                <c:pt idx="1788">
                  <c:v>146.35896366717614</c:v>
                </c:pt>
                <c:pt idx="1789">
                  <c:v>146.5194032276157</c:v>
                </c:pt>
                <c:pt idx="1790">
                  <c:v>146.66532597439681</c:v>
                </c:pt>
                <c:pt idx="1791">
                  <c:v>146.78620509527593</c:v>
                </c:pt>
                <c:pt idx="1792">
                  <c:v>146.92373423280506</c:v>
                </c:pt>
                <c:pt idx="1793">
                  <c:v>147.09600314036808</c:v>
                </c:pt>
                <c:pt idx="1794">
                  <c:v>147.09831260919026</c:v>
                </c:pt>
                <c:pt idx="1795">
                  <c:v>147.11226609756235</c:v>
                </c:pt>
                <c:pt idx="1796">
                  <c:v>147.20760977827189</c:v>
                </c:pt>
                <c:pt idx="1797">
                  <c:v>147.32551370840289</c:v>
                </c:pt>
                <c:pt idx="1798">
                  <c:v>147.43288212945552</c:v>
                </c:pt>
                <c:pt idx="1799">
                  <c:v>147.56108725766066</c:v>
                </c:pt>
                <c:pt idx="1800">
                  <c:v>147.69725747042662</c:v>
                </c:pt>
                <c:pt idx="1801">
                  <c:v>147.85060520260805</c:v>
                </c:pt>
                <c:pt idx="1802">
                  <c:v>147.95550030750314</c:v>
                </c:pt>
                <c:pt idx="1803">
                  <c:v>148.10763012494735</c:v>
                </c:pt>
                <c:pt idx="1804">
                  <c:v>148.29139080870803</c:v>
                </c:pt>
                <c:pt idx="1805">
                  <c:v>148.43483343165886</c:v>
                </c:pt>
                <c:pt idx="1806">
                  <c:v>148.54730786928667</c:v>
                </c:pt>
                <c:pt idx="1807">
                  <c:v>148.60853235908257</c:v>
                </c:pt>
                <c:pt idx="1808">
                  <c:v>148.71519902574923</c:v>
                </c:pt>
                <c:pt idx="1809">
                  <c:v>148.84812336112756</c:v>
                </c:pt>
                <c:pt idx="1810">
                  <c:v>148.9394096681815</c:v>
                </c:pt>
                <c:pt idx="1811">
                  <c:v>149.11805443204187</c:v>
                </c:pt>
                <c:pt idx="1812">
                  <c:v>149.23609452112873</c:v>
                </c:pt>
                <c:pt idx="1813">
                  <c:v>149.41098241350542</c:v>
                </c:pt>
                <c:pt idx="1814">
                  <c:v>149.53098241350543</c:v>
                </c:pt>
                <c:pt idx="1815">
                  <c:v>149.64402589176629</c:v>
                </c:pt>
                <c:pt idx="1816">
                  <c:v>149.72094896868936</c:v>
                </c:pt>
                <c:pt idx="1817">
                  <c:v>149.84459322031626</c:v>
                </c:pt>
                <c:pt idx="1818">
                  <c:v>149.95893833466138</c:v>
                </c:pt>
                <c:pt idx="1819">
                  <c:v>150.02812072459849</c:v>
                </c:pt>
                <c:pt idx="1820">
                  <c:v>150.11641641248352</c:v>
                </c:pt>
                <c:pt idx="1821">
                  <c:v>150.16879736486447</c:v>
                </c:pt>
                <c:pt idx="1822">
                  <c:v>150.25230914216641</c:v>
                </c:pt>
                <c:pt idx="1823">
                  <c:v>150.31925474886097</c:v>
                </c:pt>
                <c:pt idx="1824">
                  <c:v>150.4447958744021</c:v>
                </c:pt>
                <c:pt idx="1825">
                  <c:v>150.51682977270718</c:v>
                </c:pt>
                <c:pt idx="1826">
                  <c:v>150.58782368751449</c:v>
                </c:pt>
                <c:pt idx="1827">
                  <c:v>150.69504469407903</c:v>
                </c:pt>
                <c:pt idx="1828">
                  <c:v>150.70880616196894</c:v>
                </c:pt>
                <c:pt idx="1829">
                  <c:v>150.81168682040516</c:v>
                </c:pt>
                <c:pt idx="1830">
                  <c:v>150.8650201537385</c:v>
                </c:pt>
                <c:pt idx="1831">
                  <c:v>150.97561923207951</c:v>
                </c:pt>
                <c:pt idx="1832">
                  <c:v>151.10642091984323</c:v>
                </c:pt>
                <c:pt idx="1833">
                  <c:v>151.18882626505481</c:v>
                </c:pt>
                <c:pt idx="1834">
                  <c:v>151.30153609718911</c:v>
                </c:pt>
                <c:pt idx="1835">
                  <c:v>151.35108564673865</c:v>
                </c:pt>
                <c:pt idx="1836">
                  <c:v>151.44974035525883</c:v>
                </c:pt>
                <c:pt idx="1837">
                  <c:v>151.54665665481829</c:v>
                </c:pt>
                <c:pt idx="1838">
                  <c:v>151.62691695850592</c:v>
                </c:pt>
                <c:pt idx="1839">
                  <c:v>151.75219168378064</c:v>
                </c:pt>
                <c:pt idx="1840">
                  <c:v>151.8859785318532</c:v>
                </c:pt>
                <c:pt idx="1841">
                  <c:v>151.97234216821684</c:v>
                </c:pt>
                <c:pt idx="1842">
                  <c:v>152.07454657703448</c:v>
                </c:pt>
                <c:pt idx="1843">
                  <c:v>152.21928341913974</c:v>
                </c:pt>
                <c:pt idx="1844">
                  <c:v>152.35317463252886</c:v>
                </c:pt>
                <c:pt idx="1845">
                  <c:v>152.4390115424001</c:v>
                </c:pt>
                <c:pt idx="1846">
                  <c:v>152.56925436800717</c:v>
                </c:pt>
                <c:pt idx="1847">
                  <c:v>152.66487189788765</c:v>
                </c:pt>
                <c:pt idx="1848">
                  <c:v>152.74146764256849</c:v>
                </c:pt>
                <c:pt idx="1849">
                  <c:v>152.83463534443186</c:v>
                </c:pt>
                <c:pt idx="1850">
                  <c:v>152.9637381890708</c:v>
                </c:pt>
                <c:pt idx="1851">
                  <c:v>153.06168807517557</c:v>
                </c:pt>
                <c:pt idx="1852">
                  <c:v>153.1334584101038</c:v>
                </c:pt>
                <c:pt idx="1853">
                  <c:v>153.19228193951557</c:v>
                </c:pt>
                <c:pt idx="1854">
                  <c:v>153.20610682430819</c:v>
                </c:pt>
                <c:pt idx="1855">
                  <c:v>153.26778083311876</c:v>
                </c:pt>
                <c:pt idx="1856">
                  <c:v>153.3684232314057</c:v>
                </c:pt>
                <c:pt idx="1857">
                  <c:v>153.43777446183074</c:v>
                </c:pt>
                <c:pt idx="1858">
                  <c:v>153.4660763486232</c:v>
                </c:pt>
                <c:pt idx="1859">
                  <c:v>153.48370859043681</c:v>
                </c:pt>
                <c:pt idx="1860">
                  <c:v>153.44567727052629</c:v>
                </c:pt>
                <c:pt idx="1861">
                  <c:v>153.39556833806441</c:v>
                </c:pt>
                <c:pt idx="1862">
                  <c:v>153.41408685658291</c:v>
                </c:pt>
                <c:pt idx="1863">
                  <c:v>153.44998429248034</c:v>
                </c:pt>
                <c:pt idx="1864">
                  <c:v>153.53044406259528</c:v>
                </c:pt>
                <c:pt idx="1865">
                  <c:v>153.41583732102225</c:v>
                </c:pt>
                <c:pt idx="1866">
                  <c:v>153.53401913920408</c:v>
                </c:pt>
                <c:pt idx="1867">
                  <c:v>153.6530667582517</c:v>
                </c:pt>
                <c:pt idx="1868">
                  <c:v>153.7887451502115</c:v>
                </c:pt>
                <c:pt idx="1869">
                  <c:v>153.86380568289914</c:v>
                </c:pt>
                <c:pt idx="1870">
                  <c:v>153.82900289867641</c:v>
                </c:pt>
                <c:pt idx="1871">
                  <c:v>153.90852097096555</c:v>
                </c:pt>
                <c:pt idx="1872">
                  <c:v>154.0680715327633</c:v>
                </c:pt>
                <c:pt idx="1873">
                  <c:v>154.04911418679174</c:v>
                </c:pt>
                <c:pt idx="1874">
                  <c:v>154.1926221594569</c:v>
                </c:pt>
                <c:pt idx="1875">
                  <c:v>154.25928882612357</c:v>
                </c:pt>
                <c:pt idx="1876">
                  <c:v>154.40022842343899</c:v>
                </c:pt>
                <c:pt idx="1877">
                  <c:v>154.4650432382538</c:v>
                </c:pt>
                <c:pt idx="1878">
                  <c:v>154.52646829967887</c:v>
                </c:pt>
                <c:pt idx="1879">
                  <c:v>154.48665565330884</c:v>
                </c:pt>
                <c:pt idx="1880">
                  <c:v>154.57608654761779</c:v>
                </c:pt>
                <c:pt idx="1881">
                  <c:v>154.77608654761778</c:v>
                </c:pt>
                <c:pt idx="1882">
                  <c:v>154.85396816755548</c:v>
                </c:pt>
                <c:pt idx="1883">
                  <c:v>155.12830445074133</c:v>
                </c:pt>
                <c:pt idx="1884">
                  <c:v>155.22310567398293</c:v>
                </c:pt>
                <c:pt idx="1885">
                  <c:v>155.42563731955255</c:v>
                </c:pt>
                <c:pt idx="1886">
                  <c:v>155.43888235266513</c:v>
                </c:pt>
                <c:pt idx="1887">
                  <c:v>155.56764947595281</c:v>
                </c:pt>
                <c:pt idx="1888">
                  <c:v>155.72667912554849</c:v>
                </c:pt>
                <c:pt idx="1889">
                  <c:v>155.86506032659287</c:v>
                </c:pt>
                <c:pt idx="1890">
                  <c:v>155.88250218705798</c:v>
                </c:pt>
                <c:pt idx="1891">
                  <c:v>155.80933145535067</c:v>
                </c:pt>
                <c:pt idx="1892">
                  <c:v>155.91937930224063</c:v>
                </c:pt>
                <c:pt idx="1893">
                  <c:v>156.04437930224063</c:v>
                </c:pt>
                <c:pt idx="1894">
                  <c:v>156.21464309120947</c:v>
                </c:pt>
                <c:pt idx="1895">
                  <c:v>156.16147853424744</c:v>
                </c:pt>
                <c:pt idx="1896">
                  <c:v>156.26254236403466</c:v>
                </c:pt>
                <c:pt idx="1897">
                  <c:v>156.40320732567147</c:v>
                </c:pt>
                <c:pt idx="1898">
                  <c:v>156.30298460852225</c:v>
                </c:pt>
                <c:pt idx="1899">
                  <c:v>156.44823600517029</c:v>
                </c:pt>
                <c:pt idx="1900">
                  <c:v>156.60799931877975</c:v>
                </c:pt>
                <c:pt idx="1901">
                  <c:v>156.65954571053231</c:v>
                </c:pt>
                <c:pt idx="1902">
                  <c:v>156.82100404386566</c:v>
                </c:pt>
                <c:pt idx="1903">
                  <c:v>156.82904693930803</c:v>
                </c:pt>
                <c:pt idx="1904">
                  <c:v>156.83178666533541</c:v>
                </c:pt>
                <c:pt idx="1905">
                  <c:v>156.85329204167951</c:v>
                </c:pt>
                <c:pt idx="1906">
                  <c:v>156.83626041150919</c:v>
                </c:pt>
                <c:pt idx="1907">
                  <c:v>157.02359550385748</c:v>
                </c:pt>
                <c:pt idx="1908">
                  <c:v>157.1407126209746</c:v>
                </c:pt>
                <c:pt idx="1909">
                  <c:v>157.23117716865187</c:v>
                </c:pt>
                <c:pt idx="1910">
                  <c:v>157.45080333687616</c:v>
                </c:pt>
                <c:pt idx="1911">
                  <c:v>157.59658338802706</c:v>
                </c:pt>
                <c:pt idx="1912">
                  <c:v>157.7098838806379</c:v>
                </c:pt>
                <c:pt idx="1913">
                  <c:v>157.78147741412519</c:v>
                </c:pt>
                <c:pt idx="1914">
                  <c:v>157.90518875433139</c:v>
                </c:pt>
                <c:pt idx="1915">
                  <c:v>158.06360459591554</c:v>
                </c:pt>
                <c:pt idx="1916">
                  <c:v>158.13099004065947</c:v>
                </c:pt>
                <c:pt idx="1917">
                  <c:v>158.09668924910275</c:v>
                </c:pt>
                <c:pt idx="1918">
                  <c:v>158.21804847240372</c:v>
                </c:pt>
                <c:pt idx="1919">
                  <c:v>158.32454197889723</c:v>
                </c:pt>
                <c:pt idx="1920">
                  <c:v>158.41051482957596</c:v>
                </c:pt>
                <c:pt idx="1921">
                  <c:v>158.45069340100454</c:v>
                </c:pt>
                <c:pt idx="1922">
                  <c:v>158.58656296622195</c:v>
                </c:pt>
                <c:pt idx="1923">
                  <c:v>158.73245156038641</c:v>
                </c:pt>
                <c:pt idx="1924">
                  <c:v>158.91783015046474</c:v>
                </c:pt>
                <c:pt idx="1925">
                  <c:v>158.94471187089485</c:v>
                </c:pt>
                <c:pt idx="1926">
                  <c:v>159.06061483585441</c:v>
                </c:pt>
                <c:pt idx="1927">
                  <c:v>159.1479510803959</c:v>
                </c:pt>
                <c:pt idx="1928">
                  <c:v>159.17892453172334</c:v>
                </c:pt>
                <c:pt idx="1929">
                  <c:v>159.32110462651008</c:v>
                </c:pt>
                <c:pt idx="1930">
                  <c:v>159.48821337982574</c:v>
                </c:pt>
                <c:pt idx="1931">
                  <c:v>159.5180641260944</c:v>
                </c:pt>
                <c:pt idx="1932">
                  <c:v>159.54469850866099</c:v>
                </c:pt>
                <c:pt idx="1933">
                  <c:v>159.69763968513158</c:v>
                </c:pt>
                <c:pt idx="1934">
                  <c:v>159.83923260548556</c:v>
                </c:pt>
                <c:pt idx="1935">
                  <c:v>159.9715536467003</c:v>
                </c:pt>
                <c:pt idx="1936">
                  <c:v>160.09781627296292</c:v>
                </c:pt>
                <c:pt idx="1937">
                  <c:v>160.21045995112382</c:v>
                </c:pt>
                <c:pt idx="1938">
                  <c:v>160.26181946774014</c:v>
                </c:pt>
                <c:pt idx="1939">
                  <c:v>160.36603232805055</c:v>
                </c:pt>
                <c:pt idx="1940">
                  <c:v>160.54280000481822</c:v>
                </c:pt>
                <c:pt idx="1941">
                  <c:v>160.59734545936368</c:v>
                </c:pt>
                <c:pt idx="1942">
                  <c:v>160.65321138115138</c:v>
                </c:pt>
                <c:pt idx="1943">
                  <c:v>160.54806596728113</c:v>
                </c:pt>
                <c:pt idx="1944">
                  <c:v>160.44122836044352</c:v>
                </c:pt>
                <c:pt idx="1945">
                  <c:v>160.28526505769122</c:v>
                </c:pt>
                <c:pt idx="1946">
                  <c:v>160.40848780650637</c:v>
                </c:pt>
                <c:pt idx="1947">
                  <c:v>160.62182113983971</c:v>
                </c:pt>
                <c:pt idx="1948">
                  <c:v>160.58717910750715</c:v>
                </c:pt>
                <c:pt idx="1949">
                  <c:v>160.54253625036429</c:v>
                </c:pt>
                <c:pt idx="1950">
                  <c:v>160.50423837802387</c:v>
                </c:pt>
                <c:pt idx="1951">
                  <c:v>160.40652528031077</c:v>
                </c:pt>
                <c:pt idx="1952">
                  <c:v>160.40225177603728</c:v>
                </c:pt>
                <c:pt idx="1953">
                  <c:v>160.35858365376654</c:v>
                </c:pt>
                <c:pt idx="1954">
                  <c:v>160.26922195163888</c:v>
                </c:pt>
                <c:pt idx="1955">
                  <c:v>160.24986711292919</c:v>
                </c:pt>
                <c:pt idx="1956">
                  <c:v>160.2100348278139</c:v>
                </c:pt>
                <c:pt idx="1957">
                  <c:v>160.09839587294454</c:v>
                </c:pt>
                <c:pt idx="1958">
                  <c:v>160.13319865716727</c:v>
                </c:pt>
                <c:pt idx="1959">
                  <c:v>160.03154381083158</c:v>
                </c:pt>
                <c:pt idx="1960">
                  <c:v>160.04084613641297</c:v>
                </c:pt>
                <c:pt idx="1961">
                  <c:v>159.97619096399919</c:v>
                </c:pt>
                <c:pt idx="1962">
                  <c:v>159.99861248866287</c:v>
                </c:pt>
                <c:pt idx="1963">
                  <c:v>160.0186570320927</c:v>
                </c:pt>
                <c:pt idx="1964">
                  <c:v>160.03193136837589</c:v>
                </c:pt>
                <c:pt idx="1965">
                  <c:v>159.99107115332214</c:v>
                </c:pt>
                <c:pt idx="1966">
                  <c:v>159.90439039222278</c:v>
                </c:pt>
                <c:pt idx="1967">
                  <c:v>159.9063864002068</c:v>
                </c:pt>
                <c:pt idx="1968">
                  <c:v>159.85769726163002</c:v>
                </c:pt>
                <c:pt idx="1969">
                  <c:v>159.78077418470696</c:v>
                </c:pt>
                <c:pt idx="1970">
                  <c:v>159.74643942075846</c:v>
                </c:pt>
                <c:pt idx="1971">
                  <c:v>159.74211041642945</c:v>
                </c:pt>
                <c:pt idx="1972">
                  <c:v>159.7869534657568</c:v>
                </c:pt>
                <c:pt idx="1973">
                  <c:v>159.7916046285475</c:v>
                </c:pt>
                <c:pt idx="1974">
                  <c:v>159.74573306891449</c:v>
                </c:pt>
                <c:pt idx="1975">
                  <c:v>159.76710059028201</c:v>
                </c:pt>
                <c:pt idx="1976">
                  <c:v>159.73115978689935</c:v>
                </c:pt>
                <c:pt idx="1977">
                  <c:v>159.74249765538008</c:v>
                </c:pt>
                <c:pt idx="1978">
                  <c:v>159.72175076741328</c:v>
                </c:pt>
                <c:pt idx="1979">
                  <c:v>159.63117105726835</c:v>
                </c:pt>
                <c:pt idx="1980">
                  <c:v>159.56252541719414</c:v>
                </c:pt>
                <c:pt idx="1981">
                  <c:v>159.55382976502023</c:v>
                </c:pt>
                <c:pt idx="1982">
                  <c:v>159.52592278827603</c:v>
                </c:pt>
                <c:pt idx="1983">
                  <c:v>159.47137733373057</c:v>
                </c:pt>
                <c:pt idx="1984">
                  <c:v>159.39979381963079</c:v>
                </c:pt>
                <c:pt idx="1985">
                  <c:v>159.32530172030798</c:v>
                </c:pt>
                <c:pt idx="1986">
                  <c:v>159.27994534881771</c:v>
                </c:pt>
                <c:pt idx="1987">
                  <c:v>159.21757975741986</c:v>
                </c:pt>
                <c:pt idx="1988">
                  <c:v>159.13672869359007</c:v>
                </c:pt>
                <c:pt idx="1989">
                  <c:v>159.0474838423315</c:v>
                </c:pt>
                <c:pt idx="1990">
                  <c:v>158.96551662921675</c:v>
                </c:pt>
                <c:pt idx="1991">
                  <c:v>158.9723503422008</c:v>
                </c:pt>
                <c:pt idx="1992">
                  <c:v>158.92224140973892</c:v>
                </c:pt>
                <c:pt idx="1993">
                  <c:v>158.87439451978676</c:v>
                </c:pt>
                <c:pt idx="1994">
                  <c:v>158.84068665461822</c:v>
                </c:pt>
                <c:pt idx="1995">
                  <c:v>158.70350253909476</c:v>
                </c:pt>
                <c:pt idx="1996">
                  <c:v>158.72030926178383</c:v>
                </c:pt>
                <c:pt idx="1997">
                  <c:v>158.80891685672054</c:v>
                </c:pt>
                <c:pt idx="1998">
                  <c:v>158.67540187034453</c:v>
                </c:pt>
                <c:pt idx="1999">
                  <c:v>158.62322795730105</c:v>
                </c:pt>
                <c:pt idx="2000">
                  <c:v>158.55313449935713</c:v>
                </c:pt>
                <c:pt idx="2001">
                  <c:v>158.51660481899182</c:v>
                </c:pt>
                <c:pt idx="2002">
                  <c:v>158.44382853866838</c:v>
                </c:pt>
                <c:pt idx="2003">
                  <c:v>158.4054653673129</c:v>
                </c:pt>
                <c:pt idx="2004">
                  <c:v>158.33292650720927</c:v>
                </c:pt>
                <c:pt idx="2005">
                  <c:v>158.31175003662102</c:v>
                </c:pt>
                <c:pt idx="2006">
                  <c:v>158.25156485143583</c:v>
                </c:pt>
                <c:pt idx="2007">
                  <c:v>158.26564935847807</c:v>
                </c:pt>
                <c:pt idx="2008">
                  <c:v>158.24115047206382</c:v>
                </c:pt>
                <c:pt idx="2009">
                  <c:v>158.20098133887143</c:v>
                </c:pt>
                <c:pt idx="2010">
                  <c:v>158.07990510568757</c:v>
                </c:pt>
                <c:pt idx="2011">
                  <c:v>157.98390510568757</c:v>
                </c:pt>
                <c:pt idx="2012">
                  <c:v>157.87377294709725</c:v>
                </c:pt>
                <c:pt idx="2013">
                  <c:v>157.85145151852583</c:v>
                </c:pt>
                <c:pt idx="2014">
                  <c:v>157.78941677907173</c:v>
                </c:pt>
                <c:pt idx="2015">
                  <c:v>157.7601484863888</c:v>
                </c:pt>
                <c:pt idx="2016">
                  <c:v>157.64287769747622</c:v>
                </c:pt>
                <c:pt idx="2017">
                  <c:v>157.65010661313886</c:v>
                </c:pt>
                <c:pt idx="2018">
                  <c:v>157.51989827980552</c:v>
                </c:pt>
                <c:pt idx="2019">
                  <c:v>157.45093276256415</c:v>
                </c:pt>
                <c:pt idx="2020">
                  <c:v>157.45982165145304</c:v>
                </c:pt>
                <c:pt idx="2021">
                  <c:v>157.35574925326299</c:v>
                </c:pt>
                <c:pt idx="2022">
                  <c:v>157.1762620737758</c:v>
                </c:pt>
                <c:pt idx="2023">
                  <c:v>157.07088572968979</c:v>
                </c:pt>
                <c:pt idx="2024">
                  <c:v>156.93613395664013</c:v>
                </c:pt>
                <c:pt idx="2025">
                  <c:v>156.96629636963317</c:v>
                </c:pt>
                <c:pt idx="2026">
                  <c:v>156.97691208088582</c:v>
                </c:pt>
                <c:pt idx="2027">
                  <c:v>156.99183745402016</c:v>
                </c:pt>
                <c:pt idx="2028">
                  <c:v>156.8862818984646</c:v>
                </c:pt>
                <c:pt idx="2029">
                  <c:v>156.87393621945225</c:v>
                </c:pt>
                <c:pt idx="2030">
                  <c:v>156.78532862451553</c:v>
                </c:pt>
                <c:pt idx="2031">
                  <c:v>156.76847469193126</c:v>
                </c:pt>
                <c:pt idx="2032">
                  <c:v>156.77622662991575</c:v>
                </c:pt>
                <c:pt idx="2033">
                  <c:v>156.65545368305584</c:v>
                </c:pt>
                <c:pt idx="2034">
                  <c:v>156.60390729130327</c:v>
                </c:pt>
                <c:pt idx="2035">
                  <c:v>156.52454221193818</c:v>
                </c:pt>
                <c:pt idx="2036">
                  <c:v>156.43758569019906</c:v>
                </c:pt>
                <c:pt idx="2037">
                  <c:v>156.26355971617309</c:v>
                </c:pt>
                <c:pt idx="2038">
                  <c:v>156.20950566211903</c:v>
                </c:pt>
                <c:pt idx="2039">
                  <c:v>156.00059201309395</c:v>
                </c:pt>
                <c:pt idx="2040">
                  <c:v>155.94441223781305</c:v>
                </c:pt>
                <c:pt idx="2041">
                  <c:v>155.77728895014181</c:v>
                </c:pt>
                <c:pt idx="2042">
                  <c:v>155.69645754136582</c:v>
                </c:pt>
                <c:pt idx="2043">
                  <c:v>155.79449675705209</c:v>
                </c:pt>
                <c:pt idx="2044">
                  <c:v>155.80165666158669</c:v>
                </c:pt>
                <c:pt idx="2045">
                  <c:v>155.7890622031484</c:v>
                </c:pt>
                <c:pt idx="2046">
                  <c:v>155.85794581359971</c:v>
                </c:pt>
                <c:pt idx="2047">
                  <c:v>155.67010050973232</c:v>
                </c:pt>
                <c:pt idx="2048">
                  <c:v>155.58699059016126</c:v>
                </c:pt>
                <c:pt idx="2049">
                  <c:v>155.51127257449548</c:v>
                </c:pt>
                <c:pt idx="2050">
                  <c:v>155.30666162348683</c:v>
                </c:pt>
                <c:pt idx="2051">
                  <c:v>155.18588867662692</c:v>
                </c:pt>
                <c:pt idx="2052">
                  <c:v>155.15818086806269</c:v>
                </c:pt>
                <c:pt idx="2053">
                  <c:v>155.0779921888174</c:v>
                </c:pt>
                <c:pt idx="2054">
                  <c:v>154.98612867175703</c:v>
                </c:pt>
                <c:pt idx="2055">
                  <c:v>154.89737127530734</c:v>
                </c:pt>
                <c:pt idx="2056">
                  <c:v>154.82420054360003</c:v>
                </c:pt>
                <c:pt idx="2057">
                  <c:v>154.79175216601891</c:v>
                </c:pt>
                <c:pt idx="2058">
                  <c:v>154.73421791944358</c:v>
                </c:pt>
                <c:pt idx="2059">
                  <c:v>154.59461677984245</c:v>
                </c:pt>
                <c:pt idx="2060">
                  <c:v>154.39212456800445</c:v>
                </c:pt>
                <c:pt idx="2061">
                  <c:v>154.15250795458593</c:v>
                </c:pt>
                <c:pt idx="2062">
                  <c:v>154.20335541221306</c:v>
                </c:pt>
                <c:pt idx="2063">
                  <c:v>154.11146352032117</c:v>
                </c:pt>
                <c:pt idx="2064">
                  <c:v>153.96695484980094</c:v>
                </c:pt>
                <c:pt idx="2065">
                  <c:v>154.10798049082658</c:v>
                </c:pt>
                <c:pt idx="2066">
                  <c:v>153.94293194713725</c:v>
                </c:pt>
                <c:pt idx="2067">
                  <c:v>153.81249716452857</c:v>
                </c:pt>
                <c:pt idx="2068">
                  <c:v>153.72640444929678</c:v>
                </c:pt>
                <c:pt idx="2069">
                  <c:v>153.61926159215392</c:v>
                </c:pt>
                <c:pt idx="2070">
                  <c:v>153.3981394799427</c:v>
                </c:pt>
                <c:pt idx="2071">
                  <c:v>153.16198787644416</c:v>
                </c:pt>
                <c:pt idx="2072">
                  <c:v>152.96299543311923</c:v>
                </c:pt>
                <c:pt idx="2073">
                  <c:v>152.80207589288935</c:v>
                </c:pt>
                <c:pt idx="2074">
                  <c:v>152.80465987221751</c:v>
                </c:pt>
                <c:pt idx="2075">
                  <c:v>152.75073830359005</c:v>
                </c:pt>
                <c:pt idx="2076">
                  <c:v>152.80444674348774</c:v>
                </c:pt>
                <c:pt idx="2077">
                  <c:v>152.77111341015441</c:v>
                </c:pt>
                <c:pt idx="2078">
                  <c:v>152.83025319510065</c:v>
                </c:pt>
                <c:pt idx="2079">
                  <c:v>152.79872166356913</c:v>
                </c:pt>
                <c:pt idx="2080">
                  <c:v>152.66553881932532</c:v>
                </c:pt>
                <c:pt idx="2081">
                  <c:v>152.55493974098431</c:v>
                </c:pt>
                <c:pt idx="2082">
                  <c:v>152.50621584307248</c:v>
                </c:pt>
                <c:pt idx="2083">
                  <c:v>152.39458793609575</c:v>
                </c:pt>
                <c:pt idx="2084">
                  <c:v>152.30231860941245</c:v>
                </c:pt>
                <c:pt idx="2085">
                  <c:v>152.32533651222576</c:v>
                </c:pt>
                <c:pt idx="2086">
                  <c:v>152.29068304687922</c:v>
                </c:pt>
                <c:pt idx="2087">
                  <c:v>152.21726532536024</c:v>
                </c:pt>
                <c:pt idx="2088">
                  <c:v>152.22456459543324</c:v>
                </c:pt>
                <c:pt idx="2089">
                  <c:v>152.11020936428969</c:v>
                </c:pt>
                <c:pt idx="2090">
                  <c:v>152.07277620920948</c:v>
                </c:pt>
                <c:pt idx="2091">
                  <c:v>152.15153515909014</c:v>
                </c:pt>
                <c:pt idx="2092">
                  <c:v>152.05476096554176</c:v>
                </c:pt>
                <c:pt idx="2093">
                  <c:v>152.07476096554177</c:v>
                </c:pt>
                <c:pt idx="2094">
                  <c:v>151.89251797488757</c:v>
                </c:pt>
                <c:pt idx="2095">
                  <c:v>151.75572552205739</c:v>
                </c:pt>
                <c:pt idx="2096">
                  <c:v>151.67551161831406</c:v>
                </c:pt>
                <c:pt idx="2097">
                  <c:v>151.56276652027483</c:v>
                </c:pt>
                <c:pt idx="2098">
                  <c:v>151.47231425896831</c:v>
                </c:pt>
                <c:pt idx="2099">
                  <c:v>151.42191638098421</c:v>
                </c:pt>
                <c:pt idx="2100">
                  <c:v>151.44285878936117</c:v>
                </c:pt>
                <c:pt idx="2101">
                  <c:v>151.50047195808546</c:v>
                </c:pt>
                <c:pt idx="2102">
                  <c:v>151.46028283278994</c:v>
                </c:pt>
                <c:pt idx="2103">
                  <c:v>151.44109306733151</c:v>
                </c:pt>
                <c:pt idx="2104">
                  <c:v>151.51203128243449</c:v>
                </c:pt>
                <c:pt idx="2105">
                  <c:v>151.40317052294083</c:v>
                </c:pt>
                <c:pt idx="2106">
                  <c:v>151.39051229509272</c:v>
                </c:pt>
                <c:pt idx="2107">
                  <c:v>151.32353769924975</c:v>
                </c:pt>
                <c:pt idx="2108">
                  <c:v>151.18379970798338</c:v>
                </c:pt>
                <c:pt idx="2109">
                  <c:v>151.12671725555208</c:v>
                </c:pt>
                <c:pt idx="2110">
                  <c:v>151.06435166415423</c:v>
                </c:pt>
                <c:pt idx="2111">
                  <c:v>150.9638491515914</c:v>
                </c:pt>
                <c:pt idx="2112">
                  <c:v>150.90424650258478</c:v>
                </c:pt>
                <c:pt idx="2113">
                  <c:v>150.81374876502821</c:v>
                </c:pt>
                <c:pt idx="2114">
                  <c:v>150.72537667200496</c:v>
                </c:pt>
                <c:pt idx="2115">
                  <c:v>150.65088457268214</c:v>
                </c:pt>
                <c:pt idx="2116">
                  <c:v>150.59717613278445</c:v>
                </c:pt>
                <c:pt idx="2117">
                  <c:v>150.49047638092341</c:v>
                </c:pt>
                <c:pt idx="2118">
                  <c:v>150.37240409176678</c:v>
                </c:pt>
                <c:pt idx="2119">
                  <c:v>150.35250359425436</c:v>
                </c:pt>
                <c:pt idx="2120">
                  <c:v>150.32967254402604</c:v>
                </c:pt>
                <c:pt idx="2121">
                  <c:v>150.31272339148367</c:v>
                </c:pt>
                <c:pt idx="2122">
                  <c:v>150.22310074997424</c:v>
                </c:pt>
                <c:pt idx="2123">
                  <c:v>150.16142674116367</c:v>
                </c:pt>
                <c:pt idx="2124">
                  <c:v>150.12088620062312</c:v>
                </c:pt>
                <c:pt idx="2125">
                  <c:v>150.03529121106152</c:v>
                </c:pt>
                <c:pt idx="2126">
                  <c:v>150.03529121106152</c:v>
                </c:pt>
                <c:pt idx="2127">
                  <c:v>149.9170646100763</c:v>
                </c:pt>
                <c:pt idx="2128">
                  <c:v>149.8261555191672</c:v>
                </c:pt>
                <c:pt idx="2129">
                  <c:v>149.67436980488148</c:v>
                </c:pt>
                <c:pt idx="2130">
                  <c:v>149.66202412586912</c:v>
                </c:pt>
                <c:pt idx="2131">
                  <c:v>149.65293321677822</c:v>
                </c:pt>
                <c:pt idx="2132">
                  <c:v>149.53676009604931</c:v>
                </c:pt>
                <c:pt idx="2133">
                  <c:v>149.51283665107323</c:v>
                </c:pt>
                <c:pt idx="2134">
                  <c:v>149.4875492947514</c:v>
                </c:pt>
                <c:pt idx="2135">
                  <c:v>149.40183500903711</c:v>
                </c:pt>
                <c:pt idx="2136">
                  <c:v>149.27652788372998</c:v>
                </c:pt>
                <c:pt idx="2137">
                  <c:v>149.18785793299108</c:v>
                </c:pt>
                <c:pt idx="2138">
                  <c:v>149.03401177914492</c:v>
                </c:pt>
                <c:pt idx="2139">
                  <c:v>148.95884093632031</c:v>
                </c:pt>
                <c:pt idx="2140">
                  <c:v>148.90340856381476</c:v>
                </c:pt>
                <c:pt idx="2141">
                  <c:v>148.8304471904242</c:v>
                </c:pt>
                <c:pt idx="2142">
                  <c:v>148.69837171872609</c:v>
                </c:pt>
                <c:pt idx="2143">
                  <c:v>148.46992344286403</c:v>
                </c:pt>
                <c:pt idx="2144">
                  <c:v>148.29345285462873</c:v>
                </c:pt>
                <c:pt idx="2145">
                  <c:v>148.15892370664668</c:v>
                </c:pt>
                <c:pt idx="2146">
                  <c:v>148.09922221410937</c:v>
                </c:pt>
                <c:pt idx="2147">
                  <c:v>148.0774304465549</c:v>
                </c:pt>
                <c:pt idx="2148">
                  <c:v>148.02767920277381</c:v>
                </c:pt>
                <c:pt idx="2149">
                  <c:v>147.96967456240259</c:v>
                </c:pt>
                <c:pt idx="2150">
                  <c:v>147.79236959786357</c:v>
                </c:pt>
                <c:pt idx="2151">
                  <c:v>147.80940122803389</c:v>
                </c:pt>
                <c:pt idx="2152">
                  <c:v>147.7485316628165</c:v>
                </c:pt>
                <c:pt idx="2153">
                  <c:v>147.56525192005122</c:v>
                </c:pt>
                <c:pt idx="2154">
                  <c:v>147.27411267954488</c:v>
                </c:pt>
                <c:pt idx="2155">
                  <c:v>147.04334344877566</c:v>
                </c:pt>
                <c:pt idx="2156">
                  <c:v>146.84451303941893</c:v>
                </c:pt>
                <c:pt idx="2157">
                  <c:v>146.66269485760074</c:v>
                </c:pt>
                <c:pt idx="2158">
                  <c:v>146.45634565125152</c:v>
                </c:pt>
                <c:pt idx="2159">
                  <c:v>146.20980825512964</c:v>
                </c:pt>
                <c:pt idx="2160">
                  <c:v>146.08415380486787</c:v>
                </c:pt>
                <c:pt idx="2161">
                  <c:v>146.01893641356352</c:v>
                </c:pt>
                <c:pt idx="2162">
                  <c:v>145.94243368132308</c:v>
                </c:pt>
                <c:pt idx="2163">
                  <c:v>145.88860931871685</c:v>
                </c:pt>
                <c:pt idx="2164">
                  <c:v>145.70586820196559</c:v>
                </c:pt>
                <c:pt idx="2165">
                  <c:v>145.54294685365099</c:v>
                </c:pt>
                <c:pt idx="2166">
                  <c:v>145.32012076669446</c:v>
                </c:pt>
                <c:pt idx="2167">
                  <c:v>144.99460757021353</c:v>
                </c:pt>
                <c:pt idx="2168">
                  <c:v>144.79807577830601</c:v>
                </c:pt>
                <c:pt idx="2169">
                  <c:v>144.58163742214163</c:v>
                </c:pt>
                <c:pt idx="2170">
                  <c:v>144.26471434521855</c:v>
                </c:pt>
                <c:pt idx="2171">
                  <c:v>144.05141794632658</c:v>
                </c:pt>
                <c:pt idx="2172">
                  <c:v>143.7303170288954</c:v>
                </c:pt>
                <c:pt idx="2173">
                  <c:v>143.50712862309831</c:v>
                </c:pt>
                <c:pt idx="2174">
                  <c:v>143.22141433738403</c:v>
                </c:pt>
                <c:pt idx="2175">
                  <c:v>143.08944952799988</c:v>
                </c:pt>
                <c:pt idx="2176">
                  <c:v>142.93607529487105</c:v>
                </c:pt>
                <c:pt idx="2177">
                  <c:v>142.72016620396195</c:v>
                </c:pt>
                <c:pt idx="2178">
                  <c:v>142.55632439605236</c:v>
                </c:pt>
                <c:pt idx="2179">
                  <c:v>142.36610700474802</c:v>
                </c:pt>
                <c:pt idx="2180">
                  <c:v>142.18504850892629</c:v>
                </c:pt>
                <c:pt idx="2181">
                  <c:v>142.0092909331687</c:v>
                </c:pt>
                <c:pt idx="2182">
                  <c:v>141.79063204104042</c:v>
                </c:pt>
                <c:pt idx="2183">
                  <c:v>141.57551576197065</c:v>
                </c:pt>
                <c:pt idx="2184">
                  <c:v>141.39344293283901</c:v>
                </c:pt>
                <c:pt idx="2185">
                  <c:v>141.1806149445008</c:v>
                </c:pt>
                <c:pt idx="2186">
                  <c:v>140.98061494450081</c:v>
                </c:pt>
                <c:pt idx="2187">
                  <c:v>140.73577718638873</c:v>
                </c:pt>
                <c:pt idx="2188">
                  <c:v>140.5288806346646</c:v>
                </c:pt>
                <c:pt idx="2189">
                  <c:v>140.27820678021718</c:v>
                </c:pt>
                <c:pt idx="2190">
                  <c:v>140.12145002346043</c:v>
                </c:pt>
                <c:pt idx="2191">
                  <c:v>139.9161166901271</c:v>
                </c:pt>
                <c:pt idx="2192">
                  <c:v>139.85637643038683</c:v>
                </c:pt>
                <c:pt idx="2193">
                  <c:v>139.71351928752969</c:v>
                </c:pt>
                <c:pt idx="2194">
                  <c:v>139.33340232846535</c:v>
                </c:pt>
                <c:pt idx="2195">
                  <c:v>139.13458927208552</c:v>
                </c:pt>
                <c:pt idx="2196">
                  <c:v>139.08473589965149</c:v>
                </c:pt>
                <c:pt idx="2197">
                  <c:v>138.80027842164563</c:v>
                </c:pt>
                <c:pt idx="2198">
                  <c:v>138.64206946642176</c:v>
                </c:pt>
                <c:pt idx="2199">
                  <c:v>138.4033987715577</c:v>
                </c:pt>
                <c:pt idx="2200">
                  <c:v>138.15908058973952</c:v>
                </c:pt>
                <c:pt idx="2201">
                  <c:v>137.87221731896204</c:v>
                </c:pt>
                <c:pt idx="2202">
                  <c:v>137.5558331381711</c:v>
                </c:pt>
                <c:pt idx="2203">
                  <c:v>137.54348745915874</c:v>
                </c:pt>
                <c:pt idx="2204">
                  <c:v>137.36971696735546</c:v>
                </c:pt>
                <c:pt idx="2205">
                  <c:v>137.17218610315794</c:v>
                </c:pt>
                <c:pt idx="2206">
                  <c:v>137.06873782729588</c:v>
                </c:pt>
                <c:pt idx="2207">
                  <c:v>136.83361034854232</c:v>
                </c:pt>
                <c:pt idx="2208">
                  <c:v>136.69453750086021</c:v>
                </c:pt>
                <c:pt idx="2209">
                  <c:v>136.58126889244596</c:v>
                </c:pt>
                <c:pt idx="2210">
                  <c:v>136.38622245281749</c:v>
                </c:pt>
                <c:pt idx="2211">
                  <c:v>136.16433795433724</c:v>
                </c:pt>
                <c:pt idx="2212">
                  <c:v>136.06699282159389</c:v>
                </c:pt>
                <c:pt idx="2213">
                  <c:v>136.00071040084461</c:v>
                </c:pt>
                <c:pt idx="2214">
                  <c:v>135.82965776926565</c:v>
                </c:pt>
                <c:pt idx="2215">
                  <c:v>135.64447258408046</c:v>
                </c:pt>
                <c:pt idx="2216">
                  <c:v>135.39213613548233</c:v>
                </c:pt>
                <c:pt idx="2217">
                  <c:v>135.23588613548233</c:v>
                </c:pt>
                <c:pt idx="2218">
                  <c:v>135.1153649628439</c:v>
                </c:pt>
                <c:pt idx="2219">
                  <c:v>135.0156498631288</c:v>
                </c:pt>
                <c:pt idx="2220">
                  <c:v>135.06162687462304</c:v>
                </c:pt>
                <c:pt idx="2221">
                  <c:v>135.00502310103815</c:v>
                </c:pt>
                <c:pt idx="2222">
                  <c:v>134.90435196009855</c:v>
                </c:pt>
                <c:pt idx="2223">
                  <c:v>135.04882788077845</c:v>
                </c:pt>
                <c:pt idx="2224">
                  <c:v>135.09938967853125</c:v>
                </c:pt>
                <c:pt idx="2225">
                  <c:v>135.16254757326809</c:v>
                </c:pt>
                <c:pt idx="2226">
                  <c:v>135.18159519231571</c:v>
                </c:pt>
                <c:pt idx="2227">
                  <c:v>135.26470511188677</c:v>
                </c:pt>
                <c:pt idx="2228">
                  <c:v>135.22808539357692</c:v>
                </c:pt>
                <c:pt idx="2229">
                  <c:v>135.27657024206178</c:v>
                </c:pt>
                <c:pt idx="2230">
                  <c:v>135.43237760750088</c:v>
                </c:pt>
                <c:pt idx="2231">
                  <c:v>135.47361472090296</c:v>
                </c:pt>
                <c:pt idx="2232">
                  <c:v>135.55326073860206</c:v>
                </c:pt>
                <c:pt idx="2233">
                  <c:v>135.65021364718933</c:v>
                </c:pt>
                <c:pt idx="2234">
                  <c:v>135.67195277762411</c:v>
                </c:pt>
                <c:pt idx="2235">
                  <c:v>135.75207147198614</c:v>
                </c:pt>
                <c:pt idx="2236">
                  <c:v>135.68720660712128</c:v>
                </c:pt>
                <c:pt idx="2237">
                  <c:v>135.84061569803038</c:v>
                </c:pt>
                <c:pt idx="2238">
                  <c:v>135.89586431681491</c:v>
                </c:pt>
                <c:pt idx="2239">
                  <c:v>135.93632674456057</c:v>
                </c:pt>
                <c:pt idx="2240">
                  <c:v>136.00557882212291</c:v>
                </c:pt>
                <c:pt idx="2241">
                  <c:v>135.99786673986071</c:v>
                </c:pt>
                <c:pt idx="2242">
                  <c:v>136.04786673986072</c:v>
                </c:pt>
                <c:pt idx="2243">
                  <c:v>136.09548578747976</c:v>
                </c:pt>
                <c:pt idx="2244">
                  <c:v>136.20463033025263</c:v>
                </c:pt>
                <c:pt idx="2245">
                  <c:v>136.28902930723473</c:v>
                </c:pt>
                <c:pt idx="2246">
                  <c:v>136.09362700838415</c:v>
                </c:pt>
                <c:pt idx="2247">
                  <c:v>135.95349961984911</c:v>
                </c:pt>
                <c:pt idx="2248">
                  <c:v>136.04761726690793</c:v>
                </c:pt>
                <c:pt idx="2249">
                  <c:v>135.96251088392921</c:v>
                </c:pt>
                <c:pt idx="2250">
                  <c:v>135.95181569676345</c:v>
                </c:pt>
                <c:pt idx="2251">
                  <c:v>136.00765326021522</c:v>
                </c:pt>
                <c:pt idx="2252">
                  <c:v>136.11684866251406</c:v>
                </c:pt>
                <c:pt idx="2253">
                  <c:v>136.10412601620362</c:v>
                </c:pt>
                <c:pt idx="2254">
                  <c:v>136.1389785631205</c:v>
                </c:pt>
                <c:pt idx="2255">
                  <c:v>136.19219985163591</c:v>
                </c:pt>
                <c:pt idx="2256">
                  <c:v>136.28713656049666</c:v>
                </c:pt>
                <c:pt idx="2257">
                  <c:v>136.3073094711595</c:v>
                </c:pt>
                <c:pt idx="2258">
                  <c:v>136.31783578694896</c:v>
                </c:pt>
                <c:pt idx="2259">
                  <c:v>136.39877573472964</c:v>
                </c:pt>
                <c:pt idx="2260">
                  <c:v>136.49660182168617</c:v>
                </c:pt>
                <c:pt idx="2261">
                  <c:v>136.57352489860924</c:v>
                </c:pt>
                <c:pt idx="2262">
                  <c:v>136.64288906045894</c:v>
                </c:pt>
                <c:pt idx="2263">
                  <c:v>136.69970724227713</c:v>
                </c:pt>
                <c:pt idx="2264">
                  <c:v>136.73086871536495</c:v>
                </c:pt>
                <c:pt idx="2265">
                  <c:v>136.63808521021031</c:v>
                </c:pt>
                <c:pt idx="2266">
                  <c:v>136.40133609360254</c:v>
                </c:pt>
                <c:pt idx="2267">
                  <c:v>136.28245497472142</c:v>
                </c:pt>
                <c:pt idx="2268">
                  <c:v>136.22907419180328</c:v>
                </c:pt>
                <c:pt idx="2269">
                  <c:v>136.04026300299208</c:v>
                </c:pt>
                <c:pt idx="2270">
                  <c:v>135.7843106220397</c:v>
                </c:pt>
                <c:pt idx="2271">
                  <c:v>135.64684431476206</c:v>
                </c:pt>
                <c:pt idx="2272">
                  <c:v>135.71106449824831</c:v>
                </c:pt>
                <c:pt idx="2273">
                  <c:v>135.69950380460668</c:v>
                </c:pt>
                <c:pt idx="2274">
                  <c:v>135.44585948973787</c:v>
                </c:pt>
                <c:pt idx="2275">
                  <c:v>135.24909399108557</c:v>
                </c:pt>
                <c:pt idx="2276">
                  <c:v>135.07378534911027</c:v>
                </c:pt>
                <c:pt idx="2277">
                  <c:v>134.94064087318958</c:v>
                </c:pt>
                <c:pt idx="2278">
                  <c:v>134.87115446835574</c:v>
                </c:pt>
                <c:pt idx="2279">
                  <c:v>134.7535074095322</c:v>
                </c:pt>
                <c:pt idx="2280">
                  <c:v>134.84824425163748</c:v>
                </c:pt>
                <c:pt idx="2281">
                  <c:v>135.03518787181551</c:v>
                </c:pt>
                <c:pt idx="2282">
                  <c:v>135.01501496115267</c:v>
                </c:pt>
                <c:pt idx="2283">
                  <c:v>134.81256097342262</c:v>
                </c:pt>
                <c:pt idx="2284">
                  <c:v>134.68106250247462</c:v>
                </c:pt>
                <c:pt idx="2285">
                  <c:v>134.7273052770411</c:v>
                </c:pt>
                <c:pt idx="2286">
                  <c:v>134.71458263073066</c:v>
                </c:pt>
                <c:pt idx="2287">
                  <c:v>134.64050855665658</c:v>
                </c:pt>
                <c:pt idx="2288">
                  <c:v>134.569079985228</c:v>
                </c:pt>
                <c:pt idx="2289">
                  <c:v>134.41118524838589</c:v>
                </c:pt>
                <c:pt idx="2290">
                  <c:v>134.25329051154378</c:v>
                </c:pt>
                <c:pt idx="2291">
                  <c:v>134.12242631401293</c:v>
                </c:pt>
                <c:pt idx="2292">
                  <c:v>133.97472655614368</c:v>
                </c:pt>
                <c:pt idx="2293">
                  <c:v>133.8163555154197</c:v>
                </c:pt>
                <c:pt idx="2294">
                  <c:v>133.76920911343458</c:v>
                </c:pt>
                <c:pt idx="2295">
                  <c:v>133.75273852519928</c:v>
                </c:pt>
                <c:pt idx="2296">
                  <c:v>133.67652605406764</c:v>
                </c:pt>
                <c:pt idx="2297">
                  <c:v>133.59633737482235</c:v>
                </c:pt>
                <c:pt idx="2298">
                  <c:v>133.51300404148901</c:v>
                </c:pt>
                <c:pt idx="2299">
                  <c:v>133.39482222330719</c:v>
                </c:pt>
                <c:pt idx="2300">
                  <c:v>133.30985490304576</c:v>
                </c:pt>
                <c:pt idx="2301">
                  <c:v>133.23232011179329</c:v>
                </c:pt>
                <c:pt idx="2302">
                  <c:v>133.10642937545126</c:v>
                </c:pt>
                <c:pt idx="2303">
                  <c:v>132.93370210272397</c:v>
                </c:pt>
                <c:pt idx="2304">
                  <c:v>132.69045885948071</c:v>
                </c:pt>
                <c:pt idx="2305">
                  <c:v>132.67998765529222</c:v>
                </c:pt>
                <c:pt idx="2306">
                  <c:v>132.73171179322327</c:v>
                </c:pt>
                <c:pt idx="2307">
                  <c:v>132.80641058840399</c:v>
                </c:pt>
                <c:pt idx="2308">
                  <c:v>132.77483164103558</c:v>
                </c:pt>
                <c:pt idx="2309">
                  <c:v>132.7267767211271</c:v>
                </c:pt>
                <c:pt idx="2310">
                  <c:v>132.75442649071235</c:v>
                </c:pt>
                <c:pt idx="2311">
                  <c:v>132.61354889255992</c:v>
                </c:pt>
                <c:pt idx="2312">
                  <c:v>132.49159767304772</c:v>
                </c:pt>
                <c:pt idx="2313">
                  <c:v>132.41025796012906</c:v>
                </c:pt>
                <c:pt idx="2314">
                  <c:v>132.35785621340418</c:v>
                </c:pt>
                <c:pt idx="2315">
                  <c:v>132.23767480750848</c:v>
                </c:pt>
                <c:pt idx="2316">
                  <c:v>132.09263663956955</c:v>
                </c:pt>
                <c:pt idx="2317">
                  <c:v>132.01403401948221</c:v>
                </c:pt>
                <c:pt idx="2318">
                  <c:v>131.93394248630142</c:v>
                </c:pt>
                <c:pt idx="2319">
                  <c:v>131.78295780358806</c:v>
                </c:pt>
                <c:pt idx="2320">
                  <c:v>131.71726437293114</c:v>
                </c:pt>
                <c:pt idx="2321">
                  <c:v>131.59345484912163</c:v>
                </c:pt>
                <c:pt idx="2322">
                  <c:v>131.46768165324534</c:v>
                </c:pt>
                <c:pt idx="2323">
                  <c:v>131.26850300848147</c:v>
                </c:pt>
                <c:pt idx="2324">
                  <c:v>131.13843904259662</c:v>
                </c:pt>
                <c:pt idx="2325">
                  <c:v>131.04233514649272</c:v>
                </c:pt>
                <c:pt idx="2326">
                  <c:v>131.13716273269961</c:v>
                </c:pt>
                <c:pt idx="2327">
                  <c:v>131.10490466818348</c:v>
                </c:pt>
                <c:pt idx="2328">
                  <c:v>130.97571806531266</c:v>
                </c:pt>
                <c:pt idx="2329">
                  <c:v>130.81571806531267</c:v>
                </c:pt>
                <c:pt idx="2330">
                  <c:v>130.74584906967948</c:v>
                </c:pt>
                <c:pt idx="2331">
                  <c:v>130.58719522352564</c:v>
                </c:pt>
                <c:pt idx="2332">
                  <c:v>130.53138127003726</c:v>
                </c:pt>
                <c:pt idx="2333">
                  <c:v>130.42573016438615</c:v>
                </c:pt>
                <c:pt idx="2334">
                  <c:v>130.32663106528705</c:v>
                </c:pt>
                <c:pt idx="2335">
                  <c:v>130.13212305613374</c:v>
                </c:pt>
                <c:pt idx="2336">
                  <c:v>130.07491481814748</c:v>
                </c:pt>
                <c:pt idx="2337">
                  <c:v>129.94158148481415</c:v>
                </c:pt>
                <c:pt idx="2338">
                  <c:v>129.9596693401113</c:v>
                </c:pt>
                <c:pt idx="2339">
                  <c:v>129.75301850875738</c:v>
                </c:pt>
                <c:pt idx="2340">
                  <c:v>129.72360674405149</c:v>
                </c:pt>
                <c:pt idx="2341">
                  <c:v>129.79979722024197</c:v>
                </c:pt>
                <c:pt idx="2342">
                  <c:v>129.90935432979907</c:v>
                </c:pt>
                <c:pt idx="2343">
                  <c:v>129.99731729276203</c:v>
                </c:pt>
                <c:pt idx="2344">
                  <c:v>129.86567756989828</c:v>
                </c:pt>
                <c:pt idx="2345">
                  <c:v>129.71797781202903</c:v>
                </c:pt>
                <c:pt idx="2346">
                  <c:v>129.66163978386001</c:v>
                </c:pt>
                <c:pt idx="2347">
                  <c:v>129.52210490013908</c:v>
                </c:pt>
                <c:pt idx="2348">
                  <c:v>129.46592512485819</c:v>
                </c:pt>
                <c:pt idx="2349">
                  <c:v>129.31698895464541</c:v>
                </c:pt>
                <c:pt idx="2350">
                  <c:v>129.22566475373216</c:v>
                </c:pt>
                <c:pt idx="2351">
                  <c:v>129.10237708249929</c:v>
                </c:pt>
                <c:pt idx="2352">
                  <c:v>128.97380565392785</c:v>
                </c:pt>
                <c:pt idx="2353">
                  <c:v>128.86625416651367</c:v>
                </c:pt>
                <c:pt idx="2354">
                  <c:v>128.70835942967156</c:v>
                </c:pt>
                <c:pt idx="2355">
                  <c:v>128.564881168802</c:v>
                </c:pt>
                <c:pt idx="2356">
                  <c:v>128.4819117364876</c:v>
                </c:pt>
                <c:pt idx="2357">
                  <c:v>128.38809022619012</c:v>
                </c:pt>
                <c:pt idx="2358">
                  <c:v>128.28354477164467</c:v>
                </c:pt>
                <c:pt idx="2359">
                  <c:v>128.24122851329278</c:v>
                </c:pt>
                <c:pt idx="2360">
                  <c:v>128.11774183048408</c:v>
                </c:pt>
                <c:pt idx="2361">
                  <c:v>128.13405884680108</c:v>
                </c:pt>
                <c:pt idx="2362">
                  <c:v>128.05110953804532</c:v>
                </c:pt>
                <c:pt idx="2363">
                  <c:v>127.87974294368524</c:v>
                </c:pt>
                <c:pt idx="2364">
                  <c:v>127.74799348364205</c:v>
                </c:pt>
                <c:pt idx="2365">
                  <c:v>127.59511127812826</c:v>
                </c:pt>
                <c:pt idx="2366">
                  <c:v>127.43382095554762</c:v>
                </c:pt>
                <c:pt idx="2367">
                  <c:v>127.3320839828429</c:v>
                </c:pt>
                <c:pt idx="2368">
                  <c:v>127.22003324288518</c:v>
                </c:pt>
                <c:pt idx="2369">
                  <c:v>127.08804219143104</c:v>
                </c:pt>
                <c:pt idx="2370">
                  <c:v>127.01806476479447</c:v>
                </c:pt>
                <c:pt idx="2371">
                  <c:v>126.93876961060946</c:v>
                </c:pt>
                <c:pt idx="2372">
                  <c:v>126.7940327685042</c:v>
                </c:pt>
                <c:pt idx="2373">
                  <c:v>126.66958832405975</c:v>
                </c:pt>
                <c:pt idx="2374">
                  <c:v>126.51169358721764</c:v>
                </c:pt>
                <c:pt idx="2375">
                  <c:v>126.37807289756246</c:v>
                </c:pt>
                <c:pt idx="2376">
                  <c:v>126.28417618394744</c:v>
                </c:pt>
                <c:pt idx="2377">
                  <c:v>126.23025461531999</c:v>
                </c:pt>
                <c:pt idx="2378">
                  <c:v>126.06358794865332</c:v>
                </c:pt>
                <c:pt idx="2379">
                  <c:v>125.87300979019508</c:v>
                </c:pt>
                <c:pt idx="2380">
                  <c:v>125.77183331960686</c:v>
                </c:pt>
                <c:pt idx="2381">
                  <c:v>125.63816995327022</c:v>
                </c:pt>
                <c:pt idx="2382">
                  <c:v>125.51287444499599</c:v>
                </c:pt>
                <c:pt idx="2383">
                  <c:v>125.38285080433405</c:v>
                </c:pt>
                <c:pt idx="2384">
                  <c:v>125.29891795061702</c:v>
                </c:pt>
                <c:pt idx="2385">
                  <c:v>125.2257472189097</c:v>
                </c:pt>
                <c:pt idx="2386">
                  <c:v>125.05534363146576</c:v>
                </c:pt>
                <c:pt idx="2387">
                  <c:v>124.90650642216343</c:v>
                </c:pt>
                <c:pt idx="2388">
                  <c:v>124.81126832692533</c:v>
                </c:pt>
                <c:pt idx="2389">
                  <c:v>124.66270956861047</c:v>
                </c:pt>
                <c:pt idx="2390">
                  <c:v>124.51784975552636</c:v>
                </c:pt>
                <c:pt idx="2391">
                  <c:v>124.31396626038072</c:v>
                </c:pt>
                <c:pt idx="2392">
                  <c:v>124.12305716947164</c:v>
                </c:pt>
                <c:pt idx="2393">
                  <c:v>124.01405243013514</c:v>
                </c:pt>
                <c:pt idx="2394">
                  <c:v>123.89908496809609</c:v>
                </c:pt>
                <c:pt idx="2395">
                  <c:v>123.72649613560878</c:v>
                </c:pt>
                <c:pt idx="2396">
                  <c:v>123.56860139876667</c:v>
                </c:pt>
                <c:pt idx="2397">
                  <c:v>123.43526806543333</c:v>
                </c:pt>
                <c:pt idx="2398">
                  <c:v>123.3741433710568</c:v>
                </c:pt>
                <c:pt idx="2399">
                  <c:v>123.25662674134504</c:v>
                </c:pt>
                <c:pt idx="2400">
                  <c:v>123.10714220526258</c:v>
                </c:pt>
                <c:pt idx="2401">
                  <c:v>122.99230966937741</c:v>
                </c:pt>
                <c:pt idx="2402">
                  <c:v>122.81529817512452</c:v>
                </c:pt>
                <c:pt idx="2403">
                  <c:v>122.67587509820144</c:v>
                </c:pt>
                <c:pt idx="2404">
                  <c:v>122.57194900120375</c:v>
                </c:pt>
                <c:pt idx="2405">
                  <c:v>122.52694900120375</c:v>
                </c:pt>
                <c:pt idx="2406">
                  <c:v>122.41364850859291</c:v>
                </c:pt>
                <c:pt idx="2407">
                  <c:v>122.2659691836984</c:v>
                </c:pt>
                <c:pt idx="2408">
                  <c:v>122.18868581133306</c:v>
                </c:pt>
                <c:pt idx="2409">
                  <c:v>122.21215998973682</c:v>
                </c:pt>
                <c:pt idx="2410">
                  <c:v>122.13255799968707</c:v>
                </c:pt>
                <c:pt idx="2411">
                  <c:v>122.20984137205241</c:v>
                </c:pt>
                <c:pt idx="2412">
                  <c:v>122.20271548131606</c:v>
                </c:pt>
                <c:pt idx="2413">
                  <c:v>122.12499527406217</c:v>
                </c:pt>
                <c:pt idx="2414">
                  <c:v>122.07359340490329</c:v>
                </c:pt>
                <c:pt idx="2415">
                  <c:v>121.96364576092424</c:v>
                </c:pt>
                <c:pt idx="2416">
                  <c:v>121.92364576092423</c:v>
                </c:pt>
                <c:pt idx="2417">
                  <c:v>121.75776898367305</c:v>
                </c:pt>
                <c:pt idx="2418">
                  <c:v>121.70626683775031</c:v>
                </c:pt>
                <c:pt idx="2419">
                  <c:v>121.60786866841393</c:v>
                </c:pt>
                <c:pt idx="2420">
                  <c:v>121.54878770561305</c:v>
                </c:pt>
                <c:pt idx="2421">
                  <c:v>121.3956345524599</c:v>
                </c:pt>
                <c:pt idx="2422">
                  <c:v>121.27851743534278</c:v>
                </c:pt>
                <c:pt idx="2423">
                  <c:v>121.20640205072739</c:v>
                </c:pt>
                <c:pt idx="2424">
                  <c:v>121.1146794556491</c:v>
                </c:pt>
                <c:pt idx="2425">
                  <c:v>120.99086993183957</c:v>
                </c:pt>
                <c:pt idx="2426">
                  <c:v>120.90040538416231</c:v>
                </c:pt>
                <c:pt idx="2427">
                  <c:v>120.84130372931598</c:v>
                </c:pt>
                <c:pt idx="2428">
                  <c:v>120.72869111670337</c:v>
                </c:pt>
                <c:pt idx="2429">
                  <c:v>120.6493260373383</c:v>
                </c:pt>
                <c:pt idx="2430">
                  <c:v>120.59154825956053</c:v>
                </c:pt>
                <c:pt idx="2431">
                  <c:v>120.41865106329884</c:v>
                </c:pt>
                <c:pt idx="2432">
                  <c:v>120.27961363014376</c:v>
                </c:pt>
                <c:pt idx="2433">
                  <c:v>120.17528793039821</c:v>
                </c:pt>
                <c:pt idx="2434">
                  <c:v>120.06093269925466</c:v>
                </c:pt>
                <c:pt idx="2435">
                  <c:v>119.98102955155491</c:v>
                </c:pt>
                <c:pt idx="2436">
                  <c:v>120.07795626550291</c:v>
                </c:pt>
                <c:pt idx="2437">
                  <c:v>119.97347865356261</c:v>
                </c:pt>
                <c:pt idx="2438">
                  <c:v>119.9576056376896</c:v>
                </c:pt>
                <c:pt idx="2439">
                  <c:v>119.82502136802667</c:v>
                </c:pt>
                <c:pt idx="2440">
                  <c:v>119.75702136802667</c:v>
                </c:pt>
                <c:pt idx="2441">
                  <c:v>119.64542399384725</c:v>
                </c:pt>
                <c:pt idx="2442">
                  <c:v>119.51116473458799</c:v>
                </c:pt>
                <c:pt idx="2443">
                  <c:v>119.38389200731527</c:v>
                </c:pt>
                <c:pt idx="2444">
                  <c:v>119.25889200731527</c:v>
                </c:pt>
                <c:pt idx="2445">
                  <c:v>119.14724152187837</c:v>
                </c:pt>
                <c:pt idx="2446">
                  <c:v>119.06925987050222</c:v>
                </c:pt>
                <c:pt idx="2447">
                  <c:v>118.9779647537294</c:v>
                </c:pt>
                <c:pt idx="2448">
                  <c:v>118.85742903944369</c:v>
                </c:pt>
                <c:pt idx="2449">
                  <c:v>118.70988805583713</c:v>
                </c:pt>
                <c:pt idx="2450">
                  <c:v>118.64058112514405</c:v>
                </c:pt>
                <c:pt idx="2451">
                  <c:v>118.52847350182567</c:v>
                </c:pt>
                <c:pt idx="2452">
                  <c:v>118.37593112894432</c:v>
                </c:pt>
                <c:pt idx="2453">
                  <c:v>118.290480782524</c:v>
                </c:pt>
                <c:pt idx="2454">
                  <c:v>118.21246659812684</c:v>
                </c:pt>
                <c:pt idx="2455">
                  <c:v>118.11336749902775</c:v>
                </c:pt>
                <c:pt idx="2456">
                  <c:v>118.02765321331346</c:v>
                </c:pt>
                <c:pt idx="2457">
                  <c:v>117.90937364342098</c:v>
                </c:pt>
                <c:pt idx="2458">
                  <c:v>117.77211874146019</c:v>
                </c:pt>
                <c:pt idx="2459">
                  <c:v>117.83373011586777</c:v>
                </c:pt>
                <c:pt idx="2460">
                  <c:v>117.7950827728726</c:v>
                </c:pt>
                <c:pt idx="2461">
                  <c:v>117.78634914841845</c:v>
                </c:pt>
                <c:pt idx="2462">
                  <c:v>117.69779623265171</c:v>
                </c:pt>
                <c:pt idx="2463">
                  <c:v>117.56476870971593</c:v>
                </c:pt>
                <c:pt idx="2464">
                  <c:v>117.37489529199442</c:v>
                </c:pt>
                <c:pt idx="2465">
                  <c:v>117.29566616993874</c:v>
                </c:pt>
                <c:pt idx="2466">
                  <c:v>117.22505113577017</c:v>
                </c:pt>
                <c:pt idx="2467">
                  <c:v>117.20535748150321</c:v>
                </c:pt>
                <c:pt idx="2468">
                  <c:v>117.06504567749431</c:v>
                </c:pt>
                <c:pt idx="2469">
                  <c:v>116.91311823985259</c:v>
                </c:pt>
                <c:pt idx="2470">
                  <c:v>116.73224505897942</c:v>
                </c:pt>
                <c:pt idx="2471">
                  <c:v>116.59416974517188</c:v>
                </c:pt>
                <c:pt idx="2472">
                  <c:v>116.50523265189639</c:v>
                </c:pt>
                <c:pt idx="2473">
                  <c:v>116.55740656493987</c:v>
                </c:pt>
                <c:pt idx="2474">
                  <c:v>116.45214340704513</c:v>
                </c:pt>
                <c:pt idx="2475">
                  <c:v>116.30120001081872</c:v>
                </c:pt>
                <c:pt idx="2476">
                  <c:v>116.36180607142478</c:v>
                </c:pt>
                <c:pt idx="2477">
                  <c:v>116.38971304816897</c:v>
                </c:pt>
                <c:pt idx="2478">
                  <c:v>116.24188696121244</c:v>
                </c:pt>
                <c:pt idx="2479">
                  <c:v>116.23696085283807</c:v>
                </c:pt>
                <c:pt idx="2480">
                  <c:v>116.23929185516907</c:v>
                </c:pt>
                <c:pt idx="2481">
                  <c:v>116.15956520368843</c:v>
                </c:pt>
                <c:pt idx="2482">
                  <c:v>116.01393413572727</c:v>
                </c:pt>
                <c:pt idx="2483">
                  <c:v>116.00710042274321</c:v>
                </c:pt>
                <c:pt idx="2484">
                  <c:v>115.98181306642137</c:v>
                </c:pt>
                <c:pt idx="2485">
                  <c:v>115.87444464536874</c:v>
                </c:pt>
                <c:pt idx="2486">
                  <c:v>115.7608588992663</c:v>
                </c:pt>
                <c:pt idx="2487">
                  <c:v>115.60126293967033</c:v>
                </c:pt>
                <c:pt idx="2488">
                  <c:v>115.46489930330669</c:v>
                </c:pt>
                <c:pt idx="2489">
                  <c:v>115.31466456152266</c:v>
                </c:pt>
                <c:pt idx="2490">
                  <c:v>115.27375547061357</c:v>
                </c:pt>
                <c:pt idx="2491">
                  <c:v>115.24762720458031</c:v>
                </c:pt>
                <c:pt idx="2492">
                  <c:v>115.05914552918765</c:v>
                </c:pt>
                <c:pt idx="2493">
                  <c:v>115.00321711755454</c:v>
                </c:pt>
                <c:pt idx="2494">
                  <c:v>115.08014019447762</c:v>
                </c:pt>
                <c:pt idx="2495">
                  <c:v>115.10328834262577</c:v>
                </c:pt>
                <c:pt idx="2496">
                  <c:v>115.09348442105714</c:v>
                </c:pt>
                <c:pt idx="2497">
                  <c:v>115.01924861319688</c:v>
                </c:pt>
                <c:pt idx="2498">
                  <c:v>114.90993687230619</c:v>
                </c:pt>
                <c:pt idx="2499">
                  <c:v>114.7785809401028</c:v>
                </c:pt>
                <c:pt idx="2500">
                  <c:v>114.67793854181586</c:v>
                </c:pt>
                <c:pt idx="2501">
                  <c:v>114.49951530530134</c:v>
                </c:pt>
                <c:pt idx="2502">
                  <c:v>114.39322463285015</c:v>
                </c:pt>
                <c:pt idx="2503">
                  <c:v>114.31399551079447</c:v>
                </c:pt>
                <c:pt idx="2504">
                  <c:v>114.21054723493241</c:v>
                </c:pt>
                <c:pt idx="2505">
                  <c:v>114.08788611227128</c:v>
                </c:pt>
                <c:pt idx="2506">
                  <c:v>113.97414203644189</c:v>
                </c:pt>
                <c:pt idx="2507">
                  <c:v>113.91283125420088</c:v>
                </c:pt>
                <c:pt idx="2508">
                  <c:v>113.84900146696684</c:v>
                </c:pt>
                <c:pt idx="2509">
                  <c:v>113.70671689782856</c:v>
                </c:pt>
                <c:pt idx="2510">
                  <c:v>113.6391787714669</c:v>
                </c:pt>
                <c:pt idx="2511">
                  <c:v>113.54523305121639</c:v>
                </c:pt>
                <c:pt idx="2512">
                  <c:v>113.37184595444219</c:v>
                </c:pt>
                <c:pt idx="2513">
                  <c:v>113.16172922292468</c:v>
                </c:pt>
                <c:pt idx="2514">
                  <c:v>113.00980178528296</c:v>
                </c:pt>
                <c:pt idx="2515">
                  <c:v>112.84031025985924</c:v>
                </c:pt>
                <c:pt idx="2516">
                  <c:v>112.87198446800403</c:v>
                </c:pt>
                <c:pt idx="2517">
                  <c:v>112.82348562273845</c:v>
                </c:pt>
                <c:pt idx="2518">
                  <c:v>112.72278304662603</c:v>
                </c:pt>
                <c:pt idx="2519">
                  <c:v>112.60842781548249</c:v>
                </c:pt>
                <c:pt idx="2520">
                  <c:v>112.51075339687783</c:v>
                </c:pt>
                <c:pt idx="2521">
                  <c:v>112.37682482544926</c:v>
                </c:pt>
                <c:pt idx="2522">
                  <c:v>112.2033088437141</c:v>
                </c:pt>
                <c:pt idx="2523">
                  <c:v>112.04726488767014</c:v>
                </c:pt>
                <c:pt idx="2524">
                  <c:v>111.9450604788525</c:v>
                </c:pt>
                <c:pt idx="2525">
                  <c:v>111.83096651912095</c:v>
                </c:pt>
                <c:pt idx="2526">
                  <c:v>111.6588532293606</c:v>
                </c:pt>
                <c:pt idx="2527">
                  <c:v>111.61187336358878</c:v>
                </c:pt>
                <c:pt idx="2528">
                  <c:v>111.51209509307881</c:v>
                </c:pt>
                <c:pt idx="2529">
                  <c:v>111.38102713191377</c:v>
                </c:pt>
                <c:pt idx="2530">
                  <c:v>111.2723796818029</c:v>
                </c:pt>
                <c:pt idx="2531">
                  <c:v>111.14793523735845</c:v>
                </c:pt>
                <c:pt idx="2532">
                  <c:v>111.03419116152907</c:v>
                </c:pt>
                <c:pt idx="2533">
                  <c:v>110.95836177764281</c:v>
                </c:pt>
                <c:pt idx="2534">
                  <c:v>111.03800779534193</c:v>
                </c:pt>
                <c:pt idx="2535">
                  <c:v>110.95447557577153</c:v>
                </c:pt>
                <c:pt idx="2536">
                  <c:v>110.7745592577799</c:v>
                </c:pt>
                <c:pt idx="2537">
                  <c:v>110.68248216998546</c:v>
                </c:pt>
                <c:pt idx="2538">
                  <c:v>110.63702762453092</c:v>
                </c:pt>
                <c:pt idx="2539">
                  <c:v>110.47958081602027</c:v>
                </c:pt>
                <c:pt idx="2540">
                  <c:v>110.36955636614252</c:v>
                </c:pt>
                <c:pt idx="2541">
                  <c:v>110.40659340317956</c:v>
                </c:pt>
                <c:pt idx="2542">
                  <c:v>110.40222659095248</c:v>
                </c:pt>
                <c:pt idx="2543">
                  <c:v>110.20610068296216</c:v>
                </c:pt>
                <c:pt idx="2544">
                  <c:v>110.10610068296216</c:v>
                </c:pt>
                <c:pt idx="2545">
                  <c:v>110.06415807810565</c:v>
                </c:pt>
                <c:pt idx="2546">
                  <c:v>109.93354583320769</c:v>
                </c:pt>
                <c:pt idx="2547">
                  <c:v>109.89820279786466</c:v>
                </c:pt>
                <c:pt idx="2548">
                  <c:v>109.76257061395661</c:v>
                </c:pt>
                <c:pt idx="2549">
                  <c:v>109.64128914942572</c:v>
                </c:pt>
                <c:pt idx="2550">
                  <c:v>109.70795581609238</c:v>
                </c:pt>
                <c:pt idx="2551">
                  <c:v>109.76139093059619</c:v>
                </c:pt>
                <c:pt idx="2552">
                  <c:v>109.87133857457525</c:v>
                </c:pt>
                <c:pt idx="2553">
                  <c:v>109.74797899452275</c:v>
                </c:pt>
                <c:pt idx="2554">
                  <c:v>109.64750052562323</c:v>
                </c:pt>
                <c:pt idx="2555">
                  <c:v>109.64479049852295</c:v>
                </c:pt>
                <c:pt idx="2556">
                  <c:v>109.47898738971466</c:v>
                </c:pt>
                <c:pt idx="2557">
                  <c:v>109.33613024685752</c:v>
                </c:pt>
                <c:pt idx="2558">
                  <c:v>109.27898738971466</c:v>
                </c:pt>
                <c:pt idx="2559">
                  <c:v>109.19192856618524</c:v>
                </c:pt>
                <c:pt idx="2560">
                  <c:v>109.08195414163281</c:v>
                </c:pt>
                <c:pt idx="2561">
                  <c:v>108.98881688673085</c:v>
                </c:pt>
                <c:pt idx="2562">
                  <c:v>109.08705366254948</c:v>
                </c:pt>
                <c:pt idx="2563">
                  <c:v>109.010863186359</c:v>
                </c:pt>
                <c:pt idx="2564">
                  <c:v>108.98851681764393</c:v>
                </c:pt>
                <c:pt idx="2565">
                  <c:v>108.94359955996072</c:v>
                </c:pt>
                <c:pt idx="2566">
                  <c:v>108.85664303822159</c:v>
                </c:pt>
                <c:pt idx="2567">
                  <c:v>108.75431745682624</c:v>
                </c:pt>
                <c:pt idx="2568">
                  <c:v>108.59469304368071</c:v>
                </c:pt>
                <c:pt idx="2569">
                  <c:v>108.51176621441242</c:v>
                </c:pt>
                <c:pt idx="2570">
                  <c:v>108.38613807370891</c:v>
                </c:pt>
                <c:pt idx="2571">
                  <c:v>108.17901112493385</c:v>
                </c:pt>
                <c:pt idx="2572">
                  <c:v>108.02064008420987</c:v>
                </c:pt>
                <c:pt idx="2573">
                  <c:v>107.88512606551828</c:v>
                </c:pt>
                <c:pt idx="2574">
                  <c:v>107.82037786407943</c:v>
                </c:pt>
                <c:pt idx="2575">
                  <c:v>107.78366080144444</c:v>
                </c:pt>
                <c:pt idx="2576">
                  <c:v>107.80983881191564</c:v>
                </c:pt>
                <c:pt idx="2577">
                  <c:v>107.72371441000176</c:v>
                </c:pt>
                <c:pt idx="2578">
                  <c:v>107.58554110789403</c:v>
                </c:pt>
                <c:pt idx="2579">
                  <c:v>107.51237037618671</c:v>
                </c:pt>
                <c:pt idx="2580">
                  <c:v>107.39662963544596</c:v>
                </c:pt>
                <c:pt idx="2581">
                  <c:v>107.31554855436488</c:v>
                </c:pt>
                <c:pt idx="2582">
                  <c:v>107.17907212756587</c:v>
                </c:pt>
                <c:pt idx="2583">
                  <c:v>107.10059111490764</c:v>
                </c:pt>
                <c:pt idx="2584">
                  <c:v>106.94219867991947</c:v>
                </c:pt>
                <c:pt idx="2585">
                  <c:v>106.90329707808881</c:v>
                </c:pt>
                <c:pt idx="2586">
                  <c:v>106.72419260047687</c:v>
                </c:pt>
                <c:pt idx="2587">
                  <c:v>106.66358653987081</c:v>
                </c:pt>
                <c:pt idx="2588">
                  <c:v>106.57756503449446</c:v>
                </c:pt>
                <c:pt idx="2589">
                  <c:v>106.61097260687752</c:v>
                </c:pt>
                <c:pt idx="2590">
                  <c:v>106.62759968526233</c:v>
                </c:pt>
                <c:pt idx="2591">
                  <c:v>106.5873986802372</c:v>
                </c:pt>
                <c:pt idx="2592">
                  <c:v>106.49095197972959</c:v>
                </c:pt>
                <c:pt idx="2593">
                  <c:v>106.43095197972958</c:v>
                </c:pt>
                <c:pt idx="2594">
                  <c:v>106.33678157614214</c:v>
                </c:pt>
                <c:pt idx="2595">
                  <c:v>106.30870382236245</c:v>
                </c:pt>
                <c:pt idx="2596">
                  <c:v>106.36004856563873</c:v>
                </c:pt>
                <c:pt idx="2597">
                  <c:v>106.29843719123116</c:v>
                </c:pt>
                <c:pt idx="2598">
                  <c:v>106.09932214698337</c:v>
                </c:pt>
                <c:pt idx="2599">
                  <c:v>105.89642359625873</c:v>
                </c:pt>
                <c:pt idx="2600">
                  <c:v>105.77387457665088</c:v>
                </c:pt>
                <c:pt idx="2601">
                  <c:v>105.62325729270026</c:v>
                </c:pt>
                <c:pt idx="2602">
                  <c:v>105.54704482156862</c:v>
                </c:pt>
                <c:pt idx="2603">
                  <c:v>105.41271646335966</c:v>
                </c:pt>
                <c:pt idx="2604">
                  <c:v>105.27425492489812</c:v>
                </c:pt>
                <c:pt idx="2605">
                  <c:v>105.15896080725106</c:v>
                </c:pt>
                <c:pt idx="2606">
                  <c:v>105.12176168252459</c:v>
                </c:pt>
                <c:pt idx="2607">
                  <c:v>105.01065057141348</c:v>
                </c:pt>
                <c:pt idx="2608">
                  <c:v>104.8360473968103</c:v>
                </c:pt>
                <c:pt idx="2609">
                  <c:v>104.70118734591972</c:v>
                </c:pt>
                <c:pt idx="2610">
                  <c:v>104.59470586443824</c:v>
                </c:pt>
                <c:pt idx="2611">
                  <c:v>104.4774644851279</c:v>
                </c:pt>
                <c:pt idx="2612">
                  <c:v>104.38696674757134</c:v>
                </c:pt>
                <c:pt idx="2613">
                  <c:v>104.26501552805914</c:v>
                </c:pt>
                <c:pt idx="2614">
                  <c:v>104.17022879820132</c:v>
                </c:pt>
                <c:pt idx="2615">
                  <c:v>103.9960044545259</c:v>
                </c:pt>
                <c:pt idx="2616">
                  <c:v>103.8094015837125</c:v>
                </c:pt>
                <c:pt idx="2617">
                  <c:v>103.71068913736057</c:v>
                </c:pt>
                <c:pt idx="2618">
                  <c:v>103.57590652866492</c:v>
                </c:pt>
                <c:pt idx="2619">
                  <c:v>103.46923986199825</c:v>
                </c:pt>
                <c:pt idx="2620">
                  <c:v>103.3946129963266</c:v>
                </c:pt>
                <c:pt idx="2621">
                  <c:v>103.35722981875651</c:v>
                </c:pt>
                <c:pt idx="2622">
                  <c:v>103.32583968422736</c:v>
                </c:pt>
                <c:pt idx="2623">
                  <c:v>103.1772809259125</c:v>
                </c:pt>
                <c:pt idx="2624">
                  <c:v>103.02412777275934</c:v>
                </c:pt>
                <c:pt idx="2625">
                  <c:v>102.88373900386085</c:v>
                </c:pt>
                <c:pt idx="2626">
                  <c:v>102.86080322404435</c:v>
                </c:pt>
                <c:pt idx="2627">
                  <c:v>102.8562577694989</c:v>
                </c:pt>
                <c:pt idx="2628">
                  <c:v>102.80070221394334</c:v>
                </c:pt>
                <c:pt idx="2629">
                  <c:v>102.70934418925198</c:v>
                </c:pt>
                <c:pt idx="2630">
                  <c:v>102.66172514163293</c:v>
                </c:pt>
                <c:pt idx="2631">
                  <c:v>102.58346427206772</c:v>
                </c:pt>
                <c:pt idx="2632">
                  <c:v>102.49457538317883</c:v>
                </c:pt>
                <c:pt idx="2633">
                  <c:v>102.40488928452412</c:v>
                </c:pt>
                <c:pt idx="2634">
                  <c:v>102.34115302078786</c:v>
                </c:pt>
                <c:pt idx="2635">
                  <c:v>102.15785835721478</c:v>
                </c:pt>
                <c:pt idx="2636">
                  <c:v>102.05541933282453</c:v>
                </c:pt>
                <c:pt idx="2637">
                  <c:v>101.96451024191543</c:v>
                </c:pt>
                <c:pt idx="2638">
                  <c:v>101.90673246413766</c:v>
                </c:pt>
                <c:pt idx="2639">
                  <c:v>101.87240752134591</c:v>
                </c:pt>
                <c:pt idx="2640">
                  <c:v>101.66001814081493</c:v>
                </c:pt>
                <c:pt idx="2641">
                  <c:v>101.68792511755912</c:v>
                </c:pt>
                <c:pt idx="2642">
                  <c:v>101.60958410373424</c:v>
                </c:pt>
                <c:pt idx="2643">
                  <c:v>101.51207843479999</c:v>
                </c:pt>
                <c:pt idx="2644">
                  <c:v>101.38289183192917</c:v>
                </c:pt>
                <c:pt idx="2645">
                  <c:v>101.25672360763011</c:v>
                </c:pt>
                <c:pt idx="2646">
                  <c:v>101.08077705974593</c:v>
                </c:pt>
                <c:pt idx="2647">
                  <c:v>100.95787203181297</c:v>
                </c:pt>
                <c:pt idx="2648">
                  <c:v>100.7828120797746</c:v>
                </c:pt>
                <c:pt idx="2649">
                  <c:v>100.83519303215556</c:v>
                </c:pt>
                <c:pt idx="2650">
                  <c:v>100.69104888801141</c:v>
                </c:pt>
                <c:pt idx="2651">
                  <c:v>100.58860986362116</c:v>
                </c:pt>
                <c:pt idx="2652">
                  <c:v>100.4875789357861</c:v>
                </c:pt>
                <c:pt idx="2653">
                  <c:v>100.50063376607331</c:v>
                </c:pt>
                <c:pt idx="2654">
                  <c:v>100.34658676868428</c:v>
                </c:pt>
                <c:pt idx="2655">
                  <c:v>100.15650412405617</c:v>
                </c:pt>
                <c:pt idx="2656">
                  <c:v>99.962137926873069</c:v>
                </c:pt>
                <c:pt idx="2657">
                  <c:v>99.648606573737752</c:v>
                </c:pt>
                <c:pt idx="2658">
                  <c:v>99.530149273462271</c:v>
                </c:pt>
                <c:pt idx="2659">
                  <c:v>99.507927051240046</c:v>
                </c:pt>
                <c:pt idx="2660">
                  <c:v>99.610199778512779</c:v>
                </c:pt>
                <c:pt idx="2661">
                  <c:v>99.693309698083823</c:v>
                </c:pt>
                <c:pt idx="2662">
                  <c:v>99.831064800124636</c:v>
                </c:pt>
                <c:pt idx="2663">
                  <c:v>99.806524922824025</c:v>
                </c:pt>
                <c:pt idx="2664">
                  <c:v>99.695413811712911</c:v>
                </c:pt>
                <c:pt idx="2665">
                  <c:v>99.544372145046239</c:v>
                </c:pt>
                <c:pt idx="2666">
                  <c:v>99.449844781862154</c:v>
                </c:pt>
                <c:pt idx="2667">
                  <c:v>99.288894913788269</c:v>
                </c:pt>
                <c:pt idx="2668">
                  <c:v>99.107076731970082</c:v>
                </c:pt>
                <c:pt idx="2669">
                  <c:v>99.006405591030486</c:v>
                </c:pt>
                <c:pt idx="2670">
                  <c:v>98.841267976351588</c:v>
                </c:pt>
                <c:pt idx="2671">
                  <c:v>98.751612803937789</c:v>
                </c:pt>
                <c:pt idx="2672">
                  <c:v>98.662060565131824</c:v>
                </c:pt>
                <c:pt idx="2673">
                  <c:v>98.561837847982602</c:v>
                </c:pt>
                <c:pt idx="2674">
                  <c:v>98.251158236332117</c:v>
                </c:pt>
                <c:pt idx="2675">
                  <c:v>98.008664010004168</c:v>
                </c:pt>
                <c:pt idx="2676">
                  <c:v>97.85101695118064</c:v>
                </c:pt>
                <c:pt idx="2677">
                  <c:v>97.735809577908753</c:v>
                </c:pt>
                <c:pt idx="2678">
                  <c:v>97.710168552267731</c:v>
                </c:pt>
                <c:pt idx="2679">
                  <c:v>97.602476244575428</c:v>
                </c:pt>
                <c:pt idx="2680">
                  <c:v>97.481400011391571</c:v>
                </c:pt>
                <c:pt idx="2681">
                  <c:v>97.324717983741806</c:v>
                </c:pt>
                <c:pt idx="2682">
                  <c:v>97.199089843038294</c:v>
                </c:pt>
                <c:pt idx="2683">
                  <c:v>97.09408984303829</c:v>
                </c:pt>
                <c:pt idx="2684">
                  <c:v>96.887359073807517</c:v>
                </c:pt>
                <c:pt idx="2685">
                  <c:v>96.683597318321617</c:v>
                </c:pt>
                <c:pt idx="2686">
                  <c:v>96.526915290671852</c:v>
                </c:pt>
                <c:pt idx="2687">
                  <c:v>96.38479642762276</c:v>
                </c:pt>
                <c:pt idx="2688">
                  <c:v>96.273685316511646</c:v>
                </c:pt>
                <c:pt idx="2689">
                  <c:v>96.169518649844974</c:v>
                </c:pt>
                <c:pt idx="2690">
                  <c:v>96.008045562026282</c:v>
                </c:pt>
                <c:pt idx="2691">
                  <c:v>95.911454652935376</c:v>
                </c:pt>
                <c:pt idx="2692">
                  <c:v>95.778857967852502</c:v>
                </c:pt>
                <c:pt idx="2693">
                  <c:v>95.615130008154765</c:v>
                </c:pt>
                <c:pt idx="2694">
                  <c:v>95.475033389797275</c:v>
                </c:pt>
                <c:pt idx="2695">
                  <c:v>95.350339013269164</c:v>
                </c:pt>
                <c:pt idx="2696">
                  <c:v>95.145339013269165</c:v>
                </c:pt>
                <c:pt idx="2697">
                  <c:v>94.976634856789943</c:v>
                </c:pt>
                <c:pt idx="2698">
                  <c:v>94.876076197572061</c:v>
                </c:pt>
                <c:pt idx="2699">
                  <c:v>94.876076197572061</c:v>
                </c:pt>
                <c:pt idx="2700">
                  <c:v>94.708478432208935</c:v>
                </c:pt>
                <c:pt idx="2701">
                  <c:v>94.768779939746622</c:v>
                </c:pt>
                <c:pt idx="2702">
                  <c:v>94.655785589464131</c:v>
                </c:pt>
                <c:pt idx="2703">
                  <c:v>94.557654748342642</c:v>
                </c:pt>
                <c:pt idx="2704">
                  <c:v>94.419640220497612</c:v>
                </c:pt>
                <c:pt idx="2705">
                  <c:v>94.391068791926187</c:v>
                </c:pt>
                <c:pt idx="2706">
                  <c:v>94.43584491132917</c:v>
                </c:pt>
                <c:pt idx="2707">
                  <c:v>94.469436642595326</c:v>
                </c:pt>
                <c:pt idx="2708">
                  <c:v>94.316027551686233</c:v>
                </c:pt>
                <c:pt idx="2709">
                  <c:v>94.208993912542496</c:v>
                </c:pt>
                <c:pt idx="2710">
                  <c:v>94.04632724587583</c:v>
                </c:pt>
                <c:pt idx="2711">
                  <c:v>93.909741880022167</c:v>
                </c:pt>
                <c:pt idx="2712">
                  <c:v>93.637490571121646</c:v>
                </c:pt>
                <c:pt idx="2713">
                  <c:v>93.42502598188652</c:v>
                </c:pt>
                <c:pt idx="2714">
                  <c:v>93.306185402176382</c:v>
                </c:pt>
                <c:pt idx="2715">
                  <c:v>93.219571228948041</c:v>
                </c:pt>
                <c:pt idx="2716">
                  <c:v>93.08524287073908</c:v>
                </c:pt>
                <c:pt idx="2717">
                  <c:v>93.133101812804568</c:v>
                </c:pt>
                <c:pt idx="2718">
                  <c:v>93.262784809922721</c:v>
                </c:pt>
                <c:pt idx="2719">
                  <c:v>93.114433161571071</c:v>
                </c:pt>
                <c:pt idx="2720">
                  <c:v>93.031356238494155</c:v>
                </c:pt>
                <c:pt idx="2721">
                  <c:v>92.913548019316067</c:v>
                </c:pt>
                <c:pt idx="2722">
                  <c:v>92.855653282473966</c:v>
                </c:pt>
                <c:pt idx="2723">
                  <c:v>92.760001108560928</c:v>
                </c:pt>
                <c:pt idx="2724">
                  <c:v>92.65275473174934</c:v>
                </c:pt>
                <c:pt idx="2725">
                  <c:v>92.483164088474481</c:v>
                </c:pt>
                <c:pt idx="2726">
                  <c:v>92.440980465645694</c:v>
                </c:pt>
                <c:pt idx="2727">
                  <c:v>92.390980465645697</c:v>
                </c:pt>
                <c:pt idx="2728">
                  <c:v>92.317189117045189</c:v>
                </c:pt>
                <c:pt idx="2729">
                  <c:v>92.150522450378517</c:v>
                </c:pt>
                <c:pt idx="2730">
                  <c:v>91.991013247924528</c:v>
                </c:pt>
                <c:pt idx="2731">
                  <c:v>91.924686717312284</c:v>
                </c:pt>
                <c:pt idx="2732">
                  <c:v>91.86754386016942</c:v>
                </c:pt>
                <c:pt idx="2733">
                  <c:v>91.759039461342439</c:v>
                </c:pt>
                <c:pt idx="2734">
                  <c:v>91.75342148381435</c:v>
                </c:pt>
                <c:pt idx="2735">
                  <c:v>91.699900357053792</c:v>
                </c:pt>
                <c:pt idx="2736">
                  <c:v>91.593755105657138</c:v>
                </c:pt>
                <c:pt idx="2737">
                  <c:v>91.663634623729422</c:v>
                </c:pt>
                <c:pt idx="2738">
                  <c:v>91.71290998604826</c:v>
                </c:pt>
                <c:pt idx="2739">
                  <c:v>91.700378657727455</c:v>
                </c:pt>
                <c:pt idx="2740">
                  <c:v>91.606628657727455</c:v>
                </c:pt>
                <c:pt idx="2741">
                  <c:v>91.561535819531173</c:v>
                </c:pt>
                <c:pt idx="2742">
                  <c:v>91.526495388264323</c:v>
                </c:pt>
                <c:pt idx="2743">
                  <c:v>91.673887678513751</c:v>
                </c:pt>
                <c:pt idx="2744">
                  <c:v>91.558206444580591</c:v>
                </c:pt>
                <c:pt idx="2745">
                  <c:v>91.438429285806222</c:v>
                </c:pt>
                <c:pt idx="2746">
                  <c:v>91.414039041903777</c:v>
                </c:pt>
                <c:pt idx="2747">
                  <c:v>91.45751730277334</c:v>
                </c:pt>
                <c:pt idx="2748">
                  <c:v>91.303494314267596</c:v>
                </c:pt>
                <c:pt idx="2749">
                  <c:v>91.322725083498369</c:v>
                </c:pt>
                <c:pt idx="2750">
                  <c:v>91.315013001236153</c:v>
                </c:pt>
                <c:pt idx="2751">
                  <c:v>91.204942743624912</c:v>
                </c:pt>
                <c:pt idx="2752">
                  <c:v>91.047917950236481</c:v>
                </c:pt>
                <c:pt idx="2753">
                  <c:v>91.123432824378355</c:v>
                </c:pt>
                <c:pt idx="2754">
                  <c:v>91.248138706731297</c:v>
                </c:pt>
                <c:pt idx="2755">
                  <c:v>91.099623855246151</c:v>
                </c:pt>
                <c:pt idx="2756">
                  <c:v>91.212267533407072</c:v>
                </c:pt>
                <c:pt idx="2757">
                  <c:v>91.264659332951496</c:v>
                </c:pt>
                <c:pt idx="2758">
                  <c:v>91.130872484878935</c:v>
                </c:pt>
                <c:pt idx="2759">
                  <c:v>90.994120348126799</c:v>
                </c:pt>
                <c:pt idx="2760">
                  <c:v>90.814519461208846</c:v>
                </c:pt>
                <c:pt idx="2761">
                  <c:v>90.636189890102756</c:v>
                </c:pt>
                <c:pt idx="2762">
                  <c:v>90.534955322201526</c:v>
                </c:pt>
                <c:pt idx="2763">
                  <c:v>90.391436803683007</c:v>
                </c:pt>
                <c:pt idx="2764">
                  <c:v>90.272073408457544</c:v>
                </c:pt>
                <c:pt idx="2765">
                  <c:v>90.274579674121711</c:v>
                </c:pt>
                <c:pt idx="2766">
                  <c:v>90.237737568858549</c:v>
                </c:pt>
                <c:pt idx="2767">
                  <c:v>90.184339510606122</c:v>
                </c:pt>
                <c:pt idx="2768">
                  <c:v>90.156090923035507</c:v>
                </c:pt>
                <c:pt idx="2769">
                  <c:v>90.203237325020623</c:v>
                </c:pt>
                <c:pt idx="2770">
                  <c:v>90.184767668028542</c:v>
                </c:pt>
                <c:pt idx="2771">
                  <c:v>90.196644152589116</c:v>
                </c:pt>
                <c:pt idx="2772">
                  <c:v>90.194302232214412</c:v>
                </c:pt>
                <c:pt idx="2773">
                  <c:v>90.176399418915182</c:v>
                </c:pt>
                <c:pt idx="2774">
                  <c:v>90.099155160042528</c:v>
                </c:pt>
                <c:pt idx="2775">
                  <c:v>89.999570097801865</c:v>
                </c:pt>
                <c:pt idx="2776">
                  <c:v>89.916424030386139</c:v>
                </c:pt>
                <c:pt idx="2777">
                  <c:v>89.851907901353883</c:v>
                </c:pt>
                <c:pt idx="2778">
                  <c:v>89.714545263991241</c:v>
                </c:pt>
                <c:pt idx="2779">
                  <c:v>89.606000229349206</c:v>
                </c:pt>
                <c:pt idx="2780">
                  <c:v>89.434784348455906</c:v>
                </c:pt>
                <c:pt idx="2781">
                  <c:v>89.584899821897011</c:v>
                </c:pt>
                <c:pt idx="2782">
                  <c:v>89.612977575676709</c:v>
                </c:pt>
                <c:pt idx="2783">
                  <c:v>89.670302416441046</c:v>
                </c:pt>
                <c:pt idx="2784">
                  <c:v>89.700325511129265</c:v>
                </c:pt>
                <c:pt idx="2785">
                  <c:v>89.608641076161248</c:v>
                </c:pt>
                <c:pt idx="2786">
                  <c:v>89.470112937633104</c:v>
                </c:pt>
                <c:pt idx="2787">
                  <c:v>89.35193111945128</c:v>
                </c:pt>
                <c:pt idx="2788">
                  <c:v>89.319990087510249</c:v>
                </c:pt>
                <c:pt idx="2789">
                  <c:v>89.228655192896667</c:v>
                </c:pt>
                <c:pt idx="2790">
                  <c:v>89.133311512187134</c:v>
                </c:pt>
                <c:pt idx="2791">
                  <c:v>88.997161277445343</c:v>
                </c:pt>
                <c:pt idx="2792">
                  <c:v>88.97000078361819</c:v>
                </c:pt>
                <c:pt idx="2793">
                  <c:v>88.866552507756126</c:v>
                </c:pt>
                <c:pt idx="2794">
                  <c:v>88.692843587568333</c:v>
                </c:pt>
                <c:pt idx="2795">
                  <c:v>88.558872295702301</c:v>
                </c:pt>
                <c:pt idx="2796">
                  <c:v>88.517509765288679</c:v>
                </c:pt>
                <c:pt idx="2797">
                  <c:v>88.411229572051965</c:v>
                </c:pt>
                <c:pt idx="2798">
                  <c:v>88.222269911754722</c:v>
                </c:pt>
                <c:pt idx="2799">
                  <c:v>88.117667401294469</c:v>
                </c:pt>
                <c:pt idx="2800">
                  <c:v>87.996254597762459</c:v>
                </c:pt>
                <c:pt idx="2801">
                  <c:v>87.829235570278314</c:v>
                </c:pt>
                <c:pt idx="2802">
                  <c:v>87.857671589235665</c:v>
                </c:pt>
                <c:pt idx="2803">
                  <c:v>87.93386206542614</c:v>
                </c:pt>
                <c:pt idx="2804">
                  <c:v>87.90175197368302</c:v>
                </c:pt>
                <c:pt idx="2805">
                  <c:v>87.700888042797487</c:v>
                </c:pt>
                <c:pt idx="2806">
                  <c:v>87.568357922315556</c:v>
                </c:pt>
                <c:pt idx="2807">
                  <c:v>87.513591188035633</c:v>
                </c:pt>
                <c:pt idx="2808">
                  <c:v>87.43533031847042</c:v>
                </c:pt>
                <c:pt idx="2809">
                  <c:v>87.299160105704459</c:v>
                </c:pt>
                <c:pt idx="2810">
                  <c:v>87.169993439037796</c:v>
                </c:pt>
                <c:pt idx="2811">
                  <c:v>87.000100965919515</c:v>
                </c:pt>
                <c:pt idx="2812">
                  <c:v>87.039361935896423</c:v>
                </c:pt>
                <c:pt idx="2813">
                  <c:v>87.001159688705414</c:v>
                </c:pt>
                <c:pt idx="2814">
                  <c:v>86.906236951398569</c:v>
                </c:pt>
                <c:pt idx="2815">
                  <c:v>86.785582554670555</c:v>
                </c:pt>
                <c:pt idx="2816">
                  <c:v>86.586477409256688</c:v>
                </c:pt>
                <c:pt idx="2817">
                  <c:v>86.525529327992572</c:v>
                </c:pt>
                <c:pt idx="2818">
                  <c:v>86.536867196473295</c:v>
                </c:pt>
                <c:pt idx="2819">
                  <c:v>86.561558554497992</c:v>
                </c:pt>
                <c:pt idx="2820">
                  <c:v>86.437405055626655</c:v>
                </c:pt>
                <c:pt idx="2821">
                  <c:v>86.342716833917649</c:v>
                </c:pt>
                <c:pt idx="2822">
                  <c:v>86.282764795548346</c:v>
                </c:pt>
                <c:pt idx="2823">
                  <c:v>86.160925715088581</c:v>
                </c:pt>
                <c:pt idx="2824">
                  <c:v>86.028694310129907</c:v>
                </c:pt>
                <c:pt idx="2825">
                  <c:v>85.936971715051612</c:v>
                </c:pt>
                <c:pt idx="2826">
                  <c:v>85.737954516034407</c:v>
                </c:pt>
                <c:pt idx="2827">
                  <c:v>85.700395830588391</c:v>
                </c:pt>
                <c:pt idx="2828">
                  <c:v>85.637047414298792</c:v>
                </c:pt>
                <c:pt idx="2829">
                  <c:v>85.566752629718295</c:v>
                </c:pt>
                <c:pt idx="2830">
                  <c:v>85.568884825880346</c:v>
                </c:pt>
                <c:pt idx="2831">
                  <c:v>85.536139233940801</c:v>
                </c:pt>
                <c:pt idx="2832">
                  <c:v>85.515354014541259</c:v>
                </c:pt>
                <c:pt idx="2833">
                  <c:v>85.406524445752751</c:v>
                </c:pt>
                <c:pt idx="2834">
                  <c:v>85.309458982998805</c:v>
                </c:pt>
                <c:pt idx="2835">
                  <c:v>85.179562075782314</c:v>
                </c:pt>
                <c:pt idx="2836">
                  <c:v>84.994196222123776</c:v>
                </c:pt>
                <c:pt idx="2837">
                  <c:v>84.795034796547256</c:v>
                </c:pt>
                <c:pt idx="2838">
                  <c:v>84.742403217599886</c:v>
                </c:pt>
                <c:pt idx="2839">
                  <c:v>84.614198089394762</c:v>
                </c:pt>
                <c:pt idx="2840">
                  <c:v>84.63352176089235</c:v>
                </c:pt>
                <c:pt idx="2841">
                  <c:v>84.76541624530482</c:v>
                </c:pt>
                <c:pt idx="2842">
                  <c:v>84.803551838525152</c:v>
                </c:pt>
                <c:pt idx="2843">
                  <c:v>84.645657101683042</c:v>
                </c:pt>
                <c:pt idx="2844">
                  <c:v>84.656503088667861</c:v>
                </c:pt>
                <c:pt idx="2845">
                  <c:v>84.645317406341235</c:v>
                </c:pt>
                <c:pt idx="2846">
                  <c:v>84.554408315432141</c:v>
                </c:pt>
                <c:pt idx="2847">
                  <c:v>84.332963093986919</c:v>
                </c:pt>
                <c:pt idx="2848">
                  <c:v>84.197263720291716</c:v>
                </c:pt>
                <c:pt idx="2849">
                  <c:v>84.174842195628045</c:v>
                </c:pt>
                <c:pt idx="2850">
                  <c:v>84.159389656996694</c:v>
                </c:pt>
                <c:pt idx="2851">
                  <c:v>84.115711496077154</c:v>
                </c:pt>
                <c:pt idx="2852">
                  <c:v>83.958064437253626</c:v>
                </c:pt>
                <c:pt idx="2853">
                  <c:v>83.796121117415566</c:v>
                </c:pt>
                <c:pt idx="2854">
                  <c:v>83.726121117415573</c:v>
                </c:pt>
                <c:pt idx="2855">
                  <c:v>83.629346923867189</c:v>
                </c:pt>
                <c:pt idx="2856">
                  <c:v>83.528890302862621</c:v>
                </c:pt>
                <c:pt idx="2857">
                  <c:v>83.487029837746348</c:v>
                </c:pt>
                <c:pt idx="2858">
                  <c:v>83.37542269488921</c:v>
                </c:pt>
                <c:pt idx="2859">
                  <c:v>83.218924021149164</c:v>
                </c:pt>
                <c:pt idx="2860">
                  <c:v>83.124671147585943</c:v>
                </c:pt>
                <c:pt idx="2861">
                  <c:v>82.933659911630883</c:v>
                </c:pt>
                <c:pt idx="2862">
                  <c:v>82.853659911630885</c:v>
                </c:pt>
                <c:pt idx="2863">
                  <c:v>82.735478093449061</c:v>
                </c:pt>
                <c:pt idx="2864">
                  <c:v>82.582160015645854</c:v>
                </c:pt>
                <c:pt idx="2865">
                  <c:v>82.572985703719255</c:v>
                </c:pt>
                <c:pt idx="2866">
                  <c:v>82.40282253355609</c:v>
                </c:pt>
                <c:pt idx="2867">
                  <c:v>82.336441377239169</c:v>
                </c:pt>
                <c:pt idx="2868">
                  <c:v>82.223887264685061</c:v>
                </c:pt>
                <c:pt idx="2869">
                  <c:v>82.104621209639191</c:v>
                </c:pt>
                <c:pt idx="2870">
                  <c:v>81.989867111278542</c:v>
                </c:pt>
                <c:pt idx="2871">
                  <c:v>81.876230747642182</c:v>
                </c:pt>
                <c:pt idx="2872">
                  <c:v>81.784906546728934</c:v>
                </c:pt>
                <c:pt idx="2873">
                  <c:v>81.690256340967622</c:v>
                </c:pt>
                <c:pt idx="2874">
                  <c:v>81.56250303700287</c:v>
                </c:pt>
                <c:pt idx="2875">
                  <c:v>81.411261502014156</c:v>
                </c:pt>
                <c:pt idx="2876">
                  <c:v>81.233000632448935</c:v>
                </c:pt>
                <c:pt idx="2877">
                  <c:v>81.098385247833548</c:v>
                </c:pt>
                <c:pt idx="2878">
                  <c:v>80.962527786809048</c:v>
                </c:pt>
                <c:pt idx="2879">
                  <c:v>80.859079510946984</c:v>
                </c:pt>
                <c:pt idx="2880">
                  <c:v>80.681590333457805</c:v>
                </c:pt>
                <c:pt idx="2881">
                  <c:v>80.582739758745163</c:v>
                </c:pt>
                <c:pt idx="2882">
                  <c:v>80.461966811885262</c:v>
                </c:pt>
                <c:pt idx="2883">
                  <c:v>80.343687241992782</c:v>
                </c:pt>
                <c:pt idx="2884">
                  <c:v>80.223861533931782</c:v>
                </c:pt>
                <c:pt idx="2885">
                  <c:v>80.105789244775153</c:v>
                </c:pt>
                <c:pt idx="2886">
                  <c:v>79.952728020285363</c:v>
                </c:pt>
                <c:pt idx="2887">
                  <c:v>79.778598667051526</c:v>
                </c:pt>
                <c:pt idx="2888">
                  <c:v>79.681376444829297</c:v>
                </c:pt>
                <c:pt idx="2889">
                  <c:v>79.564784516578172</c:v>
                </c:pt>
                <c:pt idx="2890">
                  <c:v>79.430456158369211</c:v>
                </c:pt>
                <c:pt idx="2891">
                  <c:v>79.275466774080456</c:v>
                </c:pt>
                <c:pt idx="2892">
                  <c:v>79.153064926505394</c:v>
                </c:pt>
                <c:pt idx="2893">
                  <c:v>79.042445457478848</c:v>
                </c:pt>
                <c:pt idx="2894">
                  <c:v>78.917160719437845</c:v>
                </c:pt>
                <c:pt idx="2895">
                  <c:v>78.791600181321257</c:v>
                </c:pt>
                <c:pt idx="2896">
                  <c:v>78.721352247436954</c:v>
                </c:pt>
                <c:pt idx="2897">
                  <c:v>78.600959127043836</c:v>
                </c:pt>
                <c:pt idx="2898">
                  <c:v>78.732224043511621</c:v>
                </c:pt>
                <c:pt idx="2899">
                  <c:v>78.87508118636876</c:v>
                </c:pt>
                <c:pt idx="2900">
                  <c:v>78.740060089322341</c:v>
                </c:pt>
                <c:pt idx="2901">
                  <c:v>78.561730518216251</c:v>
                </c:pt>
                <c:pt idx="2902">
                  <c:v>78.451111049189706</c:v>
                </c:pt>
                <c:pt idx="2903">
                  <c:v>78.395317057773397</c:v>
                </c:pt>
                <c:pt idx="2904">
                  <c:v>78.257876299479562</c:v>
                </c:pt>
                <c:pt idx="2905">
                  <c:v>78.205957563587916</c:v>
                </c:pt>
                <c:pt idx="2906">
                  <c:v>78.132364489994842</c:v>
                </c:pt>
                <c:pt idx="2907">
                  <c:v>78.029334186964533</c:v>
                </c:pt>
                <c:pt idx="2908">
                  <c:v>77.924199712636906</c:v>
                </c:pt>
                <c:pt idx="2909">
                  <c:v>77.957218580561431</c:v>
                </c:pt>
                <c:pt idx="2910">
                  <c:v>77.860302281001964</c:v>
                </c:pt>
                <c:pt idx="2911">
                  <c:v>77.755279449951729</c:v>
                </c:pt>
                <c:pt idx="2912">
                  <c:v>77.728373620355313</c:v>
                </c:pt>
                <c:pt idx="2913">
                  <c:v>77.700336237177737</c:v>
                </c:pt>
                <c:pt idx="2914">
                  <c:v>77.549820773260208</c:v>
                </c:pt>
                <c:pt idx="2915">
                  <c:v>77.487040504201914</c:v>
                </c:pt>
                <c:pt idx="2916">
                  <c:v>77.374069792904848</c:v>
                </c:pt>
                <c:pt idx="2917">
                  <c:v>77.251489147743555</c:v>
                </c:pt>
                <c:pt idx="2918">
                  <c:v>77.168964875898894</c:v>
                </c:pt>
                <c:pt idx="2919">
                  <c:v>77.149357032761642</c:v>
                </c:pt>
                <c:pt idx="2920">
                  <c:v>77.043739055233559</c:v>
                </c:pt>
                <c:pt idx="2921">
                  <c:v>76.951228042017704</c:v>
                </c:pt>
                <c:pt idx="2922">
                  <c:v>76.902187530290618</c:v>
                </c:pt>
                <c:pt idx="2923">
                  <c:v>76.82064246591294</c:v>
                </c:pt>
                <c:pt idx="2924">
                  <c:v>76.741854587125061</c:v>
                </c:pt>
                <c:pt idx="2925">
                  <c:v>76.652266209401091</c:v>
                </c:pt>
                <c:pt idx="2926">
                  <c:v>76.671788985973762</c:v>
                </c:pt>
                <c:pt idx="2927">
                  <c:v>76.623754051475942</c:v>
                </c:pt>
                <c:pt idx="2928">
                  <c:v>76.516835812482228</c:v>
                </c:pt>
                <c:pt idx="2929">
                  <c:v>76.35414600771</c:v>
                </c:pt>
                <c:pt idx="2930">
                  <c:v>76.226263408129284</c:v>
                </c:pt>
                <c:pt idx="2931">
                  <c:v>76.188735814310306</c:v>
                </c:pt>
                <c:pt idx="2932">
                  <c:v>76.287636913211401</c:v>
                </c:pt>
                <c:pt idx="2933">
                  <c:v>76.328673630274039</c:v>
                </c:pt>
                <c:pt idx="2934">
                  <c:v>76.415450489778166</c:v>
                </c:pt>
                <c:pt idx="2935">
                  <c:v>76.45310739354386</c:v>
                </c:pt>
                <c:pt idx="2936">
                  <c:v>76.3108568627583</c:v>
                </c:pt>
                <c:pt idx="2937">
                  <c:v>76.155650575921371</c:v>
                </c:pt>
                <c:pt idx="2938">
                  <c:v>76.114926594020915</c:v>
                </c:pt>
                <c:pt idx="2939">
                  <c:v>75.999458184434857</c:v>
                </c:pt>
                <c:pt idx="2940">
                  <c:v>75.910213333176273</c:v>
                </c:pt>
                <c:pt idx="2941">
                  <c:v>75.91480048913958</c:v>
                </c:pt>
                <c:pt idx="2942">
                  <c:v>75.798729060568149</c:v>
                </c:pt>
                <c:pt idx="2943">
                  <c:v>75.755959203134339</c:v>
                </c:pt>
                <c:pt idx="2944">
                  <c:v>75.588595186397939</c:v>
                </c:pt>
                <c:pt idx="2945">
                  <c:v>75.56180947211223</c:v>
                </c:pt>
                <c:pt idx="2946">
                  <c:v>75.382428028813266</c:v>
                </c:pt>
                <c:pt idx="2947">
                  <c:v>75.260970538934728</c:v>
                </c:pt>
                <c:pt idx="2948">
                  <c:v>75.096586977290897</c:v>
                </c:pt>
                <c:pt idx="2949">
                  <c:v>75.032484413188328</c:v>
                </c:pt>
                <c:pt idx="2950">
                  <c:v>74.90692387507174</c:v>
                </c:pt>
                <c:pt idx="2951">
                  <c:v>74.841267309415173</c:v>
                </c:pt>
                <c:pt idx="2952">
                  <c:v>74.804230272378135</c:v>
                </c:pt>
                <c:pt idx="2953">
                  <c:v>74.702288524805326</c:v>
                </c:pt>
                <c:pt idx="2954">
                  <c:v>74.715000389212108</c:v>
                </c:pt>
                <c:pt idx="2955">
                  <c:v>74.638077312289028</c:v>
                </c:pt>
                <c:pt idx="2956">
                  <c:v>74.50975872821823</c:v>
                </c:pt>
                <c:pt idx="2957">
                  <c:v>74.445309663769166</c:v>
                </c:pt>
                <c:pt idx="2958">
                  <c:v>74.512617356076859</c:v>
                </c:pt>
                <c:pt idx="2959">
                  <c:v>74.436755287111339</c:v>
                </c:pt>
                <c:pt idx="2960">
                  <c:v>74.396755287111333</c:v>
                </c:pt>
                <c:pt idx="2961">
                  <c:v>74.272601788239996</c:v>
                </c:pt>
                <c:pt idx="2962">
                  <c:v>74.240491696496875</c:v>
                </c:pt>
                <c:pt idx="2963">
                  <c:v>74.069195400200584</c:v>
                </c:pt>
                <c:pt idx="2964">
                  <c:v>73.90289828268395</c:v>
                </c:pt>
                <c:pt idx="2965">
                  <c:v>73.750278692706729</c:v>
                </c:pt>
                <c:pt idx="2966">
                  <c:v>73.663322170967604</c:v>
                </c:pt>
                <c:pt idx="2967">
                  <c:v>73.54244305008848</c:v>
                </c:pt>
                <c:pt idx="2968">
                  <c:v>73.338511846157274</c:v>
                </c:pt>
                <c:pt idx="2969">
                  <c:v>73.406308456326769</c:v>
                </c:pt>
                <c:pt idx="2970">
                  <c:v>73.475115795776304</c:v>
                </c:pt>
                <c:pt idx="2971">
                  <c:v>73.294560240220747</c:v>
                </c:pt>
                <c:pt idx="2972">
                  <c:v>73.204874141566037</c:v>
                </c:pt>
                <c:pt idx="2973">
                  <c:v>73.101716246829199</c:v>
                </c:pt>
                <c:pt idx="2974">
                  <c:v>72.950731564115856</c:v>
                </c:pt>
                <c:pt idx="2975">
                  <c:v>72.796186109570399</c:v>
                </c:pt>
                <c:pt idx="2976">
                  <c:v>72.660328648545899</c:v>
                </c:pt>
                <c:pt idx="2977">
                  <c:v>72.534202522419776</c:v>
                </c:pt>
                <c:pt idx="2978">
                  <c:v>72.380917850886931</c:v>
                </c:pt>
                <c:pt idx="2979">
                  <c:v>72.252827963246474</c:v>
                </c:pt>
                <c:pt idx="2980">
                  <c:v>72.187659423920636</c:v>
                </c:pt>
                <c:pt idx="2981">
                  <c:v>72.150296786558002</c:v>
                </c:pt>
                <c:pt idx="2982">
                  <c:v>72.064722214430859</c:v>
                </c:pt>
                <c:pt idx="2983">
                  <c:v>71.969151118859756</c:v>
                </c:pt>
                <c:pt idx="2984">
                  <c:v>71.850208387582228</c:v>
                </c:pt>
                <c:pt idx="2985">
                  <c:v>71.827147590936519</c:v>
                </c:pt>
                <c:pt idx="2986">
                  <c:v>71.668269086263621</c:v>
                </c:pt>
                <c:pt idx="2987">
                  <c:v>71.440546313986388</c:v>
                </c:pt>
                <c:pt idx="2988">
                  <c:v>71.343907658524202</c:v>
                </c:pt>
                <c:pt idx="2989">
                  <c:v>71.210574325190862</c:v>
                </c:pt>
                <c:pt idx="2990">
                  <c:v>71.118497237396426</c:v>
                </c:pt>
                <c:pt idx="2991">
                  <c:v>71.020822818791771</c:v>
                </c:pt>
                <c:pt idx="2992">
                  <c:v>70.921972244079129</c:v>
                </c:pt>
                <c:pt idx="2993">
                  <c:v>70.841000584160099</c:v>
                </c:pt>
                <c:pt idx="2994">
                  <c:v>70.806368549528059</c:v>
                </c:pt>
                <c:pt idx="2995">
                  <c:v>70.823317702070426</c:v>
                </c:pt>
                <c:pt idx="2996">
                  <c:v>70.795539924292655</c:v>
                </c:pt>
                <c:pt idx="2997">
                  <c:v>70.727408056160783</c:v>
                </c:pt>
                <c:pt idx="2998">
                  <c:v>70.573385067655039</c:v>
                </c:pt>
                <c:pt idx="2999">
                  <c:v>70.481279804497149</c:v>
                </c:pt>
                <c:pt idx="3000">
                  <c:v>70.354086822041012</c:v>
                </c:pt>
                <c:pt idx="3001">
                  <c:v>70.180492690011675</c:v>
                </c:pt>
                <c:pt idx="3002">
                  <c:v>70.047749327179815</c:v>
                </c:pt>
                <c:pt idx="3003">
                  <c:v>69.884753732466166</c:v>
                </c:pt>
                <c:pt idx="3004">
                  <c:v>69.741284781716701</c:v>
                </c:pt>
                <c:pt idx="3005">
                  <c:v>69.640108311128472</c:v>
                </c:pt>
                <c:pt idx="3006">
                  <c:v>69.505579163146407</c:v>
                </c:pt>
                <c:pt idx="3007">
                  <c:v>69.45935045268412</c:v>
                </c:pt>
                <c:pt idx="3008">
                  <c:v>69.267861090981995</c:v>
                </c:pt>
                <c:pt idx="3009">
                  <c:v>69.229658843790986</c:v>
                </c:pt>
                <c:pt idx="3010">
                  <c:v>69.179982817873054</c:v>
                </c:pt>
                <c:pt idx="3011">
                  <c:v>69.025959829367309</c:v>
                </c:pt>
                <c:pt idx="3012">
                  <c:v>68.941926215921924</c:v>
                </c:pt>
                <c:pt idx="3013">
                  <c:v>68.887304367182423</c:v>
                </c:pt>
                <c:pt idx="3014">
                  <c:v>68.766374134624286</c:v>
                </c:pt>
                <c:pt idx="3015">
                  <c:v>68.740287178102548</c:v>
                </c:pt>
                <c:pt idx="3016">
                  <c:v>68.656317712453699</c:v>
                </c:pt>
                <c:pt idx="3017">
                  <c:v>68.569361190714574</c:v>
                </c:pt>
                <c:pt idx="3018">
                  <c:v>68.493170714524098</c:v>
                </c:pt>
                <c:pt idx="3019">
                  <c:v>68.410601907184642</c:v>
                </c:pt>
                <c:pt idx="3020">
                  <c:v>68.256239491077253</c:v>
                </c:pt>
                <c:pt idx="3021">
                  <c:v>68.228716555297439</c:v>
                </c:pt>
                <c:pt idx="3022">
                  <c:v>68.14538322196411</c:v>
                </c:pt>
                <c:pt idx="3023">
                  <c:v>68.029593748279893</c:v>
                </c:pt>
                <c:pt idx="3024">
                  <c:v>67.924330590385154</c:v>
                </c:pt>
                <c:pt idx="3025">
                  <c:v>67.840172174543568</c:v>
                </c:pt>
                <c:pt idx="3026">
                  <c:v>67.769557140374999</c:v>
                </c:pt>
                <c:pt idx="3027">
                  <c:v>67.699072558877205</c:v>
                </c:pt>
                <c:pt idx="3028">
                  <c:v>67.696501864789795</c:v>
                </c:pt>
                <c:pt idx="3029">
                  <c:v>67.645099995630915</c:v>
                </c:pt>
                <c:pt idx="3030">
                  <c:v>67.511313147558354</c:v>
                </c:pt>
                <c:pt idx="3031">
                  <c:v>67.376697762942968</c:v>
                </c:pt>
                <c:pt idx="3032">
                  <c:v>67.442735498792018</c:v>
                </c:pt>
                <c:pt idx="3033">
                  <c:v>67.416534625429577</c:v>
                </c:pt>
                <c:pt idx="3034">
                  <c:v>67.291828743076636</c:v>
                </c:pt>
                <c:pt idx="3035">
                  <c:v>67.339930008899415</c:v>
                </c:pt>
                <c:pt idx="3036">
                  <c:v>67.266433349656651</c:v>
                </c:pt>
                <c:pt idx="3037">
                  <c:v>67.245551679123011</c:v>
                </c:pt>
                <c:pt idx="3038">
                  <c:v>67.103885012456345</c:v>
                </c:pt>
                <c:pt idx="3039">
                  <c:v>66.89518936028243</c:v>
                </c:pt>
                <c:pt idx="3040">
                  <c:v>67.025421918421969</c:v>
                </c:pt>
                <c:pt idx="3041">
                  <c:v>67.007017010446503</c:v>
                </c:pt>
                <c:pt idx="3042">
                  <c:v>66.983258911094453</c:v>
                </c:pt>
                <c:pt idx="3043">
                  <c:v>66.919522647358193</c:v>
                </c:pt>
                <c:pt idx="3044">
                  <c:v>66.865224004824256</c:v>
                </c:pt>
                <c:pt idx="3045">
                  <c:v>66.821140478142127</c:v>
                </c:pt>
                <c:pt idx="3046">
                  <c:v>66.769795734865838</c:v>
                </c:pt>
                <c:pt idx="3047">
                  <c:v>66.644795734865838</c:v>
                </c:pt>
                <c:pt idx="3048">
                  <c:v>66.57404101788471</c:v>
                </c:pt>
                <c:pt idx="3049">
                  <c:v>66.484385845470911</c:v>
                </c:pt>
                <c:pt idx="3050">
                  <c:v>66.428485224352897</c:v>
                </c:pt>
                <c:pt idx="3051">
                  <c:v>66.354105059063642</c:v>
                </c:pt>
                <c:pt idx="3052">
                  <c:v>66.334324839283425</c:v>
                </c:pt>
                <c:pt idx="3053">
                  <c:v>66.262575960359655</c:v>
                </c:pt>
                <c:pt idx="3054">
                  <c:v>66.210206883052919</c:v>
                </c:pt>
                <c:pt idx="3055">
                  <c:v>66.093209090558432</c:v>
                </c:pt>
                <c:pt idx="3056">
                  <c:v>66.043533064640499</c:v>
                </c:pt>
                <c:pt idx="3057">
                  <c:v>65.895018213155353</c:v>
                </c:pt>
                <c:pt idx="3058">
                  <c:v>65.794795496006131</c:v>
                </c:pt>
                <c:pt idx="3059">
                  <c:v>65.672623550304777</c:v>
                </c:pt>
                <c:pt idx="3060">
                  <c:v>65.591792141528799</c:v>
                </c:pt>
                <c:pt idx="3061">
                  <c:v>65.511074652739566</c:v>
                </c:pt>
                <c:pt idx="3062">
                  <c:v>65.440535233652426</c:v>
                </c:pt>
                <c:pt idx="3063">
                  <c:v>65.427877005804319</c:v>
                </c:pt>
                <c:pt idx="3064">
                  <c:v>65.332954268497474</c:v>
                </c:pt>
                <c:pt idx="3065">
                  <c:v>65.237260488593165</c:v>
                </c:pt>
                <c:pt idx="3066">
                  <c:v>65.264046202878873</c:v>
                </c:pt>
                <c:pt idx="3067">
                  <c:v>65.226546202878879</c:v>
                </c:pt>
                <c:pt idx="3068">
                  <c:v>65.112511115159577</c:v>
                </c:pt>
                <c:pt idx="3069">
                  <c:v>65.120511115159573</c:v>
                </c:pt>
                <c:pt idx="3070">
                  <c:v>65.04756993868898</c:v>
                </c:pt>
                <c:pt idx="3071">
                  <c:v>64.942892878555355</c:v>
                </c:pt>
                <c:pt idx="3072">
                  <c:v>64.930727428433698</c:v>
                </c:pt>
                <c:pt idx="3073">
                  <c:v>64.771731612534111</c:v>
                </c:pt>
                <c:pt idx="3074">
                  <c:v>64.734694575497073</c:v>
                </c:pt>
                <c:pt idx="3075">
                  <c:v>64.796368584307643</c:v>
                </c:pt>
                <c:pt idx="3076">
                  <c:v>64.828775991715048</c:v>
                </c:pt>
                <c:pt idx="3077">
                  <c:v>64.830945189112015</c:v>
                </c:pt>
                <c:pt idx="3078">
                  <c:v>64.806336687993451</c:v>
                </c:pt>
                <c:pt idx="3079">
                  <c:v>64.668192358096547</c:v>
                </c:pt>
                <c:pt idx="3080">
                  <c:v>64.567521217156951</c:v>
                </c:pt>
                <c:pt idx="3081">
                  <c:v>64.433763255373506</c:v>
                </c:pt>
                <c:pt idx="3082">
                  <c:v>64.262396661013426</c:v>
                </c:pt>
                <c:pt idx="3083">
                  <c:v>64.10347245563446</c:v>
                </c:pt>
                <c:pt idx="3084">
                  <c:v>64.083516801532468</c:v>
                </c:pt>
                <c:pt idx="3085">
                  <c:v>64.020579738595401</c:v>
                </c:pt>
                <c:pt idx="3086">
                  <c:v>63.90111071204673</c:v>
                </c:pt>
                <c:pt idx="3087">
                  <c:v>63.808283707827322</c:v>
                </c:pt>
                <c:pt idx="3088">
                  <c:v>63.803675412896446</c:v>
                </c:pt>
                <c:pt idx="3089">
                  <c:v>63.680271157577295</c:v>
                </c:pt>
                <c:pt idx="3090">
                  <c:v>63.633759529670321</c:v>
                </c:pt>
                <c:pt idx="3091">
                  <c:v>63.469257365168154</c:v>
                </c:pt>
                <c:pt idx="3092">
                  <c:v>63.403755181762044</c:v>
                </c:pt>
                <c:pt idx="3093">
                  <c:v>63.292167198929427</c:v>
                </c:pt>
                <c:pt idx="3094">
                  <c:v>63.229532209728561</c:v>
                </c:pt>
                <c:pt idx="3095">
                  <c:v>63.084035673931794</c:v>
                </c:pt>
                <c:pt idx="3096">
                  <c:v>62.890487286835018</c:v>
                </c:pt>
                <c:pt idx="3097">
                  <c:v>62.922199760407956</c:v>
                </c:pt>
                <c:pt idx="3098">
                  <c:v>62.848374257052249</c:v>
                </c:pt>
                <c:pt idx="3099">
                  <c:v>62.83560829960544</c:v>
                </c:pt>
                <c:pt idx="3100">
                  <c:v>62.812881026878166</c:v>
                </c:pt>
                <c:pt idx="3101">
                  <c:v>62.832836680980165</c:v>
                </c:pt>
                <c:pt idx="3102">
                  <c:v>62.702996134283126</c:v>
                </c:pt>
                <c:pt idx="3103">
                  <c:v>62.592332150379704</c:v>
                </c:pt>
                <c:pt idx="3104">
                  <c:v>62.546113662984745</c:v>
                </c:pt>
                <c:pt idx="3105">
                  <c:v>62.425384733599778</c:v>
                </c:pt>
                <c:pt idx="3106">
                  <c:v>62.448054758788693</c:v>
                </c:pt>
                <c:pt idx="3107">
                  <c:v>62.425930864983386</c:v>
                </c:pt>
                <c:pt idx="3108">
                  <c:v>62.299101596690704</c:v>
                </c:pt>
                <c:pt idx="3109">
                  <c:v>62.268798566387673</c:v>
                </c:pt>
                <c:pt idx="3110">
                  <c:v>62.137091249314501</c:v>
                </c:pt>
                <c:pt idx="3111">
                  <c:v>62.053757915981166</c:v>
                </c:pt>
                <c:pt idx="3112">
                  <c:v>61.946869554936036</c:v>
                </c:pt>
                <c:pt idx="3113">
                  <c:v>61.813686710692245</c:v>
                </c:pt>
                <c:pt idx="3114">
                  <c:v>61.672945969951506</c:v>
                </c:pt>
                <c:pt idx="3115">
                  <c:v>61.46395720590656</c:v>
                </c:pt>
                <c:pt idx="3116">
                  <c:v>61.351762083955343</c:v>
                </c:pt>
                <c:pt idx="3117">
                  <c:v>61.211021343214604</c:v>
                </c:pt>
                <c:pt idx="3118">
                  <c:v>61.067513370549456</c:v>
                </c:pt>
                <c:pt idx="3119">
                  <c:v>60.94385745657096</c:v>
                </c:pt>
                <c:pt idx="3120">
                  <c:v>61.005691145270319</c:v>
                </c:pt>
                <c:pt idx="3121">
                  <c:v>61.014501717957543</c:v>
                </c:pt>
                <c:pt idx="3122">
                  <c:v>60.854951156159792</c:v>
                </c:pt>
                <c:pt idx="3123">
                  <c:v>60.760445661654295</c:v>
                </c:pt>
                <c:pt idx="3124">
                  <c:v>60.585090211417331</c:v>
                </c:pt>
                <c:pt idx="3125">
                  <c:v>60.44684136349106</c:v>
                </c:pt>
                <c:pt idx="3126">
                  <c:v>60.353565875421644</c:v>
                </c:pt>
                <c:pt idx="3127">
                  <c:v>60.305256696677681</c:v>
                </c:pt>
                <c:pt idx="3128">
                  <c:v>60.244650636071619</c:v>
                </c:pt>
                <c:pt idx="3129">
                  <c:v>60.259356518424561</c:v>
                </c:pt>
                <c:pt idx="3130">
                  <c:v>60.263471744762008</c:v>
                </c:pt>
                <c:pt idx="3131">
                  <c:v>60.130444221826231</c:v>
                </c:pt>
                <c:pt idx="3132">
                  <c:v>60.094041652233081</c:v>
                </c:pt>
                <c:pt idx="3133">
                  <c:v>60.112474831956582</c:v>
                </c:pt>
                <c:pt idx="3134">
                  <c:v>60.097290450177837</c:v>
                </c:pt>
                <c:pt idx="3135">
                  <c:v>59.998969107252179</c:v>
                </c:pt>
                <c:pt idx="3136">
                  <c:v>59.871149558379997</c:v>
                </c:pt>
                <c:pt idx="3137">
                  <c:v>59.683501102322992</c:v>
                </c:pt>
                <c:pt idx="3138">
                  <c:v>59.53003575578834</c:v>
                </c:pt>
                <c:pt idx="3139">
                  <c:v>59.546352772105358</c:v>
                </c:pt>
                <c:pt idx="3140">
                  <c:v>59.625244030101094</c:v>
                </c:pt>
                <c:pt idx="3141">
                  <c:v>59.661607666464732</c:v>
                </c:pt>
                <c:pt idx="3142">
                  <c:v>59.494588638980588</c:v>
                </c:pt>
                <c:pt idx="3143">
                  <c:v>59.340575623796205</c:v>
                </c:pt>
                <c:pt idx="3144">
                  <c:v>59.212061567571304</c:v>
                </c:pt>
                <c:pt idx="3145">
                  <c:v>59.038435193944927</c:v>
                </c:pt>
                <c:pt idx="3146">
                  <c:v>58.956082252768454</c:v>
                </c:pt>
                <c:pt idx="3147">
                  <c:v>58.844494269935836</c:v>
                </c:pt>
                <c:pt idx="3148">
                  <c:v>58.810011511315146</c:v>
                </c:pt>
                <c:pt idx="3149">
                  <c:v>58.67077100498603</c:v>
                </c:pt>
                <c:pt idx="3150">
                  <c:v>58.55324523179015</c:v>
                </c:pt>
                <c:pt idx="3151">
                  <c:v>58.436309747919182</c:v>
                </c:pt>
                <c:pt idx="3152">
                  <c:v>58.358440895460163</c:v>
                </c:pt>
                <c:pt idx="3153">
                  <c:v>58.171679666145742</c:v>
                </c:pt>
                <c:pt idx="3154">
                  <c:v>58.145247948084069</c:v>
                </c:pt>
                <c:pt idx="3155">
                  <c:v>58.089319536450958</c:v>
                </c:pt>
                <c:pt idx="3156">
                  <c:v>58.102363014711827</c:v>
                </c:pt>
                <c:pt idx="3157">
                  <c:v>58.040791889446432</c:v>
                </c:pt>
                <c:pt idx="3158">
                  <c:v>57.958183193794255</c:v>
                </c:pt>
                <c:pt idx="3159">
                  <c:v>57.818040675979532</c:v>
                </c:pt>
                <c:pt idx="3160">
                  <c:v>57.691914549853408</c:v>
                </c:pt>
                <c:pt idx="3161">
                  <c:v>57.587111056403629</c:v>
                </c:pt>
                <c:pt idx="3162">
                  <c:v>57.654085652246586</c:v>
                </c:pt>
                <c:pt idx="3163">
                  <c:v>57.568371366532297</c:v>
                </c:pt>
                <c:pt idx="3164">
                  <c:v>57.429298518850175</c:v>
                </c:pt>
                <c:pt idx="3165">
                  <c:v>57.317691375993029</c:v>
                </c:pt>
                <c:pt idx="3166">
                  <c:v>57.113295771597421</c:v>
                </c:pt>
                <c:pt idx="3167">
                  <c:v>56.92745506363282</c:v>
                </c:pt>
                <c:pt idx="3168">
                  <c:v>56.862578106138415</c:v>
                </c:pt>
                <c:pt idx="3169">
                  <c:v>56.790317033877344</c:v>
                </c:pt>
                <c:pt idx="3170">
                  <c:v>56.659882251268648</c:v>
                </c:pt>
                <c:pt idx="3171">
                  <c:v>56.57250361049195</c:v>
                </c:pt>
                <c:pt idx="3172">
                  <c:v>56.526463094838171</c:v>
                </c:pt>
                <c:pt idx="3173">
                  <c:v>56.459533960979904</c:v>
                </c:pt>
                <c:pt idx="3174">
                  <c:v>56.322349845456436</c:v>
                </c:pt>
                <c:pt idx="3175">
                  <c:v>56.146976711128076</c:v>
                </c:pt>
                <c:pt idx="3176">
                  <c:v>55.97374836467138</c:v>
                </c:pt>
                <c:pt idx="3177">
                  <c:v>55.847094300399171</c:v>
                </c:pt>
                <c:pt idx="3178">
                  <c:v>55.705410522165081</c:v>
                </c:pt>
                <c:pt idx="3179">
                  <c:v>55.755529853907326</c:v>
                </c:pt>
                <c:pt idx="3180">
                  <c:v>55.568462879311483</c:v>
                </c:pt>
                <c:pt idx="3181">
                  <c:v>55.477138678398241</c:v>
                </c:pt>
                <c:pt idx="3182">
                  <c:v>55.432362558995258</c:v>
                </c:pt>
                <c:pt idx="3183">
                  <c:v>55.354062782708908</c:v>
                </c:pt>
                <c:pt idx="3184">
                  <c:v>55.224508126838465</c:v>
                </c:pt>
                <c:pt idx="3185">
                  <c:v>55.065709843576663</c:v>
                </c:pt>
                <c:pt idx="3186">
                  <c:v>55.075371679325457</c:v>
                </c:pt>
                <c:pt idx="3187">
                  <c:v>55.11019754997222</c:v>
                </c:pt>
                <c:pt idx="3188">
                  <c:v>55.134007073781746</c:v>
                </c:pt>
                <c:pt idx="3189">
                  <c:v>55.196362731980358</c:v>
                </c:pt>
                <c:pt idx="3190">
                  <c:v>55.15932569494332</c:v>
                </c:pt>
                <c:pt idx="3191">
                  <c:v>55.154275189892815</c:v>
                </c:pt>
                <c:pt idx="3192">
                  <c:v>55.074705297419698</c:v>
                </c:pt>
                <c:pt idx="3193">
                  <c:v>55.002023593159045</c:v>
                </c:pt>
                <c:pt idx="3194">
                  <c:v>54.980946309786681</c:v>
                </c:pt>
                <c:pt idx="3195">
                  <c:v>54.906605782208743</c:v>
                </c:pt>
                <c:pt idx="3196">
                  <c:v>54.872123023588053</c:v>
                </c:pt>
                <c:pt idx="3197">
                  <c:v>54.897985092553569</c:v>
                </c:pt>
                <c:pt idx="3198">
                  <c:v>54.828116096920382</c:v>
                </c:pt>
                <c:pt idx="3199">
                  <c:v>54.713361998559726</c:v>
                </c:pt>
                <c:pt idx="3200">
                  <c:v>54.667490438926698</c:v>
                </c:pt>
                <c:pt idx="3201">
                  <c:v>54.604990438926698</c:v>
                </c:pt>
                <c:pt idx="3202">
                  <c:v>54.453351094664406</c:v>
                </c:pt>
                <c:pt idx="3203">
                  <c:v>54.364106243405821</c:v>
                </c:pt>
                <c:pt idx="3204">
                  <c:v>54.285099471396791</c:v>
                </c:pt>
                <c:pt idx="3205">
                  <c:v>54.207804785406452</c:v>
                </c:pt>
                <c:pt idx="3206">
                  <c:v>54.152758913846817</c:v>
                </c:pt>
                <c:pt idx="3207">
                  <c:v>54.141421045366094</c:v>
                </c:pt>
                <c:pt idx="3208">
                  <c:v>54.094909417459121</c:v>
                </c:pt>
                <c:pt idx="3209">
                  <c:v>54.012504072247538</c:v>
                </c:pt>
                <c:pt idx="3210">
                  <c:v>54.021806397828932</c:v>
                </c:pt>
                <c:pt idx="3211">
                  <c:v>53.932520683543217</c:v>
                </c:pt>
                <c:pt idx="3212">
                  <c:v>53.957646311683924</c:v>
                </c:pt>
                <c:pt idx="3213">
                  <c:v>53.925972103539124</c:v>
                </c:pt>
                <c:pt idx="3214">
                  <c:v>53.839214112671542</c:v>
                </c:pt>
                <c:pt idx="3215">
                  <c:v>53.675995721866947</c:v>
                </c:pt>
                <c:pt idx="3216">
                  <c:v>53.503418889715647</c:v>
                </c:pt>
                <c:pt idx="3217">
                  <c:v>53.485797744341198</c:v>
                </c:pt>
                <c:pt idx="3218">
                  <c:v>53.516725579392748</c:v>
                </c:pt>
                <c:pt idx="3219">
                  <c:v>53.472884243275836</c:v>
                </c:pt>
                <c:pt idx="3220">
                  <c:v>53.413523512682225</c:v>
                </c:pt>
                <c:pt idx="3221">
                  <c:v>53.352575431418117</c:v>
                </c:pt>
                <c:pt idx="3222">
                  <c:v>53.347967136487242</c:v>
                </c:pt>
                <c:pt idx="3223">
                  <c:v>53.238378095391354</c:v>
                </c:pt>
                <c:pt idx="3224">
                  <c:v>53.184324041337298</c:v>
                </c:pt>
                <c:pt idx="3225">
                  <c:v>53.102438185257895</c:v>
                </c:pt>
                <c:pt idx="3226">
                  <c:v>52.996952953190387</c:v>
                </c:pt>
                <c:pt idx="3227">
                  <c:v>52.919669580825051</c:v>
                </c:pt>
                <c:pt idx="3228">
                  <c:v>52.968996935085144</c:v>
                </c:pt>
                <c:pt idx="3229">
                  <c:v>53.000443475965646</c:v>
                </c:pt>
                <c:pt idx="3230">
                  <c:v>52.902882500355894</c:v>
                </c:pt>
                <c:pt idx="3231">
                  <c:v>52.905080302553699</c:v>
                </c:pt>
                <c:pt idx="3232">
                  <c:v>52.82626256856355</c:v>
                </c:pt>
                <c:pt idx="3233">
                  <c:v>52.800946112867351</c:v>
                </c:pt>
                <c:pt idx="3234">
                  <c:v>52.789181406984994</c:v>
                </c:pt>
                <c:pt idx="3235">
                  <c:v>52.789181406984994</c:v>
                </c:pt>
                <c:pt idx="3236">
                  <c:v>52.737072225843555</c:v>
                </c:pt>
                <c:pt idx="3237">
                  <c:v>52.768890407661736</c:v>
                </c:pt>
                <c:pt idx="3238">
                  <c:v>52.808890407661735</c:v>
                </c:pt>
                <c:pt idx="3239">
                  <c:v>52.790802552364575</c:v>
                </c:pt>
                <c:pt idx="3240">
                  <c:v>52.90974528364211</c:v>
                </c:pt>
                <c:pt idx="3241">
                  <c:v>53.032108152840422</c:v>
                </c:pt>
                <c:pt idx="3242">
                  <c:v>53.085386841365015</c:v>
                </c:pt>
                <c:pt idx="3243">
                  <c:v>53.101386841365013</c:v>
                </c:pt>
                <c:pt idx="3244">
                  <c:v>53.103644177708127</c:v>
                </c:pt>
                <c:pt idx="3245">
                  <c:v>53.16219218707581</c:v>
                </c:pt>
                <c:pt idx="3246">
                  <c:v>53.088557982800275</c:v>
                </c:pt>
                <c:pt idx="3247">
                  <c:v>53.071241965484255</c:v>
                </c:pt>
                <c:pt idx="3248">
                  <c:v>53.129800524042814</c:v>
                </c:pt>
                <c:pt idx="3249">
                  <c:v>53.107774092324753</c:v>
                </c:pt>
                <c:pt idx="3250">
                  <c:v>53.161307282902911</c:v>
                </c:pt>
                <c:pt idx="3251">
                  <c:v>53.219855292270594</c:v>
                </c:pt>
                <c:pt idx="3252">
                  <c:v>53.148271778170809</c:v>
                </c:pt>
                <c:pt idx="3253">
                  <c:v>52.976647064211996</c:v>
                </c:pt>
                <c:pt idx="3254">
                  <c:v>52.882307441570489</c:v>
                </c:pt>
                <c:pt idx="3255">
                  <c:v>52.821701380964427</c:v>
                </c:pt>
                <c:pt idx="3256">
                  <c:v>52.642214201477245</c:v>
                </c:pt>
                <c:pt idx="3257">
                  <c:v>52.593670512156855</c:v>
                </c:pt>
                <c:pt idx="3258">
                  <c:v>52.574062669019597</c:v>
                </c:pt>
                <c:pt idx="3259">
                  <c:v>52.437270216189411</c:v>
                </c:pt>
                <c:pt idx="3260">
                  <c:v>52.283257201005028</c:v>
                </c:pt>
                <c:pt idx="3261">
                  <c:v>52.156496637624748</c:v>
                </c:pt>
                <c:pt idx="3262">
                  <c:v>52.055465709789694</c:v>
                </c:pt>
                <c:pt idx="3263">
                  <c:v>52.101619555943543</c:v>
                </c:pt>
                <c:pt idx="3264">
                  <c:v>52.147773402097393</c:v>
                </c:pt>
                <c:pt idx="3265">
                  <c:v>52.101690452788638</c:v>
                </c:pt>
                <c:pt idx="3266">
                  <c:v>52.088297595645784</c:v>
                </c:pt>
                <c:pt idx="3267">
                  <c:v>52.063125970931829</c:v>
                </c:pt>
                <c:pt idx="3268">
                  <c:v>51.937761539444949</c:v>
                </c:pt>
                <c:pt idx="3269">
                  <c:v>51.852175953859366</c:v>
                </c:pt>
                <c:pt idx="3270">
                  <c:v>51.834708704951069</c:v>
                </c:pt>
                <c:pt idx="3271">
                  <c:v>51.795042734178629</c:v>
                </c:pt>
                <c:pt idx="3272">
                  <c:v>51.792805597713304</c:v>
                </c:pt>
                <c:pt idx="3273">
                  <c:v>51.704252681946564</c:v>
                </c:pt>
                <c:pt idx="3274">
                  <c:v>51.59755293008552</c:v>
                </c:pt>
                <c:pt idx="3275">
                  <c:v>51.54971693919714</c:v>
                </c:pt>
                <c:pt idx="3276">
                  <c:v>51.424033879087851</c:v>
                </c:pt>
                <c:pt idx="3277">
                  <c:v>51.428621035051151</c:v>
                </c:pt>
                <c:pt idx="3278">
                  <c:v>51.505883728207884</c:v>
                </c:pt>
                <c:pt idx="3279">
                  <c:v>51.596381465764445</c:v>
                </c:pt>
                <c:pt idx="3280">
                  <c:v>51.527339149506091</c:v>
                </c:pt>
                <c:pt idx="3281">
                  <c:v>51.465068087235025</c:v>
                </c:pt>
                <c:pt idx="3282">
                  <c:v>51.406244557823257</c:v>
                </c:pt>
                <c:pt idx="3283">
                  <c:v>51.325056439011377</c:v>
                </c:pt>
                <c:pt idx="3284">
                  <c:v>51.276548976324811</c:v>
                </c:pt>
                <c:pt idx="3285">
                  <c:v>51.169406119181957</c:v>
                </c:pt>
                <c:pt idx="3286">
                  <c:v>51.105149091069507</c:v>
                </c:pt>
                <c:pt idx="3287">
                  <c:v>51.020403328357645</c:v>
                </c:pt>
                <c:pt idx="3288">
                  <c:v>50.891647963550781</c:v>
                </c:pt>
                <c:pt idx="3289">
                  <c:v>50.829147963550781</c:v>
                </c:pt>
                <c:pt idx="3290">
                  <c:v>50.741235875638694</c:v>
                </c:pt>
                <c:pt idx="3291">
                  <c:v>50.640204947803639</c:v>
                </c:pt>
                <c:pt idx="3292">
                  <c:v>50.488556596155284</c:v>
                </c:pt>
                <c:pt idx="3293">
                  <c:v>50.420180527779216</c:v>
                </c:pt>
                <c:pt idx="3294">
                  <c:v>50.438362345961032</c:v>
                </c:pt>
                <c:pt idx="3295">
                  <c:v>50.357165764764453</c:v>
                </c:pt>
                <c:pt idx="3296">
                  <c:v>50.24376370290878</c:v>
                </c:pt>
                <c:pt idx="3297">
                  <c:v>50.090770354793477</c:v>
                </c:pt>
                <c:pt idx="3298">
                  <c:v>50.022277204108548</c:v>
                </c:pt>
                <c:pt idx="3299">
                  <c:v>49.915481087603695</c:v>
                </c:pt>
                <c:pt idx="3300">
                  <c:v>49.774951556035468</c:v>
                </c:pt>
                <c:pt idx="3301">
                  <c:v>49.767892732506056</c:v>
                </c:pt>
                <c:pt idx="3302">
                  <c:v>49.701813437351873</c:v>
                </c:pt>
                <c:pt idx="3303">
                  <c:v>49.768777723066158</c:v>
                </c:pt>
                <c:pt idx="3304">
                  <c:v>49.613464371567524</c:v>
                </c:pt>
                <c:pt idx="3305">
                  <c:v>49.454774195245108</c:v>
                </c:pt>
                <c:pt idx="3306">
                  <c:v>49.284042487928033</c:v>
                </c:pt>
                <c:pt idx="3307">
                  <c:v>49.217096881233473</c:v>
                </c:pt>
                <c:pt idx="3308">
                  <c:v>49.080367658713364</c:v>
                </c:pt>
                <c:pt idx="3309">
                  <c:v>49.065934669022639</c:v>
                </c:pt>
                <c:pt idx="3310">
                  <c:v>49.10010323394291</c:v>
                </c:pt>
                <c:pt idx="3311">
                  <c:v>48.950725640581915</c:v>
                </c:pt>
                <c:pt idx="3312">
                  <c:v>48.852013194229983</c:v>
                </c:pt>
                <c:pt idx="3313">
                  <c:v>48.752396335992437</c:v>
                </c:pt>
                <c:pt idx="3314">
                  <c:v>48.704982542888992</c:v>
                </c:pt>
                <c:pt idx="3315">
                  <c:v>48.578688547029778</c:v>
                </c:pt>
                <c:pt idx="3316">
                  <c:v>48.458121171143254</c:v>
                </c:pt>
                <c:pt idx="3317">
                  <c:v>48.527245595106386</c:v>
                </c:pt>
                <c:pt idx="3318">
                  <c:v>48.467204187238892</c:v>
                </c:pt>
                <c:pt idx="3319">
                  <c:v>48.359158210227399</c:v>
                </c:pt>
                <c:pt idx="3320">
                  <c:v>48.357061774168699</c:v>
                </c:pt>
                <c:pt idx="3321">
                  <c:v>48.394976466111828</c:v>
                </c:pt>
                <c:pt idx="3322">
                  <c:v>48.426823599869792</c:v>
                </c:pt>
                <c:pt idx="3323">
                  <c:v>48.328702514274802</c:v>
                </c:pt>
                <c:pt idx="3324">
                  <c:v>48.215731802977729</c:v>
                </c:pt>
                <c:pt idx="3325">
                  <c:v>48.097310750346146</c:v>
                </c:pt>
                <c:pt idx="3326">
                  <c:v>47.973621022882831</c:v>
                </c:pt>
                <c:pt idx="3327">
                  <c:v>47.881283105397564</c:v>
                </c:pt>
                <c:pt idx="3328">
                  <c:v>47.764012316484987</c:v>
                </c:pt>
                <c:pt idx="3329">
                  <c:v>47.662500437435313</c:v>
                </c:pt>
                <c:pt idx="3330">
                  <c:v>47.62686102443741</c:v>
                </c:pt>
                <c:pt idx="3331">
                  <c:v>47.552351220515838</c:v>
                </c:pt>
                <c:pt idx="3332">
                  <c:v>47.552351220515838</c:v>
                </c:pt>
                <c:pt idx="3333">
                  <c:v>47.533242940261061</c:v>
                </c:pt>
                <c:pt idx="3334">
                  <c:v>47.531189552170716</c:v>
                </c:pt>
                <c:pt idx="3335">
                  <c:v>47.360229364817087</c:v>
                </c:pt>
                <c:pt idx="3336">
                  <c:v>47.228800793388515</c:v>
                </c:pt>
                <c:pt idx="3337">
                  <c:v>47.080940871209528</c:v>
                </c:pt>
                <c:pt idx="3338">
                  <c:v>46.929778080511852</c:v>
                </c:pt>
                <c:pt idx="3339">
                  <c:v>46.819091057611089</c:v>
                </c:pt>
                <c:pt idx="3340">
                  <c:v>46.773823567899157</c:v>
                </c:pt>
                <c:pt idx="3341">
                  <c:v>46.648575058952837</c:v>
                </c:pt>
                <c:pt idx="3342">
                  <c:v>46.511320156992049</c:v>
                </c:pt>
                <c:pt idx="3343">
                  <c:v>46.392322244674723</c:v>
                </c:pt>
                <c:pt idx="3344">
                  <c:v>46.419806388437934</c:v>
                </c:pt>
                <c:pt idx="3345">
                  <c:v>46.241383151923408</c:v>
                </c:pt>
                <c:pt idx="3346">
                  <c:v>46.130272040812294</c:v>
                </c:pt>
                <c:pt idx="3347">
                  <c:v>45.926986619867733</c:v>
                </c:pt>
                <c:pt idx="3348">
                  <c:v>45.794665578652982</c:v>
                </c:pt>
                <c:pt idx="3349">
                  <c:v>45.698897204488169</c:v>
                </c:pt>
                <c:pt idx="3350">
                  <c:v>45.638149540936766</c:v>
                </c:pt>
                <c:pt idx="3351">
                  <c:v>45.589425643024931</c:v>
                </c:pt>
                <c:pt idx="3352">
                  <c:v>45.494425643024933</c:v>
                </c:pt>
                <c:pt idx="3353">
                  <c:v>45.341950395500177</c:v>
                </c:pt>
                <c:pt idx="3354">
                  <c:v>45.287318566521556</c:v>
                </c:pt>
                <c:pt idx="3355">
                  <c:v>45.251785571597701</c:v>
                </c:pt>
                <c:pt idx="3356">
                  <c:v>45.194007793819921</c:v>
                </c:pt>
                <c:pt idx="3357">
                  <c:v>45.047510978533296</c:v>
                </c:pt>
                <c:pt idx="3358">
                  <c:v>45.010793915898304</c:v>
                </c:pt>
                <c:pt idx="3359">
                  <c:v>44.969757198835673</c:v>
                </c:pt>
                <c:pt idx="3360">
                  <c:v>44.857585361126844</c:v>
                </c:pt>
                <c:pt idx="3361">
                  <c:v>44.769699375378629</c:v>
                </c:pt>
                <c:pt idx="3362">
                  <c:v>44.707498418440828</c:v>
                </c:pt>
                <c:pt idx="3363">
                  <c:v>44.613245544877607</c:v>
                </c:pt>
                <c:pt idx="3364">
                  <c:v>44.52970124108014</c:v>
                </c:pt>
                <c:pt idx="3365">
                  <c:v>44.427759493507324</c:v>
                </c:pt>
                <c:pt idx="3366">
                  <c:v>44.277524751723284</c:v>
                </c:pt>
                <c:pt idx="3367">
                  <c:v>44.201236091929466</c:v>
                </c:pt>
                <c:pt idx="3368">
                  <c:v>44.091992394450472</c:v>
                </c:pt>
                <c:pt idx="3369">
                  <c:v>43.974121672017013</c:v>
                </c:pt>
                <c:pt idx="3370">
                  <c:v>43.819482496759278</c:v>
                </c:pt>
                <c:pt idx="3371">
                  <c:v>43.707431756801562</c:v>
                </c:pt>
                <c:pt idx="3372">
                  <c:v>43.646562191584174</c:v>
                </c:pt>
                <c:pt idx="3373">
                  <c:v>43.552812191584174</c:v>
                </c:pt>
                <c:pt idx="3374">
                  <c:v>43.589131804174976</c:v>
                </c:pt>
                <c:pt idx="3375">
                  <c:v>43.698263207293017</c:v>
                </c:pt>
                <c:pt idx="3376">
                  <c:v>43.655179307066263</c:v>
                </c:pt>
                <c:pt idx="3377">
                  <c:v>43.541733928915001</c:v>
                </c:pt>
                <c:pt idx="3378">
                  <c:v>43.539583391280594</c:v>
                </c:pt>
                <c:pt idx="3379">
                  <c:v>43.391904066386083</c:v>
                </c:pt>
                <c:pt idx="3380">
                  <c:v>43.284427430872064</c:v>
                </c:pt>
                <c:pt idx="3381">
                  <c:v>43.154530523655566</c:v>
                </c:pt>
                <c:pt idx="3382">
                  <c:v>43.08517929323051</c:v>
                </c:pt>
                <c:pt idx="3383">
                  <c:v>43.08517929323051</c:v>
                </c:pt>
                <c:pt idx="3384">
                  <c:v>42.966899723338038</c:v>
                </c:pt>
                <c:pt idx="3385">
                  <c:v>42.94331481767766</c:v>
                </c:pt>
                <c:pt idx="3386">
                  <c:v>42.983314817677659</c:v>
                </c:pt>
                <c:pt idx="3387">
                  <c:v>43.074685376053296</c:v>
                </c:pt>
                <c:pt idx="3388">
                  <c:v>43.05960999916887</c:v>
                </c:pt>
                <c:pt idx="3389">
                  <c:v>42.997626528094493</c:v>
                </c:pt>
                <c:pt idx="3390">
                  <c:v>42.928572819654597</c:v>
                </c:pt>
                <c:pt idx="3391">
                  <c:v>42.903256363958398</c:v>
                </c:pt>
                <c:pt idx="3392">
                  <c:v>42.88605734675938</c:v>
                </c:pt>
                <c:pt idx="3393">
                  <c:v>42.897822052641736</c:v>
                </c:pt>
                <c:pt idx="3394">
                  <c:v>42.891286104929314</c:v>
                </c:pt>
                <c:pt idx="3395">
                  <c:v>42.749026690703374</c:v>
                </c:pt>
                <c:pt idx="3396">
                  <c:v>42.703572145248827</c:v>
                </c:pt>
                <c:pt idx="3397">
                  <c:v>42.587598403454514</c:v>
                </c:pt>
                <c:pt idx="3398">
                  <c:v>42.417435233291343</c:v>
                </c:pt>
                <c:pt idx="3399">
                  <c:v>42.400193853981001</c:v>
                </c:pt>
                <c:pt idx="3400">
                  <c:v>42.270353307283962</c:v>
                </c:pt>
                <c:pt idx="3401">
                  <c:v>42.179444216374868</c:v>
                </c:pt>
                <c:pt idx="3402">
                  <c:v>42.037727649508604</c:v>
                </c:pt>
                <c:pt idx="3403">
                  <c:v>41.976156524243208</c:v>
                </c:pt>
                <c:pt idx="3404">
                  <c:v>41.922344865050384</c:v>
                </c:pt>
                <c:pt idx="3405">
                  <c:v>41.897448599490218</c:v>
                </c:pt>
                <c:pt idx="3406">
                  <c:v>41.769130015419421</c:v>
                </c:pt>
                <c:pt idx="3407">
                  <c:v>41.683005613505543</c:v>
                </c:pt>
                <c:pt idx="3408">
                  <c:v>41.61015793138634</c:v>
                </c:pt>
                <c:pt idx="3409">
                  <c:v>41.468025951690905</c:v>
                </c:pt>
                <c:pt idx="3410">
                  <c:v>41.484496539926198</c:v>
                </c:pt>
                <c:pt idx="3411">
                  <c:v>41.456973604146384</c:v>
                </c:pt>
                <c:pt idx="3412">
                  <c:v>41.323215642362946</c:v>
                </c:pt>
                <c:pt idx="3413">
                  <c:v>41.22492504407235</c:v>
                </c:pt>
                <c:pt idx="3414">
                  <c:v>41.08528540443271</c:v>
                </c:pt>
                <c:pt idx="3415">
                  <c:v>40.959427280862919</c:v>
                </c:pt>
                <c:pt idx="3416">
                  <c:v>40.867377071657899</c:v>
                </c:pt>
                <c:pt idx="3417">
                  <c:v>40.744361198642025</c:v>
                </c:pt>
                <c:pt idx="3418">
                  <c:v>40.784173845012049</c:v>
                </c:pt>
                <c:pt idx="3419">
                  <c:v>40.813019998858202</c:v>
                </c:pt>
                <c:pt idx="3420">
                  <c:v>40.719464905303106</c:v>
                </c:pt>
                <c:pt idx="3421">
                  <c:v>40.602519797904534</c:v>
                </c:pt>
                <c:pt idx="3422">
                  <c:v>40.574083778947191</c:v>
                </c:pt>
                <c:pt idx="3423">
                  <c:v>40.562374177073657</c:v>
                </c:pt>
                <c:pt idx="3424">
                  <c:v>40.451263065962543</c:v>
                </c:pt>
                <c:pt idx="3425">
                  <c:v>40.424368200436874</c:v>
                </c:pt>
                <c:pt idx="3426">
                  <c:v>40.398052410963189</c:v>
                </c:pt>
                <c:pt idx="3427">
                  <c:v>40.228601336977512</c:v>
                </c:pt>
                <c:pt idx="3428">
                  <c:v>40.131095668043272</c:v>
                </c:pt>
                <c:pt idx="3429">
                  <c:v>40.057182624565009</c:v>
                </c:pt>
                <c:pt idx="3430">
                  <c:v>39.984334942445805</c:v>
                </c:pt>
                <c:pt idx="3431">
                  <c:v>39.886213856850816</c:v>
                </c:pt>
                <c:pt idx="3432">
                  <c:v>39.784999281952032</c:v>
                </c:pt>
                <c:pt idx="3433">
                  <c:v>39.67565534557032</c:v>
                </c:pt>
                <c:pt idx="3434">
                  <c:v>39.626982779198642</c:v>
                </c:pt>
                <c:pt idx="3435">
                  <c:v>39.527435267886425</c:v>
                </c:pt>
                <c:pt idx="3436">
                  <c:v>39.329322060339258</c:v>
                </c:pt>
                <c:pt idx="3437">
                  <c:v>39.225873784477187</c:v>
                </c:pt>
                <c:pt idx="3438">
                  <c:v>39.089835598319667</c:v>
                </c:pt>
                <c:pt idx="3439">
                  <c:v>38.934097893401635</c:v>
                </c:pt>
                <c:pt idx="3440">
                  <c:v>38.800031959335698</c:v>
                </c:pt>
                <c:pt idx="3441">
                  <c:v>38.692209549187709</c:v>
                </c:pt>
                <c:pt idx="3442">
                  <c:v>38.627831866784277</c:v>
                </c:pt>
                <c:pt idx="3443">
                  <c:v>38.413384914188342</c:v>
                </c:pt>
                <c:pt idx="3444">
                  <c:v>38.445792321595746</c:v>
                </c:pt>
                <c:pt idx="3445">
                  <c:v>38.421293435181489</c:v>
                </c:pt>
                <c:pt idx="3446">
                  <c:v>38.294955105417039</c:v>
                </c:pt>
                <c:pt idx="3447">
                  <c:v>38.199620419818665</c:v>
                </c:pt>
                <c:pt idx="3448">
                  <c:v>38.075810896009138</c:v>
                </c:pt>
                <c:pt idx="3449">
                  <c:v>37.938281758480002</c:v>
                </c:pt>
                <c:pt idx="3450">
                  <c:v>37.858281758480004</c:v>
                </c:pt>
                <c:pt idx="3451">
                  <c:v>37.774581317951366</c:v>
                </c:pt>
                <c:pt idx="3452">
                  <c:v>37.664825220390391</c:v>
                </c:pt>
                <c:pt idx="3453">
                  <c:v>37.550846725766732</c:v>
                </c:pt>
                <c:pt idx="3454">
                  <c:v>37.36516439914481</c:v>
                </c:pt>
                <c:pt idx="3455">
                  <c:v>37.264493258205214</c:v>
                </c:pt>
                <c:pt idx="3456">
                  <c:v>37.257564851738699</c:v>
                </c:pt>
                <c:pt idx="3457">
                  <c:v>37.241904896481429</c:v>
                </c:pt>
                <c:pt idx="3458">
                  <c:v>37.249239859806615</c:v>
                </c:pt>
                <c:pt idx="3459">
                  <c:v>37.22221283277959</c:v>
                </c:pt>
                <c:pt idx="3460">
                  <c:v>37.19710823026913</c:v>
                </c:pt>
                <c:pt idx="3461">
                  <c:v>37.125825134546119</c:v>
                </c:pt>
                <c:pt idx="3462">
                  <c:v>37.015638024359006</c:v>
                </c:pt>
                <c:pt idx="3463">
                  <c:v>37.060638024359008</c:v>
                </c:pt>
                <c:pt idx="3464">
                  <c:v>37.050111708569531</c:v>
                </c:pt>
                <c:pt idx="3465">
                  <c:v>37.212902406243948</c:v>
                </c:pt>
                <c:pt idx="3466">
                  <c:v>37.18790240624395</c:v>
                </c:pt>
                <c:pt idx="3467">
                  <c:v>37.072620904903467</c:v>
                </c:pt>
                <c:pt idx="3468">
                  <c:v>36.965478047760612</c:v>
                </c:pt>
                <c:pt idx="3469">
                  <c:v>36.831457429203908</c:v>
                </c:pt>
                <c:pt idx="3470">
                  <c:v>36.688600286346762</c:v>
                </c:pt>
                <c:pt idx="3471">
                  <c:v>36.760205224618367</c:v>
                </c:pt>
                <c:pt idx="3472">
                  <c:v>36.785846250259397</c:v>
                </c:pt>
                <c:pt idx="3473">
                  <c:v>36.707365237601167</c:v>
                </c:pt>
                <c:pt idx="3474">
                  <c:v>36.652638869441965</c:v>
                </c:pt>
                <c:pt idx="3475">
                  <c:v>36.566924583727676</c:v>
                </c:pt>
                <c:pt idx="3476">
                  <c:v>36.691348546861313</c:v>
                </c:pt>
                <c:pt idx="3477">
                  <c:v>36.659958412332166</c:v>
                </c:pt>
                <c:pt idx="3478">
                  <c:v>36.653642622858484</c:v>
                </c:pt>
                <c:pt idx="3479">
                  <c:v>36.607229120748777</c:v>
                </c:pt>
                <c:pt idx="3480">
                  <c:v>36.52731551383733</c:v>
                </c:pt>
                <c:pt idx="3481">
                  <c:v>36.484212065561465</c:v>
                </c:pt>
                <c:pt idx="3482">
                  <c:v>36.47292538384589</c:v>
                </c:pt>
                <c:pt idx="3483">
                  <c:v>36.32269064206185</c:v>
                </c:pt>
                <c:pt idx="3484">
                  <c:v>36.204650552974989</c:v>
                </c:pt>
                <c:pt idx="3485">
                  <c:v>36.115448675040717</c:v>
                </c:pt>
                <c:pt idx="3486">
                  <c:v>36.119912960755002</c:v>
                </c:pt>
                <c:pt idx="3487">
                  <c:v>36.103848703726889</c:v>
                </c:pt>
                <c:pt idx="3488">
                  <c:v>36.000400427864818</c:v>
                </c:pt>
                <c:pt idx="3489">
                  <c:v>36.006510407498219</c:v>
                </c:pt>
                <c:pt idx="3490">
                  <c:v>35.992996893984703</c:v>
                </c:pt>
                <c:pt idx="3491">
                  <c:v>35.841481742469554</c:v>
                </c:pt>
                <c:pt idx="3492">
                  <c:v>35.797803581550014</c:v>
                </c:pt>
                <c:pt idx="3493">
                  <c:v>35.774366081550014</c:v>
                </c:pt>
                <c:pt idx="3494">
                  <c:v>35.606664218195974</c:v>
                </c:pt>
                <c:pt idx="3495">
                  <c:v>35.4449620905364</c:v>
                </c:pt>
                <c:pt idx="3496">
                  <c:v>35.297210484540685</c:v>
                </c:pt>
                <c:pt idx="3497">
                  <c:v>35.224949412279614</c:v>
                </c:pt>
                <c:pt idx="3498">
                  <c:v>35.24241666118791</c:v>
                </c:pt>
                <c:pt idx="3499">
                  <c:v>35.255809518330764</c:v>
                </c:pt>
                <c:pt idx="3500">
                  <c:v>35.283082245603488</c:v>
                </c:pt>
                <c:pt idx="3501">
                  <c:v>35.222948615313953</c:v>
                </c:pt>
                <c:pt idx="3502">
                  <c:v>35.06250905487439</c:v>
                </c:pt>
                <c:pt idx="3503">
                  <c:v>34.967073370227084</c:v>
                </c:pt>
                <c:pt idx="3504">
                  <c:v>34.965053168206879</c:v>
                </c:pt>
                <c:pt idx="3505">
                  <c:v>34.923658832694898</c:v>
                </c:pt>
                <c:pt idx="3506">
                  <c:v>34.93071765622431</c:v>
                </c:pt>
                <c:pt idx="3507">
                  <c:v>34.772346615500325</c:v>
                </c:pt>
                <c:pt idx="3508">
                  <c:v>34.693276848058467</c:v>
                </c:pt>
                <c:pt idx="3509">
                  <c:v>34.590137834605549</c:v>
                </c:pt>
                <c:pt idx="3510">
                  <c:v>34.536326175412725</c:v>
                </c:pt>
                <c:pt idx="3511">
                  <c:v>34.639092973831694</c:v>
                </c:pt>
                <c:pt idx="3512">
                  <c:v>34.589912645962841</c:v>
                </c:pt>
                <c:pt idx="3513">
                  <c:v>34.585367191417383</c:v>
                </c:pt>
                <c:pt idx="3514">
                  <c:v>34.659602999277645</c:v>
                </c:pt>
                <c:pt idx="3515">
                  <c:v>34.612375073199615</c:v>
                </c:pt>
                <c:pt idx="3516">
                  <c:v>34.517678103502647</c:v>
                </c:pt>
                <c:pt idx="3517">
                  <c:v>34.451011436835977</c:v>
                </c:pt>
                <c:pt idx="3518">
                  <c:v>34.411673962715895</c:v>
                </c:pt>
                <c:pt idx="3519">
                  <c:v>34.316846376508998</c:v>
                </c:pt>
                <c:pt idx="3520">
                  <c:v>34.254220113882738</c:v>
                </c:pt>
                <c:pt idx="3521">
                  <c:v>34.151923662943283</c:v>
                </c:pt>
                <c:pt idx="3522">
                  <c:v>34.123487643985939</c:v>
                </c:pt>
                <c:pt idx="3523">
                  <c:v>34.003943051955581</c:v>
                </c:pt>
                <c:pt idx="3524">
                  <c:v>33.897303212921372</c:v>
                </c:pt>
                <c:pt idx="3525">
                  <c:v>33.824538140156299</c:v>
                </c:pt>
                <c:pt idx="3526">
                  <c:v>33.746987119748134</c:v>
                </c:pt>
                <c:pt idx="3527">
                  <c:v>33.708851526527795</c:v>
                </c:pt>
                <c:pt idx="3528">
                  <c:v>33.645670698641084</c:v>
                </c:pt>
                <c:pt idx="3529">
                  <c:v>33.548165029706844</c:v>
                </c:pt>
                <c:pt idx="3530">
                  <c:v>33.64629587082834</c:v>
                </c:pt>
                <c:pt idx="3531">
                  <c:v>33.696800921333391</c:v>
                </c:pt>
                <c:pt idx="3532">
                  <c:v>33.638548494148928</c:v>
                </c:pt>
                <c:pt idx="3533">
                  <c:v>33.5972640904792</c:v>
                </c:pt>
                <c:pt idx="3534">
                  <c:v>33.413228613760793</c:v>
                </c:pt>
                <c:pt idx="3535">
                  <c:v>33.270371470903648</c:v>
                </c:pt>
                <c:pt idx="3536">
                  <c:v>33.186034121506054</c:v>
                </c:pt>
                <c:pt idx="3537">
                  <c:v>33.144671591092433</c:v>
                </c:pt>
                <c:pt idx="3538">
                  <c:v>33.221594668015513</c:v>
                </c:pt>
                <c:pt idx="3539">
                  <c:v>33.230444225537639</c:v>
                </c:pt>
                <c:pt idx="3540">
                  <c:v>33.194729939823354</c:v>
                </c:pt>
                <c:pt idx="3541">
                  <c:v>33.260744609750006</c:v>
                </c:pt>
                <c:pt idx="3542">
                  <c:v>33.209242463827259</c:v>
                </c:pt>
                <c:pt idx="3543">
                  <c:v>33.115266560212802</c:v>
                </c:pt>
                <c:pt idx="3544">
                  <c:v>33.038735947967908</c:v>
                </c:pt>
                <c:pt idx="3545">
                  <c:v>33.043323103931208</c:v>
                </c:pt>
                <c:pt idx="3546">
                  <c:v>32.976961547867134</c:v>
                </c:pt>
                <c:pt idx="3547">
                  <c:v>32.842077826936901</c:v>
                </c:pt>
                <c:pt idx="3548">
                  <c:v>32.670906655765727</c:v>
                </c:pt>
                <c:pt idx="3549">
                  <c:v>32.575452110311183</c:v>
                </c:pt>
                <c:pt idx="3550">
                  <c:v>32.403338820550836</c:v>
                </c:pt>
                <c:pt idx="3551">
                  <c:v>32.254597401786533</c:v>
                </c:pt>
                <c:pt idx="3552">
                  <c:v>32.162912966818517</c:v>
                </c:pt>
                <c:pt idx="3553">
                  <c:v>32.094355047196771</c:v>
                </c:pt>
                <c:pt idx="3554">
                  <c:v>31.980135932977657</c:v>
                </c:pt>
                <c:pt idx="3555">
                  <c:v>31.827911108621684</c:v>
                </c:pt>
                <c:pt idx="3556">
                  <c:v>31.702329713272846</c:v>
                </c:pt>
                <c:pt idx="3557">
                  <c:v>31.554265931951662</c:v>
                </c:pt>
                <c:pt idx="3558">
                  <c:v>31.378362317493831</c:v>
                </c:pt>
                <c:pt idx="3559">
                  <c:v>31.321840578363396</c:v>
                </c:pt>
                <c:pt idx="3560">
                  <c:v>31.26899504990811</c:v>
                </c:pt>
                <c:pt idx="3561">
                  <c:v>31.105999455194453</c:v>
                </c:pt>
                <c:pt idx="3562">
                  <c:v>31.155095062429595</c:v>
                </c:pt>
                <c:pt idx="3563">
                  <c:v>31.107925251108842</c:v>
                </c:pt>
                <c:pt idx="3564">
                  <c:v>30.974753338275914</c:v>
                </c:pt>
                <c:pt idx="3565">
                  <c:v>30.876355168939529</c:v>
                </c:pt>
                <c:pt idx="3566">
                  <c:v>30.763801056385418</c:v>
                </c:pt>
                <c:pt idx="3567">
                  <c:v>30.716396993180002</c:v>
                </c:pt>
                <c:pt idx="3568">
                  <c:v>30.632059643782412</c:v>
                </c:pt>
                <c:pt idx="3569">
                  <c:v>30.473930467835864</c:v>
                </c:pt>
                <c:pt idx="3570">
                  <c:v>30.376543294439188</c:v>
                </c:pt>
                <c:pt idx="3571">
                  <c:v>30.271739800989405</c:v>
                </c:pt>
                <c:pt idx="3572">
                  <c:v>30.119565887945928</c:v>
                </c:pt>
                <c:pt idx="3573">
                  <c:v>30.022639173997938</c:v>
                </c:pt>
                <c:pt idx="3574">
                  <c:v>29.951549126604572</c:v>
                </c:pt>
                <c:pt idx="3575">
                  <c:v>29.834382914070513</c:v>
                </c:pt>
                <c:pt idx="3576">
                  <c:v>29.76226752945513</c:v>
                </c:pt>
                <c:pt idx="3577">
                  <c:v>29.646799119869073</c:v>
                </c:pt>
                <c:pt idx="3578">
                  <c:v>29.503356496918254</c:v>
                </c:pt>
                <c:pt idx="3579">
                  <c:v>29.477715471277229</c:v>
                </c:pt>
                <c:pt idx="3580">
                  <c:v>29.391101298048881</c:v>
                </c:pt>
                <c:pt idx="3581">
                  <c:v>29.198118841908531</c:v>
                </c:pt>
                <c:pt idx="3582">
                  <c:v>29.021648253673238</c:v>
                </c:pt>
                <c:pt idx="3583">
                  <c:v>28.942283174308159</c:v>
                </c:pt>
                <c:pt idx="3584">
                  <c:v>28.780606527601574</c:v>
                </c:pt>
                <c:pt idx="3585">
                  <c:v>28.631033878028923</c:v>
                </c:pt>
                <c:pt idx="3586">
                  <c:v>28.512389810232314</c:v>
                </c:pt>
                <c:pt idx="3587">
                  <c:v>28.376931642901635</c:v>
                </c:pt>
                <c:pt idx="3588">
                  <c:v>28.176931642901636</c:v>
                </c:pt>
                <c:pt idx="3589">
                  <c:v>28.144221362527805</c:v>
                </c:pt>
                <c:pt idx="3590">
                  <c:v>28.249725949683768</c:v>
                </c:pt>
                <c:pt idx="3591">
                  <c:v>28.119483124076705</c:v>
                </c:pt>
                <c:pt idx="3592">
                  <c:v>28.012645517239097</c:v>
                </c:pt>
                <c:pt idx="3593">
                  <c:v>27.882581551354235</c:v>
                </c:pt>
                <c:pt idx="3594">
                  <c:v>27.766879072015392</c:v>
                </c:pt>
                <c:pt idx="3595">
                  <c:v>27.784046453989642</c:v>
                </c:pt>
                <c:pt idx="3596">
                  <c:v>27.81866967191225</c:v>
                </c:pt>
                <c:pt idx="3597">
                  <c:v>27.81866967191225</c:v>
                </c:pt>
                <c:pt idx="3598">
                  <c:v>27.661718999266512</c:v>
                </c:pt>
                <c:pt idx="3599">
                  <c:v>27.513160240951656</c:v>
                </c:pt>
                <c:pt idx="3600">
                  <c:v>27.414869642661056</c:v>
                </c:pt>
                <c:pt idx="3601">
                  <c:v>27.34071233929027</c:v>
                </c:pt>
                <c:pt idx="3602">
                  <c:v>27.237097881458944</c:v>
                </c:pt>
                <c:pt idx="3603">
                  <c:v>27.14376454812561</c:v>
                </c:pt>
                <c:pt idx="3604">
                  <c:v>26.867278760011914</c:v>
                </c:pt>
                <c:pt idx="3605">
                  <c:v>26.862424391079873</c:v>
                </c:pt>
                <c:pt idx="3606">
                  <c:v>26.8396971183526</c:v>
                </c:pt>
                <c:pt idx="3607">
                  <c:v>26.782280850410014</c:v>
                </c:pt>
                <c:pt idx="3608">
                  <c:v>26.667366424982141</c:v>
                </c:pt>
                <c:pt idx="3609">
                  <c:v>26.674961361691</c:v>
                </c:pt>
                <c:pt idx="3610">
                  <c:v>26.604421942603864</c:v>
                </c:pt>
                <c:pt idx="3611">
                  <c:v>26.472346470905752</c:v>
                </c:pt>
                <c:pt idx="3612">
                  <c:v>26.304346470905752</c:v>
                </c:pt>
                <c:pt idx="3613">
                  <c:v>26.197789093856571</c:v>
                </c:pt>
                <c:pt idx="3614">
                  <c:v>26.043604071830138</c:v>
                </c:pt>
                <c:pt idx="3615">
                  <c:v>25.966680994907062</c:v>
                </c:pt>
                <c:pt idx="3616">
                  <c:v>26.061020617548571</c:v>
                </c:pt>
                <c:pt idx="3617">
                  <c:v>26.077261916852517</c:v>
                </c:pt>
                <c:pt idx="3618">
                  <c:v>26.088107903837333</c:v>
                </c:pt>
                <c:pt idx="3619">
                  <c:v>26.059410332093403</c:v>
                </c:pt>
                <c:pt idx="3620">
                  <c:v>25.944183994644842</c:v>
                </c:pt>
                <c:pt idx="3621">
                  <c:v>25.805570133258705</c:v>
                </c:pt>
                <c:pt idx="3622">
                  <c:v>25.699626980803924</c:v>
                </c:pt>
                <c:pt idx="3623">
                  <c:v>25.538629248377621</c:v>
                </c:pt>
                <c:pt idx="3624">
                  <c:v>25.420299782020312</c:v>
                </c:pt>
                <c:pt idx="3625">
                  <c:v>25.247885988916863</c:v>
                </c:pt>
                <c:pt idx="3626">
                  <c:v>25.037123657078297</c:v>
                </c:pt>
                <c:pt idx="3627">
                  <c:v>24.960890473221795</c:v>
                </c:pt>
                <c:pt idx="3628">
                  <c:v>24.829668753764782</c:v>
                </c:pt>
                <c:pt idx="3629">
                  <c:v>24.735791202744373</c:v>
                </c:pt>
                <c:pt idx="3630">
                  <c:v>24.606206850666133</c:v>
                </c:pt>
                <c:pt idx="3631">
                  <c:v>24.50468400802654</c:v>
                </c:pt>
                <c:pt idx="3632">
                  <c:v>24.373370876713409</c:v>
                </c:pt>
                <c:pt idx="3633">
                  <c:v>24.240717815488921</c:v>
                </c:pt>
                <c:pt idx="3634">
                  <c:v>24.153184658990249</c:v>
                </c:pt>
                <c:pt idx="3635">
                  <c:v>24.143660849466439</c:v>
                </c:pt>
                <c:pt idx="3636">
                  <c:v>24.102210072264366</c:v>
                </c:pt>
                <c:pt idx="3637">
                  <c:v>23.914710072264366</c:v>
                </c:pt>
                <c:pt idx="3638">
                  <c:v>23.797887642357825</c:v>
                </c:pt>
                <c:pt idx="3639">
                  <c:v>23.728922125116444</c:v>
                </c:pt>
                <c:pt idx="3640">
                  <c:v>23.677375733363867</c:v>
                </c:pt>
                <c:pt idx="3641">
                  <c:v>23.656757176662836</c:v>
                </c:pt>
                <c:pt idx="3642">
                  <c:v>23.610245548755859</c:v>
                </c:pt>
                <c:pt idx="3643">
                  <c:v>23.46036839887871</c:v>
                </c:pt>
                <c:pt idx="3644">
                  <c:v>23.356920123016643</c:v>
                </c:pt>
                <c:pt idx="3645">
                  <c:v>23.160890346341706</c:v>
                </c:pt>
                <c:pt idx="3646">
                  <c:v>23.073933824602577</c:v>
                </c:pt>
                <c:pt idx="3647">
                  <c:v>23.269913724100064</c:v>
                </c:pt>
                <c:pt idx="3648">
                  <c:v>23.245038102209516</c:v>
                </c:pt>
                <c:pt idx="3649">
                  <c:v>23.131176716070904</c:v>
                </c:pt>
                <c:pt idx="3650">
                  <c:v>23.051176716070906</c:v>
                </c:pt>
                <c:pt idx="3651">
                  <c:v>22.91678036071783</c:v>
                </c:pt>
                <c:pt idx="3652">
                  <c:v>22.821086580813525</c:v>
                </c:pt>
                <c:pt idx="3653">
                  <c:v>22.795445555172499</c:v>
                </c:pt>
                <c:pt idx="3654">
                  <c:v>22.752342106896638</c:v>
                </c:pt>
                <c:pt idx="3655">
                  <c:v>22.638363612272983</c:v>
                </c:pt>
                <c:pt idx="3656">
                  <c:v>22.575737349646719</c:v>
                </c:pt>
                <c:pt idx="3657">
                  <c:v>22.411353788002884</c:v>
                </c:pt>
                <c:pt idx="3658">
                  <c:v>22.275961864012384</c:v>
                </c:pt>
                <c:pt idx="3659">
                  <c:v>22.256783781820602</c:v>
                </c:pt>
                <c:pt idx="3660">
                  <c:v>22.138227080789672</c:v>
                </c:pt>
                <c:pt idx="3661">
                  <c:v>22.101384975526514</c:v>
                </c:pt>
                <c:pt idx="3662">
                  <c:v>22.00899367117869</c:v>
                </c:pt>
                <c:pt idx="3663">
                  <c:v>22.043114406086826</c:v>
                </c:pt>
                <c:pt idx="3664">
                  <c:v>21.949781072753492</c:v>
                </c:pt>
                <c:pt idx="3665">
                  <c:v>21.929055684152456</c:v>
                </c:pt>
                <c:pt idx="3666">
                  <c:v>21.873779302242909</c:v>
                </c:pt>
                <c:pt idx="3667">
                  <c:v>21.704860383323989</c:v>
                </c:pt>
                <c:pt idx="3668">
                  <c:v>21.576655255118862</c:v>
                </c:pt>
                <c:pt idx="3669">
                  <c:v>21.4144930929567</c:v>
                </c:pt>
                <c:pt idx="3670">
                  <c:v>21.211594542232064</c:v>
                </c:pt>
                <c:pt idx="3671">
                  <c:v>21.077791725330655</c:v>
                </c:pt>
                <c:pt idx="3672">
                  <c:v>21.004309297215638</c:v>
                </c:pt>
                <c:pt idx="3673">
                  <c:v>20.999431248435151</c:v>
                </c:pt>
                <c:pt idx="3674">
                  <c:v>20.849196506651115</c:v>
                </c:pt>
                <c:pt idx="3675">
                  <c:v>20.71258448479319</c:v>
                </c:pt>
                <c:pt idx="3676">
                  <c:v>20.590196425091698</c:v>
                </c:pt>
                <c:pt idx="3677">
                  <c:v>20.477152946830827</c:v>
                </c:pt>
                <c:pt idx="3678">
                  <c:v>20.278414776483825</c:v>
                </c:pt>
                <c:pt idx="3679">
                  <c:v>20.150209648278697</c:v>
                </c:pt>
                <c:pt idx="3680">
                  <c:v>19.91328657135562</c:v>
                </c:pt>
                <c:pt idx="3681">
                  <c:v>19.91328657135562</c:v>
                </c:pt>
                <c:pt idx="3682">
                  <c:v>19.848271091479457</c:v>
                </c:pt>
                <c:pt idx="3683">
                  <c:v>19.802399531846429</c:v>
                </c:pt>
                <c:pt idx="3684">
                  <c:v>19.859310100952122</c:v>
                </c:pt>
                <c:pt idx="3685">
                  <c:v>19.902988261871663</c:v>
                </c:pt>
                <c:pt idx="3686">
                  <c:v>19.993897352780753</c:v>
                </c:pt>
                <c:pt idx="3687">
                  <c:v>19.998381657713487</c:v>
                </c:pt>
                <c:pt idx="3688">
                  <c:v>19.839760968058314</c:v>
                </c:pt>
                <c:pt idx="3689">
                  <c:v>19.820489019450179</c:v>
                </c:pt>
                <c:pt idx="3690">
                  <c:v>19.844185701914633</c:v>
                </c:pt>
                <c:pt idx="3691">
                  <c:v>19.862122921645575</c:v>
                </c:pt>
                <c:pt idx="3692">
                  <c:v>19.820838517975851</c:v>
                </c:pt>
                <c:pt idx="3693">
                  <c:v>19.686055909280199</c:v>
                </c:pt>
                <c:pt idx="3694">
                  <c:v>19.792654894051772</c:v>
                </c:pt>
                <c:pt idx="3695">
                  <c:v>19.827619929016805</c:v>
                </c:pt>
                <c:pt idx="3696">
                  <c:v>19.790420804290328</c:v>
                </c:pt>
                <c:pt idx="3697">
                  <c:v>19.695893441106247</c:v>
                </c:pt>
                <c:pt idx="3698">
                  <c:v>19.604984350197157</c:v>
                </c:pt>
                <c:pt idx="3699">
                  <c:v>19.545351322674222</c:v>
                </c:pt>
                <c:pt idx="3700">
                  <c:v>19.383547609146369</c:v>
                </c:pt>
                <c:pt idx="3701">
                  <c:v>19.364590263174804</c:v>
                </c:pt>
                <c:pt idx="3702">
                  <c:v>19.408800789490595</c:v>
                </c:pt>
                <c:pt idx="3703">
                  <c:v>19.436519339597204</c:v>
                </c:pt>
                <c:pt idx="3704">
                  <c:v>19.532468166889316</c:v>
                </c:pt>
                <c:pt idx="3705">
                  <c:v>19.556957962807683</c:v>
                </c:pt>
                <c:pt idx="3706">
                  <c:v>19.60290982276392</c:v>
                </c:pt>
                <c:pt idx="3707">
                  <c:v>19.670241493586861</c:v>
                </c:pt>
                <c:pt idx="3708">
                  <c:v>19.590149960406084</c:v>
                </c:pt>
                <c:pt idx="3709">
                  <c:v>19.540149960406083</c:v>
                </c:pt>
                <c:pt idx="3710">
                  <c:v>19.453675459297436</c:v>
                </c:pt>
                <c:pt idx="3711">
                  <c:v>19.394334799956777</c:v>
                </c:pt>
                <c:pt idx="3712">
                  <c:v>19.426943495608953</c:v>
                </c:pt>
                <c:pt idx="3713">
                  <c:v>19.316431366228898</c:v>
                </c:pt>
                <c:pt idx="3714">
                  <c:v>19.302186351983885</c:v>
                </c:pt>
                <c:pt idx="3715">
                  <c:v>19.1764720662696</c:v>
                </c:pt>
                <c:pt idx="3716">
                  <c:v>18.993990314444783</c:v>
                </c:pt>
                <c:pt idx="3717">
                  <c:v>18.804801125255594</c:v>
                </c:pt>
                <c:pt idx="3718">
                  <c:v>18.809703086039907</c:v>
                </c:pt>
                <c:pt idx="3719">
                  <c:v>18.719932731133852</c:v>
                </c:pt>
                <c:pt idx="3720">
                  <c:v>18.596038925824118</c:v>
                </c:pt>
                <c:pt idx="3721">
                  <c:v>18.650743521010114</c:v>
                </c:pt>
                <c:pt idx="3722">
                  <c:v>18.564323767923693</c:v>
                </c:pt>
                <c:pt idx="3723">
                  <c:v>18.485564818043024</c:v>
                </c:pt>
                <c:pt idx="3724">
                  <c:v>18.408641741119947</c:v>
                </c:pt>
                <c:pt idx="3725">
                  <c:v>18.237773393781012</c:v>
                </c:pt>
                <c:pt idx="3726">
                  <c:v>18.190582382545056</c:v>
                </c:pt>
                <c:pt idx="3727">
                  <c:v>17.977549801091421</c:v>
                </c:pt>
                <c:pt idx="3728">
                  <c:v>17.908141060731523</c:v>
                </c:pt>
                <c:pt idx="3729">
                  <c:v>17.828495043032408</c:v>
                </c:pt>
                <c:pt idx="3730">
                  <c:v>17.725650404082735</c:v>
                </c:pt>
                <c:pt idx="3731">
                  <c:v>17.692537821301279</c:v>
                </c:pt>
                <c:pt idx="3732">
                  <c:v>17.673265872693143</c:v>
                </c:pt>
                <c:pt idx="3733">
                  <c:v>17.628821428248699</c:v>
                </c:pt>
                <c:pt idx="3734">
                  <c:v>17.725181171289385</c:v>
                </c:pt>
                <c:pt idx="3735">
                  <c:v>17.778259727552655</c:v>
                </c:pt>
                <c:pt idx="3736">
                  <c:v>17.87965137765206</c:v>
                </c:pt>
                <c:pt idx="3737">
                  <c:v>17.869631337571899</c:v>
                </c:pt>
                <c:pt idx="3738">
                  <c:v>17.786661905257489</c:v>
                </c:pt>
                <c:pt idx="3739">
                  <c:v>17.63232786720252</c:v>
                </c:pt>
                <c:pt idx="3740">
                  <c:v>17.60171562230456</c:v>
                </c:pt>
                <c:pt idx="3741">
                  <c:v>17.568636741897436</c:v>
                </c:pt>
                <c:pt idx="3742">
                  <c:v>17.524947421509086</c:v>
                </c:pt>
                <c:pt idx="3743">
                  <c:v>17.370263325648519</c:v>
                </c:pt>
                <c:pt idx="3744">
                  <c:v>17.295397015488092</c:v>
                </c:pt>
                <c:pt idx="3745">
                  <c:v>17.311945478845065</c:v>
                </c:pt>
                <c:pt idx="3746">
                  <c:v>17.277313444213029</c:v>
                </c:pt>
                <c:pt idx="3747">
                  <c:v>17.201100973081388</c:v>
                </c:pt>
                <c:pt idx="3748">
                  <c:v>17.081929988625429</c:v>
                </c:pt>
                <c:pt idx="3749">
                  <c:v>17.137485544180986</c:v>
                </c:pt>
                <c:pt idx="3750">
                  <c:v>17.141929988625431</c:v>
                </c:pt>
                <c:pt idx="3751">
                  <c:v>17.034787131482574</c:v>
                </c:pt>
                <c:pt idx="3752">
                  <c:v>16.909502393441571</c:v>
                </c:pt>
                <c:pt idx="3753">
                  <c:v>16.7758817037864</c:v>
                </c:pt>
                <c:pt idx="3754">
                  <c:v>16.688832871514638</c:v>
                </c:pt>
                <c:pt idx="3755">
                  <c:v>16.568143216342225</c:v>
                </c:pt>
                <c:pt idx="3756">
                  <c:v>16.415033168495334</c:v>
                </c:pt>
                <c:pt idx="3757">
                  <c:v>16.467460352961353</c:v>
                </c:pt>
                <c:pt idx="3758">
                  <c:v>16.488150008133768</c:v>
                </c:pt>
                <c:pt idx="3759">
                  <c:v>16.387671539234248</c:v>
                </c:pt>
                <c:pt idx="3760">
                  <c:v>16.332778937802267</c:v>
                </c:pt>
                <c:pt idx="3761">
                  <c:v>16.377621987129622</c:v>
                </c:pt>
                <c:pt idx="3762">
                  <c:v>16.400758233916253</c:v>
                </c:pt>
                <c:pt idx="3763">
                  <c:v>16.440581242765809</c:v>
                </c:pt>
                <c:pt idx="3764">
                  <c:v>16.266269316160304</c:v>
                </c:pt>
                <c:pt idx="3765">
                  <c:v>16.275319089915961</c:v>
                </c:pt>
                <c:pt idx="3766">
                  <c:v>16.170557185154056</c:v>
                </c:pt>
                <c:pt idx="3767">
                  <c:v>16.064896807795567</c:v>
                </c:pt>
                <c:pt idx="3768">
                  <c:v>15.827371857695766</c:v>
                </c:pt>
                <c:pt idx="3769">
                  <c:v>15.696551458582684</c:v>
                </c:pt>
                <c:pt idx="3770">
                  <c:v>15.471551458582685</c:v>
                </c:pt>
                <c:pt idx="3771">
                  <c:v>15.369307069555253</c:v>
                </c:pt>
                <c:pt idx="3772">
                  <c:v>15.185344805404309</c:v>
                </c:pt>
                <c:pt idx="3773">
                  <c:v>15.092124466421259</c:v>
                </c:pt>
                <c:pt idx="3774">
                  <c:v>14.953111013506462</c:v>
                </c:pt>
                <c:pt idx="3775">
                  <c:v>14.861323573892935</c:v>
                </c:pt>
                <c:pt idx="3776">
                  <c:v>14.714404142613315</c:v>
                </c:pt>
                <c:pt idx="3777">
                  <c:v>14.716682046941333</c:v>
                </c:pt>
                <c:pt idx="3778">
                  <c:v>14.605570935830222</c:v>
                </c:pt>
                <c:pt idx="3779">
                  <c:v>14.477911361362137</c:v>
                </c:pt>
                <c:pt idx="3780">
                  <c:v>14.435090202671962</c:v>
                </c:pt>
                <c:pt idx="3781">
                  <c:v>14.363515560545173</c:v>
                </c:pt>
                <c:pt idx="3782">
                  <c:v>14.251464820587456</c:v>
                </c:pt>
                <c:pt idx="3783">
                  <c:v>14.183283002405638</c:v>
                </c:pt>
                <c:pt idx="3784">
                  <c:v>14.195235193640698</c:v>
                </c:pt>
                <c:pt idx="3785">
                  <c:v>14.072192688047858</c:v>
                </c:pt>
                <c:pt idx="3786">
                  <c:v>13.960043155337578</c:v>
                </c:pt>
                <c:pt idx="3787">
                  <c:v>13.883852679147102</c:v>
                </c:pt>
                <c:pt idx="3788">
                  <c:v>13.749237294531717</c:v>
                </c:pt>
                <c:pt idx="3789">
                  <c:v>13.712540046825294</c:v>
                </c:pt>
                <c:pt idx="3790">
                  <c:v>13.63050013551709</c:v>
                </c:pt>
                <c:pt idx="3791">
                  <c:v>13.455242403558328</c:v>
                </c:pt>
                <c:pt idx="3792">
                  <c:v>13.338963333790886</c:v>
                </c:pt>
                <c:pt idx="3793">
                  <c:v>13.255468188159819</c:v>
                </c:pt>
                <c:pt idx="3794">
                  <c:v>13.135097817789449</c:v>
                </c:pt>
                <c:pt idx="3795">
                  <c:v>13.040570454605369</c:v>
                </c:pt>
                <c:pt idx="3796">
                  <c:v>12.841436255471169</c:v>
                </c:pt>
                <c:pt idx="3797">
                  <c:v>12.717469313322409</c:v>
                </c:pt>
                <c:pt idx="3798">
                  <c:v>12.683455707880233</c:v>
                </c:pt>
                <c:pt idx="3799">
                  <c:v>12.617666234196022</c:v>
                </c:pt>
                <c:pt idx="3800">
                  <c:v>12.539617453708217</c:v>
                </c:pt>
                <c:pt idx="3801">
                  <c:v>12.530485033616893</c:v>
                </c:pt>
                <c:pt idx="3802">
                  <c:v>12.376054653870057</c:v>
                </c:pt>
                <c:pt idx="3803">
                  <c:v>12.349268939584343</c:v>
                </c:pt>
                <c:pt idx="3804">
                  <c:v>12.277840368155772</c:v>
                </c:pt>
                <c:pt idx="3805">
                  <c:v>12.177033916542868</c:v>
                </c:pt>
                <c:pt idx="3806">
                  <c:v>12.010701251212208</c:v>
                </c:pt>
                <c:pt idx="3807">
                  <c:v>11.960281083144981</c:v>
                </c:pt>
                <c:pt idx="3808">
                  <c:v>11.91974054260444</c:v>
                </c:pt>
                <c:pt idx="3809">
                  <c:v>11.816126084773115</c:v>
                </c:pt>
                <c:pt idx="3810">
                  <c:v>11.871805372078239</c:v>
                </c:pt>
                <c:pt idx="3811">
                  <c:v>11.82978856535555</c:v>
                </c:pt>
                <c:pt idx="3812">
                  <c:v>11.692732727792098</c:v>
                </c:pt>
                <c:pt idx="3813">
                  <c:v>11.577086469288696</c:v>
                </c:pt>
                <c:pt idx="3814">
                  <c:v>11.445086469288697</c:v>
                </c:pt>
                <c:pt idx="3815">
                  <c:v>11.376593318603765</c:v>
                </c:pt>
                <c:pt idx="3816">
                  <c:v>11.365099065730202</c:v>
                </c:pt>
                <c:pt idx="3817">
                  <c:v>11.41678445898863</c:v>
                </c:pt>
                <c:pt idx="3818">
                  <c:v>11.412398494076349</c:v>
                </c:pt>
                <c:pt idx="3819">
                  <c:v>11.322712395421641</c:v>
                </c:pt>
                <c:pt idx="3820">
                  <c:v>11.2502486273057</c:v>
                </c:pt>
                <c:pt idx="3821">
                  <c:v>11.163292105566569</c:v>
                </c:pt>
                <c:pt idx="3822">
                  <c:v>11.031473923748388</c:v>
                </c:pt>
                <c:pt idx="3823">
                  <c:v>10.987614274625582</c:v>
                </c:pt>
                <c:pt idx="3824">
                  <c:v>10.921498572146243</c:v>
                </c:pt>
                <c:pt idx="3825">
                  <c:v>10.902941871115315</c:v>
                </c:pt>
                <c:pt idx="3826">
                  <c:v>10.869009735386772</c:v>
                </c:pt>
                <c:pt idx="3827">
                  <c:v>10.795940841858588</c:v>
                </c:pt>
                <c:pt idx="3828">
                  <c:v>10.721722091858588</c:v>
                </c:pt>
                <c:pt idx="3829">
                  <c:v>10.641722091858588</c:v>
                </c:pt>
                <c:pt idx="3830">
                  <c:v>10.69859412977328</c:v>
                </c:pt>
                <c:pt idx="3831">
                  <c:v>10.689822199948718</c:v>
                </c:pt>
                <c:pt idx="3832">
                  <c:v>10.615260796439946</c:v>
                </c:pt>
                <c:pt idx="3833">
                  <c:v>10.550325731504881</c:v>
                </c:pt>
                <c:pt idx="3834">
                  <c:v>10.455758327078321</c:v>
                </c:pt>
                <c:pt idx="3835">
                  <c:v>10.318003225037504</c:v>
                </c:pt>
                <c:pt idx="3836">
                  <c:v>10.356098463132742</c:v>
                </c:pt>
                <c:pt idx="3837">
                  <c:v>10.444594038353982</c:v>
                </c:pt>
                <c:pt idx="3838">
                  <c:v>10.509529103289047</c:v>
                </c:pt>
                <c:pt idx="3839">
                  <c:v>10.532589899934749</c:v>
                </c:pt>
                <c:pt idx="3840">
                  <c:v>10.530484636776855</c:v>
                </c:pt>
                <c:pt idx="3841">
                  <c:v>10.472169302003637</c:v>
                </c:pt>
                <c:pt idx="3842">
                  <c:v>10.419090745740368</c:v>
                </c:pt>
                <c:pt idx="3843">
                  <c:v>10.401153526009427</c:v>
                </c:pt>
                <c:pt idx="3844">
                  <c:v>10.230990355846258</c:v>
                </c:pt>
                <c:pt idx="3845">
                  <c:v>10.200967261158036</c:v>
                </c:pt>
                <c:pt idx="3846">
                  <c:v>10.289365051213284</c:v>
                </c:pt>
                <c:pt idx="3847">
                  <c:v>10.3284455109834</c:v>
                </c:pt>
                <c:pt idx="3848">
                  <c:v>10.227414583148349</c:v>
                </c:pt>
                <c:pt idx="3849">
                  <c:v>10.20509315457692</c:v>
                </c:pt>
                <c:pt idx="3850">
                  <c:v>10.245415735222082</c:v>
                </c:pt>
                <c:pt idx="3851">
                  <c:v>10.251379949933812</c:v>
                </c:pt>
                <c:pt idx="3852">
                  <c:v>10.085092933988481</c:v>
                </c:pt>
                <c:pt idx="3853">
                  <c:v>10.056646544491763</c:v>
                </c:pt>
                <c:pt idx="3854">
                  <c:v>9.9233132111584297</c:v>
                </c:pt>
                <c:pt idx="3855">
                  <c:v>9.7937585552879849</c:v>
                </c:pt>
                <c:pt idx="3856">
                  <c:v>9.6270918886213188</c:v>
                </c:pt>
                <c:pt idx="3857">
                  <c:v>9.5303176950729309</c:v>
                </c:pt>
                <c:pt idx="3858">
                  <c:v>9.3571575219127574</c:v>
                </c:pt>
                <c:pt idx="3859">
                  <c:v>9.2228982626534979</c:v>
                </c:pt>
                <c:pt idx="3860">
                  <c:v>9.1327695072886907</c:v>
                </c:pt>
                <c:pt idx="3861">
                  <c:v>9.0670098701004829</c:v>
                </c:pt>
                <c:pt idx="3862">
                  <c:v>9.0271775849851785</c:v>
                </c:pt>
                <c:pt idx="3863">
                  <c:v>8.9247810708239577</c:v>
                </c:pt>
                <c:pt idx="3864">
                  <c:v>8.8366753439517112</c:v>
                </c:pt>
                <c:pt idx="3865">
                  <c:v>8.8075925699024946</c:v>
                </c:pt>
                <c:pt idx="3866">
                  <c:v>8.7516314993428832</c:v>
                </c:pt>
                <c:pt idx="3867">
                  <c:v>8.7400305712686368</c:v>
                </c:pt>
                <c:pt idx="3868">
                  <c:v>8.6179748967504359</c:v>
                </c:pt>
                <c:pt idx="3869">
                  <c:v>8.5397507952705212</c:v>
                </c:pt>
                <c:pt idx="3870">
                  <c:v>8.5020567819667523</c:v>
                </c:pt>
                <c:pt idx="3871">
                  <c:v>8.4251337050436756</c:v>
                </c:pt>
                <c:pt idx="3872">
                  <c:v>8.3357720029160163</c:v>
                </c:pt>
                <c:pt idx="3873">
                  <c:v>8.2772134443574572</c:v>
                </c:pt>
                <c:pt idx="3874">
                  <c:v>8.2461871913741636</c:v>
                </c:pt>
                <c:pt idx="3875">
                  <c:v>8.1211871913741636</c:v>
                </c:pt>
                <c:pt idx="3876">
                  <c:v>7.9977304012507071</c:v>
                </c:pt>
                <c:pt idx="3877">
                  <c:v>7.9588287994200435</c:v>
                </c:pt>
                <c:pt idx="3878">
                  <c:v>7.9031495121149211</c:v>
                </c:pt>
                <c:pt idx="3879">
                  <c:v>7.7844372384730702</c:v>
                </c:pt>
                <c:pt idx="3880">
                  <c:v>7.6545966917760317</c:v>
                </c:pt>
                <c:pt idx="3881">
                  <c:v>7.5541950853503286</c:v>
                </c:pt>
                <c:pt idx="3882">
                  <c:v>7.4511023018451743</c:v>
                </c:pt>
                <c:pt idx="3883">
                  <c:v>7.3271353596964142</c:v>
                </c:pt>
                <c:pt idx="3884">
                  <c:v>7.2129069027825867</c:v>
                </c:pt>
                <c:pt idx="3885">
                  <c:v>7.1244113275613481</c:v>
                </c:pt>
                <c:pt idx="3886">
                  <c:v>7.0142601396563808</c:v>
                </c:pt>
                <c:pt idx="3887">
                  <c:v>6.9975934729897142</c:v>
                </c:pt>
                <c:pt idx="3888">
                  <c:v>6.9188055942018352</c:v>
                </c:pt>
                <c:pt idx="3889">
                  <c:v>6.8311651447636326</c:v>
                </c:pt>
                <c:pt idx="3890">
                  <c:v>6.7146992813098176</c:v>
                </c:pt>
                <c:pt idx="3891">
                  <c:v>6.6697314012241646</c:v>
                </c:pt>
                <c:pt idx="3892">
                  <c:v>6.5530265957321738</c:v>
                </c:pt>
                <c:pt idx="3893">
                  <c:v>6.5442160230449495</c:v>
                </c:pt>
                <c:pt idx="3894">
                  <c:v>6.4345386036901111</c:v>
                </c:pt>
                <c:pt idx="3895">
                  <c:v>6.2981749673264744</c:v>
                </c:pt>
                <c:pt idx="3896">
                  <c:v>6.1851314890656051</c:v>
                </c:pt>
                <c:pt idx="3897">
                  <c:v>6.0812618352977843</c:v>
                </c:pt>
                <c:pt idx="3898">
                  <c:v>5.8911791906696855</c:v>
                </c:pt>
                <c:pt idx="3899">
                  <c:v>5.7641584054502859</c:v>
                </c:pt>
                <c:pt idx="3900">
                  <c:v>5.571582999417803</c:v>
                </c:pt>
                <c:pt idx="3901">
                  <c:v>5.5396000569870996</c:v>
                </c:pt>
                <c:pt idx="3902">
                  <c:v>5.4400525456748827</c:v>
                </c:pt>
                <c:pt idx="3903">
                  <c:v>5.2859023480464238</c:v>
                </c:pt>
                <c:pt idx="3904">
                  <c:v>5.157697219841296</c:v>
                </c:pt>
                <c:pt idx="3905">
                  <c:v>5.0703185790645966</c:v>
                </c:pt>
                <c:pt idx="3906">
                  <c:v>4.9728129101303562</c:v>
                </c:pt>
                <c:pt idx="3907">
                  <c:v>4.8553069149265191</c:v>
                </c:pt>
                <c:pt idx="3908">
                  <c:v>4.9227915775032063</c:v>
                </c:pt>
                <c:pt idx="3909">
                  <c:v>4.9524525944523585</c:v>
                </c:pt>
                <c:pt idx="3910">
                  <c:v>4.8020460903873179</c:v>
                </c:pt>
                <c:pt idx="3911">
                  <c:v>4.6413318046730323</c:v>
                </c:pt>
                <c:pt idx="3912">
                  <c:v>4.4977420610832883</c:v>
                </c:pt>
                <c:pt idx="3913">
                  <c:v>4.2596468229880502</c:v>
                </c:pt>
                <c:pt idx="3914">
                  <c:v>4.2219528096842804</c:v>
                </c:pt>
                <c:pt idx="3915">
                  <c:v>4.1577326261980421</c:v>
                </c:pt>
                <c:pt idx="3916">
                  <c:v>4.178140789463348</c:v>
                </c:pt>
                <c:pt idx="3917">
                  <c:v>4.109257179012042</c:v>
                </c:pt>
                <c:pt idx="3918">
                  <c:v>4.0764702937661408</c:v>
                </c:pt>
                <c:pt idx="3919">
                  <c:v>4.0394332567291036</c:v>
                </c:pt>
                <c:pt idx="3920">
                  <c:v>3.9221624678165234</c:v>
                </c:pt>
                <c:pt idx="3921">
                  <c:v>3.7982686625067887</c:v>
                </c:pt>
                <c:pt idx="3922">
                  <c:v>3.6827895470276735</c:v>
                </c:pt>
                <c:pt idx="3923">
                  <c:v>3.6827895470276735</c:v>
                </c:pt>
                <c:pt idx="3924">
                  <c:v>3.7413669528854139</c:v>
                </c:pt>
                <c:pt idx="3925">
                  <c:v>3.7691447306631916</c:v>
                </c:pt>
                <c:pt idx="3926">
                  <c:v>3.7974466174556443</c:v>
                </c:pt>
                <c:pt idx="3927">
                  <c:v>3.6912341926059451</c:v>
                </c:pt>
                <c:pt idx="3928">
                  <c:v>3.5703039600478057</c:v>
                </c:pt>
                <c:pt idx="3929">
                  <c:v>3.5242117756790683</c:v>
                </c:pt>
                <c:pt idx="3930">
                  <c:v>3.4653882462673038</c:v>
                </c:pt>
                <c:pt idx="3931">
                  <c:v>3.3503088811879387</c:v>
                </c:pt>
                <c:pt idx="3932">
                  <c:v>3.2878088811879387</c:v>
                </c:pt>
                <c:pt idx="3933">
                  <c:v>3.3441469093569527</c:v>
                </c:pt>
                <c:pt idx="3934">
                  <c:v>3.3441469093569527</c:v>
                </c:pt>
                <c:pt idx="3935">
                  <c:v>3.3600199252299685</c:v>
                </c:pt>
                <c:pt idx="3936">
                  <c:v>3.2830968483068914</c:v>
                </c:pt>
                <c:pt idx="3937">
                  <c:v>3.2173691487763749</c:v>
                </c:pt>
                <c:pt idx="3938">
                  <c:v>3.1457945066495854</c:v>
                </c:pt>
                <c:pt idx="3939">
                  <c:v>3.032712466738277</c:v>
                </c:pt>
                <c:pt idx="3940">
                  <c:v>3.0408425480390902</c:v>
                </c:pt>
                <c:pt idx="3941">
                  <c:v>2.9989820829228111</c:v>
                </c:pt>
                <c:pt idx="3942">
                  <c:v>2.9859386046619414</c:v>
                </c:pt>
                <c:pt idx="3943">
                  <c:v>3.0219746406979775</c:v>
                </c:pt>
                <c:pt idx="3944">
                  <c:v>2.9980511957219012</c:v>
                </c:pt>
                <c:pt idx="3945">
                  <c:v>2.8927880378271644</c:v>
                </c:pt>
                <c:pt idx="3946">
                  <c:v>2.8862234864048451</c:v>
                </c:pt>
                <c:pt idx="3947">
                  <c:v>2.9173345975159561</c:v>
                </c:pt>
                <c:pt idx="3948">
                  <c:v>2.8876735805668035</c:v>
                </c:pt>
                <c:pt idx="3949">
                  <c:v>2.8571058949772836</c:v>
                </c:pt>
                <c:pt idx="3950">
                  <c:v>2.7583107142543919</c:v>
                </c:pt>
                <c:pt idx="3951">
                  <c:v>2.5994322095814946</c:v>
                </c:pt>
                <c:pt idx="3952">
                  <c:v>2.6515864045928326</c:v>
                </c:pt>
                <c:pt idx="3953">
                  <c:v>2.7048913086440054</c:v>
                </c:pt>
                <c:pt idx="3954">
                  <c:v>2.6702492763114418</c:v>
                </c:pt>
                <c:pt idx="3955">
                  <c:v>2.7328942879123699</c:v>
                </c:pt>
                <c:pt idx="3956">
                  <c:v>2.7742886234243525</c:v>
                </c:pt>
                <c:pt idx="3957">
                  <c:v>2.7952676444033733</c:v>
                </c:pt>
                <c:pt idx="3958">
                  <c:v>2.8224075191424127</c:v>
                </c:pt>
                <c:pt idx="3959">
                  <c:v>2.6986752676211148</c:v>
                </c:pt>
                <c:pt idx="3960">
                  <c:v>2.6654071658598624</c:v>
                </c:pt>
                <c:pt idx="3961">
                  <c:v>2.5945738325265291</c:v>
                </c:pt>
                <c:pt idx="3962">
                  <c:v>2.5393861945574341</c:v>
                </c:pt>
                <c:pt idx="3963">
                  <c:v>2.5502794407447977</c:v>
                </c:pt>
                <c:pt idx="3964">
                  <c:v>2.4337150235668839</c:v>
                </c:pt>
                <c:pt idx="3965">
                  <c:v>2.4616720128141956</c:v>
                </c:pt>
                <c:pt idx="3966">
                  <c:v>2.5382677574950465</c:v>
                </c:pt>
                <c:pt idx="3967">
                  <c:v>2.4883675578942479</c:v>
                </c:pt>
                <c:pt idx="3968">
                  <c:v>2.3798862955668318</c:v>
                </c:pt>
                <c:pt idx="3969">
                  <c:v>2.1990584088565921</c:v>
                </c:pt>
                <c:pt idx="3970">
                  <c:v>2.117610445055687</c:v>
                </c:pt>
                <c:pt idx="3971">
                  <c:v>2.0758522032974454</c:v>
                </c:pt>
                <c:pt idx="3972">
                  <c:v>2.0404191324313037</c:v>
                </c:pt>
                <c:pt idx="3973">
                  <c:v>1.9048592110167655</c:v>
                </c:pt>
                <c:pt idx="3974">
                  <c:v>1.8102918065902061</c:v>
                </c:pt>
                <c:pt idx="3975">
                  <c:v>1.6913834245239292</c:v>
                </c:pt>
                <c:pt idx="3976">
                  <c:v>1.6525286187979578</c:v>
                </c:pt>
                <c:pt idx="3977">
                  <c:v>1.5306798793021594</c:v>
                </c:pt>
                <c:pt idx="3978">
                  <c:v>1.4386027915077269</c:v>
                </c:pt>
                <c:pt idx="3979">
                  <c:v>1.3280906621276729</c:v>
                </c:pt>
                <c:pt idx="3980">
                  <c:v>1.3075988588489844</c:v>
                </c:pt>
                <c:pt idx="3981">
                  <c:v>1.2424303195231416</c:v>
                </c:pt>
                <c:pt idx="3982">
                  <c:v>1.2955088757864113</c:v>
                </c:pt>
                <c:pt idx="3983">
                  <c:v>1.2447989366383383</c:v>
                </c:pt>
                <c:pt idx="3984">
                  <c:v>1.0901148407777719</c:v>
                </c:pt>
                <c:pt idx="3985">
                  <c:v>0.90130365196658313</c:v>
                </c:pt>
                <c:pt idx="3986">
                  <c:v>0.89681934703384769</c:v>
                </c:pt>
                <c:pt idx="3987">
                  <c:v>0.88659439815859209</c:v>
                </c:pt>
                <c:pt idx="3988">
                  <c:v>0.68757719914139304</c:v>
                </c:pt>
                <c:pt idx="3989">
                  <c:v>0.78169484620021656</c:v>
                </c:pt>
                <c:pt idx="3990">
                  <c:v>0.66966165117946963</c:v>
                </c:pt>
                <c:pt idx="3991">
                  <c:v>0.7073975002360734</c:v>
                </c:pt>
                <c:pt idx="3992">
                  <c:v>0.70094588733284757</c:v>
                </c:pt>
                <c:pt idx="3993">
                  <c:v>0.6600856722790841</c:v>
                </c:pt>
                <c:pt idx="3994">
                  <c:v>0.6600856722790841</c:v>
                </c:pt>
                <c:pt idx="3995">
                  <c:v>0.59772008088123463</c:v>
                </c:pt>
                <c:pt idx="3996">
                  <c:v>0.51802856417172305</c:v>
                </c:pt>
                <c:pt idx="3997">
                  <c:v>0.5722157562899497</c:v>
                </c:pt>
                <c:pt idx="3998">
                  <c:v>0.61205639374014886</c:v>
                </c:pt>
                <c:pt idx="3999">
                  <c:v>0.62778673081880054</c:v>
                </c:pt>
                <c:pt idx="4000">
                  <c:v>0.61965664951798749</c:v>
                </c:pt>
                <c:pt idx="4001">
                  <c:v>0.44271827973667532</c:v>
                </c:pt>
                <c:pt idx="4002">
                  <c:v>0.28689973930275026</c:v>
                </c:pt>
                <c:pt idx="4003">
                  <c:v>0.16755817551674201</c:v>
                </c:pt>
                <c:pt idx="4004">
                  <c:v>3.1289831701228399E-2</c:v>
                </c:pt>
                <c:pt idx="4005">
                  <c:v>1.8027232231732377E-2</c:v>
                </c:pt>
                <c:pt idx="4006">
                  <c:v>1.1224511143297002E-2</c:v>
                </c:pt>
                <c:pt idx="4007">
                  <c:v>-2.6643777455918859E-3</c:v>
                </c:pt>
                <c:pt idx="4008">
                  <c:v>-7.1846767682698806E-2</c:v>
                </c:pt>
                <c:pt idx="4009">
                  <c:v>-0.14011986005217672</c:v>
                </c:pt>
                <c:pt idx="4010">
                  <c:v>-0.17003438996670664</c:v>
                </c:pt>
                <c:pt idx="4011">
                  <c:v>-0.20841822835054502</c:v>
                </c:pt>
                <c:pt idx="4012">
                  <c:v>-0.32457984451216115</c:v>
                </c:pt>
                <c:pt idx="4013">
                  <c:v>-0.39934619965234808</c:v>
                </c:pt>
                <c:pt idx="4014">
                  <c:v>-0.4735035030231346</c:v>
                </c:pt>
                <c:pt idx="4015">
                  <c:v>-0.52940412414114701</c:v>
                </c:pt>
                <c:pt idx="4016">
                  <c:v>-0.65715742810590472</c:v>
                </c:pt>
                <c:pt idx="4017">
                  <c:v>-0.75737064772210938</c:v>
                </c:pt>
                <c:pt idx="4018">
                  <c:v>-0.95064795864647911</c:v>
                </c:pt>
                <c:pt idx="4019">
                  <c:v>-1.0970499437581416</c:v>
                </c:pt>
                <c:pt idx="4020">
                  <c:v>-1.3128272059391159</c:v>
                </c:pt>
                <c:pt idx="4021">
                  <c:v>-1.5128272059391159</c:v>
                </c:pt>
                <c:pt idx="4022">
                  <c:v>-1.6991789119758614</c:v>
                </c:pt>
                <c:pt idx="4023">
                  <c:v>-1.9491789119758614</c:v>
                </c:pt>
                <c:pt idx="4024">
                  <c:v>-1.9184771575898965</c:v>
                </c:pt>
                <c:pt idx="4025">
                  <c:v>-1.9115166007453488</c:v>
                </c:pt>
                <c:pt idx="4026">
                  <c:v>-1.9972308864596344</c:v>
                </c:pt>
                <c:pt idx="4027">
                  <c:v>-2.0180161058591723</c:v>
                </c:pt>
                <c:pt idx="4028">
                  <c:v>-2.1017165463878067</c:v>
                </c:pt>
                <c:pt idx="4029">
                  <c:v>-2.1017165463878067</c:v>
                </c:pt>
                <c:pt idx="4030">
                  <c:v>-2.1846181007919516</c:v>
                </c:pt>
                <c:pt idx="4031">
                  <c:v>-2.2255271917010426</c:v>
                </c:pt>
                <c:pt idx="4032">
                  <c:v>-2.3371245658804738</c:v>
                </c:pt>
                <c:pt idx="4033">
                  <c:v>-2.4588636963152566</c:v>
                </c:pt>
                <c:pt idx="4034">
                  <c:v>-2.5635864889230593</c:v>
                </c:pt>
                <c:pt idx="4035">
                  <c:v>-2.6770768529487552</c:v>
                </c:pt>
                <c:pt idx="4036">
                  <c:v>-2.9011571205072837</c:v>
                </c:pt>
                <c:pt idx="4037">
                  <c:v>-3.0456015649517281</c:v>
                </c:pt>
                <c:pt idx="4038">
                  <c:v>-3.1072755737623008</c:v>
                </c:pt>
                <c:pt idx="4039">
                  <c:v>-3.1329165994033263</c:v>
                </c:pt>
                <c:pt idx="4040">
                  <c:v>-3.0634429151928</c:v>
                </c:pt>
                <c:pt idx="4041">
                  <c:v>-2.9572482249273131</c:v>
                </c:pt>
                <c:pt idx="4042">
                  <c:v>-2.8586566756315386</c:v>
                </c:pt>
                <c:pt idx="4043">
                  <c:v>-2.8382485123662327</c:v>
                </c:pt>
                <c:pt idx="4044">
                  <c:v>-2.7536331277508479</c:v>
                </c:pt>
                <c:pt idx="4045">
                  <c:v>-2.6627240368417571</c:v>
                </c:pt>
                <c:pt idx="4046">
                  <c:v>-2.6443191288662971</c:v>
                </c:pt>
                <c:pt idx="4047">
                  <c:v>-2.6206632148878026</c:v>
                </c:pt>
                <c:pt idx="4048">
                  <c:v>-2.6229620654625152</c:v>
                </c:pt>
                <c:pt idx="4049">
                  <c:v>-2.6950868217977977</c:v>
                </c:pt>
                <c:pt idx="4050">
                  <c:v>-2.795543442802364</c:v>
                </c:pt>
                <c:pt idx="4051">
                  <c:v>-2.9578241445567501</c:v>
                </c:pt>
                <c:pt idx="4052">
                  <c:v>-3.0273893619480545</c:v>
                </c:pt>
                <c:pt idx="4053">
                  <c:v>-3.1033647212909705</c:v>
                </c:pt>
                <c:pt idx="4054">
                  <c:v>-3.2311537679441145</c:v>
                </c:pt>
                <c:pt idx="4055">
                  <c:v>-3.3558981442222331</c:v>
                </c:pt>
                <c:pt idx="4056">
                  <c:v>-3.4734318629120211</c:v>
                </c:pt>
                <c:pt idx="4057">
                  <c:v>-3.5570972015574394</c:v>
                </c:pt>
                <c:pt idx="4058">
                  <c:v>-3.6398997493281402</c:v>
                </c:pt>
                <c:pt idx="4059">
                  <c:v>-3.6218817313101224</c:v>
                </c:pt>
                <c:pt idx="4060">
                  <c:v>-3.7931290886039912</c:v>
                </c:pt>
                <c:pt idx="4061">
                  <c:v>-3.7951909442740943</c:v>
                </c:pt>
                <c:pt idx="4062">
                  <c:v>-3.8964255121753291</c:v>
                </c:pt>
                <c:pt idx="4063">
                  <c:v>-4.000970966720784</c:v>
                </c:pt>
                <c:pt idx="4064">
                  <c:v>-4.0764858408626603</c:v>
                </c:pt>
                <c:pt idx="4065">
                  <c:v>-4.2352841241244628</c:v>
                </c:pt>
                <c:pt idx="4066">
                  <c:v>-4.3862275203508778</c:v>
                </c:pt>
                <c:pt idx="4067">
                  <c:v>-4.3315956913722555</c:v>
                </c:pt>
                <c:pt idx="4068">
                  <c:v>-4.4427068024833662</c:v>
                </c:pt>
                <c:pt idx="4069">
                  <c:v>-4.4538426599443905</c:v>
                </c:pt>
                <c:pt idx="4070">
                  <c:v>-4.4667181964250773</c:v>
                </c:pt>
                <c:pt idx="4071">
                  <c:v>-4.5164919520811857</c:v>
                </c:pt>
                <c:pt idx="4072">
                  <c:v>-4.7013659016610179</c:v>
                </c:pt>
                <c:pt idx="4073">
                  <c:v>-4.8095252944503919</c:v>
                </c:pt>
                <c:pt idx="4074">
                  <c:v>-4.9206364055615026</c:v>
                </c:pt>
                <c:pt idx="4075">
                  <c:v>-4.9869979616255762</c:v>
                </c:pt>
                <c:pt idx="4076">
                  <c:v>-5.0649200395476539</c:v>
                </c:pt>
                <c:pt idx="4077">
                  <c:v>-5.1620860314504879</c:v>
                </c:pt>
                <c:pt idx="4078">
                  <c:v>-5.2676760935622893</c:v>
                </c:pt>
                <c:pt idx="4079">
                  <c:v>-5.3911328836857457</c:v>
                </c:pt>
                <c:pt idx="4080">
                  <c:v>-5.5076973008636596</c:v>
                </c:pt>
                <c:pt idx="4081">
                  <c:v>-5.5875292336367686</c:v>
                </c:pt>
                <c:pt idx="4082">
                  <c:v>-5.6458445684099869</c:v>
                </c:pt>
                <c:pt idx="4083">
                  <c:v>-5.7029874255528439</c:v>
                </c:pt>
                <c:pt idx="4084">
                  <c:v>-5.7586903433247274</c:v>
                </c:pt>
                <c:pt idx="4085">
                  <c:v>-5.7894232038448221</c:v>
                </c:pt>
                <c:pt idx="4086">
                  <c:v>-5.7796192822761947</c:v>
                </c:pt>
                <c:pt idx="4087">
                  <c:v>-5.7619870404625928</c:v>
                </c:pt>
                <c:pt idx="4088">
                  <c:v>-5.7304909774704669</c:v>
                </c:pt>
                <c:pt idx="4089">
                  <c:v>-5.7588134175576124</c:v>
                </c:pt>
                <c:pt idx="4090">
                  <c:v>-5.8985029962715814</c:v>
                </c:pt>
                <c:pt idx="4091">
                  <c:v>-5.9785029962715814</c:v>
                </c:pt>
                <c:pt idx="4092">
                  <c:v>-6.0330484508170361</c:v>
                </c:pt>
                <c:pt idx="4093">
                  <c:v>-6.1283921315265708</c:v>
                </c:pt>
                <c:pt idx="4094">
                  <c:v>-6.1242937708708327</c:v>
                </c:pt>
                <c:pt idx="4095">
                  <c:v>-6.2125290649884795</c:v>
                </c:pt>
                <c:pt idx="4096">
                  <c:v>-6.3247485163600503</c:v>
                </c:pt>
                <c:pt idx="4097">
                  <c:v>-6.2889489936870193</c:v>
                </c:pt>
                <c:pt idx="4098">
                  <c:v>-6.1802533415131062</c:v>
                </c:pt>
                <c:pt idx="4099">
                  <c:v>-6.1568767181364832</c:v>
                </c:pt>
                <c:pt idx="4100">
                  <c:v>-6.0905260072360097</c:v>
                </c:pt>
                <c:pt idx="4101">
                  <c:v>-6.0987451853182018</c:v>
                </c:pt>
                <c:pt idx="4102">
                  <c:v>-6.1602486021746934</c:v>
                </c:pt>
                <c:pt idx="4103">
                  <c:v>-6.3254659934790416</c:v>
                </c:pt>
                <c:pt idx="4104">
                  <c:v>-6.328132660145708</c:v>
                </c:pt>
                <c:pt idx="4105">
                  <c:v>-6.44441172991315</c:v>
                </c:pt>
                <c:pt idx="4106">
                  <c:v>-6.4947399574842661</c:v>
                </c:pt>
                <c:pt idx="4107">
                  <c:v>-6.61828308102739</c:v>
                </c:pt>
                <c:pt idx="4108">
                  <c:v>-6.6163927218591478</c:v>
                </c:pt>
                <c:pt idx="4109">
                  <c:v>-6.6669951314977016</c:v>
                </c:pt>
                <c:pt idx="4110">
                  <c:v>-6.6753984928422394</c:v>
                </c:pt>
                <c:pt idx="4111">
                  <c:v>-6.8062396143375663</c:v>
                </c:pt>
                <c:pt idx="4112">
                  <c:v>-6.9556649016938881</c:v>
                </c:pt>
                <c:pt idx="4113">
                  <c:v>-6.979936746354082</c:v>
                </c:pt>
                <c:pt idx="4114">
                  <c:v>-6.9671707889072731</c:v>
                </c:pt>
                <c:pt idx="4115">
                  <c:v>-6.9147514340685632</c:v>
                </c:pt>
                <c:pt idx="4116">
                  <c:v>-6.9168836302306103</c:v>
                </c:pt>
                <c:pt idx="4117">
                  <c:v>-6.8510941565463996</c:v>
                </c:pt>
                <c:pt idx="4118">
                  <c:v>-6.939764107285316</c:v>
                </c:pt>
                <c:pt idx="4119">
                  <c:v>-6.9465056803190235</c:v>
                </c:pt>
                <c:pt idx="4120">
                  <c:v>-6.8730362925639215</c:v>
                </c:pt>
                <c:pt idx="4121">
                  <c:v>-6.9876430341369549</c:v>
                </c:pt>
                <c:pt idx="4122">
                  <c:v>-7.1571345595606832</c:v>
                </c:pt>
                <c:pt idx="4123">
                  <c:v>-7.1855705785180293</c:v>
                </c:pt>
                <c:pt idx="4124">
                  <c:v>-7.3256357250978335</c:v>
                </c:pt>
                <c:pt idx="4125">
                  <c:v>-7.4040670976468528</c:v>
                </c:pt>
                <c:pt idx="4126">
                  <c:v>-7.485917631454682</c:v>
                </c:pt>
                <c:pt idx="4127">
                  <c:v>-7.6722530351813898</c:v>
                </c:pt>
                <c:pt idx="4128">
                  <c:v>-7.6307783808035099</c:v>
                </c:pt>
                <c:pt idx="4129">
                  <c:v>-7.6241849742101033</c:v>
                </c:pt>
                <c:pt idx="4130">
                  <c:v>-7.5759534629560843</c:v>
                </c:pt>
                <c:pt idx="4131">
                  <c:v>-7.9509534629560843</c:v>
                </c:pt>
                <c:pt idx="4132">
                  <c:v>-8.1673713734038458</c:v>
                </c:pt>
                <c:pt idx="4133">
                  <c:v>-8.4939707000031728</c:v>
                </c:pt>
                <c:pt idx="4134">
                  <c:v>-8.5950942955087903</c:v>
                </c:pt>
                <c:pt idx="4135">
                  <c:v>-8.4844848146961489</c:v>
                </c:pt>
                <c:pt idx="4136">
                  <c:v>-8.5818630918497067</c:v>
                </c:pt>
                <c:pt idx="4137">
                  <c:v>-8.7433088749822367</c:v>
                </c:pt>
                <c:pt idx="4138">
                  <c:v>-8.6943292831455015</c:v>
                </c:pt>
                <c:pt idx="4139">
                  <c:v>-8.7046812500192079</c:v>
                </c:pt>
                <c:pt idx="4140">
                  <c:v>-8.6455795951728724</c:v>
                </c:pt>
                <c:pt idx="4141">
                  <c:v>-8.5389129285062051</c:v>
                </c:pt>
                <c:pt idx="4142">
                  <c:v>-8.6014129285062051</c:v>
                </c:pt>
                <c:pt idx="4143">
                  <c:v>-8.7024438563412563</c:v>
                </c:pt>
                <c:pt idx="4144">
                  <c:v>-8.8453009991983986</c:v>
                </c:pt>
                <c:pt idx="4145">
                  <c:v>-8.8499738963946601</c:v>
                </c:pt>
                <c:pt idx="4146">
                  <c:v>-8.8783139773663198</c:v>
                </c:pt>
                <c:pt idx="4147">
                  <c:v>-9.0166359728311729</c:v>
                </c:pt>
                <c:pt idx="4148">
                  <c:v>-9.1416359728311729</c:v>
                </c:pt>
                <c:pt idx="4149">
                  <c:v>-9.3724052036004029</c:v>
                </c:pt>
                <c:pt idx="4150">
                  <c:v>-9.4549294754450628</c:v>
                </c:pt>
                <c:pt idx="4151">
                  <c:v>-9.5665684303144207</c:v>
                </c:pt>
                <c:pt idx="4152">
                  <c:v>-9.7230310153484343</c:v>
                </c:pt>
                <c:pt idx="4153">
                  <c:v>-9.7903163981790602</c:v>
                </c:pt>
                <c:pt idx="4154">
                  <c:v>-9.9055237714509499</c:v>
                </c:pt>
                <c:pt idx="4155">
                  <c:v>-9.9716218524744047</c:v>
                </c:pt>
                <c:pt idx="4156">
                  <c:v>-10.13908596730694</c:v>
                </c:pt>
                <c:pt idx="4157">
                  <c:v>-10.248329664785931</c:v>
                </c:pt>
                <c:pt idx="4158">
                  <c:v>-10.319913178885715</c:v>
                </c:pt>
                <c:pt idx="4159">
                  <c:v>-10.375987945240855</c:v>
                </c:pt>
                <c:pt idx="4160">
                  <c:v>-10.367923429111823</c:v>
                </c:pt>
                <c:pt idx="4161">
                  <c:v>-10.354707570080986</c:v>
                </c:pt>
                <c:pt idx="4162">
                  <c:v>-10.389727025333904</c:v>
                </c:pt>
                <c:pt idx="4163">
                  <c:v>-10.541900938377383</c:v>
                </c:pt>
                <c:pt idx="4164">
                  <c:v>-10.653969903894625</c:v>
                </c:pt>
                <c:pt idx="4165">
                  <c:v>-10.766790416715137</c:v>
                </c:pt>
                <c:pt idx="4166">
                  <c:v>-10.914077238420564</c:v>
                </c:pt>
                <c:pt idx="4167">
                  <c:v>-11.004564477399683</c:v>
                </c:pt>
                <c:pt idx="4168">
                  <c:v>-11.043399428855993</c:v>
                </c:pt>
                <c:pt idx="4169">
                  <c:v>-11.273129158585723</c:v>
                </c:pt>
                <c:pt idx="4170">
                  <c:v>-11.284166686179542</c:v>
                </c:pt>
                <c:pt idx="4171">
                  <c:v>-11.330937287515845</c:v>
                </c:pt>
                <c:pt idx="4172">
                  <c:v>-11.278595689719701</c:v>
                </c:pt>
                <c:pt idx="4173">
                  <c:v>-11.285218206275992</c:v>
                </c:pt>
                <c:pt idx="4174">
                  <c:v>-11.306800940088943</c:v>
                </c:pt>
                <c:pt idx="4175">
                  <c:v>-11.256992510970168</c:v>
                </c:pt>
                <c:pt idx="4176">
                  <c:v>-11.145210033628778</c:v>
                </c:pt>
                <c:pt idx="4177">
                  <c:v>-11.328504697201865</c:v>
                </c:pt>
                <c:pt idx="4178">
                  <c:v>-11.333050151747319</c:v>
                </c:pt>
                <c:pt idx="4179">
                  <c:v>-11.518394979333525</c:v>
                </c:pt>
                <c:pt idx="4180">
                  <c:v>-11.596000300841286</c:v>
                </c:pt>
                <c:pt idx="4181">
                  <c:v>-11.506714586555573</c:v>
                </c:pt>
                <c:pt idx="4182">
                  <c:v>-11.487935243832569</c:v>
                </c:pt>
                <c:pt idx="4183">
                  <c:v>-11.691915343335056</c:v>
                </c:pt>
                <c:pt idx="4184">
                  <c:v>-11.647360887889512</c:v>
                </c:pt>
                <c:pt idx="4185">
                  <c:v>-11.803168253328606</c:v>
                </c:pt>
                <c:pt idx="4186">
                  <c:v>-11.641318542345946</c:v>
                </c:pt>
                <c:pt idx="4187">
                  <c:v>-11.704175685203088</c:v>
                </c:pt>
                <c:pt idx="4188">
                  <c:v>-11.78791952756762</c:v>
                </c:pt>
                <c:pt idx="4189">
                  <c:v>-11.779420943998215</c:v>
                </c:pt>
                <c:pt idx="4190">
                  <c:v>-11.685936524734759</c:v>
                </c:pt>
                <c:pt idx="4191">
                  <c:v>-11.609013447811682</c:v>
                </c:pt>
                <c:pt idx="4192">
                  <c:v>-11.522433361231595</c:v>
                </c:pt>
                <c:pt idx="4193">
                  <c:v>-11.654683941277998</c:v>
                </c:pt>
                <c:pt idx="4194">
                  <c:v>-11.731607018201075</c:v>
                </c:pt>
                <c:pt idx="4195">
                  <c:v>-11.781069383792472</c:v>
                </c:pt>
                <c:pt idx="4196">
                  <c:v>-11.984906314248107</c:v>
                </c:pt>
                <c:pt idx="4197">
                  <c:v>-12.083304483584492</c:v>
                </c:pt>
                <c:pt idx="4198">
                  <c:v>-12.248805649085657</c:v>
                </c:pt>
                <c:pt idx="4199">
                  <c:v>-12.410967811247819</c:v>
                </c:pt>
                <c:pt idx="4200">
                  <c:v>-12.516113225118065</c:v>
                </c:pt>
                <c:pt idx="4201">
                  <c:v>-12.68618125232895</c:v>
                </c:pt>
                <c:pt idx="4202">
                  <c:v>-12.897268672371593</c:v>
                </c:pt>
                <c:pt idx="4203">
                  <c:v>-13.10569958572054</c:v>
                </c:pt>
                <c:pt idx="4204">
                  <c:v>-13.344994296047997</c:v>
                </c:pt>
                <c:pt idx="4205">
                  <c:v>-13.318615399165502</c:v>
                </c:pt>
                <c:pt idx="4206">
                  <c:v>-13.505218269978899</c:v>
                </c:pt>
                <c:pt idx="4207">
                  <c:v>-13.574088793394877</c:v>
                </c:pt>
                <c:pt idx="4208">
                  <c:v>-13.66205175635784</c:v>
                </c:pt>
                <c:pt idx="4209">
                  <c:v>-13.809517194145858</c:v>
                </c:pt>
                <c:pt idx="4210">
                  <c:v>-13.822791530429043</c:v>
                </c:pt>
                <c:pt idx="4211">
                  <c:v>-13.94018283477687</c:v>
                </c:pt>
                <c:pt idx="4212">
                  <c:v>-14.131293945887981</c:v>
                </c:pt>
                <c:pt idx="4213">
                  <c:v>-14.265314564444681</c:v>
                </c:pt>
                <c:pt idx="4214">
                  <c:v>-14.372546484644182</c:v>
                </c:pt>
              </c:numCache>
            </c:numRef>
          </c:yVal>
          <c:smooth val="1"/>
        </c:ser>
        <c:axId val="128404480"/>
        <c:axId val="128406272"/>
      </c:scatterChart>
      <c:valAx>
        <c:axId val="128404480"/>
        <c:scaling>
          <c:orientation val="minMax"/>
        </c:scaling>
        <c:axPos val="b"/>
        <c:tickLblPos val="nextTo"/>
        <c:crossAx val="128406272"/>
        <c:crosses val="autoZero"/>
        <c:crossBetween val="midCat"/>
      </c:valAx>
      <c:valAx>
        <c:axId val="128406272"/>
        <c:scaling>
          <c:orientation val="minMax"/>
        </c:scaling>
        <c:axPos val="l"/>
        <c:numFmt formatCode="General" sourceLinked="1"/>
        <c:tickLblPos val="nextTo"/>
        <c:crossAx val="128404480"/>
        <c:crosses val="autoZero"/>
        <c:crossBetween val="midCat"/>
      </c:valAx>
    </c:plotArea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layout/>
    </c:title>
    <c:plotArea>
      <c:layout/>
      <c:scatterChart>
        <c:scatterStyle val="smoothMarker"/>
        <c:ser>
          <c:idx val="0"/>
          <c:order val="0"/>
          <c:tx>
            <c:strRef>
              <c:f>Bsub!$I$1</c:f>
              <c:strCache>
                <c:ptCount val="1"/>
                <c:pt idx="0">
                  <c:v>ATSchew</c:v>
                </c:pt>
              </c:strCache>
            </c:strRef>
          </c:tx>
          <c:marker>
            <c:symbol val="none"/>
          </c:marker>
          <c:yVal>
            <c:numRef>
              <c:f>Bsub!$I$2:$I$4216</c:f>
              <c:numCache>
                <c:formatCode>General</c:formatCode>
                <c:ptCount val="4215"/>
                <c:pt idx="0">
                  <c:v>-1.6393442622950821E-2</c:v>
                </c:pt>
                <c:pt idx="1">
                  <c:v>0.1026930174096756</c:v>
                </c:pt>
                <c:pt idx="2">
                  <c:v>0.22014268183920579</c:v>
                </c:pt>
                <c:pt idx="3">
                  <c:v>0.29106466765480865</c:v>
                </c:pt>
                <c:pt idx="4">
                  <c:v>0.37498075157089256</c:v>
                </c:pt>
                <c:pt idx="5">
                  <c:v>0.58144394726209536</c:v>
                </c:pt>
                <c:pt idx="6">
                  <c:v>0.70116225712125024</c:v>
                </c:pt>
                <c:pt idx="7">
                  <c:v>0.80700167317964444</c:v>
                </c:pt>
                <c:pt idx="8">
                  <c:v>0.94336530954328079</c:v>
                </c:pt>
                <c:pt idx="9">
                  <c:v>1.1172783530215415</c:v>
                </c:pt>
                <c:pt idx="10">
                  <c:v>1.2268980398224365</c:v>
                </c:pt>
                <c:pt idx="11">
                  <c:v>1.3203939747817861</c:v>
                </c:pt>
                <c:pt idx="12">
                  <c:v>1.4884612016725425</c:v>
                </c:pt>
                <c:pt idx="13">
                  <c:v>1.6294007989879786</c:v>
                </c:pt>
                <c:pt idx="14">
                  <c:v>1.6714849673246519</c:v>
                </c:pt>
                <c:pt idx="15">
                  <c:v>1.5596837250886271</c:v>
                </c:pt>
                <c:pt idx="16">
                  <c:v>1.6711819829283483</c:v>
                </c:pt>
                <c:pt idx="17">
                  <c:v>1.7903872809415933</c:v>
                </c:pt>
                <c:pt idx="18">
                  <c:v>1.9590016382036968</c:v>
                </c:pt>
                <c:pt idx="19">
                  <c:v>2.0446118385679957</c:v>
                </c:pt>
                <c:pt idx="20">
                  <c:v>2.0732856736934435</c:v>
                </c:pt>
                <c:pt idx="21">
                  <c:v>2.1605584009661709</c:v>
                </c:pt>
                <c:pt idx="22">
                  <c:v>2.1588720603253613</c:v>
                </c:pt>
                <c:pt idx="23">
                  <c:v>2.0709781963120943</c:v>
                </c:pt>
                <c:pt idx="24">
                  <c:v>1.9569097552474555</c:v>
                </c:pt>
                <c:pt idx="25">
                  <c:v>1.8807347147288169</c:v>
                </c:pt>
                <c:pt idx="26">
                  <c:v>1.9120422653733842</c:v>
                </c:pt>
                <c:pt idx="27">
                  <c:v>2.0129272211255964</c:v>
                </c:pt>
                <c:pt idx="28">
                  <c:v>2.2450091323883949</c:v>
                </c:pt>
                <c:pt idx="29">
                  <c:v>2.3139746496297744</c:v>
                </c:pt>
                <c:pt idx="30">
                  <c:v>2.4084628386061522</c:v>
                </c:pt>
                <c:pt idx="31">
                  <c:v>2.4575033503332309</c:v>
                </c:pt>
                <c:pt idx="32">
                  <c:v>2.6391317428175731</c:v>
                </c:pt>
                <c:pt idx="33">
                  <c:v>2.810379100111442</c:v>
                </c:pt>
                <c:pt idx="34">
                  <c:v>2.8858939742533183</c:v>
                </c:pt>
                <c:pt idx="35">
                  <c:v>2.9140863457292721</c:v>
                </c:pt>
                <c:pt idx="36">
                  <c:v>3.0807530123959386</c:v>
                </c:pt>
                <c:pt idx="37">
                  <c:v>3.2423691740121003</c:v>
                </c:pt>
                <c:pt idx="38">
                  <c:v>3.2334246301838356</c:v>
                </c:pt>
                <c:pt idx="39">
                  <c:v>3.3916737884329939</c:v>
                </c:pt>
                <c:pt idx="40">
                  <c:v>3.5219614364871394</c:v>
                </c:pt>
                <c:pt idx="41">
                  <c:v>3.630839158430188</c:v>
                </c:pt>
                <c:pt idx="42">
                  <c:v>3.7663451618607198</c:v>
                </c:pt>
                <c:pt idx="43">
                  <c:v>3.9286488267821857</c:v>
                </c:pt>
                <c:pt idx="44">
                  <c:v>4.0276249359972027</c:v>
                </c:pt>
                <c:pt idx="45">
                  <c:v>4.0564564989714063</c:v>
                </c:pt>
                <c:pt idx="46">
                  <c:v>4.1171150778275587</c:v>
                </c:pt>
                <c:pt idx="47">
                  <c:v>4.2164301463207092</c:v>
                </c:pt>
                <c:pt idx="48">
                  <c:v>4.3464128152981791</c:v>
                </c:pt>
                <c:pt idx="49">
                  <c:v>4.6035556724410363</c:v>
                </c:pt>
                <c:pt idx="50">
                  <c:v>4.7259332948186588</c:v>
                </c:pt>
                <c:pt idx="51">
                  <c:v>4.8113425474876976</c:v>
                </c:pt>
                <c:pt idx="52">
                  <c:v>4.843062080041955</c:v>
                </c:pt>
                <c:pt idx="53">
                  <c:v>4.8610476915527467</c:v>
                </c:pt>
                <c:pt idx="54">
                  <c:v>4.8610476915527467</c:v>
                </c:pt>
                <c:pt idx="55">
                  <c:v>4.9212483604490682</c:v>
                </c:pt>
                <c:pt idx="56">
                  <c:v>5.0296399688406765</c:v>
                </c:pt>
                <c:pt idx="57">
                  <c:v>5.1156433415219578</c:v>
                </c:pt>
                <c:pt idx="58">
                  <c:v>5.1906433415219579</c:v>
                </c:pt>
                <c:pt idx="59">
                  <c:v>5.2845659934556597</c:v>
                </c:pt>
                <c:pt idx="60">
                  <c:v>5.3255642109244654</c:v>
                </c:pt>
                <c:pt idx="61">
                  <c:v>5.4455642109244655</c:v>
                </c:pt>
                <c:pt idx="62">
                  <c:v>5.6001265945371284</c:v>
                </c:pt>
                <c:pt idx="63">
                  <c:v>5.7346720490825831</c:v>
                </c:pt>
                <c:pt idx="64">
                  <c:v>5.7310878196919024</c:v>
                </c:pt>
                <c:pt idx="65">
                  <c:v>5.6247048409684979</c:v>
                </c:pt>
                <c:pt idx="66">
                  <c:v>5.6018911527555701</c:v>
                </c:pt>
                <c:pt idx="67">
                  <c:v>5.7711756204693572</c:v>
                </c:pt>
                <c:pt idx="68">
                  <c:v>5.7577528016774107</c:v>
                </c:pt>
                <c:pt idx="69">
                  <c:v>5.9479967041164352</c:v>
                </c:pt>
                <c:pt idx="70">
                  <c:v>5.853858160599561</c:v>
                </c:pt>
                <c:pt idx="71">
                  <c:v>5.85037384004207</c:v>
                </c:pt>
                <c:pt idx="72">
                  <c:v>5.9751478002590686</c:v>
                </c:pt>
                <c:pt idx="73">
                  <c:v>6.1107716700601538</c:v>
                </c:pt>
                <c:pt idx="74">
                  <c:v>6.2261562854447687</c:v>
                </c:pt>
                <c:pt idx="75">
                  <c:v>6.3200789373784705</c:v>
                </c:pt>
                <c:pt idx="76">
                  <c:v>6.409154567630571</c:v>
                </c:pt>
                <c:pt idx="77">
                  <c:v>6.4429891540967361</c:v>
                </c:pt>
                <c:pt idx="78">
                  <c:v>6.5817278928354748</c:v>
                </c:pt>
                <c:pt idx="79">
                  <c:v>6.6691404802480623</c:v>
                </c:pt>
                <c:pt idx="80">
                  <c:v>6.7727119088194909</c:v>
                </c:pt>
                <c:pt idx="81">
                  <c:v>7.0029856608323735</c:v>
                </c:pt>
                <c:pt idx="82">
                  <c:v>7.1618304261753334</c:v>
                </c:pt>
                <c:pt idx="83">
                  <c:v>7.2249883209121757</c:v>
                </c:pt>
                <c:pt idx="84">
                  <c:v>7.2863601620674103</c:v>
                </c:pt>
                <c:pt idx="85">
                  <c:v>7.4406251348441801</c:v>
                </c:pt>
                <c:pt idx="86">
                  <c:v>7.5318660107565885</c:v>
                </c:pt>
                <c:pt idx="87">
                  <c:v>7.6716890196061458</c:v>
                </c:pt>
                <c:pt idx="88">
                  <c:v>7.8624198573958068</c:v>
                </c:pt>
                <c:pt idx="89">
                  <c:v>7.967683015290544</c:v>
                </c:pt>
                <c:pt idx="90">
                  <c:v>8.0721606272308417</c:v>
                </c:pt>
                <c:pt idx="91">
                  <c:v>8.1714983755752133</c:v>
                </c:pt>
                <c:pt idx="92">
                  <c:v>8.3234983755752125</c:v>
                </c:pt>
                <c:pt idx="93">
                  <c:v>8.494745732869081</c:v>
                </c:pt>
                <c:pt idx="94">
                  <c:v>8.5759522293888022</c:v>
                </c:pt>
                <c:pt idx="95">
                  <c:v>8.5600159744087225</c:v>
                </c:pt>
                <c:pt idx="96">
                  <c:v>8.6234106574353078</c:v>
                </c:pt>
                <c:pt idx="97">
                  <c:v>8.7210245402986484</c:v>
                </c:pt>
                <c:pt idx="98">
                  <c:v>8.8910650261286079</c:v>
                </c:pt>
                <c:pt idx="99">
                  <c:v>9.0695596497845212</c:v>
                </c:pt>
                <c:pt idx="100">
                  <c:v>9.145792833641023</c:v>
                </c:pt>
                <c:pt idx="101">
                  <c:v>9.2657928336410222</c:v>
                </c:pt>
                <c:pt idx="102">
                  <c:v>9.3772682434770882</c:v>
                </c:pt>
                <c:pt idx="103">
                  <c:v>9.4767446832676647</c:v>
                </c:pt>
                <c:pt idx="104">
                  <c:v>9.6284814291543199</c:v>
                </c:pt>
                <c:pt idx="105">
                  <c:v>9.7515316891196573</c:v>
                </c:pt>
                <c:pt idx="106">
                  <c:v>9.7979602605482281</c:v>
                </c:pt>
                <c:pt idx="107">
                  <c:v>9.931293593881561</c:v>
                </c:pt>
                <c:pt idx="108">
                  <c:v>9.899446460123599</c:v>
                </c:pt>
                <c:pt idx="109">
                  <c:v>9.9599446807641687</c:v>
                </c:pt>
                <c:pt idx="110">
                  <c:v>10.06728931353253</c:v>
                </c:pt>
                <c:pt idx="111">
                  <c:v>10.169043699497443</c:v>
                </c:pt>
                <c:pt idx="112">
                  <c:v>10.231543699497443</c:v>
                </c:pt>
                <c:pt idx="113">
                  <c:v>10.367167569298529</c:v>
                </c:pt>
                <c:pt idx="114">
                  <c:v>10.454886867544143</c:v>
                </c:pt>
                <c:pt idx="115">
                  <c:v>10.644380300940016</c:v>
                </c:pt>
                <c:pt idx="116">
                  <c:v>10.784700016748186</c:v>
                </c:pt>
                <c:pt idx="117">
                  <c:v>10.859466371888372</c:v>
                </c:pt>
                <c:pt idx="118">
                  <c:v>10.976707751198717</c:v>
                </c:pt>
                <c:pt idx="119">
                  <c:v>11.028634049356171</c:v>
                </c:pt>
                <c:pt idx="120">
                  <c:v>11.133718795118883</c:v>
                </c:pt>
                <c:pt idx="121">
                  <c:v>11.148258375086572</c:v>
                </c:pt>
                <c:pt idx="122">
                  <c:v>11.190416891106809</c:v>
                </c:pt>
                <c:pt idx="123">
                  <c:v>11.186585473482287</c:v>
                </c:pt>
                <c:pt idx="124">
                  <c:v>11.253507079600833</c:v>
                </c:pt>
                <c:pt idx="125">
                  <c:v>11.3201737462675</c:v>
                </c:pt>
                <c:pt idx="126">
                  <c:v>11.332877920496175</c:v>
                </c:pt>
                <c:pt idx="127">
                  <c:v>11.399067544825334</c:v>
                </c:pt>
                <c:pt idx="128">
                  <c:v>11.502388578035665</c:v>
                </c:pt>
                <c:pt idx="129">
                  <c:v>11.589930665577754</c:v>
                </c:pt>
                <c:pt idx="130">
                  <c:v>11.727861700060512</c:v>
                </c:pt>
                <c:pt idx="131">
                  <c:v>11.77284439902245</c:v>
                </c:pt>
                <c:pt idx="132">
                  <c:v>11.833713964239841</c:v>
                </c:pt>
                <c:pt idx="133">
                  <c:v>11.884255480485329</c:v>
                </c:pt>
                <c:pt idx="134">
                  <c:v>11.823299961539695</c:v>
                </c:pt>
                <c:pt idx="135">
                  <c:v>11.928029691269424</c:v>
                </c:pt>
                <c:pt idx="136">
                  <c:v>12.015809381458753</c:v>
                </c:pt>
                <c:pt idx="137">
                  <c:v>12.142325845930158</c:v>
                </c:pt>
                <c:pt idx="138">
                  <c:v>12.27765097774035</c:v>
                </c:pt>
                <c:pt idx="139">
                  <c:v>12.367598067687441</c:v>
                </c:pt>
                <c:pt idx="140">
                  <c:v>12.499926375895146</c:v>
                </c:pt>
                <c:pt idx="141">
                  <c:v>12.631550307519078</c:v>
                </c:pt>
                <c:pt idx="142">
                  <c:v>12.711892187860958</c:v>
                </c:pt>
                <c:pt idx="143">
                  <c:v>12.783066565085157</c:v>
                </c:pt>
                <c:pt idx="144">
                  <c:v>12.760691349938858</c:v>
                </c:pt>
                <c:pt idx="145">
                  <c:v>12.712248443364464</c:v>
                </c:pt>
                <c:pt idx="146">
                  <c:v>12.846628897116645</c:v>
                </c:pt>
                <c:pt idx="147">
                  <c:v>12.963776605096271</c:v>
                </c:pt>
                <c:pt idx="148">
                  <c:v>13.005734647054313</c:v>
                </c:pt>
                <c:pt idx="149">
                  <c:v>13.098838095330175</c:v>
                </c:pt>
                <c:pt idx="150">
                  <c:v>13.180507786800229</c:v>
                </c:pt>
                <c:pt idx="151">
                  <c:v>13.315642921935364</c:v>
                </c:pt>
                <c:pt idx="152">
                  <c:v>13.23072091153675</c:v>
                </c:pt>
                <c:pt idx="153">
                  <c:v>13.317993638809478</c:v>
                </c:pt>
                <c:pt idx="154">
                  <c:v>13.348710362358966</c:v>
                </c:pt>
                <c:pt idx="155">
                  <c:v>13.425382466763534</c:v>
                </c:pt>
                <c:pt idx="156">
                  <c:v>13.478373919754986</c:v>
                </c:pt>
                <c:pt idx="157">
                  <c:v>13.645621306514569</c:v>
                </c:pt>
                <c:pt idx="158">
                  <c:v>13.539456922952924</c:v>
                </c:pt>
                <c:pt idx="159">
                  <c:v>13.300432532709022</c:v>
                </c:pt>
                <c:pt idx="160">
                  <c:v>13.22767449548398</c:v>
                </c:pt>
                <c:pt idx="161">
                  <c:v>13.333401367730676</c:v>
                </c:pt>
                <c:pt idx="162">
                  <c:v>13.475117934596945</c:v>
                </c:pt>
                <c:pt idx="163">
                  <c:v>13.62405410480971</c:v>
                </c:pt>
                <c:pt idx="164">
                  <c:v>13.78078699664194</c:v>
                </c:pt>
                <c:pt idx="165">
                  <c:v>13.770520056190195</c:v>
                </c:pt>
                <c:pt idx="166">
                  <c:v>13.824846011924601</c:v>
                </c:pt>
                <c:pt idx="167">
                  <c:v>13.931512678591268</c:v>
                </c:pt>
                <c:pt idx="168">
                  <c:v>14.087948322155624</c:v>
                </c:pt>
                <c:pt idx="169">
                  <c:v>14.256391818957329</c:v>
                </c:pt>
                <c:pt idx="170">
                  <c:v>14.338583599779247</c:v>
                </c:pt>
                <c:pt idx="171">
                  <c:v>14.437998804457608</c:v>
                </c:pt>
                <c:pt idx="172">
                  <c:v>14.541751563839506</c:v>
                </c:pt>
                <c:pt idx="173">
                  <c:v>14.700481722569664</c:v>
                </c:pt>
                <c:pt idx="174">
                  <c:v>14.860396434723183</c:v>
                </c:pt>
                <c:pt idx="175">
                  <c:v>14.947154425590764</c:v>
                </c:pt>
                <c:pt idx="176">
                  <c:v>14.913484391920731</c:v>
                </c:pt>
                <c:pt idx="177">
                  <c:v>14.705871935173326</c:v>
                </c:pt>
                <c:pt idx="178">
                  <c:v>14.585871935173326</c:v>
                </c:pt>
                <c:pt idx="179">
                  <c:v>14.39445869724846</c:v>
                </c:pt>
                <c:pt idx="180">
                  <c:v>14.421278620620107</c:v>
                </c:pt>
                <c:pt idx="181">
                  <c:v>14.537383489533966</c:v>
                </c:pt>
                <c:pt idx="182">
                  <c:v>14.434994411035673</c:v>
                </c:pt>
                <c:pt idx="183">
                  <c:v>14.325839481458209</c:v>
                </c:pt>
                <c:pt idx="184">
                  <c:v>14.138022222574961</c:v>
                </c:pt>
                <c:pt idx="185">
                  <c:v>14.041900806048822</c:v>
                </c:pt>
                <c:pt idx="186">
                  <c:v>13.808014986527644</c:v>
                </c:pt>
                <c:pt idx="187">
                  <c:v>13.638897339468819</c:v>
                </c:pt>
                <c:pt idx="188">
                  <c:v>13.509571292109985</c:v>
                </c:pt>
                <c:pt idx="189">
                  <c:v>13.402044410389555</c:v>
                </c:pt>
                <c:pt idx="190">
                  <c:v>13.499320674980995</c:v>
                </c:pt>
                <c:pt idx="191">
                  <c:v>13.394057517086258</c:v>
                </c:pt>
                <c:pt idx="192">
                  <c:v>13.118915202095746</c:v>
                </c:pt>
                <c:pt idx="193">
                  <c:v>12.998915202095747</c:v>
                </c:pt>
                <c:pt idx="194">
                  <c:v>13.021523897747921</c:v>
                </c:pt>
                <c:pt idx="195">
                  <c:v>13.127906876471325</c:v>
                </c:pt>
                <c:pt idx="196">
                  <c:v>13.18171021598895</c:v>
                </c:pt>
                <c:pt idx="197">
                  <c:v>13.330189643538144</c:v>
                </c:pt>
                <c:pt idx="198">
                  <c:v>13.563701229990908</c:v>
                </c:pt>
                <c:pt idx="199">
                  <c:v>13.696670264599287</c:v>
                </c:pt>
                <c:pt idx="200">
                  <c:v>13.790195444455403</c:v>
                </c:pt>
                <c:pt idx="201">
                  <c:v>13.891757944455403</c:v>
                </c:pt>
                <c:pt idx="202">
                  <c:v>13.845505950834989</c:v>
                </c:pt>
                <c:pt idx="203">
                  <c:v>13.863910858810449</c:v>
                </c:pt>
                <c:pt idx="204">
                  <c:v>13.927808622388724</c:v>
                </c:pt>
                <c:pt idx="205">
                  <c:v>13.797899256829812</c:v>
                </c:pt>
                <c:pt idx="206">
                  <c:v>13.626322133779551</c:v>
                </c:pt>
                <c:pt idx="207">
                  <c:v>13.645255008134113</c:v>
                </c:pt>
                <c:pt idx="208">
                  <c:v>13.734260243736207</c:v>
                </c:pt>
                <c:pt idx="209">
                  <c:v>13.823076033209892</c:v>
                </c:pt>
                <c:pt idx="210">
                  <c:v>13.913152369087754</c:v>
                </c:pt>
                <c:pt idx="211">
                  <c:v>13.92229871055117</c:v>
                </c:pt>
                <c:pt idx="212">
                  <c:v>13.700280361927316</c:v>
                </c:pt>
                <c:pt idx="213">
                  <c:v>13.692202817500821</c:v>
                </c:pt>
                <c:pt idx="214">
                  <c:v>13.6541862885752</c:v>
                </c:pt>
                <c:pt idx="215">
                  <c:v>13.682009529164398</c:v>
                </c:pt>
                <c:pt idx="216">
                  <c:v>13.600928448083318</c:v>
                </c:pt>
                <c:pt idx="217">
                  <c:v>13.570727105801438</c:v>
                </c:pt>
                <c:pt idx="218">
                  <c:v>13.34461245611991</c:v>
                </c:pt>
                <c:pt idx="219">
                  <c:v>13.37299309051056</c:v>
                </c:pt>
                <c:pt idx="220">
                  <c:v>13.369746337263807</c:v>
                </c:pt>
                <c:pt idx="221">
                  <c:v>13.429947006160129</c:v>
                </c:pt>
                <c:pt idx="222">
                  <c:v>13.447775207132576</c:v>
                </c:pt>
                <c:pt idx="223">
                  <c:v>13.353969897398063</c:v>
                </c:pt>
                <c:pt idx="224">
                  <c:v>13.238392007950827</c:v>
                </c:pt>
                <c:pt idx="225">
                  <c:v>13.461962198592074</c:v>
                </c:pt>
                <c:pt idx="226">
                  <c:v>13.398628865258742</c:v>
                </c:pt>
                <c:pt idx="227">
                  <c:v>13.229844836220629</c:v>
                </c:pt>
                <c:pt idx="228">
                  <c:v>13.222900391776184</c:v>
                </c:pt>
                <c:pt idx="229">
                  <c:v>13.189390691599817</c:v>
                </c:pt>
                <c:pt idx="230">
                  <c:v>13.135544537753663</c:v>
                </c:pt>
                <c:pt idx="231">
                  <c:v>13.007776224295402</c:v>
                </c:pt>
                <c:pt idx="232">
                  <c:v>12.874682699115546</c:v>
                </c:pt>
                <c:pt idx="233">
                  <c:v>12.723167547600394</c:v>
                </c:pt>
                <c:pt idx="234">
                  <c:v>12.850786595219441</c:v>
                </c:pt>
                <c:pt idx="235">
                  <c:v>12.82127839849813</c:v>
                </c:pt>
                <c:pt idx="236">
                  <c:v>12.867149958131158</c:v>
                </c:pt>
                <c:pt idx="237">
                  <c:v>12.672028006911646</c:v>
                </c:pt>
                <c:pt idx="238">
                  <c:v>12.669060647861201</c:v>
                </c:pt>
                <c:pt idx="239">
                  <c:v>12.645531236096495</c:v>
                </c:pt>
                <c:pt idx="240">
                  <c:v>12.56594646100999</c:v>
                </c:pt>
                <c:pt idx="241">
                  <c:v>12.497405160482749</c:v>
                </c:pt>
                <c:pt idx="242">
                  <c:v>12.630979167702966</c:v>
                </c:pt>
                <c:pt idx="243">
                  <c:v>12.557725334653563</c:v>
                </c:pt>
                <c:pt idx="244">
                  <c:v>12.596109173037402</c:v>
                </c:pt>
                <c:pt idx="245">
                  <c:v>12.715814513737218</c:v>
                </c:pt>
                <c:pt idx="246">
                  <c:v>12.80672360464631</c:v>
                </c:pt>
                <c:pt idx="247">
                  <c:v>12.70762450554721</c:v>
                </c:pt>
                <c:pt idx="248">
                  <c:v>12.612887663441947</c:v>
                </c:pt>
                <c:pt idx="249">
                  <c:v>12.714336938804266</c:v>
                </c:pt>
                <c:pt idx="250">
                  <c:v>12.86210326182832</c:v>
                </c:pt>
                <c:pt idx="251">
                  <c:v>12.939290225807737</c:v>
                </c:pt>
                <c:pt idx="252">
                  <c:v>12.927525519925384</c:v>
                </c:pt>
                <c:pt idx="253">
                  <c:v>13.061235501092993</c:v>
                </c:pt>
                <c:pt idx="254">
                  <c:v>13.149623715997672</c:v>
                </c:pt>
                <c:pt idx="255">
                  <c:v>13.149623715997672</c:v>
                </c:pt>
                <c:pt idx="256">
                  <c:v>13.233914903737135</c:v>
                </c:pt>
                <c:pt idx="257">
                  <c:v>13.26348012112844</c:v>
                </c:pt>
                <c:pt idx="258">
                  <c:v>13.268643632316047</c:v>
                </c:pt>
                <c:pt idx="259">
                  <c:v>13.305680669353084</c:v>
                </c:pt>
                <c:pt idx="260">
                  <c:v>13.427818073933237</c:v>
                </c:pt>
                <c:pt idx="261">
                  <c:v>13.439629097555285</c:v>
                </c:pt>
                <c:pt idx="262">
                  <c:v>13.428435067704539</c:v>
                </c:pt>
                <c:pt idx="263">
                  <c:v>13.521504374635231</c:v>
                </c:pt>
                <c:pt idx="264">
                  <c:v>13.485036044500875</c:v>
                </c:pt>
                <c:pt idx="265">
                  <c:v>13.396340392326962</c:v>
                </c:pt>
                <c:pt idx="266">
                  <c:v>13.507041499338033</c:v>
                </c:pt>
                <c:pt idx="267">
                  <c:v>13.643808817277643</c:v>
                </c:pt>
                <c:pt idx="268">
                  <c:v>13.737194031285425</c:v>
                </c:pt>
                <c:pt idx="269">
                  <c:v>13.88487335617994</c:v>
                </c:pt>
                <c:pt idx="270">
                  <c:v>13.697622360164003</c:v>
                </c:pt>
                <c:pt idx="271">
                  <c:v>13.687988448795988</c:v>
                </c:pt>
                <c:pt idx="272">
                  <c:v>13.694553000218308</c:v>
                </c:pt>
                <c:pt idx="273">
                  <c:v>13.834808009325776</c:v>
                </c:pt>
                <c:pt idx="274">
                  <c:v>13.863733629160487</c:v>
                </c:pt>
                <c:pt idx="275">
                  <c:v>13.957922005913995</c:v>
                </c:pt>
                <c:pt idx="276">
                  <c:v>14.058874386866375</c:v>
                </c:pt>
                <c:pt idx="277">
                  <c:v>13.944805945801736</c:v>
                </c:pt>
                <c:pt idx="278">
                  <c:v>13.970168264642316</c:v>
                </c:pt>
                <c:pt idx="279">
                  <c:v>14.119339535360549</c:v>
                </c:pt>
                <c:pt idx="280">
                  <c:v>14.324330622704577</c:v>
                </c:pt>
                <c:pt idx="281">
                  <c:v>14.287565916822224</c:v>
                </c:pt>
                <c:pt idx="282">
                  <c:v>14.365056691729974</c:v>
                </c:pt>
                <c:pt idx="283">
                  <c:v>14.399899897304886</c:v>
                </c:pt>
                <c:pt idx="284">
                  <c:v>14.498545932121134</c:v>
                </c:pt>
                <c:pt idx="285">
                  <c:v>14.653752218958068</c:v>
                </c:pt>
                <c:pt idx="286">
                  <c:v>14.448377938727742</c:v>
                </c:pt>
                <c:pt idx="287">
                  <c:v>14.328077186848041</c:v>
                </c:pt>
                <c:pt idx="288">
                  <c:v>14.366001338544649</c:v>
                </c:pt>
                <c:pt idx="289">
                  <c:v>14.600616723160034</c:v>
                </c:pt>
                <c:pt idx="290">
                  <c:v>14.609466280682158</c:v>
                </c:pt>
                <c:pt idx="291">
                  <c:v>14.759744573817594</c:v>
                </c:pt>
                <c:pt idx="292">
                  <c:v>14.839270800551942</c:v>
                </c:pt>
                <c:pt idx="293">
                  <c:v>15.004457301440041</c:v>
                </c:pt>
                <c:pt idx="294">
                  <c:v>15.110517907500647</c:v>
                </c:pt>
                <c:pt idx="295">
                  <c:v>15.108741708566367</c:v>
                </c:pt>
                <c:pt idx="296">
                  <c:v>15.238067755925201</c:v>
                </c:pt>
                <c:pt idx="297">
                  <c:v>15.2398959094901</c:v>
                </c:pt>
                <c:pt idx="298">
                  <c:v>15.276392259855063</c:v>
                </c:pt>
                <c:pt idx="299">
                  <c:v>15.211985480194047</c:v>
                </c:pt>
                <c:pt idx="300">
                  <c:v>15.104142342939145</c:v>
                </c:pt>
                <c:pt idx="301">
                  <c:v>15.129190512495985</c:v>
                </c:pt>
                <c:pt idx="302">
                  <c:v>15.257036396909294</c:v>
                </c:pt>
                <c:pt idx="303">
                  <c:v>15.329662095233317</c:v>
                </c:pt>
                <c:pt idx="304">
                  <c:v>15.396107277957571</c:v>
                </c:pt>
                <c:pt idx="305">
                  <c:v>15.495918954040434</c:v>
                </c:pt>
                <c:pt idx="306">
                  <c:v>15.666461589699349</c:v>
                </c:pt>
                <c:pt idx="307">
                  <c:v>15.792360870274889</c:v>
                </c:pt>
                <c:pt idx="308">
                  <c:v>15.912496234065076</c:v>
                </c:pt>
                <c:pt idx="309">
                  <c:v>16.094639091207934</c:v>
                </c:pt>
                <c:pt idx="310">
                  <c:v>16.011606600233204</c:v>
                </c:pt>
                <c:pt idx="311">
                  <c:v>15.918167236416107</c:v>
                </c:pt>
                <c:pt idx="312">
                  <c:v>16.003384627720454</c:v>
                </c:pt>
                <c:pt idx="313">
                  <c:v>16.111544020509829</c:v>
                </c:pt>
                <c:pt idx="314">
                  <c:v>16.052720491098064</c:v>
                </c:pt>
                <c:pt idx="315">
                  <c:v>16.129084127461702</c:v>
                </c:pt>
                <c:pt idx="316">
                  <c:v>16.334075214805729</c:v>
                </c:pt>
                <c:pt idx="317">
                  <c:v>16.449824740422429</c:v>
                </c:pt>
                <c:pt idx="318">
                  <c:v>16.251427946835253</c:v>
                </c:pt>
                <c:pt idx="319">
                  <c:v>16.386043331450637</c:v>
                </c:pt>
                <c:pt idx="320">
                  <c:v>16.531806043315044</c:v>
                </c:pt>
                <c:pt idx="321">
                  <c:v>16.677713516624653</c:v>
                </c:pt>
                <c:pt idx="322">
                  <c:v>16.567005712631914</c:v>
                </c:pt>
                <c:pt idx="323">
                  <c:v>16.76550758529109</c:v>
                </c:pt>
                <c:pt idx="324">
                  <c:v>16.622650442433947</c:v>
                </c:pt>
                <c:pt idx="325">
                  <c:v>16.522825573782459</c:v>
                </c:pt>
                <c:pt idx="326">
                  <c:v>16.403594804551691</c:v>
                </c:pt>
                <c:pt idx="327">
                  <c:v>16.419085338114513</c:v>
                </c:pt>
                <c:pt idx="328">
                  <c:v>16.48624951721899</c:v>
                </c:pt>
                <c:pt idx="329">
                  <c:v>16.649824559377507</c:v>
                </c:pt>
                <c:pt idx="330">
                  <c:v>16.674033125485515</c:v>
                </c:pt>
                <c:pt idx="331">
                  <c:v>16.542719994172383</c:v>
                </c:pt>
                <c:pt idx="332">
                  <c:v>16.497265448717837</c:v>
                </c:pt>
                <c:pt idx="333">
                  <c:v>16.647170572057494</c:v>
                </c:pt>
                <c:pt idx="334">
                  <c:v>16.619341258513895</c:v>
                </c:pt>
                <c:pt idx="335">
                  <c:v>16.579188294842766</c:v>
                </c:pt>
                <c:pt idx="336">
                  <c:v>16.693883635344559</c:v>
                </c:pt>
                <c:pt idx="337">
                  <c:v>16.746515214291929</c:v>
                </c:pt>
                <c:pt idx="338">
                  <c:v>16.863496346367402</c:v>
                </c:pt>
                <c:pt idx="339">
                  <c:v>16.854519685685176</c:v>
                </c:pt>
                <c:pt idx="340">
                  <c:v>16.898456416792381</c:v>
                </c:pt>
                <c:pt idx="341">
                  <c:v>16.848456416792381</c:v>
                </c:pt>
                <c:pt idx="342">
                  <c:v>16.969951743895184</c:v>
                </c:pt>
                <c:pt idx="343">
                  <c:v>17.061206496746895</c:v>
                </c:pt>
                <c:pt idx="344">
                  <c:v>17.152115587655985</c:v>
                </c:pt>
                <c:pt idx="345">
                  <c:v>17.402115587655985</c:v>
                </c:pt>
                <c:pt idx="346">
                  <c:v>17.461817080193299</c:v>
                </c:pt>
                <c:pt idx="347">
                  <c:v>17.311719614306359</c:v>
                </c:pt>
                <c:pt idx="348">
                  <c:v>17.2192538608817</c:v>
                </c:pt>
                <c:pt idx="349">
                  <c:v>17.403687025010296</c:v>
                </c:pt>
                <c:pt idx="350">
                  <c:v>17.444642656409613</c:v>
                </c:pt>
                <c:pt idx="351">
                  <c:v>17.617827013951512</c:v>
                </c:pt>
                <c:pt idx="352">
                  <c:v>17.568825199069479</c:v>
                </c:pt>
                <c:pt idx="353">
                  <c:v>17.62482519906948</c:v>
                </c:pt>
                <c:pt idx="354">
                  <c:v>17.573032370384222</c:v>
                </c:pt>
                <c:pt idx="355">
                  <c:v>17.416315952473774</c:v>
                </c:pt>
                <c:pt idx="356">
                  <c:v>17.20232418292645</c:v>
                </c:pt>
                <c:pt idx="357">
                  <c:v>17.036632175129178</c:v>
                </c:pt>
                <c:pt idx="358">
                  <c:v>16.967791595419033</c:v>
                </c:pt>
                <c:pt idx="359">
                  <c:v>16.784912217987127</c:v>
                </c:pt>
                <c:pt idx="360">
                  <c:v>16.583331190319143</c:v>
                </c:pt>
                <c:pt idx="361">
                  <c:v>16.404048321793248</c:v>
                </c:pt>
                <c:pt idx="362">
                  <c:v>16.314468797113175</c:v>
                </c:pt>
                <c:pt idx="363">
                  <c:v>16.053688509638842</c:v>
                </c:pt>
                <c:pt idx="364">
                  <c:v>16.092362542788013</c:v>
                </c:pt>
                <c:pt idx="365">
                  <c:v>16.258452508185936</c:v>
                </c:pt>
                <c:pt idx="366">
                  <c:v>16.327795573879367</c:v>
                </c:pt>
                <c:pt idx="367">
                  <c:v>16.460505854253199</c:v>
                </c:pt>
                <c:pt idx="368">
                  <c:v>16.340648966954451</c:v>
                </c:pt>
                <c:pt idx="369">
                  <c:v>16.486446565582238</c:v>
                </c:pt>
                <c:pt idx="370">
                  <c:v>16.533904192700881</c:v>
                </c:pt>
                <c:pt idx="371">
                  <c:v>16.602205418620322</c:v>
                </c:pt>
                <c:pt idx="372">
                  <c:v>16.449956283672226</c:v>
                </c:pt>
                <c:pt idx="373">
                  <c:v>16.23858861049283</c:v>
                </c:pt>
                <c:pt idx="374">
                  <c:v>16.10845162419146</c:v>
                </c:pt>
                <c:pt idx="375">
                  <c:v>15.910553200373597</c:v>
                </c:pt>
                <c:pt idx="376">
                  <c:v>15.921861762570689</c:v>
                </c:pt>
                <c:pt idx="377">
                  <c:v>15.925407861861469</c:v>
                </c:pt>
                <c:pt idx="378">
                  <c:v>15.942616274863381</c:v>
                </c:pt>
                <c:pt idx="379">
                  <c:v>16.021172538133019</c:v>
                </c:pt>
                <c:pt idx="380">
                  <c:v>16.049963325081194</c:v>
                </c:pt>
                <c:pt idx="381">
                  <c:v>16.067575849543033</c:v>
                </c:pt>
                <c:pt idx="382">
                  <c:v>16.079624042314116</c:v>
                </c:pt>
                <c:pt idx="383">
                  <c:v>16.125168596769562</c:v>
                </c:pt>
                <c:pt idx="384">
                  <c:v>16.222881694482659</c:v>
                </c:pt>
                <c:pt idx="385">
                  <c:v>16.365738837339801</c:v>
                </c:pt>
                <c:pt idx="386">
                  <c:v>16.561572170673134</c:v>
                </c:pt>
                <c:pt idx="387">
                  <c:v>16.666644634441251</c:v>
                </c:pt>
                <c:pt idx="388">
                  <c:v>16.773027613164654</c:v>
                </c:pt>
                <c:pt idx="389">
                  <c:v>16.846711823690971</c:v>
                </c:pt>
                <c:pt idx="390">
                  <c:v>17.031602479754589</c:v>
                </c:pt>
                <c:pt idx="391">
                  <c:v>17.137262857113079</c:v>
                </c:pt>
                <c:pt idx="392">
                  <c:v>17.194237316838031</c:v>
                </c:pt>
                <c:pt idx="393">
                  <c:v>17.260903983504697</c:v>
                </c:pt>
                <c:pt idx="394">
                  <c:v>17.330942894010533</c:v>
                </c:pt>
                <c:pt idx="395">
                  <c:v>17.432895171667802</c:v>
                </c:pt>
                <c:pt idx="396">
                  <c:v>17.608293804925204</c:v>
                </c:pt>
                <c:pt idx="397">
                  <c:v>17.748253236973884</c:v>
                </c:pt>
                <c:pt idx="398">
                  <c:v>17.932224093075888</c:v>
                </c:pt>
                <c:pt idx="399">
                  <c:v>18.004915645138755</c:v>
                </c:pt>
                <c:pt idx="400">
                  <c:v>18.03139222355016</c:v>
                </c:pt>
                <c:pt idx="401">
                  <c:v>18.114220506378444</c:v>
                </c:pt>
                <c:pt idx="402">
                  <c:v>18.165603905587929</c:v>
                </c:pt>
                <c:pt idx="403">
                  <c:v>17.991858731842754</c:v>
                </c:pt>
                <c:pt idx="404">
                  <c:v>17.885976378901578</c:v>
                </c:pt>
                <c:pt idx="405">
                  <c:v>18.036919775127995</c:v>
                </c:pt>
                <c:pt idx="406">
                  <c:v>18.107395965604184</c:v>
                </c:pt>
                <c:pt idx="407">
                  <c:v>18.109322747877787</c:v>
                </c:pt>
                <c:pt idx="408">
                  <c:v>18.270242288107671</c:v>
                </c:pt>
                <c:pt idx="409">
                  <c:v>18.136908954774338</c:v>
                </c:pt>
                <c:pt idx="410">
                  <c:v>18.146117057905094</c:v>
                </c:pt>
                <c:pt idx="411">
                  <c:v>18.0437279794068</c:v>
                </c:pt>
                <c:pt idx="412">
                  <c:v>18.045583266976372</c:v>
                </c:pt>
                <c:pt idx="413">
                  <c:v>18.124278084634721</c:v>
                </c:pt>
                <c:pt idx="414">
                  <c:v>18.267135227491863</c:v>
                </c:pt>
                <c:pt idx="415">
                  <c:v>18.308801894158531</c:v>
                </c:pt>
                <c:pt idx="416">
                  <c:v>18.387991581083025</c:v>
                </c:pt>
                <c:pt idx="417">
                  <c:v>18.433831988553312</c:v>
                </c:pt>
                <c:pt idx="418">
                  <c:v>18.531079694975329</c:v>
                </c:pt>
                <c:pt idx="419">
                  <c:v>18.640265136916405</c:v>
                </c:pt>
                <c:pt idx="420">
                  <c:v>18.749037066740968</c:v>
                </c:pt>
                <c:pt idx="421">
                  <c:v>18.622506454496069</c:v>
                </c:pt>
                <c:pt idx="422">
                  <c:v>18.825328323984603</c:v>
                </c:pt>
                <c:pt idx="423">
                  <c:v>18.662207756608716</c:v>
                </c:pt>
                <c:pt idx="424">
                  <c:v>18.485312449749511</c:v>
                </c:pt>
                <c:pt idx="425">
                  <c:v>18.359413169173973</c:v>
                </c:pt>
                <c:pt idx="426">
                  <c:v>18.376478015590354</c:v>
                </c:pt>
                <c:pt idx="427">
                  <c:v>18.414179990455704</c:v>
                </c:pt>
                <c:pt idx="428">
                  <c:v>18.584126323192734</c:v>
                </c:pt>
                <c:pt idx="429">
                  <c:v>18.682165538879008</c:v>
                </c:pt>
                <c:pt idx="430">
                  <c:v>18.749581269216087</c:v>
                </c:pt>
                <c:pt idx="431">
                  <c:v>18.671149896667067</c:v>
                </c:pt>
                <c:pt idx="432">
                  <c:v>18.574901935818779</c:v>
                </c:pt>
                <c:pt idx="433">
                  <c:v>18.365515654230332</c:v>
                </c:pt>
                <c:pt idx="434">
                  <c:v>18.446889976110985</c:v>
                </c:pt>
                <c:pt idx="435">
                  <c:v>18.645554416845542</c:v>
                </c:pt>
                <c:pt idx="436">
                  <c:v>18.76248990071651</c:v>
                </c:pt>
                <c:pt idx="437">
                  <c:v>18.76061372810863</c:v>
                </c:pt>
                <c:pt idx="438">
                  <c:v>18.69152281901772</c:v>
                </c:pt>
                <c:pt idx="439">
                  <c:v>18.605103065931299</c:v>
                </c:pt>
                <c:pt idx="440">
                  <c:v>18.484787484077255</c:v>
                </c:pt>
                <c:pt idx="441">
                  <c:v>18.517417042618522</c:v>
                </c:pt>
                <c:pt idx="442">
                  <c:v>18.569004344205823</c:v>
                </c:pt>
                <c:pt idx="443">
                  <c:v>18.765004344205824</c:v>
                </c:pt>
                <c:pt idx="444">
                  <c:v>18.664815308289</c:v>
                </c:pt>
                <c:pt idx="445">
                  <c:v>18.775523112281739</c:v>
                </c:pt>
                <c:pt idx="446">
                  <c:v>18.647703563409557</c:v>
                </c:pt>
                <c:pt idx="447">
                  <c:v>18.714370230076224</c:v>
                </c:pt>
                <c:pt idx="448">
                  <c:v>18.596049619389202</c:v>
                </c:pt>
                <c:pt idx="449">
                  <c:v>18.635617964712942</c:v>
                </c:pt>
                <c:pt idx="450">
                  <c:v>18.678089007183985</c:v>
                </c:pt>
                <c:pt idx="451">
                  <c:v>18.876604777128325</c:v>
                </c:pt>
                <c:pt idx="452">
                  <c:v>19.010933135337279</c:v>
                </c:pt>
                <c:pt idx="453">
                  <c:v>19.066488690892836</c:v>
                </c:pt>
                <c:pt idx="454">
                  <c:v>19.217793038718924</c:v>
                </c:pt>
                <c:pt idx="455">
                  <c:v>18.999483179563995</c:v>
                </c:pt>
                <c:pt idx="456">
                  <c:v>19.146851600616628</c:v>
                </c:pt>
                <c:pt idx="457">
                  <c:v>19.23811373653896</c:v>
                </c:pt>
                <c:pt idx="458">
                  <c:v>19.115508372554284</c:v>
                </c:pt>
                <c:pt idx="459">
                  <c:v>19.13591653581959</c:v>
                </c:pt>
                <c:pt idx="460">
                  <c:v>19.188548114766959</c:v>
                </c:pt>
                <c:pt idx="461">
                  <c:v>19.279826005233492</c:v>
                </c:pt>
                <c:pt idx="462">
                  <c:v>19.35299673694081</c:v>
                </c:pt>
                <c:pt idx="463">
                  <c:v>19.317583583483813</c:v>
                </c:pt>
                <c:pt idx="464">
                  <c:v>19.64498571871513</c:v>
                </c:pt>
                <c:pt idx="465">
                  <c:v>19.867821814479402</c:v>
                </c:pt>
                <c:pt idx="466">
                  <c:v>19.894744891402478</c:v>
                </c:pt>
                <c:pt idx="467">
                  <c:v>19.966429479216099</c:v>
                </c:pt>
                <c:pt idx="468">
                  <c:v>20.095925882093798</c:v>
                </c:pt>
                <c:pt idx="469">
                  <c:v>20.236819352884176</c:v>
                </c:pt>
                <c:pt idx="470">
                  <c:v>20.301276074799461</c:v>
                </c:pt>
                <c:pt idx="471">
                  <c:v>20.321836822463013</c:v>
                </c:pt>
                <c:pt idx="472">
                  <c:v>20.530413820513694</c:v>
                </c:pt>
                <c:pt idx="473">
                  <c:v>20.715319480891051</c:v>
                </c:pt>
                <c:pt idx="474">
                  <c:v>20.68645700211346</c:v>
                </c:pt>
                <c:pt idx="475">
                  <c:v>20.641680882710475</c:v>
                </c:pt>
                <c:pt idx="476">
                  <c:v>20.814722777063846</c:v>
                </c:pt>
                <c:pt idx="477">
                  <c:v>21.016319583451072</c:v>
                </c:pt>
                <c:pt idx="478">
                  <c:v>21.175532463594184</c:v>
                </c:pt>
                <c:pt idx="479">
                  <c:v>21.277722244616083</c:v>
                </c:pt>
                <c:pt idx="480">
                  <c:v>21.225090665668713</c:v>
                </c:pt>
                <c:pt idx="481">
                  <c:v>21.347767245594362</c:v>
                </c:pt>
                <c:pt idx="482">
                  <c:v>21.392211690038806</c:v>
                </c:pt>
                <c:pt idx="483">
                  <c:v>21.381262784929316</c:v>
                </c:pt>
                <c:pt idx="484">
                  <c:v>21.591789100718788</c:v>
                </c:pt>
                <c:pt idx="485">
                  <c:v>21.761129564176898</c:v>
                </c:pt>
                <c:pt idx="486">
                  <c:v>21.650018453065787</c:v>
                </c:pt>
                <c:pt idx="487">
                  <c:v>21.568113691161024</c:v>
                </c:pt>
                <c:pt idx="488">
                  <c:v>21.685984413594483</c:v>
                </c:pt>
                <c:pt idx="489">
                  <c:v>21.805325977380491</c:v>
                </c:pt>
                <c:pt idx="490">
                  <c:v>21.890625432915883</c:v>
                </c:pt>
                <c:pt idx="491">
                  <c:v>22.12537589502309</c:v>
                </c:pt>
                <c:pt idx="492">
                  <c:v>22.197464619607192</c:v>
                </c:pt>
                <c:pt idx="493">
                  <c:v>22.214224396143504</c:v>
                </c:pt>
                <c:pt idx="494">
                  <c:v>22.53939922131833</c:v>
                </c:pt>
                <c:pt idx="495">
                  <c:v>22.599324314951289</c:v>
                </c:pt>
                <c:pt idx="496">
                  <c:v>22.440445810278391</c:v>
                </c:pt>
                <c:pt idx="497">
                  <c:v>22.3895367193693</c:v>
                </c:pt>
                <c:pt idx="498">
                  <c:v>22.481490742357806</c:v>
                </c:pt>
                <c:pt idx="499">
                  <c:v>22.635197794799037</c:v>
                </c:pt>
                <c:pt idx="500">
                  <c:v>22.619039805571031</c:v>
                </c:pt>
                <c:pt idx="501">
                  <c:v>22.521213718614508</c:v>
                </c:pt>
                <c:pt idx="502">
                  <c:v>22.455957986692109</c:v>
                </c:pt>
                <c:pt idx="503">
                  <c:v>22.595104554410106</c:v>
                </c:pt>
                <c:pt idx="504">
                  <c:v>22.390285277301672</c:v>
                </c:pt>
                <c:pt idx="505">
                  <c:v>22.493197898660895</c:v>
                </c:pt>
                <c:pt idx="506">
                  <c:v>22.420373742355387</c:v>
                </c:pt>
                <c:pt idx="507">
                  <c:v>22.402058724040369</c:v>
                </c:pt>
                <c:pt idx="508">
                  <c:v>22.482198096862668</c:v>
                </c:pt>
                <c:pt idx="509">
                  <c:v>22.622882507509054</c:v>
                </c:pt>
                <c:pt idx="510">
                  <c:v>22.759994024876512</c:v>
                </c:pt>
                <c:pt idx="511">
                  <c:v>22.861543078232796</c:v>
                </c:pt>
                <c:pt idx="512">
                  <c:v>22.978426195115912</c:v>
                </c:pt>
                <c:pt idx="513">
                  <c:v>22.987435204124921</c:v>
                </c:pt>
                <c:pt idx="514">
                  <c:v>23.009657426347143</c:v>
                </c:pt>
                <c:pt idx="515">
                  <c:v>23.205229382066701</c:v>
                </c:pt>
                <c:pt idx="516">
                  <c:v>23.367391544228862</c:v>
                </c:pt>
                <c:pt idx="517">
                  <c:v>23.439480268812964</c:v>
                </c:pt>
                <c:pt idx="518">
                  <c:v>23.52466545399815</c:v>
                </c:pt>
                <c:pt idx="519">
                  <c:v>23.636529860777809</c:v>
                </c:pt>
                <c:pt idx="520">
                  <c:v>23.767284925234531</c:v>
                </c:pt>
                <c:pt idx="521">
                  <c:v>23.855004223480144</c:v>
                </c:pt>
                <c:pt idx="522">
                  <c:v>24.019916504181896</c:v>
                </c:pt>
                <c:pt idx="523">
                  <c:v>24.176673260938653</c:v>
                </c:pt>
                <c:pt idx="524">
                  <c:v>24.311621357824468</c:v>
                </c:pt>
                <c:pt idx="525">
                  <c:v>24.438333686591591</c:v>
                </c:pt>
                <c:pt idx="526">
                  <c:v>24.723005219438306</c:v>
                </c:pt>
                <c:pt idx="527">
                  <c:v>24.841086400250113</c:v>
                </c:pt>
                <c:pt idx="528">
                  <c:v>24.932978292142003</c:v>
                </c:pt>
                <c:pt idx="529">
                  <c:v>24.812978292142002</c:v>
                </c:pt>
                <c:pt idx="530">
                  <c:v>24.643166971387284</c:v>
                </c:pt>
                <c:pt idx="531">
                  <c:v>24.504793219604117</c:v>
                </c:pt>
                <c:pt idx="532">
                  <c:v>24.61382748751689</c:v>
                </c:pt>
                <c:pt idx="533">
                  <c:v>24.632814829289043</c:v>
                </c:pt>
                <c:pt idx="534">
                  <c:v>24.685262381736596</c:v>
                </c:pt>
                <c:pt idx="535">
                  <c:v>24.755262381736596</c:v>
                </c:pt>
                <c:pt idx="536">
                  <c:v>24.831211748825204</c:v>
                </c:pt>
                <c:pt idx="537">
                  <c:v>25.024961748825206</c:v>
                </c:pt>
                <c:pt idx="538">
                  <c:v>25.06940619326965</c:v>
                </c:pt>
                <c:pt idx="539">
                  <c:v>25.199984705666346</c:v>
                </c:pt>
                <c:pt idx="540">
                  <c:v>25.306651372333011</c:v>
                </c:pt>
                <c:pt idx="541">
                  <c:v>25.380606356255839</c:v>
                </c:pt>
                <c:pt idx="542">
                  <c:v>25.292039528558576</c:v>
                </c:pt>
                <c:pt idx="543">
                  <c:v>25.587494074013122</c:v>
                </c:pt>
                <c:pt idx="544">
                  <c:v>25.638863937026819</c:v>
                </c:pt>
                <c:pt idx="545">
                  <c:v>25.752978051140932</c:v>
                </c:pt>
                <c:pt idx="546">
                  <c:v>25.656387142050022</c:v>
                </c:pt>
                <c:pt idx="547">
                  <c:v>25.748606162222934</c:v>
                </c:pt>
                <c:pt idx="548">
                  <c:v>25.831821959119971</c:v>
                </c:pt>
                <c:pt idx="549">
                  <c:v>26.016683676732779</c:v>
                </c:pt>
                <c:pt idx="550">
                  <c:v>26.049046136279703</c:v>
                </c:pt>
                <c:pt idx="551">
                  <c:v>26.12795574890524</c:v>
                </c:pt>
                <c:pt idx="552">
                  <c:v>26.189425014272558</c:v>
                </c:pt>
                <c:pt idx="553">
                  <c:v>26.195342174035872</c:v>
                </c:pt>
                <c:pt idx="554">
                  <c:v>26.339082514066785</c:v>
                </c:pt>
                <c:pt idx="555">
                  <c:v>26.259348294797682</c:v>
                </c:pt>
                <c:pt idx="556">
                  <c:v>26.249099392894315</c:v>
                </c:pt>
                <c:pt idx="557">
                  <c:v>26.28828662076079</c:v>
                </c:pt>
                <c:pt idx="558">
                  <c:v>26.317960211265241</c:v>
                </c:pt>
                <c:pt idx="559">
                  <c:v>26.325434052819801</c:v>
                </c:pt>
                <c:pt idx="560">
                  <c:v>26.255258614223312</c:v>
                </c:pt>
                <c:pt idx="561">
                  <c:v>26.281133804482064</c:v>
                </c:pt>
                <c:pt idx="562">
                  <c:v>26.192851300469222</c:v>
                </c:pt>
                <c:pt idx="563">
                  <c:v>26.028377616258695</c:v>
                </c:pt>
                <c:pt idx="564">
                  <c:v>26.017457179441223</c:v>
                </c:pt>
                <c:pt idx="565">
                  <c:v>26.036132901003192</c:v>
                </c:pt>
                <c:pt idx="566">
                  <c:v>25.969930810410858</c:v>
                </c:pt>
                <c:pt idx="567">
                  <c:v>25.765348159019695</c:v>
                </c:pt>
                <c:pt idx="568">
                  <c:v>25.88707389091492</c:v>
                </c:pt>
                <c:pt idx="569">
                  <c:v>25.747915314863139</c:v>
                </c:pt>
                <c:pt idx="570">
                  <c:v>25.951040314863139</c:v>
                </c:pt>
                <c:pt idx="571">
                  <c:v>26.006789443782999</c:v>
                </c:pt>
                <c:pt idx="572">
                  <c:v>26.110816289420583</c:v>
                </c:pt>
                <c:pt idx="573">
                  <c:v>26.192347071450534</c:v>
                </c:pt>
                <c:pt idx="574">
                  <c:v>26.151296168330667</c:v>
                </c:pt>
                <c:pt idx="575">
                  <c:v>26.104629501664</c:v>
                </c:pt>
                <c:pt idx="576">
                  <c:v>26.144103185874528</c:v>
                </c:pt>
                <c:pt idx="577">
                  <c:v>26.338708195508438</c:v>
                </c:pt>
                <c:pt idx="578">
                  <c:v>26.355714998229526</c:v>
                </c:pt>
                <c:pt idx="579">
                  <c:v>26.371740639255169</c:v>
                </c:pt>
                <c:pt idx="580">
                  <c:v>26.217241488151604</c:v>
                </c:pt>
                <c:pt idx="581">
                  <c:v>26.2450647287408</c:v>
                </c:pt>
                <c:pt idx="582">
                  <c:v>26.315904926434374</c:v>
                </c:pt>
                <c:pt idx="583">
                  <c:v>26.478383988410922</c:v>
                </c:pt>
                <c:pt idx="584">
                  <c:v>26.541506911998962</c:v>
                </c:pt>
                <c:pt idx="585">
                  <c:v>26.441183287403494</c:v>
                </c:pt>
                <c:pt idx="586">
                  <c:v>26.44978913938284</c:v>
                </c:pt>
                <c:pt idx="587">
                  <c:v>26.314222951185073</c:v>
                </c:pt>
                <c:pt idx="588">
                  <c:v>26.403901462183381</c:v>
                </c:pt>
                <c:pt idx="589">
                  <c:v>26.556725382449162</c:v>
                </c:pt>
                <c:pt idx="590">
                  <c:v>26.513397826123338</c:v>
                </c:pt>
                <c:pt idx="591">
                  <c:v>26.472018515778512</c:v>
                </c:pt>
                <c:pt idx="592">
                  <c:v>26.489083362194894</c:v>
                </c:pt>
                <c:pt idx="593">
                  <c:v>26.588243026060439</c:v>
                </c:pt>
                <c:pt idx="594">
                  <c:v>26.49390340341893</c:v>
                </c:pt>
                <c:pt idx="595">
                  <c:v>26.524831238470476</c:v>
                </c:pt>
                <c:pt idx="596">
                  <c:v>26.566364784796356</c:v>
                </c:pt>
                <c:pt idx="597">
                  <c:v>26.669942939221968</c:v>
                </c:pt>
                <c:pt idx="598">
                  <c:v>26.666609605888635</c:v>
                </c:pt>
                <c:pt idx="599">
                  <c:v>26.652255538902988</c:v>
                </c:pt>
                <c:pt idx="600">
                  <c:v>26.554411426133502</c:v>
                </c:pt>
                <c:pt idx="601">
                  <c:v>26.613037891795145</c:v>
                </c:pt>
                <c:pt idx="602">
                  <c:v>26.565729572056156</c:v>
                </c:pt>
                <c:pt idx="603">
                  <c:v>26.553639762038884</c:v>
                </c:pt>
                <c:pt idx="604">
                  <c:v>26.544883194613316</c:v>
                </c:pt>
                <c:pt idx="605">
                  <c:v>26.302513356193209</c:v>
                </c:pt>
                <c:pt idx="606">
                  <c:v>26.289135429771804</c:v>
                </c:pt>
                <c:pt idx="607">
                  <c:v>26.478126255459877</c:v>
                </c:pt>
                <c:pt idx="608">
                  <c:v>26.373118177915451</c:v>
                </c:pt>
                <c:pt idx="609">
                  <c:v>26.496596438785016</c:v>
                </c:pt>
                <c:pt idx="610">
                  <c:v>26.520362435128707</c:v>
                </c:pt>
                <c:pt idx="611">
                  <c:v>26.568869897815276</c:v>
                </c:pt>
                <c:pt idx="612">
                  <c:v>26.450039916096813</c:v>
                </c:pt>
                <c:pt idx="613">
                  <c:v>26.341736666999338</c:v>
                </c:pt>
                <c:pt idx="614">
                  <c:v>26.233577274209964</c:v>
                </c:pt>
                <c:pt idx="615">
                  <c:v>26.39852572781821</c:v>
                </c:pt>
                <c:pt idx="616">
                  <c:v>26.48975379799365</c:v>
                </c:pt>
                <c:pt idx="617">
                  <c:v>26.557191177569759</c:v>
                </c:pt>
                <c:pt idx="618">
                  <c:v>26.571177191555773</c:v>
                </c:pt>
                <c:pt idx="619">
                  <c:v>26.460450547957155</c:v>
                </c:pt>
                <c:pt idx="620">
                  <c:v>26.261156015329288</c:v>
                </c:pt>
                <c:pt idx="621">
                  <c:v>26.246130973593061</c:v>
                </c:pt>
                <c:pt idx="622">
                  <c:v>26.190209920961482</c:v>
                </c:pt>
                <c:pt idx="623">
                  <c:v>26.227624886947876</c:v>
                </c:pt>
                <c:pt idx="624">
                  <c:v>26.404905437722402</c:v>
                </c:pt>
                <c:pt idx="625">
                  <c:v>26.641404506623704</c:v>
                </c:pt>
                <c:pt idx="626">
                  <c:v>26.835004506623704</c:v>
                </c:pt>
                <c:pt idx="627">
                  <c:v>26.761920727657571</c:v>
                </c:pt>
                <c:pt idx="628">
                  <c:v>26.805398988527138</c:v>
                </c:pt>
                <c:pt idx="629">
                  <c:v>26.925398988527139</c:v>
                </c:pt>
                <c:pt idx="630">
                  <c:v>27.024375097742155</c:v>
                </c:pt>
                <c:pt idx="631">
                  <c:v>27.089013881012118</c:v>
                </c:pt>
                <c:pt idx="632">
                  <c:v>27.161070120027937</c:v>
                </c:pt>
                <c:pt idx="633">
                  <c:v>27.257056158422351</c:v>
                </c:pt>
                <c:pt idx="634">
                  <c:v>27.251997136499924</c:v>
                </c:pt>
                <c:pt idx="635">
                  <c:v>27.3675349851055</c:v>
                </c:pt>
                <c:pt idx="636">
                  <c:v>27.459238041874059</c:v>
                </c:pt>
                <c:pt idx="637">
                  <c:v>27.627238041874058</c:v>
                </c:pt>
                <c:pt idx="638">
                  <c:v>27.799212564167053</c:v>
                </c:pt>
                <c:pt idx="639">
                  <c:v>27.881030745985235</c:v>
                </c:pt>
                <c:pt idx="640">
                  <c:v>27.857351328863196</c:v>
                </c:pt>
                <c:pt idx="641">
                  <c:v>27.929516277316804</c:v>
                </c:pt>
                <c:pt idx="642">
                  <c:v>27.970808916455045</c:v>
                </c:pt>
                <c:pt idx="643">
                  <c:v>28.06604701169314</c:v>
                </c:pt>
                <c:pt idx="644">
                  <c:v>27.933718703485436</c:v>
                </c:pt>
                <c:pt idx="645">
                  <c:v>27.767962783631155</c:v>
                </c:pt>
                <c:pt idx="646">
                  <c:v>27.762781436480896</c:v>
                </c:pt>
                <c:pt idx="647">
                  <c:v>27.851169651385575</c:v>
                </c:pt>
                <c:pt idx="648">
                  <c:v>27.711754849320172</c:v>
                </c:pt>
                <c:pt idx="649">
                  <c:v>27.791489068589275</c:v>
                </c:pt>
                <c:pt idx="650">
                  <c:v>27.941579484502476</c:v>
                </c:pt>
                <c:pt idx="651">
                  <c:v>28.071035394446191</c:v>
                </c:pt>
                <c:pt idx="652">
                  <c:v>27.866489939900738</c:v>
                </c:pt>
                <c:pt idx="653">
                  <c:v>27.899665295350975</c:v>
                </c:pt>
                <c:pt idx="654">
                  <c:v>28.083209599148443</c:v>
                </c:pt>
                <c:pt idx="655">
                  <c:v>28.162964200375438</c:v>
                </c:pt>
                <c:pt idx="656">
                  <c:v>28.174022652192182</c:v>
                </c:pt>
                <c:pt idx="657">
                  <c:v>28.16068931885885</c:v>
                </c:pt>
                <c:pt idx="658">
                  <c:v>28.081266936187369</c:v>
                </c:pt>
                <c:pt idx="659">
                  <c:v>28.023758948966922</c:v>
                </c:pt>
                <c:pt idx="660">
                  <c:v>28.130076360369078</c:v>
                </c:pt>
                <c:pt idx="661">
                  <c:v>28.130076360369078</c:v>
                </c:pt>
                <c:pt idx="662">
                  <c:v>28.173179808644939</c:v>
                </c:pt>
                <c:pt idx="663">
                  <c:v>28.158074068463669</c:v>
                </c:pt>
                <c:pt idx="664">
                  <c:v>28.127576476168326</c:v>
                </c:pt>
                <c:pt idx="665">
                  <c:v>27.923802891262664</c:v>
                </c:pt>
                <c:pt idx="666">
                  <c:v>27.791227133686906</c:v>
                </c:pt>
                <c:pt idx="667">
                  <c:v>27.724089324499626</c:v>
                </c:pt>
                <c:pt idx="668">
                  <c:v>27.691242609171159</c:v>
                </c:pt>
                <c:pt idx="669">
                  <c:v>27.551869786871507</c:v>
                </c:pt>
                <c:pt idx="670">
                  <c:v>27.518001694179883</c:v>
                </c:pt>
                <c:pt idx="671">
                  <c:v>27.643629834883402</c:v>
                </c:pt>
                <c:pt idx="672">
                  <c:v>27.732282317152904</c:v>
                </c:pt>
                <c:pt idx="673">
                  <c:v>27.80285030338354</c:v>
                </c:pt>
                <c:pt idx="674">
                  <c:v>27.89248123484224</c:v>
                </c:pt>
                <c:pt idx="675">
                  <c:v>27.885338377699384</c:v>
                </c:pt>
                <c:pt idx="676">
                  <c:v>27.837245508710993</c:v>
                </c:pt>
                <c:pt idx="677">
                  <c:v>27.746665798566067</c:v>
                </c:pt>
                <c:pt idx="678">
                  <c:v>27.642418694318962</c:v>
                </c:pt>
                <c:pt idx="679">
                  <c:v>27.696682260210434</c:v>
                </c:pt>
                <c:pt idx="680">
                  <c:v>27.859243836565113</c:v>
                </c:pt>
                <c:pt idx="681">
                  <c:v>27.669190550597087</c:v>
                </c:pt>
                <c:pt idx="682">
                  <c:v>27.539528028394599</c:v>
                </c:pt>
                <c:pt idx="683">
                  <c:v>27.407252896119466</c:v>
                </c:pt>
                <c:pt idx="684">
                  <c:v>27.322507133407601</c:v>
                </c:pt>
                <c:pt idx="685">
                  <c:v>27.379597372818282</c:v>
                </c:pt>
                <c:pt idx="686">
                  <c:v>27.460492381424135</c:v>
                </c:pt>
                <c:pt idx="687">
                  <c:v>27.436283815316127</c:v>
                </c:pt>
                <c:pt idx="688">
                  <c:v>27.441768276010826</c:v>
                </c:pt>
                <c:pt idx="689">
                  <c:v>27.304966734585008</c:v>
                </c:pt>
                <c:pt idx="690">
                  <c:v>27.137109591727864</c:v>
                </c:pt>
                <c:pt idx="691">
                  <c:v>27.292412622030895</c:v>
                </c:pt>
                <c:pt idx="692">
                  <c:v>27.393132046491328</c:v>
                </c:pt>
                <c:pt idx="693">
                  <c:v>27.504663237417603</c:v>
                </c:pt>
                <c:pt idx="694">
                  <c:v>27.429619607400152</c:v>
                </c:pt>
                <c:pt idx="695">
                  <c:v>27.231837722002741</c:v>
                </c:pt>
                <c:pt idx="696">
                  <c:v>27.115719871049535</c:v>
                </c:pt>
                <c:pt idx="697">
                  <c:v>27.198350562449196</c:v>
                </c:pt>
                <c:pt idx="698">
                  <c:v>27.359290887946482</c:v>
                </c:pt>
                <c:pt idx="699">
                  <c:v>27.492238864825094</c:v>
                </c:pt>
                <c:pt idx="700">
                  <c:v>27.663410035996264</c:v>
                </c:pt>
                <c:pt idx="701">
                  <c:v>27.773300145886374</c:v>
                </c:pt>
                <c:pt idx="702">
                  <c:v>27.861588434174664</c:v>
                </c:pt>
                <c:pt idx="703">
                  <c:v>27.947630499184225</c:v>
                </c:pt>
                <c:pt idx="704">
                  <c:v>28.035693121493424</c:v>
                </c:pt>
                <c:pt idx="705">
                  <c:v>28.199755621493424</c:v>
                </c:pt>
                <c:pt idx="706">
                  <c:v>28.264083106873539</c:v>
                </c:pt>
                <c:pt idx="707">
                  <c:v>28.299656229403183</c:v>
                </c:pt>
                <c:pt idx="708">
                  <c:v>28.409504714251668</c:v>
                </c:pt>
                <c:pt idx="709">
                  <c:v>28.603303163864069</c:v>
                </c:pt>
                <c:pt idx="710">
                  <c:v>28.724396913864069</c:v>
                </c:pt>
                <c:pt idx="711">
                  <c:v>28.693627683094839</c:v>
                </c:pt>
                <c:pt idx="712">
                  <c:v>28.495953264490186</c:v>
                </c:pt>
                <c:pt idx="713">
                  <c:v>28.497723175994611</c:v>
                </c:pt>
                <c:pt idx="714">
                  <c:v>28.55633123460267</c:v>
                </c:pt>
                <c:pt idx="715">
                  <c:v>28.636483906358396</c:v>
                </c:pt>
                <c:pt idx="716">
                  <c:v>28.739686753333487</c:v>
                </c:pt>
                <c:pt idx="717">
                  <c:v>28.649143493776144</c:v>
                </c:pt>
                <c:pt idx="718">
                  <c:v>28.621365715998365</c:v>
                </c:pt>
                <c:pt idx="719">
                  <c:v>28.696510224668884</c:v>
                </c:pt>
                <c:pt idx="720">
                  <c:v>28.82059781590976</c:v>
                </c:pt>
                <c:pt idx="721">
                  <c:v>29.001270084817325</c:v>
                </c:pt>
                <c:pt idx="722">
                  <c:v>29.159164821659431</c:v>
                </c:pt>
                <c:pt idx="723">
                  <c:v>29.397083037272814</c:v>
                </c:pt>
                <c:pt idx="724">
                  <c:v>29.606788409889798</c:v>
                </c:pt>
                <c:pt idx="725">
                  <c:v>29.703449218325652</c:v>
                </c:pt>
                <c:pt idx="726">
                  <c:v>29.654268890456798</c:v>
                </c:pt>
                <c:pt idx="727">
                  <c:v>29.868291030678201</c:v>
                </c:pt>
                <c:pt idx="728">
                  <c:v>29.979023569008696</c:v>
                </c:pt>
                <c:pt idx="729">
                  <c:v>30.022833092818221</c:v>
                </c:pt>
                <c:pt idx="730">
                  <c:v>30.200439270424397</c:v>
                </c:pt>
                <c:pt idx="731">
                  <c:v>30.377975502308455</c:v>
                </c:pt>
                <c:pt idx="732">
                  <c:v>30.264990679374222</c:v>
                </c:pt>
                <c:pt idx="733">
                  <c:v>30.491657346040888</c:v>
                </c:pt>
                <c:pt idx="734">
                  <c:v>30.562027716411258</c:v>
                </c:pt>
                <c:pt idx="735">
                  <c:v>30.703818761187378</c:v>
                </c:pt>
                <c:pt idx="736">
                  <c:v>30.779864388563805</c:v>
                </c:pt>
                <c:pt idx="737">
                  <c:v>30.951070614244738</c:v>
                </c:pt>
                <c:pt idx="738">
                  <c:v>31.193555584184619</c:v>
                </c:pt>
                <c:pt idx="739">
                  <c:v>30.97311762798024</c:v>
                </c:pt>
                <c:pt idx="740">
                  <c:v>31.074308104170715</c:v>
                </c:pt>
                <c:pt idx="741">
                  <c:v>31.071268590492902</c:v>
                </c:pt>
                <c:pt idx="742">
                  <c:v>31.172158798208034</c:v>
                </c:pt>
                <c:pt idx="743">
                  <c:v>31.166023828882881</c:v>
                </c:pt>
                <c:pt idx="744">
                  <c:v>31.330925493028115</c:v>
                </c:pt>
                <c:pt idx="745">
                  <c:v>31.432418030341548</c:v>
                </c:pt>
                <c:pt idx="746">
                  <c:v>31.206140658078773</c:v>
                </c:pt>
                <c:pt idx="747">
                  <c:v>31.017551117666727</c:v>
                </c:pt>
                <c:pt idx="748">
                  <c:v>30.662712407989307</c:v>
                </c:pt>
                <c:pt idx="749">
                  <c:v>30.394761444766889</c:v>
                </c:pt>
                <c:pt idx="750">
                  <c:v>30.452000502005948</c:v>
                </c:pt>
                <c:pt idx="751">
                  <c:v>30.520966019247329</c:v>
                </c:pt>
                <c:pt idx="752">
                  <c:v>30.624155512680723</c:v>
                </c:pt>
                <c:pt idx="753">
                  <c:v>30.616882785407995</c:v>
                </c:pt>
                <c:pt idx="754">
                  <c:v>30.667607423089155</c:v>
                </c:pt>
                <c:pt idx="755">
                  <c:v>30.623430716261847</c:v>
                </c:pt>
                <c:pt idx="756">
                  <c:v>30.669762762593894</c:v>
                </c:pt>
                <c:pt idx="757">
                  <c:v>30.547518273615939</c:v>
                </c:pt>
                <c:pt idx="758">
                  <c:v>30.387666972500696</c:v>
                </c:pt>
                <c:pt idx="759">
                  <c:v>30.465444750278476</c:v>
                </c:pt>
                <c:pt idx="760">
                  <c:v>30.575680970750916</c:v>
                </c:pt>
                <c:pt idx="761">
                  <c:v>30.631773814077803</c:v>
                </c:pt>
                <c:pt idx="762">
                  <c:v>30.822785050032859</c:v>
                </c:pt>
                <c:pt idx="763">
                  <c:v>30.628286032351131</c:v>
                </c:pt>
                <c:pt idx="764">
                  <c:v>30.44889671937403</c:v>
                </c:pt>
                <c:pt idx="765">
                  <c:v>30.469557876398824</c:v>
                </c:pt>
                <c:pt idx="766">
                  <c:v>30.514744516870337</c:v>
                </c:pt>
                <c:pt idx="767">
                  <c:v>30.564937567063389</c:v>
                </c:pt>
                <c:pt idx="768">
                  <c:v>30.638108298770707</c:v>
                </c:pt>
                <c:pt idx="769">
                  <c:v>30.526997187659596</c:v>
                </c:pt>
                <c:pt idx="770">
                  <c:v>30.681147385288053</c:v>
                </c:pt>
                <c:pt idx="771">
                  <c:v>30.751016380921239</c:v>
                </c:pt>
                <c:pt idx="772">
                  <c:v>30.92285903102476</c:v>
                </c:pt>
                <c:pt idx="773">
                  <c:v>31.123761965562007</c:v>
                </c:pt>
                <c:pt idx="774">
                  <c:v>31.266084062940283</c:v>
                </c:pt>
                <c:pt idx="775">
                  <c:v>31.2895382207228</c:v>
                </c:pt>
                <c:pt idx="776">
                  <c:v>31.369706997094109</c:v>
                </c:pt>
                <c:pt idx="777">
                  <c:v>31.469706997094111</c:v>
                </c:pt>
                <c:pt idx="778">
                  <c:v>31.541436954900018</c:v>
                </c:pt>
                <c:pt idx="779">
                  <c:v>31.751174782615372</c:v>
                </c:pt>
                <c:pt idx="780">
                  <c:v>31.935385308931163</c:v>
                </c:pt>
                <c:pt idx="781">
                  <c:v>31.814791616908899</c:v>
                </c:pt>
                <c:pt idx="782">
                  <c:v>31.703260425982624</c:v>
                </c:pt>
                <c:pt idx="783">
                  <c:v>31.713320788155663</c:v>
                </c:pt>
                <c:pt idx="784">
                  <c:v>31.787586763976044</c:v>
                </c:pt>
                <c:pt idx="785">
                  <c:v>31.72713771388969</c:v>
                </c:pt>
                <c:pt idx="786">
                  <c:v>31.895048161650884</c:v>
                </c:pt>
                <c:pt idx="787">
                  <c:v>31.925148496099045</c:v>
                </c:pt>
                <c:pt idx="788">
                  <c:v>31.705636300977094</c:v>
                </c:pt>
                <c:pt idx="789">
                  <c:v>31.471919825881308</c:v>
                </c:pt>
                <c:pt idx="790">
                  <c:v>31.520921640763341</c:v>
                </c:pt>
                <c:pt idx="791">
                  <c:v>31.462571540159718</c:v>
                </c:pt>
                <c:pt idx="792">
                  <c:v>31.470205127945977</c:v>
                </c:pt>
                <c:pt idx="793">
                  <c:v>31.561808181381092</c:v>
                </c:pt>
                <c:pt idx="794">
                  <c:v>31.7071826307203</c:v>
                </c:pt>
                <c:pt idx="795">
                  <c:v>31.762738186275858</c:v>
                </c:pt>
                <c:pt idx="796">
                  <c:v>31.713453607579513</c:v>
                </c:pt>
                <c:pt idx="797">
                  <c:v>31.844512853540017</c:v>
                </c:pt>
                <c:pt idx="798">
                  <c:v>31.999989885342139</c:v>
                </c:pt>
                <c:pt idx="799">
                  <c:v>32.076325763204736</c:v>
                </c:pt>
                <c:pt idx="800">
                  <c:v>32.137697604359971</c:v>
                </c:pt>
                <c:pt idx="801">
                  <c:v>32.238940943613969</c:v>
                </c:pt>
                <c:pt idx="802">
                  <c:v>32.228110618704221</c:v>
                </c:pt>
                <c:pt idx="803">
                  <c:v>32.370967761561367</c:v>
                </c:pt>
                <c:pt idx="804">
                  <c:v>32.460833918349131</c:v>
                </c:pt>
                <c:pt idx="805">
                  <c:v>32.539781286770186</c:v>
                </c:pt>
                <c:pt idx="806">
                  <c:v>32.646398933829012</c:v>
                </c:pt>
                <c:pt idx="807">
                  <c:v>32.7343110217411</c:v>
                </c:pt>
                <c:pt idx="808">
                  <c:v>32.896104394060785</c:v>
                </c:pt>
                <c:pt idx="809">
                  <c:v>33.105059617941379</c:v>
                </c:pt>
                <c:pt idx="810">
                  <c:v>33.260438103997153</c:v>
                </c:pt>
                <c:pt idx="811">
                  <c:v>33.444498825059775</c:v>
                </c:pt>
                <c:pt idx="812">
                  <c:v>33.45350783406878</c:v>
                </c:pt>
                <c:pt idx="813">
                  <c:v>33.264752813988459</c:v>
                </c:pt>
                <c:pt idx="814">
                  <c:v>33.172125214744604</c:v>
                </c:pt>
                <c:pt idx="815">
                  <c:v>33.042669304800889</c:v>
                </c:pt>
                <c:pt idx="816">
                  <c:v>33.238027138456594</c:v>
                </c:pt>
                <c:pt idx="817">
                  <c:v>33.326956358057323</c:v>
                </c:pt>
                <c:pt idx="818">
                  <c:v>33.302566114154885</c:v>
                </c:pt>
                <c:pt idx="819">
                  <c:v>33.33938496540673</c:v>
                </c:pt>
                <c:pt idx="820">
                  <c:v>33.46716274318451</c:v>
                </c:pt>
                <c:pt idx="821">
                  <c:v>33.531630509301451</c:v>
                </c:pt>
                <c:pt idx="822">
                  <c:v>33.490409135255646</c:v>
                </c:pt>
                <c:pt idx="823">
                  <c:v>33.40480602241518</c:v>
                </c:pt>
                <c:pt idx="824">
                  <c:v>33.549360477860724</c:v>
                </c:pt>
                <c:pt idx="825">
                  <c:v>33.602390780891028</c:v>
                </c:pt>
                <c:pt idx="826">
                  <c:v>33.46650227914887</c:v>
                </c:pt>
                <c:pt idx="827">
                  <c:v>33.567512380158973</c:v>
                </c:pt>
                <c:pt idx="828">
                  <c:v>33.774216290773495</c:v>
                </c:pt>
                <c:pt idx="829">
                  <c:v>33.770731970216005</c:v>
                </c:pt>
                <c:pt idx="830">
                  <c:v>33.69178460179495</c:v>
                </c:pt>
                <c:pt idx="831">
                  <c:v>33.814591619338813</c:v>
                </c:pt>
                <c:pt idx="832">
                  <c:v>33.894965451114516</c:v>
                </c:pt>
                <c:pt idx="833">
                  <c:v>34.006511439372829</c:v>
                </c:pt>
                <c:pt idx="834">
                  <c:v>34.040622749965287</c:v>
                </c:pt>
                <c:pt idx="835">
                  <c:v>33.948668726976784</c:v>
                </c:pt>
                <c:pt idx="836">
                  <c:v>34.03200206031012</c:v>
                </c:pt>
                <c:pt idx="837">
                  <c:v>34.096518189342376</c:v>
                </c:pt>
                <c:pt idx="838">
                  <c:v>34.115244781102675</c:v>
                </c:pt>
                <c:pt idx="839">
                  <c:v>33.989134656768748</c:v>
                </c:pt>
                <c:pt idx="840">
                  <c:v>33.884547500805446</c:v>
                </c:pt>
                <c:pt idx="841">
                  <c:v>33.786658825181647</c:v>
                </c:pt>
                <c:pt idx="842">
                  <c:v>33.641236922129579</c:v>
                </c:pt>
                <c:pt idx="843">
                  <c:v>33.616195185902534</c:v>
                </c:pt>
                <c:pt idx="844">
                  <c:v>33.756606144806646</c:v>
                </c:pt>
                <c:pt idx="845">
                  <c:v>33.576023620534805</c:v>
                </c:pt>
                <c:pt idx="846">
                  <c:v>33.728964797005396</c:v>
                </c:pt>
                <c:pt idx="847">
                  <c:v>33.589679082719684</c:v>
                </c:pt>
                <c:pt idx="848">
                  <c:v>33.576496408520057</c:v>
                </c:pt>
                <c:pt idx="849">
                  <c:v>33.540000058155094</c:v>
                </c:pt>
                <c:pt idx="850">
                  <c:v>33.493736712959361</c:v>
                </c:pt>
                <c:pt idx="851">
                  <c:v>33.392009265742473</c:v>
                </c:pt>
                <c:pt idx="852">
                  <c:v>33.425971529893417</c:v>
                </c:pt>
                <c:pt idx="853">
                  <c:v>33.577373399052298</c:v>
                </c:pt>
                <c:pt idx="854">
                  <c:v>33.669900089443757</c:v>
                </c:pt>
                <c:pt idx="855">
                  <c:v>33.448298599685842</c:v>
                </c:pt>
                <c:pt idx="856">
                  <c:v>33.174555582926068</c:v>
                </c:pt>
                <c:pt idx="857">
                  <c:v>33.057131340501826</c:v>
                </c:pt>
                <c:pt idx="858">
                  <c:v>32.830464673835159</c:v>
                </c:pt>
                <c:pt idx="859">
                  <c:v>32.752450489437997</c:v>
                </c:pt>
                <c:pt idx="860">
                  <c:v>32.846720360047982</c:v>
                </c:pt>
                <c:pt idx="861">
                  <c:v>32.892174905502529</c:v>
                </c:pt>
                <c:pt idx="862">
                  <c:v>33.011880246202345</c:v>
                </c:pt>
                <c:pt idx="863">
                  <c:v>32.974286261239939</c:v>
                </c:pt>
                <c:pt idx="864">
                  <c:v>33.225795315565897</c:v>
                </c:pt>
                <c:pt idx="865">
                  <c:v>33.135222302626893</c:v>
                </c:pt>
                <c:pt idx="866">
                  <c:v>33.240767919800419</c:v>
                </c:pt>
                <c:pt idx="867">
                  <c:v>33.220948099980596</c:v>
                </c:pt>
                <c:pt idx="868">
                  <c:v>33.107222609784515</c:v>
                </c:pt>
                <c:pt idx="869">
                  <c:v>33.23765739239321</c:v>
                </c:pt>
                <c:pt idx="870">
                  <c:v>33.228060463410486</c:v>
                </c:pt>
                <c:pt idx="871">
                  <c:v>33.226252145146475</c:v>
                </c:pt>
                <c:pt idx="872">
                  <c:v>33.267605528605124</c:v>
                </c:pt>
                <c:pt idx="873">
                  <c:v>33.389935625692502</c:v>
                </c:pt>
                <c:pt idx="874">
                  <c:v>33.54145077720765</c:v>
                </c:pt>
                <c:pt idx="875">
                  <c:v>33.563033511020599</c:v>
                </c:pt>
                <c:pt idx="876">
                  <c:v>33.602215793814466</c:v>
                </c:pt>
                <c:pt idx="877">
                  <c:v>33.679415075681611</c:v>
                </c:pt>
                <c:pt idx="878">
                  <c:v>33.879415075681614</c:v>
                </c:pt>
                <c:pt idx="879">
                  <c:v>34.018994425586008</c:v>
                </c:pt>
                <c:pt idx="880">
                  <c:v>34.063349264295688</c:v>
                </c:pt>
                <c:pt idx="881">
                  <c:v>34.366498870594903</c:v>
                </c:pt>
                <c:pt idx="882">
                  <c:v>34.496053526465346</c:v>
                </c:pt>
                <c:pt idx="883">
                  <c:v>34.624766397752474</c:v>
                </c:pt>
                <c:pt idx="884">
                  <c:v>34.676958464558318</c:v>
                </c:pt>
                <c:pt idx="885">
                  <c:v>34.832098651474205</c:v>
                </c:pt>
                <c:pt idx="886">
                  <c:v>34.863064043095335</c:v>
                </c:pt>
                <c:pt idx="887">
                  <c:v>34.801087493681599</c:v>
                </c:pt>
                <c:pt idx="888">
                  <c:v>34.636530531656284</c:v>
                </c:pt>
                <c:pt idx="889">
                  <c:v>34.551313140351937</c:v>
                </c:pt>
                <c:pt idx="890">
                  <c:v>34.647358338092047</c:v>
                </c:pt>
                <c:pt idx="891">
                  <c:v>34.694459787367407</c:v>
                </c:pt>
                <c:pt idx="892">
                  <c:v>34.558519377683979</c:v>
                </c:pt>
                <c:pt idx="893">
                  <c:v>34.605957707854756</c:v>
                </c:pt>
                <c:pt idx="894">
                  <c:v>34.534529136426187</c:v>
                </c:pt>
                <c:pt idx="895">
                  <c:v>34.619595298997076</c:v>
                </c:pt>
                <c:pt idx="896">
                  <c:v>34.65564842992687</c:v>
                </c:pt>
                <c:pt idx="897">
                  <c:v>34.676338085099282</c:v>
                </c:pt>
                <c:pt idx="898">
                  <c:v>34.716020624781819</c:v>
                </c:pt>
                <c:pt idx="899">
                  <c:v>34.810097279834082</c:v>
                </c:pt>
                <c:pt idx="900">
                  <c:v>34.80027409712288</c:v>
                </c:pt>
                <c:pt idx="901">
                  <c:v>34.779480146272221</c:v>
                </c:pt>
                <c:pt idx="902">
                  <c:v>34.865194431986509</c:v>
                </c:pt>
                <c:pt idx="903">
                  <c:v>34.900975976242627</c:v>
                </c:pt>
                <c:pt idx="904">
                  <c:v>34.899011339700387</c:v>
                </c:pt>
                <c:pt idx="905">
                  <c:v>35.025934416623464</c:v>
                </c:pt>
                <c:pt idx="906">
                  <c:v>35.144893524430152</c:v>
                </c:pt>
                <c:pt idx="907">
                  <c:v>35.178103856533475</c:v>
                </c:pt>
                <c:pt idx="908">
                  <c:v>35.195246713676333</c:v>
                </c:pt>
                <c:pt idx="909">
                  <c:v>35.130264764217848</c:v>
                </c:pt>
                <c:pt idx="910">
                  <c:v>35.106616115569203</c:v>
                </c:pt>
                <c:pt idx="911">
                  <c:v>34.896471188032969</c:v>
                </c:pt>
                <c:pt idx="912">
                  <c:v>34.947704584617412</c:v>
                </c:pt>
                <c:pt idx="913">
                  <c:v>35.147704584617415</c:v>
                </c:pt>
                <c:pt idx="914">
                  <c:v>35.226755968016626</c:v>
                </c:pt>
                <c:pt idx="915">
                  <c:v>35.406038836542521</c:v>
                </c:pt>
                <c:pt idx="916">
                  <c:v>35.321579377083062</c:v>
                </c:pt>
                <c:pt idx="917">
                  <c:v>35.161423127083062</c:v>
                </c:pt>
                <c:pt idx="918">
                  <c:v>35.124522758079372</c:v>
                </c:pt>
                <c:pt idx="919">
                  <c:v>35.022973704723093</c:v>
                </c:pt>
                <c:pt idx="920">
                  <c:v>34.892376689797722</c:v>
                </c:pt>
                <c:pt idx="921">
                  <c:v>34.680994575976584</c:v>
                </c:pt>
                <c:pt idx="922">
                  <c:v>34.650029184355454</c:v>
                </c:pt>
                <c:pt idx="923">
                  <c:v>34.805826285804727</c:v>
                </c:pt>
                <c:pt idx="924">
                  <c:v>34.674587838484946</c:v>
                </c:pt>
                <c:pt idx="925">
                  <c:v>34.683728606309444</c:v>
                </c:pt>
                <c:pt idx="926">
                  <c:v>34.856609962241649</c:v>
                </c:pt>
                <c:pt idx="927">
                  <c:v>34.649366501477061</c:v>
                </c:pt>
                <c:pt idx="928">
                  <c:v>34.713269782996925</c:v>
                </c:pt>
                <c:pt idx="929">
                  <c:v>34.796003595946566</c:v>
                </c:pt>
                <c:pt idx="930">
                  <c:v>34.937883937826911</c:v>
                </c:pt>
                <c:pt idx="931">
                  <c:v>34.937883937826911</c:v>
                </c:pt>
                <c:pt idx="932">
                  <c:v>34.690992285961904</c:v>
                </c:pt>
                <c:pt idx="933">
                  <c:v>34.858849428819049</c:v>
                </c:pt>
                <c:pt idx="934">
                  <c:v>34.981474644708513</c:v>
                </c:pt>
                <c:pt idx="935">
                  <c:v>35.123816987050859</c:v>
                </c:pt>
                <c:pt idx="936">
                  <c:v>35.202427590341536</c:v>
                </c:pt>
                <c:pt idx="937">
                  <c:v>35.380999018912966</c:v>
                </c:pt>
                <c:pt idx="938">
                  <c:v>35.57330671122066</c:v>
                </c:pt>
                <c:pt idx="939">
                  <c:v>35.56985843535859</c:v>
                </c:pt>
                <c:pt idx="940">
                  <c:v>35.676549212935441</c:v>
                </c:pt>
                <c:pt idx="941">
                  <c:v>35.607306056735766</c:v>
                </c:pt>
                <c:pt idx="942">
                  <c:v>35.583797919303578</c:v>
                </c:pt>
                <c:pt idx="943">
                  <c:v>35.536696470028218</c:v>
                </c:pt>
                <c:pt idx="944">
                  <c:v>35.650883321239291</c:v>
                </c:pt>
                <c:pt idx="945">
                  <c:v>35.704851575207549</c:v>
                </c:pt>
                <c:pt idx="946">
                  <c:v>35.829393699749673</c:v>
                </c:pt>
                <c:pt idx="947">
                  <c:v>35.957147003714432</c:v>
                </c:pt>
                <c:pt idx="948">
                  <c:v>36.094323942084216</c:v>
                </c:pt>
                <c:pt idx="949">
                  <c:v>36.239623087383364</c:v>
                </c:pt>
                <c:pt idx="950">
                  <c:v>36.375369693718206</c:v>
                </c:pt>
                <c:pt idx="951">
                  <c:v>36.383566415029684</c:v>
                </c:pt>
                <c:pt idx="952">
                  <c:v>36.290070480070334</c:v>
                </c:pt>
                <c:pt idx="953">
                  <c:v>36.222244393113812</c:v>
                </c:pt>
                <c:pt idx="954">
                  <c:v>36.164773128745999</c:v>
                </c:pt>
                <c:pt idx="955">
                  <c:v>36.059603788282544</c:v>
                </c:pt>
                <c:pt idx="956">
                  <c:v>36.16862634467352</c:v>
                </c:pt>
                <c:pt idx="957">
                  <c:v>36.193897102796264</c:v>
                </c:pt>
                <c:pt idx="958">
                  <c:v>36.075698228499832</c:v>
                </c:pt>
                <c:pt idx="959">
                  <c:v>36.050963246167676</c:v>
                </c:pt>
                <c:pt idx="960">
                  <c:v>35.924151651964777</c:v>
                </c:pt>
                <c:pt idx="961">
                  <c:v>36.032665842281972</c:v>
                </c:pt>
                <c:pt idx="962">
                  <c:v>36.157892702536053</c:v>
                </c:pt>
                <c:pt idx="963">
                  <c:v>36.107309044948501</c:v>
                </c:pt>
                <c:pt idx="964">
                  <c:v>36.246602184241638</c:v>
                </c:pt>
                <c:pt idx="965">
                  <c:v>36.373936649436885</c:v>
                </c:pt>
                <c:pt idx="966">
                  <c:v>36.430876151216246</c:v>
                </c:pt>
                <c:pt idx="967">
                  <c:v>36.430876151216246</c:v>
                </c:pt>
                <c:pt idx="968">
                  <c:v>36.499638430194636</c:v>
                </c:pt>
                <c:pt idx="969">
                  <c:v>36.640406254691896</c:v>
                </c:pt>
                <c:pt idx="970">
                  <c:v>36.678297523225666</c:v>
                </c:pt>
                <c:pt idx="971">
                  <c:v>36.788998630236733</c:v>
                </c:pt>
                <c:pt idx="972">
                  <c:v>36.893203383436003</c:v>
                </c:pt>
                <c:pt idx="973">
                  <c:v>36.928917669150287</c:v>
                </c:pt>
                <c:pt idx="974">
                  <c:v>37.074751002483623</c:v>
                </c:pt>
                <c:pt idx="975">
                  <c:v>37.23007386461277</c:v>
                </c:pt>
                <c:pt idx="976">
                  <c:v>37.273120222228663</c:v>
                </c:pt>
                <c:pt idx="977">
                  <c:v>37.448444897553337</c:v>
                </c:pt>
                <c:pt idx="978">
                  <c:v>37.270208499804745</c:v>
                </c:pt>
                <c:pt idx="979">
                  <c:v>37.339727216382286</c:v>
                </c:pt>
                <c:pt idx="980">
                  <c:v>37.270353273911894</c:v>
                </c:pt>
                <c:pt idx="981">
                  <c:v>37.373446057417048</c:v>
                </c:pt>
                <c:pt idx="982">
                  <c:v>37.493164367276201</c:v>
                </c:pt>
                <c:pt idx="983">
                  <c:v>37.438181549406785</c:v>
                </c:pt>
                <c:pt idx="984">
                  <c:v>37.363143264567583</c:v>
                </c:pt>
                <c:pt idx="985">
                  <c:v>37.390565568041076</c:v>
                </c:pt>
                <c:pt idx="986">
                  <c:v>37.468220084681327</c:v>
                </c:pt>
                <c:pt idx="987">
                  <c:v>37.361142044753926</c:v>
                </c:pt>
                <c:pt idx="988">
                  <c:v>37.192935020724349</c:v>
                </c:pt>
                <c:pt idx="989">
                  <c:v>37.350829757566451</c:v>
                </c:pt>
                <c:pt idx="990">
                  <c:v>37.321569860836675</c:v>
                </c:pt>
                <c:pt idx="991">
                  <c:v>37.37693318263598</c:v>
                </c:pt>
                <c:pt idx="992">
                  <c:v>37.554264078431224</c:v>
                </c:pt>
                <c:pt idx="993">
                  <c:v>37.711198385000564</c:v>
                </c:pt>
                <c:pt idx="994">
                  <c:v>37.899877630283584</c:v>
                </c:pt>
                <c:pt idx="995">
                  <c:v>37.955539818383393</c:v>
                </c:pt>
                <c:pt idx="996">
                  <c:v>37.85484537393895</c:v>
                </c:pt>
                <c:pt idx="997">
                  <c:v>37.928453991533203</c:v>
                </c:pt>
                <c:pt idx="998">
                  <c:v>38.000917759649148</c:v>
                </c:pt>
                <c:pt idx="999">
                  <c:v>38.083950250623879</c:v>
                </c:pt>
                <c:pt idx="1000">
                  <c:v>38.137953975018668</c:v>
                </c:pt>
                <c:pt idx="1001">
                  <c:v>38.229571908741868</c:v>
                </c:pt>
                <c:pt idx="1002">
                  <c:v>38.147604695627116</c:v>
                </c:pt>
                <c:pt idx="1003">
                  <c:v>38.185856061747337</c:v>
                </c:pt>
                <c:pt idx="1004">
                  <c:v>38.261641644002424</c:v>
                </c:pt>
                <c:pt idx="1005">
                  <c:v>38.450530532891314</c:v>
                </c:pt>
                <c:pt idx="1006">
                  <c:v>38.612892156507549</c:v>
                </c:pt>
                <c:pt idx="1007">
                  <c:v>38.774903329691909</c:v>
                </c:pt>
                <c:pt idx="1008">
                  <c:v>38.924288215456407</c:v>
                </c:pt>
                <c:pt idx="1009">
                  <c:v>38.991452394560888</c:v>
                </c:pt>
                <c:pt idx="1010">
                  <c:v>39.184309537418031</c:v>
                </c:pt>
                <c:pt idx="1011">
                  <c:v>39.19458351002077</c:v>
                </c:pt>
                <c:pt idx="1012">
                  <c:v>39.064446523719397</c:v>
                </c:pt>
                <c:pt idx="1013">
                  <c:v>38.962610129729413</c:v>
                </c:pt>
                <c:pt idx="1014">
                  <c:v>39.124020148282291</c:v>
                </c:pt>
                <c:pt idx="1015">
                  <c:v>39.120474048991511</c:v>
                </c:pt>
                <c:pt idx="1016">
                  <c:v>39.248587927995068</c:v>
                </c:pt>
                <c:pt idx="1017">
                  <c:v>38.970910976996883</c:v>
                </c:pt>
                <c:pt idx="1018">
                  <c:v>38.853822369401946</c:v>
                </c:pt>
                <c:pt idx="1019">
                  <c:v>39.007931958443045</c:v>
                </c:pt>
                <c:pt idx="1020">
                  <c:v>38.921126402887488</c:v>
                </c:pt>
                <c:pt idx="1021">
                  <c:v>39.089585184249493</c:v>
                </c:pt>
                <c:pt idx="1022">
                  <c:v>39.211442050787213</c:v>
                </c:pt>
                <c:pt idx="1023">
                  <c:v>39.137176074966831</c:v>
                </c:pt>
                <c:pt idx="1024">
                  <c:v>38.991582205235034</c:v>
                </c:pt>
                <c:pt idx="1025">
                  <c:v>38.757696385713857</c:v>
                </c:pt>
                <c:pt idx="1026">
                  <c:v>38.668767166113128</c:v>
                </c:pt>
                <c:pt idx="1027">
                  <c:v>38.61250582310042</c:v>
                </c:pt>
                <c:pt idx="1028">
                  <c:v>38.559688921691972</c:v>
                </c:pt>
                <c:pt idx="1029">
                  <c:v>38.437905045191116</c:v>
                </c:pt>
                <c:pt idx="1030">
                  <c:v>38.579228837677697</c:v>
                </c:pt>
                <c:pt idx="1031">
                  <c:v>38.708891359880184</c:v>
                </c:pt>
                <c:pt idx="1032">
                  <c:v>38.625558026546848</c:v>
                </c:pt>
                <c:pt idx="1033">
                  <c:v>38.616922447963084</c:v>
                </c:pt>
                <c:pt idx="1034">
                  <c:v>38.704120963733025</c:v>
                </c:pt>
                <c:pt idx="1035">
                  <c:v>38.648371834813162</c:v>
                </c:pt>
                <c:pt idx="1036">
                  <c:v>38.745977727999168</c:v>
                </c:pt>
                <c:pt idx="1037">
                  <c:v>38.77465841633569</c:v>
                </c:pt>
                <c:pt idx="1038">
                  <c:v>38.809260492460254</c:v>
                </c:pt>
                <c:pt idx="1039">
                  <c:v>38.754198325497555</c:v>
                </c:pt>
                <c:pt idx="1040">
                  <c:v>38.791651509018152</c:v>
                </c:pt>
                <c:pt idx="1041">
                  <c:v>38.71200549131904</c:v>
                </c:pt>
                <c:pt idx="1042">
                  <c:v>38.816874405176719</c:v>
                </c:pt>
                <c:pt idx="1043">
                  <c:v>38.852655949432837</c:v>
                </c:pt>
                <c:pt idx="1044">
                  <c:v>38.844138061868954</c:v>
                </c:pt>
                <c:pt idx="1045">
                  <c:v>38.78015268709747</c:v>
                </c:pt>
                <c:pt idx="1046">
                  <c:v>38.83200453894932</c:v>
                </c:pt>
                <c:pt idx="1047">
                  <c:v>38.882913629858415</c:v>
                </c:pt>
                <c:pt idx="1048">
                  <c:v>38.884748492243737</c:v>
                </c:pt>
                <c:pt idx="1049">
                  <c:v>38.906409142063232</c:v>
                </c:pt>
                <c:pt idx="1050">
                  <c:v>38.889108104000947</c:v>
                </c:pt>
                <c:pt idx="1051">
                  <c:v>38.803808648465555</c:v>
                </c:pt>
                <c:pt idx="1052">
                  <c:v>38.719123963780874</c:v>
                </c:pt>
                <c:pt idx="1053">
                  <c:v>38.78651922789745</c:v>
                </c:pt>
                <c:pt idx="1054">
                  <c:v>38.850422509417314</c:v>
                </c:pt>
                <c:pt idx="1055">
                  <c:v>38.728552726445692</c:v>
                </c:pt>
                <c:pt idx="1056">
                  <c:v>38.781184305393062</c:v>
                </c:pt>
                <c:pt idx="1057">
                  <c:v>38.824979925831016</c:v>
                </c:pt>
                <c:pt idx="1058">
                  <c:v>38.996621716875794</c:v>
                </c:pt>
                <c:pt idx="1059">
                  <c:v>39.149038073753118</c:v>
                </c:pt>
                <c:pt idx="1060">
                  <c:v>39.157982617581382</c:v>
                </c:pt>
                <c:pt idx="1061">
                  <c:v>39.174868171052303</c:v>
                </c:pt>
                <c:pt idx="1062">
                  <c:v>39.266102518100602</c:v>
                </c:pt>
                <c:pt idx="1063">
                  <c:v>39.337787105914224</c:v>
                </c:pt>
                <c:pt idx="1064">
                  <c:v>39.248603045193164</c:v>
                </c:pt>
                <c:pt idx="1065">
                  <c:v>39.308797219950442</c:v>
                </c:pt>
                <c:pt idx="1066">
                  <c:v>39.508797219950445</c:v>
                </c:pt>
                <c:pt idx="1067">
                  <c:v>39.719525189299105</c:v>
                </c:pt>
                <c:pt idx="1068">
                  <c:v>39.870062823707705</c:v>
                </c:pt>
                <c:pt idx="1069">
                  <c:v>39.955472076376743</c:v>
                </c:pt>
                <c:pt idx="1070">
                  <c:v>39.74274175811879</c:v>
                </c:pt>
                <c:pt idx="1071">
                  <c:v>39.651832667209696</c:v>
                </c:pt>
                <c:pt idx="1072">
                  <c:v>39.777660481779236</c:v>
                </c:pt>
                <c:pt idx="1073">
                  <c:v>39.647939627920451</c:v>
                </c:pt>
                <c:pt idx="1074">
                  <c:v>39.584418756777076</c:v>
                </c:pt>
                <c:pt idx="1075">
                  <c:v>39.482600574958894</c:v>
                </c:pt>
                <c:pt idx="1076">
                  <c:v>39.406970322858051</c:v>
                </c:pt>
                <c:pt idx="1077">
                  <c:v>39.47318424475958</c:v>
                </c:pt>
                <c:pt idx="1078">
                  <c:v>39.350773698620223</c:v>
                </c:pt>
                <c:pt idx="1079">
                  <c:v>39.280249286323659</c:v>
                </c:pt>
                <c:pt idx="1080">
                  <c:v>39.191539608904307</c:v>
                </c:pt>
                <c:pt idx="1081">
                  <c:v>39.257431081772523</c:v>
                </c:pt>
                <c:pt idx="1082">
                  <c:v>39.438013606044365</c:v>
                </c:pt>
                <c:pt idx="1083">
                  <c:v>39.3467915750633</c:v>
                </c:pt>
                <c:pt idx="1084">
                  <c:v>39.498761556301574</c:v>
                </c:pt>
                <c:pt idx="1085">
                  <c:v>39.676581823987995</c:v>
                </c:pt>
                <c:pt idx="1086">
                  <c:v>39.757351054757223</c:v>
                </c:pt>
                <c:pt idx="1087">
                  <c:v>39.915624436052184</c:v>
                </c:pt>
                <c:pt idx="1088">
                  <c:v>40.049334417219789</c:v>
                </c:pt>
                <c:pt idx="1089">
                  <c:v>40.120114816493839</c:v>
                </c:pt>
                <c:pt idx="1090">
                  <c:v>40.25378655930264</c:v>
                </c:pt>
                <c:pt idx="1091">
                  <c:v>40.50378655930264</c:v>
                </c:pt>
                <c:pt idx="1092">
                  <c:v>40.466611838113046</c:v>
                </c:pt>
                <c:pt idx="1093">
                  <c:v>40.403881210806773</c:v>
                </c:pt>
                <c:pt idx="1094">
                  <c:v>40.308136529955711</c:v>
                </c:pt>
                <c:pt idx="1095">
                  <c:v>40.42753951503034</c:v>
                </c:pt>
                <c:pt idx="1096">
                  <c:v>40.543135845305571</c:v>
                </c:pt>
                <c:pt idx="1097">
                  <c:v>40.659802511972238</c:v>
                </c:pt>
                <c:pt idx="1098">
                  <c:v>40.635911726989306</c:v>
                </c:pt>
                <c:pt idx="1099">
                  <c:v>40.778266735776654</c:v>
                </c:pt>
                <c:pt idx="1100">
                  <c:v>40.822711180221098</c:v>
                </c:pt>
                <c:pt idx="1101">
                  <c:v>40.832457768915056</c:v>
                </c:pt>
                <c:pt idx="1102">
                  <c:v>40.813870408320263</c:v>
                </c:pt>
                <c:pt idx="1103">
                  <c:v>40.687109844939982</c:v>
                </c:pt>
                <c:pt idx="1104">
                  <c:v>40.613466434087272</c:v>
                </c:pt>
                <c:pt idx="1105">
                  <c:v>40.56322332225583</c:v>
                </c:pt>
                <c:pt idx="1106">
                  <c:v>40.585779713233272</c:v>
                </c:pt>
                <c:pt idx="1107">
                  <c:v>40.598863825382807</c:v>
                </c:pt>
                <c:pt idx="1108">
                  <c:v>40.724097470242619</c:v>
                </c:pt>
                <c:pt idx="1109">
                  <c:v>40.623322276444171</c:v>
                </c:pt>
                <c:pt idx="1110">
                  <c:v>40.509036562158457</c:v>
                </c:pt>
                <c:pt idx="1111">
                  <c:v>40.548406640898612</c:v>
                </c:pt>
                <c:pt idx="1112">
                  <c:v>40.638314897779345</c:v>
                </c:pt>
                <c:pt idx="1113">
                  <c:v>40.40503594182502</c:v>
                </c:pt>
                <c:pt idx="1114">
                  <c:v>40.29977278393028</c:v>
                </c:pt>
                <c:pt idx="1115">
                  <c:v>40.270310045628719</c:v>
                </c:pt>
                <c:pt idx="1116">
                  <c:v>40.270310045628719</c:v>
                </c:pt>
                <c:pt idx="1117">
                  <c:v>40.372277845270936</c:v>
                </c:pt>
                <c:pt idx="1118">
                  <c:v>40.330383491901173</c:v>
                </c:pt>
                <c:pt idx="1119">
                  <c:v>40.468247569571076</c:v>
                </c:pt>
                <c:pt idx="1120">
                  <c:v>40.590469791793296</c:v>
                </c:pt>
                <c:pt idx="1121">
                  <c:v>40.42613412745763</c:v>
                </c:pt>
                <c:pt idx="1122">
                  <c:v>40.396974607732069</c:v>
                </c:pt>
                <c:pt idx="1123">
                  <c:v>40.392510322017785</c:v>
                </c:pt>
                <c:pt idx="1124">
                  <c:v>40.472802292820703</c:v>
                </c:pt>
                <c:pt idx="1125">
                  <c:v>40.50883832885674</c:v>
                </c:pt>
                <c:pt idx="1126">
                  <c:v>40.510413132006349</c:v>
                </c:pt>
                <c:pt idx="1127">
                  <c:v>40.28648675163825</c:v>
                </c:pt>
                <c:pt idx="1128">
                  <c:v>40.177757808299809</c:v>
                </c:pt>
                <c:pt idx="1129">
                  <c:v>40.13128104668062</c:v>
                </c:pt>
                <c:pt idx="1130">
                  <c:v>40.153293625296975</c:v>
                </c:pt>
                <c:pt idx="1131">
                  <c:v>40.304314033460237</c:v>
                </c:pt>
                <c:pt idx="1132">
                  <c:v>40.327993450582277</c:v>
                </c:pt>
                <c:pt idx="1133">
                  <c:v>40.441673604724862</c:v>
                </c:pt>
                <c:pt idx="1134">
                  <c:v>40.411022263728697</c:v>
                </c:pt>
                <c:pt idx="1135">
                  <c:v>40.323171796438977</c:v>
                </c:pt>
                <c:pt idx="1136">
                  <c:v>40.358953340695095</c:v>
                </c:pt>
                <c:pt idx="1137">
                  <c:v>40.50012981128333</c:v>
                </c:pt>
                <c:pt idx="1138">
                  <c:v>40.50414587554036</c:v>
                </c:pt>
                <c:pt idx="1139">
                  <c:v>40.630359467773367</c:v>
                </c:pt>
                <c:pt idx="1140">
                  <c:v>40.703051019836238</c:v>
                </c:pt>
                <c:pt idx="1141">
                  <c:v>40.79535871214393</c:v>
                </c:pt>
                <c:pt idx="1142">
                  <c:v>40.880724565802467</c:v>
                </c:pt>
                <c:pt idx="1143">
                  <c:v>40.978238906146636</c:v>
                </c:pt>
                <c:pt idx="1144">
                  <c:v>41.052927702827134</c:v>
                </c:pt>
                <c:pt idx="1145">
                  <c:v>41.392771452827134</c:v>
                </c:pt>
                <c:pt idx="1146">
                  <c:v>41.681092620710345</c:v>
                </c:pt>
                <c:pt idx="1147">
                  <c:v>41.850024659545298</c:v>
                </c:pt>
                <c:pt idx="1148">
                  <c:v>41.90749592391311</c:v>
                </c:pt>
                <c:pt idx="1149">
                  <c:v>41.81165505592034</c:v>
                </c:pt>
                <c:pt idx="1150">
                  <c:v>41.698978999582309</c:v>
                </c:pt>
                <c:pt idx="1151">
                  <c:v>41.658557206963678</c:v>
                </c:pt>
                <c:pt idx="1152">
                  <c:v>41.779277927684397</c:v>
                </c:pt>
                <c:pt idx="1153">
                  <c:v>41.768207816983292</c:v>
                </c:pt>
                <c:pt idx="1154">
                  <c:v>42.051944841204744</c:v>
                </c:pt>
                <c:pt idx="1155">
                  <c:v>42.187885250888172</c:v>
                </c:pt>
                <c:pt idx="1156">
                  <c:v>42.392430705433625</c:v>
                </c:pt>
                <c:pt idx="1157">
                  <c:v>42.386864842724904</c:v>
                </c:pt>
                <c:pt idx="1158">
                  <c:v>42.498396033651183</c:v>
                </c:pt>
                <c:pt idx="1159">
                  <c:v>42.521724182951338</c:v>
                </c:pt>
                <c:pt idx="1160">
                  <c:v>42.639257901641123</c:v>
                </c:pt>
                <c:pt idx="1161">
                  <c:v>42.705191967575189</c:v>
                </c:pt>
                <c:pt idx="1162">
                  <c:v>42.789441051824276</c:v>
                </c:pt>
                <c:pt idx="1163">
                  <c:v>42.926478088861316</c:v>
                </c:pt>
                <c:pt idx="1164">
                  <c:v>43.08617390635181</c:v>
                </c:pt>
                <c:pt idx="1165">
                  <c:v>43.013003174644496</c:v>
                </c:pt>
                <c:pt idx="1166">
                  <c:v>43.174168223188182</c:v>
                </c:pt>
                <c:pt idx="1167">
                  <c:v>43.192204295332473</c:v>
                </c:pt>
                <c:pt idx="1168">
                  <c:v>43.143202480450441</c:v>
                </c:pt>
                <c:pt idx="1169">
                  <c:v>43.201803614665941</c:v>
                </c:pt>
                <c:pt idx="1170">
                  <c:v>43.108053614665941</c:v>
                </c:pt>
                <c:pt idx="1171">
                  <c:v>42.959616114665941</c:v>
                </c:pt>
                <c:pt idx="1172">
                  <c:v>42.836276456221917</c:v>
                </c:pt>
                <c:pt idx="1173">
                  <c:v>42.94975163352688</c:v>
                </c:pt>
                <c:pt idx="1174">
                  <c:v>42.969861322740776</c:v>
                </c:pt>
                <c:pt idx="1175">
                  <c:v>42.973942955393838</c:v>
                </c:pt>
                <c:pt idx="1176">
                  <c:v>43.054095627149565</c:v>
                </c:pt>
                <c:pt idx="1177">
                  <c:v>43.041662234609603</c:v>
                </c:pt>
                <c:pt idx="1178">
                  <c:v>42.989030655662233</c:v>
                </c:pt>
                <c:pt idx="1179">
                  <c:v>42.949660576922078</c:v>
                </c:pt>
                <c:pt idx="1180">
                  <c:v>42.866024213285712</c:v>
                </c:pt>
                <c:pt idx="1181">
                  <c:v>42.871315218576719</c:v>
                </c:pt>
                <c:pt idx="1182">
                  <c:v>42.900092196993988</c:v>
                </c:pt>
                <c:pt idx="1183">
                  <c:v>42.960642655709584</c:v>
                </c:pt>
                <c:pt idx="1184">
                  <c:v>42.981403901384326</c:v>
                </c:pt>
                <c:pt idx="1185">
                  <c:v>42.931933936720014</c:v>
                </c:pt>
                <c:pt idx="1186">
                  <c:v>43.092076285474462</c:v>
                </c:pt>
                <c:pt idx="1187">
                  <c:v>43.092076285474462</c:v>
                </c:pt>
                <c:pt idx="1188">
                  <c:v>43.068903379948615</c:v>
                </c:pt>
                <c:pt idx="1189">
                  <c:v>43.190060703637585</c:v>
                </c:pt>
                <c:pt idx="1190">
                  <c:v>43.051939156676255</c:v>
                </c:pt>
                <c:pt idx="1191">
                  <c:v>43.00521018471364</c:v>
                </c:pt>
                <c:pt idx="1192">
                  <c:v>43.114267486007542</c:v>
                </c:pt>
                <c:pt idx="1193">
                  <c:v>43.2881805294858</c:v>
                </c:pt>
                <c:pt idx="1194">
                  <c:v>43.248729414562987</c:v>
                </c:pt>
                <c:pt idx="1195">
                  <c:v>43.344056517366724</c:v>
                </c:pt>
                <c:pt idx="1196">
                  <c:v>43.581777538977725</c:v>
                </c:pt>
                <c:pt idx="1197">
                  <c:v>43.731383838190325</c:v>
                </c:pt>
                <c:pt idx="1198">
                  <c:v>43.856383838190325</c:v>
                </c:pt>
                <c:pt idx="1199">
                  <c:v>43.965039455133237</c:v>
                </c:pt>
                <c:pt idx="1200">
                  <c:v>44.066377887255605</c:v>
                </c:pt>
                <c:pt idx="1201">
                  <c:v>44.184576761552037</c:v>
                </c:pt>
                <c:pt idx="1202">
                  <c:v>44.261205114042461</c:v>
                </c:pt>
                <c:pt idx="1203">
                  <c:v>44.413747486923818</c:v>
                </c:pt>
                <c:pt idx="1204">
                  <c:v>44.563297036473365</c:v>
                </c:pt>
                <c:pt idx="1205">
                  <c:v>44.651076726662694</c:v>
                </c:pt>
                <c:pt idx="1206">
                  <c:v>44.795792173817169</c:v>
                </c:pt>
                <c:pt idx="1207">
                  <c:v>44.893483115202606</c:v>
                </c:pt>
                <c:pt idx="1208">
                  <c:v>44.95686339689275</c:v>
                </c:pt>
                <c:pt idx="1209">
                  <c:v>45.060709550738906</c:v>
                </c:pt>
                <c:pt idx="1210">
                  <c:v>45.193452913570766</c:v>
                </c:pt>
                <c:pt idx="1211">
                  <c:v>45.297371141850157</c:v>
                </c:pt>
                <c:pt idx="1212">
                  <c:v>45.398494737355776</c:v>
                </c:pt>
                <c:pt idx="1213">
                  <c:v>45.534777923196486</c:v>
                </c:pt>
                <c:pt idx="1214">
                  <c:v>45.698352965354999</c:v>
                </c:pt>
                <c:pt idx="1215">
                  <c:v>45.688451975255987</c:v>
                </c:pt>
                <c:pt idx="1216">
                  <c:v>45.614843357661734</c:v>
                </c:pt>
                <c:pt idx="1217">
                  <c:v>45.696920409588031</c:v>
                </c:pt>
                <c:pt idx="1218">
                  <c:v>45.571021129012493</c:v>
                </c:pt>
                <c:pt idx="1219">
                  <c:v>45.619534431046922</c:v>
                </c:pt>
                <c:pt idx="1220">
                  <c:v>45.844234259520334</c:v>
                </c:pt>
                <c:pt idx="1221">
                  <c:v>45.90621080893407</c:v>
                </c:pt>
                <c:pt idx="1222">
                  <c:v>45.795930435102292</c:v>
                </c:pt>
                <c:pt idx="1223">
                  <c:v>45.808869436950722</c:v>
                </c:pt>
                <c:pt idx="1224">
                  <c:v>45.946415905352211</c:v>
                </c:pt>
                <c:pt idx="1225">
                  <c:v>45.842359467962439</c:v>
                </c:pt>
                <c:pt idx="1226">
                  <c:v>45.757368509553757</c:v>
                </c:pt>
                <c:pt idx="1227">
                  <c:v>45.886555112424567</c:v>
                </c:pt>
                <c:pt idx="1228">
                  <c:v>45.924257087289917</c:v>
                </c:pt>
                <c:pt idx="1229">
                  <c:v>46.05512957051139</c:v>
                </c:pt>
                <c:pt idx="1230">
                  <c:v>46.084010436937383</c:v>
                </c:pt>
                <c:pt idx="1231">
                  <c:v>46.22835826302434</c:v>
                </c:pt>
                <c:pt idx="1232">
                  <c:v>46.338268172934249</c:v>
                </c:pt>
                <c:pt idx="1233">
                  <c:v>46.405608240274319</c:v>
                </c:pt>
                <c:pt idx="1234">
                  <c:v>46.340121514610601</c:v>
                </c:pt>
                <c:pt idx="1235">
                  <c:v>46.211730917865573</c:v>
                </c:pt>
                <c:pt idx="1236">
                  <c:v>46.137905414509866</c:v>
                </c:pt>
                <c:pt idx="1237">
                  <c:v>46.265833342437794</c:v>
                </c:pt>
                <c:pt idx="1238">
                  <c:v>46.288910265514716</c:v>
                </c:pt>
                <c:pt idx="1239">
                  <c:v>46.232599585903067</c:v>
                </c:pt>
                <c:pt idx="1240">
                  <c:v>46.029266252569734</c:v>
                </c:pt>
                <c:pt idx="1241">
                  <c:v>46.005586835447694</c:v>
                </c:pt>
                <c:pt idx="1242">
                  <c:v>45.959546319793915</c:v>
                </c:pt>
                <c:pt idx="1243">
                  <c:v>46.057812215747674</c:v>
                </c:pt>
                <c:pt idx="1244">
                  <c:v>46.126253280386457</c:v>
                </c:pt>
                <c:pt idx="1245">
                  <c:v>46.14231753741457</c:v>
                </c:pt>
                <c:pt idx="1246">
                  <c:v>46.154175244924453</c:v>
                </c:pt>
                <c:pt idx="1247">
                  <c:v>46.21367620461735</c:v>
                </c:pt>
                <c:pt idx="1248">
                  <c:v>46.387261110277727</c:v>
                </c:pt>
                <c:pt idx="1249">
                  <c:v>46.461942348893395</c:v>
                </c:pt>
                <c:pt idx="1250">
                  <c:v>46.372311417434695</c:v>
                </c:pt>
                <c:pt idx="1251">
                  <c:v>46.111371385019787</c:v>
                </c:pt>
                <c:pt idx="1252">
                  <c:v>46.24773502138342</c:v>
                </c:pt>
                <c:pt idx="1253">
                  <c:v>46.235167696428306</c:v>
                </c:pt>
                <c:pt idx="1254">
                  <c:v>46.121149004839523</c:v>
                </c:pt>
                <c:pt idx="1255">
                  <c:v>45.97354752882476</c:v>
                </c:pt>
                <c:pt idx="1256">
                  <c:v>46.006939444466234</c:v>
                </c:pt>
                <c:pt idx="1257">
                  <c:v>45.861484899011685</c:v>
                </c:pt>
                <c:pt idx="1258">
                  <c:v>45.905114916463695</c:v>
                </c:pt>
                <c:pt idx="1259">
                  <c:v>45.954816705728106</c:v>
                </c:pt>
                <c:pt idx="1260">
                  <c:v>45.976772793552456</c:v>
                </c:pt>
                <c:pt idx="1261">
                  <c:v>46.090247970857419</c:v>
                </c:pt>
                <c:pt idx="1262">
                  <c:v>46.28089545287181</c:v>
                </c:pt>
                <c:pt idx="1263">
                  <c:v>46.271549658479287</c:v>
                </c:pt>
                <c:pt idx="1264">
                  <c:v>46.136797885429644</c:v>
                </c:pt>
                <c:pt idx="1265">
                  <c:v>46.326590548906516</c:v>
                </c:pt>
                <c:pt idx="1266">
                  <c:v>46.452397000519419</c:v>
                </c:pt>
                <c:pt idx="1267">
                  <c:v>46.6644170339084</c:v>
                </c:pt>
                <c:pt idx="1268">
                  <c:v>46.725519865503031</c:v>
                </c:pt>
                <c:pt idx="1269">
                  <c:v>46.706532523730878</c:v>
                </c:pt>
                <c:pt idx="1270">
                  <c:v>46.720315065844204</c:v>
                </c:pt>
                <c:pt idx="1271">
                  <c:v>46.799522986636283</c:v>
                </c:pt>
                <c:pt idx="1272">
                  <c:v>46.862460049573343</c:v>
                </c:pt>
                <c:pt idx="1273">
                  <c:v>46.776317727475963</c:v>
                </c:pt>
                <c:pt idx="1274">
                  <c:v>46.863908968351872</c:v>
                </c:pt>
                <c:pt idx="1275">
                  <c:v>46.933755646375722</c:v>
                </c:pt>
                <c:pt idx="1276">
                  <c:v>47.019377617296563</c:v>
                </c:pt>
                <c:pt idx="1277">
                  <c:v>47.024402742924707</c:v>
                </c:pt>
                <c:pt idx="1278">
                  <c:v>47.086494246192679</c:v>
                </c:pt>
                <c:pt idx="1279">
                  <c:v>47.08153556850673</c:v>
                </c:pt>
                <c:pt idx="1280">
                  <c:v>47.093968961046691</c:v>
                </c:pt>
                <c:pt idx="1281">
                  <c:v>47.270256012528748</c:v>
                </c:pt>
                <c:pt idx="1282">
                  <c:v>47.310395628584594</c:v>
                </c:pt>
                <c:pt idx="1283">
                  <c:v>47.299942666912123</c:v>
                </c:pt>
                <c:pt idx="1284">
                  <c:v>47.269312036281491</c:v>
                </c:pt>
                <c:pt idx="1285">
                  <c:v>47.232547330399136</c:v>
                </c:pt>
                <c:pt idx="1286">
                  <c:v>47.298679594928196</c:v>
                </c:pt>
                <c:pt idx="1287">
                  <c:v>47.40979070603931</c:v>
                </c:pt>
                <c:pt idx="1288">
                  <c:v>47.582466227860941</c:v>
                </c:pt>
                <c:pt idx="1289">
                  <c:v>47.813235458630174</c:v>
                </c:pt>
                <c:pt idx="1290">
                  <c:v>47.802124347519062</c:v>
                </c:pt>
                <c:pt idx="1291">
                  <c:v>47.854389155881428</c:v>
                </c:pt>
                <c:pt idx="1292">
                  <c:v>47.869598281356716</c:v>
                </c:pt>
                <c:pt idx="1293">
                  <c:v>47.794368923558551</c:v>
                </c:pt>
                <c:pt idx="1294">
                  <c:v>47.882088221804167</c:v>
                </c:pt>
                <c:pt idx="1295">
                  <c:v>47.912391252107199</c:v>
                </c:pt>
                <c:pt idx="1296">
                  <c:v>47.886075462633514</c:v>
                </c:pt>
                <c:pt idx="1297">
                  <c:v>48.034293098656029</c:v>
                </c:pt>
                <c:pt idx="1298">
                  <c:v>48.145404209767143</c:v>
                </c:pt>
                <c:pt idx="1299">
                  <c:v>48.24287713395487</c:v>
                </c:pt>
                <c:pt idx="1300">
                  <c:v>48.332253187917772</c:v>
                </c:pt>
                <c:pt idx="1301">
                  <c:v>48.439014753754073</c:v>
                </c:pt>
                <c:pt idx="1302">
                  <c:v>48.309982495689553</c:v>
                </c:pt>
                <c:pt idx="1303">
                  <c:v>48.35885467614068</c:v>
                </c:pt>
                <c:pt idx="1304">
                  <c:v>48.442018976343519</c:v>
                </c:pt>
                <c:pt idx="1305">
                  <c:v>48.507153075960375</c:v>
                </c:pt>
                <c:pt idx="1306">
                  <c:v>48.5293752981826</c:v>
                </c:pt>
                <c:pt idx="1307">
                  <c:v>48.396174502953976</c:v>
                </c:pt>
                <c:pt idx="1308">
                  <c:v>48.3464507460479</c:v>
                </c:pt>
                <c:pt idx="1309">
                  <c:v>48.445741526189742</c:v>
                </c:pt>
                <c:pt idx="1310">
                  <c:v>48.515185970634185</c:v>
                </c:pt>
                <c:pt idx="1311">
                  <c:v>48.591272927155927</c:v>
                </c:pt>
                <c:pt idx="1312">
                  <c:v>48.68496317572189</c:v>
                </c:pt>
                <c:pt idx="1313">
                  <c:v>48.746474599271977</c:v>
                </c:pt>
                <c:pt idx="1314">
                  <c:v>48.739717842515219</c:v>
                </c:pt>
                <c:pt idx="1315">
                  <c:v>48.824824225493941</c:v>
                </c:pt>
                <c:pt idx="1316">
                  <c:v>48.901496329898507</c:v>
                </c:pt>
                <c:pt idx="1317">
                  <c:v>48.933272030833088</c:v>
                </c:pt>
                <c:pt idx="1318">
                  <c:v>49.024847122408183</c:v>
                </c:pt>
                <c:pt idx="1319">
                  <c:v>49.055035801653467</c:v>
                </c:pt>
                <c:pt idx="1320">
                  <c:v>49.012400142738741</c:v>
                </c:pt>
                <c:pt idx="1321">
                  <c:v>48.916690571781643</c:v>
                </c:pt>
                <c:pt idx="1322">
                  <c:v>49.109807206580875</c:v>
                </c:pt>
                <c:pt idx="1323">
                  <c:v>49.230245162785252</c:v>
                </c:pt>
                <c:pt idx="1324">
                  <c:v>49.438801312517874</c:v>
                </c:pt>
                <c:pt idx="1325">
                  <c:v>49.655732529449089</c:v>
                </c:pt>
                <c:pt idx="1326">
                  <c:v>49.734679897870144</c:v>
                </c:pt>
                <c:pt idx="1327">
                  <c:v>49.916337746194657</c:v>
                </c:pt>
                <c:pt idx="1328">
                  <c:v>50.068812993719412</c:v>
                </c:pt>
                <c:pt idx="1329">
                  <c:v>50.316875009223288</c:v>
                </c:pt>
                <c:pt idx="1330">
                  <c:v>50.399703292051569</c:v>
                </c:pt>
                <c:pt idx="1331">
                  <c:v>50.481921265282928</c:v>
                </c:pt>
                <c:pt idx="1332">
                  <c:v>50.662186919931884</c:v>
                </c:pt>
                <c:pt idx="1333">
                  <c:v>50.845181374645378</c:v>
                </c:pt>
                <c:pt idx="1334">
                  <c:v>50.957764156102328</c:v>
                </c:pt>
                <c:pt idx="1335">
                  <c:v>51.248981413421284</c:v>
                </c:pt>
                <c:pt idx="1336">
                  <c:v>51.3073884930673</c:v>
                </c:pt>
                <c:pt idx="1337">
                  <c:v>51.490841730477371</c:v>
                </c:pt>
                <c:pt idx="1338">
                  <c:v>51.634245172159972</c:v>
                </c:pt>
                <c:pt idx="1339">
                  <c:v>51.821745172159972</c:v>
                </c:pt>
                <c:pt idx="1340">
                  <c:v>52.017971587254308</c:v>
                </c:pt>
                <c:pt idx="1341">
                  <c:v>52.09843135736925</c:v>
                </c:pt>
                <c:pt idx="1342">
                  <c:v>52.231639612528724</c:v>
                </c:pt>
                <c:pt idx="1343">
                  <c:v>52.504689257918798</c:v>
                </c:pt>
                <c:pt idx="1344">
                  <c:v>52.651520788057901</c:v>
                </c:pt>
                <c:pt idx="1345">
                  <c:v>52.704152367005271</c:v>
                </c:pt>
                <c:pt idx="1346">
                  <c:v>52.834249454383915</c:v>
                </c:pt>
                <c:pt idx="1347">
                  <c:v>52.944543572030973</c:v>
                </c:pt>
                <c:pt idx="1348">
                  <c:v>52.838909769214069</c:v>
                </c:pt>
                <c:pt idx="1349">
                  <c:v>52.829769001389572</c:v>
                </c:pt>
                <c:pt idx="1350">
                  <c:v>52.76956833249325</c:v>
                </c:pt>
                <c:pt idx="1351">
                  <c:v>52.820808001914735</c:v>
                </c:pt>
                <c:pt idx="1352">
                  <c:v>52.889067387580262</c:v>
                </c:pt>
                <c:pt idx="1353">
                  <c:v>53.018697017209888</c:v>
                </c:pt>
                <c:pt idx="1354">
                  <c:v>52.944120746023451</c:v>
                </c:pt>
                <c:pt idx="1355">
                  <c:v>52.970597324434856</c:v>
                </c:pt>
                <c:pt idx="1356">
                  <c:v>53.184156646468757</c:v>
                </c:pt>
                <c:pt idx="1357">
                  <c:v>53.187640967026248</c:v>
                </c:pt>
                <c:pt idx="1358">
                  <c:v>53.05563373375319</c:v>
                </c:pt>
                <c:pt idx="1359">
                  <c:v>53.052023625449941</c:v>
                </c:pt>
                <c:pt idx="1360">
                  <c:v>53.061032634458947</c:v>
                </c:pt>
                <c:pt idx="1361">
                  <c:v>53.053340326766637</c:v>
                </c:pt>
                <c:pt idx="1362">
                  <c:v>52.985379161718093</c:v>
                </c:pt>
                <c:pt idx="1363">
                  <c:v>52.983334171943042</c:v>
                </c:pt>
                <c:pt idx="1364">
                  <c:v>53.177192137394101</c:v>
                </c:pt>
                <c:pt idx="1365">
                  <c:v>53.329795368991945</c:v>
                </c:pt>
                <c:pt idx="1366">
                  <c:v>53.377604133932188</c:v>
                </c:pt>
                <c:pt idx="1367">
                  <c:v>53.523353121786435</c:v>
                </c:pt>
                <c:pt idx="1368">
                  <c:v>53.598497630456954</c:v>
                </c:pt>
                <c:pt idx="1369">
                  <c:v>53.594621661464707</c:v>
                </c:pt>
                <c:pt idx="1370">
                  <c:v>53.468938601355418</c:v>
                </c:pt>
                <c:pt idx="1371">
                  <c:v>53.365490325493347</c:v>
                </c:pt>
                <c:pt idx="1372">
                  <c:v>53.456099880682807</c:v>
                </c:pt>
                <c:pt idx="1373">
                  <c:v>53.583837106960182</c:v>
                </c:pt>
                <c:pt idx="1374">
                  <c:v>53.510577033700109</c:v>
                </c:pt>
                <c:pt idx="1375">
                  <c:v>53.612395215518291</c:v>
                </c:pt>
                <c:pt idx="1376">
                  <c:v>53.625677947966111</c:v>
                </c:pt>
                <c:pt idx="1377">
                  <c:v>53.663271932928517</c:v>
                </c:pt>
                <c:pt idx="1378">
                  <c:v>53.801453751110337</c:v>
                </c:pt>
                <c:pt idx="1379">
                  <c:v>53.976551027374931</c:v>
                </c:pt>
                <c:pt idx="1380">
                  <c:v>54.126100576924479</c:v>
                </c:pt>
                <c:pt idx="1381">
                  <c:v>54.161065611889512</c:v>
                </c:pt>
                <c:pt idx="1382">
                  <c:v>54.221902113790655</c:v>
                </c:pt>
                <c:pt idx="1383">
                  <c:v>54.129703532230373</c:v>
                </c:pt>
                <c:pt idx="1384">
                  <c:v>54.048109604336638</c:v>
                </c:pt>
                <c:pt idx="1385">
                  <c:v>53.933969910980593</c:v>
                </c:pt>
                <c:pt idx="1386">
                  <c:v>53.771006948017629</c:v>
                </c:pt>
                <c:pt idx="1387">
                  <c:v>53.865601542612225</c:v>
                </c:pt>
                <c:pt idx="1388">
                  <c:v>54.006342283352964</c:v>
                </c:pt>
                <c:pt idx="1389">
                  <c:v>53.931772493678011</c:v>
                </c:pt>
                <c:pt idx="1390">
                  <c:v>54.012751778047125</c:v>
                </c:pt>
                <c:pt idx="1391">
                  <c:v>53.973744685848544</c:v>
                </c:pt>
                <c:pt idx="1392">
                  <c:v>54.060537138678733</c:v>
                </c:pt>
                <c:pt idx="1393">
                  <c:v>54.217253556589178</c:v>
                </c:pt>
                <c:pt idx="1394">
                  <c:v>54.497530373198174</c:v>
                </c:pt>
                <c:pt idx="1395">
                  <c:v>54.632947039864838</c:v>
                </c:pt>
                <c:pt idx="1396">
                  <c:v>54.677352013221856</c:v>
                </c:pt>
                <c:pt idx="1397">
                  <c:v>54.62087360790624</c:v>
                </c:pt>
                <c:pt idx="1398">
                  <c:v>54.658848291450546</c:v>
                </c:pt>
                <c:pt idx="1399">
                  <c:v>54.518497414257567</c:v>
                </c:pt>
                <c:pt idx="1400">
                  <c:v>54.576540532002177</c:v>
                </c:pt>
                <c:pt idx="1401">
                  <c:v>54.574865490126129</c:v>
                </c:pt>
                <c:pt idx="1402">
                  <c:v>54.355614153227734</c:v>
                </c:pt>
                <c:pt idx="1403">
                  <c:v>54.452280819894398</c:v>
                </c:pt>
                <c:pt idx="1404">
                  <c:v>54.401185929383452</c:v>
                </c:pt>
                <c:pt idx="1405">
                  <c:v>54.326142299365998</c:v>
                </c:pt>
                <c:pt idx="1406">
                  <c:v>54.164086963397615</c:v>
                </c:pt>
                <c:pt idx="1407">
                  <c:v>54.044086963397618</c:v>
                </c:pt>
                <c:pt idx="1408">
                  <c:v>53.899840610075088</c:v>
                </c:pt>
                <c:pt idx="1409">
                  <c:v>54.006223588798491</c:v>
                </c:pt>
                <c:pt idx="1410">
                  <c:v>53.885227147517355</c:v>
                </c:pt>
                <c:pt idx="1411">
                  <c:v>53.897192959483171</c:v>
                </c:pt>
                <c:pt idx="1412">
                  <c:v>54.023816336106549</c:v>
                </c:pt>
                <c:pt idx="1413">
                  <c:v>54.332035514188739</c:v>
                </c:pt>
                <c:pt idx="1414">
                  <c:v>54.214680142287911</c:v>
                </c:pt>
                <c:pt idx="1415">
                  <c:v>54.143251570859341</c:v>
                </c:pt>
                <c:pt idx="1416">
                  <c:v>54.024490813544368</c:v>
                </c:pt>
                <c:pt idx="1417">
                  <c:v>54.141098587395959</c:v>
                </c:pt>
                <c:pt idx="1418">
                  <c:v>54.326030094245276</c:v>
                </c:pt>
                <c:pt idx="1419">
                  <c:v>54.371931733589541</c:v>
                </c:pt>
                <c:pt idx="1420">
                  <c:v>54.540897250830923</c:v>
                </c:pt>
                <c:pt idx="1421">
                  <c:v>54.720293343193269</c:v>
                </c:pt>
                <c:pt idx="1422">
                  <c:v>54.670200578814793</c:v>
                </c:pt>
                <c:pt idx="1423">
                  <c:v>54.615138411852094</c:v>
                </c:pt>
                <c:pt idx="1424">
                  <c:v>54.560986787303356</c:v>
                </c:pt>
                <c:pt idx="1425">
                  <c:v>54.522525248841816</c:v>
                </c:pt>
                <c:pt idx="1426">
                  <c:v>54.563723750714473</c:v>
                </c:pt>
                <c:pt idx="1427">
                  <c:v>54.64093655674084</c:v>
                </c:pt>
                <c:pt idx="1428">
                  <c:v>54.717023513262582</c:v>
                </c:pt>
                <c:pt idx="1429">
                  <c:v>54.864337204770379</c:v>
                </c:pt>
                <c:pt idx="1430">
                  <c:v>54.864337204770379</c:v>
                </c:pt>
                <c:pt idx="1431">
                  <c:v>54.761816196367015</c:v>
                </c:pt>
                <c:pt idx="1432">
                  <c:v>54.652972658952052</c:v>
                </c:pt>
                <c:pt idx="1433">
                  <c:v>54.659508606664474</c:v>
                </c:pt>
                <c:pt idx="1434">
                  <c:v>54.486223408108515</c:v>
                </c:pt>
                <c:pt idx="1435">
                  <c:v>54.497948701240844</c:v>
                </c:pt>
                <c:pt idx="1436">
                  <c:v>54.258096302716858</c:v>
                </c:pt>
                <c:pt idx="1437">
                  <c:v>54.119634764255316</c:v>
                </c:pt>
                <c:pt idx="1438">
                  <c:v>53.949160247559355</c:v>
                </c:pt>
                <c:pt idx="1439">
                  <c:v>53.982669947735722</c:v>
                </c:pt>
                <c:pt idx="1440">
                  <c:v>54.021776092987118</c:v>
                </c:pt>
                <c:pt idx="1441">
                  <c:v>54.146776092987118</c:v>
                </c:pt>
                <c:pt idx="1442">
                  <c:v>54.04647214161934</c:v>
                </c:pt>
                <c:pt idx="1443">
                  <c:v>54.067541833677687</c:v>
                </c:pt>
                <c:pt idx="1444">
                  <c:v>54.162313075507754</c:v>
                </c:pt>
                <c:pt idx="1445">
                  <c:v>54.249926368559116</c:v>
                </c:pt>
                <c:pt idx="1446">
                  <c:v>54.294116221259607</c:v>
                </c:pt>
                <c:pt idx="1447">
                  <c:v>54.314916221259608</c:v>
                </c:pt>
                <c:pt idx="1448">
                  <c:v>54.455899827816985</c:v>
                </c:pt>
                <c:pt idx="1449">
                  <c:v>54.344413341330501</c:v>
                </c:pt>
                <c:pt idx="1450">
                  <c:v>54.278479275396435</c:v>
                </c:pt>
                <c:pt idx="1451">
                  <c:v>54.407457499852043</c:v>
                </c:pt>
                <c:pt idx="1452">
                  <c:v>54.535862169112747</c:v>
                </c:pt>
                <c:pt idx="1453">
                  <c:v>54.669664986014155</c:v>
                </c:pt>
                <c:pt idx="1454">
                  <c:v>54.753443952146064</c:v>
                </c:pt>
                <c:pt idx="1455">
                  <c:v>54.898834023068048</c:v>
                </c:pt>
                <c:pt idx="1456">
                  <c:v>55.030244279478303</c:v>
                </c:pt>
                <c:pt idx="1457">
                  <c:v>54.879267370064447</c:v>
                </c:pt>
                <c:pt idx="1458">
                  <c:v>54.869921575671924</c:v>
                </c:pt>
                <c:pt idx="1459">
                  <c:v>54.991955473977008</c:v>
                </c:pt>
                <c:pt idx="1460">
                  <c:v>55.108743795144889</c:v>
                </c:pt>
                <c:pt idx="1461">
                  <c:v>55.257019657213853</c:v>
                </c:pt>
                <c:pt idx="1462">
                  <c:v>55.37507521276941</c:v>
                </c:pt>
                <c:pt idx="1463">
                  <c:v>55.368602720860025</c:v>
                </c:pt>
                <c:pt idx="1464">
                  <c:v>55.589061274651911</c:v>
                </c:pt>
                <c:pt idx="1465">
                  <c:v>55.803226536034707</c:v>
                </c:pt>
                <c:pt idx="1466">
                  <c:v>55.744198758256928</c:v>
                </c:pt>
                <c:pt idx="1467">
                  <c:v>55.623035591859512</c:v>
                </c:pt>
                <c:pt idx="1468">
                  <c:v>55.864757446164148</c:v>
                </c:pt>
                <c:pt idx="1469">
                  <c:v>56.071369016412085</c:v>
                </c:pt>
                <c:pt idx="1470">
                  <c:v>56.210824798725007</c:v>
                </c:pt>
                <c:pt idx="1471">
                  <c:v>56.357491465391675</c:v>
                </c:pt>
                <c:pt idx="1472">
                  <c:v>56.350374027669254</c:v>
                </c:pt>
                <c:pt idx="1473">
                  <c:v>56.281624027669253</c:v>
                </c:pt>
                <c:pt idx="1474">
                  <c:v>56.263381904949519</c:v>
                </c:pt>
                <c:pt idx="1475">
                  <c:v>56.329149189941084</c:v>
                </c:pt>
                <c:pt idx="1476">
                  <c:v>56.387543350525029</c:v>
                </c:pt>
                <c:pt idx="1477">
                  <c:v>56.33603358143089</c:v>
                </c:pt>
                <c:pt idx="1478">
                  <c:v>56.428626174023485</c:v>
                </c:pt>
                <c:pt idx="1479">
                  <c:v>56.541106913622869</c:v>
                </c:pt>
                <c:pt idx="1480">
                  <c:v>56.605921728437686</c:v>
                </c:pt>
                <c:pt idx="1481">
                  <c:v>56.632008684959423</c:v>
                </c:pt>
                <c:pt idx="1482">
                  <c:v>56.615397389278357</c:v>
                </c:pt>
                <c:pt idx="1483">
                  <c:v>56.700469620418005</c:v>
                </c:pt>
                <c:pt idx="1484">
                  <c:v>56.739255455156623</c:v>
                </c:pt>
                <c:pt idx="1485">
                  <c:v>56.837168777789046</c:v>
                </c:pt>
                <c:pt idx="1486">
                  <c:v>56.941545882166153</c:v>
                </c:pt>
                <c:pt idx="1487">
                  <c:v>56.927311006721311</c:v>
                </c:pt>
                <c:pt idx="1488">
                  <c:v>57.009785233525434</c:v>
                </c:pt>
                <c:pt idx="1489">
                  <c:v>57.158264661074632</c:v>
                </c:pt>
                <c:pt idx="1490">
                  <c:v>57.274872434926223</c:v>
                </c:pt>
                <c:pt idx="1491">
                  <c:v>57.297481130578397</c:v>
                </c:pt>
                <c:pt idx="1492">
                  <c:v>57.354913563010832</c:v>
                </c:pt>
                <c:pt idx="1493">
                  <c:v>57.444715693908854</c:v>
                </c:pt>
                <c:pt idx="1494">
                  <c:v>57.305687218196958</c:v>
                </c:pt>
                <c:pt idx="1495">
                  <c:v>57.236721700955577</c:v>
                </c:pt>
                <c:pt idx="1496">
                  <c:v>57.381208392970784</c:v>
                </c:pt>
                <c:pt idx="1497">
                  <c:v>57.45842847019086</c:v>
                </c:pt>
                <c:pt idx="1498">
                  <c:v>57.501230026611097</c:v>
                </c:pt>
                <c:pt idx="1499">
                  <c:v>57.632264509369719</c:v>
                </c:pt>
                <c:pt idx="1500">
                  <c:v>57.55615831467945</c:v>
                </c:pt>
                <c:pt idx="1501">
                  <c:v>57.588532415398873</c:v>
                </c:pt>
                <c:pt idx="1502">
                  <c:v>57.557791004910626</c:v>
                </c:pt>
                <c:pt idx="1503">
                  <c:v>57.620854067973688</c:v>
                </c:pt>
                <c:pt idx="1504">
                  <c:v>57.806296009048211</c:v>
                </c:pt>
                <c:pt idx="1505">
                  <c:v>57.991617109965645</c:v>
                </c:pt>
                <c:pt idx="1506">
                  <c:v>58.075253473602011</c:v>
                </c:pt>
                <c:pt idx="1507">
                  <c:v>58.073606027144024</c:v>
                </c:pt>
                <c:pt idx="1508">
                  <c:v>58.207180034364242</c:v>
                </c:pt>
                <c:pt idx="1509">
                  <c:v>58.388661515845726</c:v>
                </c:pt>
                <c:pt idx="1510">
                  <c:v>58.273276900461113</c:v>
                </c:pt>
                <c:pt idx="1511">
                  <c:v>58.39163024522955</c:v>
                </c:pt>
                <c:pt idx="1512">
                  <c:v>58.382749250558149</c:v>
                </c:pt>
                <c:pt idx="1513">
                  <c:v>58.48619752642022</c:v>
                </c:pt>
                <c:pt idx="1514">
                  <c:v>58.561737094765547</c:v>
                </c:pt>
                <c:pt idx="1515">
                  <c:v>58.402726494058832</c:v>
                </c:pt>
                <c:pt idx="1516">
                  <c:v>58.332551055462339</c:v>
                </c:pt>
                <c:pt idx="1517">
                  <c:v>58.269732719299348</c:v>
                </c:pt>
                <c:pt idx="1518">
                  <c:v>58.387285054242987</c:v>
                </c:pt>
                <c:pt idx="1519">
                  <c:v>58.560394297940469</c:v>
                </c:pt>
                <c:pt idx="1520">
                  <c:v>58.678144737307782</c:v>
                </c:pt>
                <c:pt idx="1521">
                  <c:v>58.75794100216347</c:v>
                </c:pt>
                <c:pt idx="1522">
                  <c:v>58.808482518408958</c:v>
                </c:pt>
                <c:pt idx="1523">
                  <c:v>58.717890183914186</c:v>
                </c:pt>
                <c:pt idx="1524">
                  <c:v>58.621567942232922</c:v>
                </c:pt>
                <c:pt idx="1525">
                  <c:v>58.587897908562887</c:v>
                </c:pt>
                <c:pt idx="1526">
                  <c:v>58.578953364734623</c:v>
                </c:pt>
                <c:pt idx="1527">
                  <c:v>58.748232361599825</c:v>
                </c:pt>
                <c:pt idx="1528">
                  <c:v>58.787018196338444</c:v>
                </c:pt>
                <c:pt idx="1529">
                  <c:v>58.867018196338442</c:v>
                </c:pt>
                <c:pt idx="1530">
                  <c:v>59.027296941983039</c:v>
                </c:pt>
                <c:pt idx="1531">
                  <c:v>59.164978101403328</c:v>
                </c:pt>
                <c:pt idx="1532">
                  <c:v>59.244343180768411</c:v>
                </c:pt>
                <c:pt idx="1533">
                  <c:v>59.20288381095083</c:v>
                </c:pt>
                <c:pt idx="1534">
                  <c:v>59.20288381095083</c:v>
                </c:pt>
                <c:pt idx="1535">
                  <c:v>59.16234327041029</c:v>
                </c:pt>
                <c:pt idx="1536">
                  <c:v>59.104142212209233</c:v>
                </c:pt>
                <c:pt idx="1537">
                  <c:v>59.298904896333617</c:v>
                </c:pt>
                <c:pt idx="1538">
                  <c:v>59.345499878412468</c:v>
                </c:pt>
                <c:pt idx="1539">
                  <c:v>59.313137418865544</c:v>
                </c:pt>
                <c:pt idx="1540">
                  <c:v>59.1598527473327</c:v>
                </c:pt>
                <c:pt idx="1541">
                  <c:v>59.05094185624359</c:v>
                </c:pt>
                <c:pt idx="1542">
                  <c:v>58.965617624161681</c:v>
                </c:pt>
                <c:pt idx="1543">
                  <c:v>59.092890351434406</c:v>
                </c:pt>
                <c:pt idx="1544">
                  <c:v>59.160015996873305</c:v>
                </c:pt>
                <c:pt idx="1545">
                  <c:v>59.054931251110595</c:v>
                </c:pt>
                <c:pt idx="1546">
                  <c:v>59.083001426549188</c:v>
                </c:pt>
                <c:pt idx="1547">
                  <c:v>59.206637790185553</c:v>
                </c:pt>
                <c:pt idx="1548">
                  <c:v>58.971239560097061</c:v>
                </c:pt>
                <c:pt idx="1549">
                  <c:v>58.936875298928676</c:v>
                </c:pt>
                <c:pt idx="1550">
                  <c:v>58.990479735157884</c:v>
                </c:pt>
                <c:pt idx="1551">
                  <c:v>58.985298388007628</c:v>
                </c:pt>
                <c:pt idx="1552">
                  <c:v>58.993508568631604</c:v>
                </c:pt>
                <c:pt idx="1553">
                  <c:v>58.805102771530152</c:v>
                </c:pt>
                <c:pt idx="1554">
                  <c:v>58.963184476681128</c:v>
                </c:pt>
                <c:pt idx="1555">
                  <c:v>59.090653058368744</c:v>
                </c:pt>
                <c:pt idx="1556">
                  <c:v>59.188031335522304</c:v>
                </c:pt>
                <c:pt idx="1557">
                  <c:v>59.353843301334273</c:v>
                </c:pt>
                <c:pt idx="1558">
                  <c:v>59.498191127421229</c:v>
                </c:pt>
                <c:pt idx="1559">
                  <c:v>59.419727020576488</c:v>
                </c:pt>
                <c:pt idx="1560">
                  <c:v>59.300273095661815</c:v>
                </c:pt>
                <c:pt idx="1561">
                  <c:v>59.377763870569567</c:v>
                </c:pt>
                <c:pt idx="1562">
                  <c:v>59.08364622351074</c:v>
                </c:pt>
                <c:pt idx="1563">
                  <c:v>58.984786907921389</c:v>
                </c:pt>
                <c:pt idx="1564">
                  <c:v>58.758638498027395</c:v>
                </c:pt>
                <c:pt idx="1565">
                  <c:v>58.767615158709624</c:v>
                </c:pt>
                <c:pt idx="1566">
                  <c:v>58.881017220565298</c:v>
                </c:pt>
                <c:pt idx="1567">
                  <c:v>59.052093058307804</c:v>
                </c:pt>
                <c:pt idx="1568">
                  <c:v>59.116788067549948</c:v>
                </c:pt>
                <c:pt idx="1569">
                  <c:v>59.214558221923873</c:v>
                </c:pt>
                <c:pt idx="1570">
                  <c:v>59.319549616071896</c:v>
                </c:pt>
                <c:pt idx="1571">
                  <c:v>59.501200992218685</c:v>
                </c:pt>
                <c:pt idx="1572">
                  <c:v>59.559809050826743</c:v>
                </c:pt>
                <c:pt idx="1573">
                  <c:v>59.754931002046256</c:v>
                </c:pt>
                <c:pt idx="1574">
                  <c:v>59.633773678357286</c:v>
                </c:pt>
                <c:pt idx="1575">
                  <c:v>59.723517268100878</c:v>
                </c:pt>
                <c:pt idx="1576">
                  <c:v>59.808201952785559</c:v>
                </c:pt>
                <c:pt idx="1577">
                  <c:v>59.7517916963753</c:v>
                </c:pt>
                <c:pt idx="1578">
                  <c:v>59.814509466410144</c:v>
                </c:pt>
                <c:pt idx="1579">
                  <c:v>59.923281396234707</c:v>
                </c:pt>
                <c:pt idx="1580">
                  <c:v>60.011716770384368</c:v>
                </c:pt>
                <c:pt idx="1581">
                  <c:v>60.216056734218</c:v>
                </c:pt>
                <c:pt idx="1582">
                  <c:v>60.44736108204409</c:v>
                </c:pt>
                <c:pt idx="1583">
                  <c:v>60.657887397833562</c:v>
                </c:pt>
                <c:pt idx="1584">
                  <c:v>60.783551114647722</c:v>
                </c:pt>
                <c:pt idx="1585">
                  <c:v>60.962458835928324</c:v>
                </c:pt>
                <c:pt idx="1586">
                  <c:v>61.078980575058758</c:v>
                </c:pt>
                <c:pt idx="1587">
                  <c:v>61.192494088572268</c:v>
                </c:pt>
                <c:pt idx="1588">
                  <c:v>61.076296905473676</c:v>
                </c:pt>
                <c:pt idx="1589">
                  <c:v>61.193513022689793</c:v>
                </c:pt>
                <c:pt idx="1590">
                  <c:v>61.087285916462683</c:v>
                </c:pt>
                <c:pt idx="1591">
                  <c:v>61.083714487891257</c:v>
                </c:pt>
                <c:pt idx="1592">
                  <c:v>61.224427433482248</c:v>
                </c:pt>
                <c:pt idx="1593">
                  <c:v>61.391094100148912</c:v>
                </c:pt>
                <c:pt idx="1594">
                  <c:v>61.592414232162113</c:v>
                </c:pt>
                <c:pt idx="1595">
                  <c:v>61.784788582248765</c:v>
                </c:pt>
                <c:pt idx="1596">
                  <c:v>61.843612111660534</c:v>
                </c:pt>
                <c:pt idx="1597">
                  <c:v>62.087735077302483</c:v>
                </c:pt>
                <c:pt idx="1598">
                  <c:v>62.287735077302486</c:v>
                </c:pt>
                <c:pt idx="1599">
                  <c:v>62.383359064336524</c:v>
                </c:pt>
                <c:pt idx="1600">
                  <c:v>62.426160620756761</c:v>
                </c:pt>
                <c:pt idx="1601">
                  <c:v>62.664421490321978</c:v>
                </c:pt>
                <c:pt idx="1602">
                  <c:v>62.843128714656579</c:v>
                </c:pt>
                <c:pt idx="1603">
                  <c:v>62.947155560294163</c:v>
                </c:pt>
                <c:pt idx="1604">
                  <c:v>62.965894912934708</c:v>
                </c:pt>
                <c:pt idx="1605">
                  <c:v>63.065562687021085</c:v>
                </c:pt>
                <c:pt idx="1606">
                  <c:v>63.22020186227882</c:v>
                </c:pt>
                <c:pt idx="1607">
                  <c:v>63.26667346296729</c:v>
                </c:pt>
                <c:pt idx="1608">
                  <c:v>63.383124479603147</c:v>
                </c:pt>
                <c:pt idx="1609">
                  <c:v>63.477263023120024</c:v>
                </c:pt>
                <c:pt idx="1610">
                  <c:v>63.618057246946741</c:v>
                </c:pt>
                <c:pt idx="1611">
                  <c:v>63.593848680838732</c:v>
                </c:pt>
                <c:pt idx="1612">
                  <c:v>63.742566629556684</c:v>
                </c:pt>
                <c:pt idx="1613">
                  <c:v>63.851690064261511</c:v>
                </c:pt>
                <c:pt idx="1614">
                  <c:v>63.943278849308243</c:v>
                </c:pt>
                <c:pt idx="1615">
                  <c:v>64.007108636542284</c:v>
                </c:pt>
                <c:pt idx="1616">
                  <c:v>64.078418752628522</c:v>
                </c:pt>
                <c:pt idx="1617">
                  <c:v>64.154485542981021</c:v>
                </c:pt>
                <c:pt idx="1618">
                  <c:v>64.281694023546393</c:v>
                </c:pt>
                <c:pt idx="1619">
                  <c:v>64.158957605035326</c:v>
                </c:pt>
                <c:pt idx="1620">
                  <c:v>64.268419571640152</c:v>
                </c:pt>
                <c:pt idx="1621">
                  <c:v>64.47064591672364</c:v>
                </c:pt>
                <c:pt idx="1622">
                  <c:v>64.61557345295553</c:v>
                </c:pt>
                <c:pt idx="1623">
                  <c:v>64.834904307974114</c:v>
                </c:pt>
                <c:pt idx="1624">
                  <c:v>64.938874062227427</c:v>
                </c:pt>
                <c:pt idx="1625">
                  <c:v>65.039422508296894</c:v>
                </c:pt>
                <c:pt idx="1626">
                  <c:v>65.17149797999501</c:v>
                </c:pt>
                <c:pt idx="1627">
                  <c:v>65.204636381554465</c:v>
                </c:pt>
                <c:pt idx="1628">
                  <c:v>65.291428834384661</c:v>
                </c:pt>
                <c:pt idx="1629">
                  <c:v>65.435873278829106</c:v>
                </c:pt>
                <c:pt idx="1630">
                  <c:v>65.51147465339956</c:v>
                </c:pt>
                <c:pt idx="1631">
                  <c:v>65.377764672231947</c:v>
                </c:pt>
                <c:pt idx="1632">
                  <c:v>65.433708728176001</c:v>
                </c:pt>
                <c:pt idx="1633">
                  <c:v>65.580714172822098</c:v>
                </c:pt>
                <c:pt idx="1634">
                  <c:v>65.736742541616422</c:v>
                </c:pt>
                <c:pt idx="1635">
                  <c:v>65.801490743055268</c:v>
                </c:pt>
                <c:pt idx="1636">
                  <c:v>65.612878643411136</c:v>
                </c:pt>
                <c:pt idx="1637">
                  <c:v>65.535140127510076</c:v>
                </c:pt>
                <c:pt idx="1638">
                  <c:v>65.554008052038384</c:v>
                </c:pt>
                <c:pt idx="1639">
                  <c:v>65.714083381605235</c:v>
                </c:pt>
                <c:pt idx="1640">
                  <c:v>65.649148316670164</c:v>
                </c:pt>
                <c:pt idx="1641">
                  <c:v>65.752222457718986</c:v>
                </c:pt>
                <c:pt idx="1642">
                  <c:v>65.864850444067102</c:v>
                </c:pt>
                <c:pt idx="1643">
                  <c:v>65.948649326748665</c:v>
                </c:pt>
                <c:pt idx="1644">
                  <c:v>66.142079983682976</c:v>
                </c:pt>
                <c:pt idx="1645">
                  <c:v>66.221761258583371</c:v>
                </c:pt>
                <c:pt idx="1646">
                  <c:v>66.377238290385492</c:v>
                </c:pt>
                <c:pt idx="1647">
                  <c:v>66.587161954507636</c:v>
                </c:pt>
                <c:pt idx="1648">
                  <c:v>66.712402802291834</c:v>
                </c:pt>
                <c:pt idx="1649">
                  <c:v>66.80236820021571</c:v>
                </c:pt>
                <c:pt idx="1650">
                  <c:v>66.957671230518741</c:v>
                </c:pt>
                <c:pt idx="1651">
                  <c:v>67.097417147034164</c:v>
                </c:pt>
                <c:pt idx="1652">
                  <c:v>67.421209633617352</c:v>
                </c:pt>
                <c:pt idx="1653">
                  <c:v>67.5635646424047</c:v>
                </c:pt>
                <c:pt idx="1654">
                  <c:v>67.641922851359922</c:v>
                </c:pt>
                <c:pt idx="1655">
                  <c:v>67.646816815470856</c:v>
                </c:pt>
                <c:pt idx="1656">
                  <c:v>67.818349662186179</c:v>
                </c:pt>
                <c:pt idx="1657">
                  <c:v>67.963331074825589</c:v>
                </c:pt>
                <c:pt idx="1658">
                  <c:v>68.020270576604943</c:v>
                </c:pt>
                <c:pt idx="1659">
                  <c:v>68.16475726862015</c:v>
                </c:pt>
                <c:pt idx="1660">
                  <c:v>68.254644909069583</c:v>
                </c:pt>
                <c:pt idx="1661">
                  <c:v>68.329913726273887</c:v>
                </c:pt>
                <c:pt idx="1662">
                  <c:v>68.45232427241325</c:v>
                </c:pt>
                <c:pt idx="1663">
                  <c:v>68.528973113767975</c:v>
                </c:pt>
                <c:pt idx="1664">
                  <c:v>68.706710995276055</c:v>
                </c:pt>
                <c:pt idx="1665">
                  <c:v>68.762929053197695</c:v>
                </c:pt>
                <c:pt idx="1666">
                  <c:v>68.802355576495188</c:v>
                </c:pt>
                <c:pt idx="1667">
                  <c:v>69.093135718339155</c:v>
                </c:pt>
                <c:pt idx="1668">
                  <c:v>69.302348770162567</c:v>
                </c:pt>
                <c:pt idx="1669">
                  <c:v>69.524976507388843</c:v>
                </c:pt>
                <c:pt idx="1670">
                  <c:v>69.727085470481995</c:v>
                </c:pt>
                <c:pt idx="1671">
                  <c:v>69.715399326909377</c:v>
                </c:pt>
                <c:pt idx="1672">
                  <c:v>69.859864617716127</c:v>
                </c:pt>
                <c:pt idx="1673">
                  <c:v>70.050176036401254</c:v>
                </c:pt>
                <c:pt idx="1674">
                  <c:v>70.282499268724493</c:v>
                </c:pt>
                <c:pt idx="1675">
                  <c:v>70.385440445195087</c:v>
                </c:pt>
                <c:pt idx="1676">
                  <c:v>70.542607975419614</c:v>
                </c:pt>
                <c:pt idx="1677">
                  <c:v>70.673363039876335</c:v>
                </c:pt>
                <c:pt idx="1678">
                  <c:v>70.846157157523393</c:v>
                </c:pt>
                <c:pt idx="1679">
                  <c:v>71.019341515065292</c:v>
                </c:pt>
                <c:pt idx="1680">
                  <c:v>71.17165939585999</c:v>
                </c:pt>
                <c:pt idx="1681">
                  <c:v>71.255738107845673</c:v>
                </c:pt>
                <c:pt idx="1682">
                  <c:v>71.395523054082233</c:v>
                </c:pt>
                <c:pt idx="1683">
                  <c:v>71.542327890006234</c:v>
                </c:pt>
                <c:pt idx="1684">
                  <c:v>71.729291869423051</c:v>
                </c:pt>
                <c:pt idx="1685">
                  <c:v>71.868030608161789</c:v>
                </c:pt>
                <c:pt idx="1686">
                  <c:v>71.980731860397924</c:v>
                </c:pt>
                <c:pt idx="1687">
                  <c:v>72.081558306678915</c:v>
                </c:pt>
                <c:pt idx="1688">
                  <c:v>72.219798881185199</c:v>
                </c:pt>
                <c:pt idx="1689">
                  <c:v>72.380860828087847</c:v>
                </c:pt>
                <c:pt idx="1690">
                  <c:v>72.474660510122817</c:v>
                </c:pt>
                <c:pt idx="1691">
                  <c:v>72.5920314021416</c:v>
                </c:pt>
                <c:pt idx="1692">
                  <c:v>72.724717486283993</c:v>
                </c:pt>
                <c:pt idx="1693">
                  <c:v>72.934886977809413</c:v>
                </c:pt>
                <c:pt idx="1694">
                  <c:v>73.089526153067141</c:v>
                </c:pt>
                <c:pt idx="1695">
                  <c:v>73.302473342164248</c:v>
                </c:pt>
                <c:pt idx="1696">
                  <c:v>73.400362017788055</c:v>
                </c:pt>
                <c:pt idx="1697">
                  <c:v>73.626368209738516</c:v>
                </c:pt>
                <c:pt idx="1698">
                  <c:v>73.859758328988946</c:v>
                </c:pt>
                <c:pt idx="1699">
                  <c:v>74.023269516596514</c:v>
                </c:pt>
                <c:pt idx="1700">
                  <c:v>74.158775520027049</c:v>
                </c:pt>
                <c:pt idx="1701">
                  <c:v>74.27763447406825</c:v>
                </c:pt>
                <c:pt idx="1702">
                  <c:v>74.384464596660195</c:v>
                </c:pt>
                <c:pt idx="1703">
                  <c:v>74.507942857529756</c:v>
                </c:pt>
                <c:pt idx="1704">
                  <c:v>74.58689022595081</c:v>
                </c:pt>
                <c:pt idx="1705">
                  <c:v>74.424023776439412</c:v>
                </c:pt>
                <c:pt idx="1706">
                  <c:v>74.266129039597303</c:v>
                </c:pt>
                <c:pt idx="1707">
                  <c:v>74.274393502407221</c:v>
                </c:pt>
                <c:pt idx="1708">
                  <c:v>74.250714085285182</c:v>
                </c:pt>
                <c:pt idx="1709">
                  <c:v>74.394064689775689</c:v>
                </c:pt>
                <c:pt idx="1710">
                  <c:v>74.488081783792779</c:v>
                </c:pt>
                <c:pt idx="1711">
                  <c:v>74.486348681539752</c:v>
                </c:pt>
                <c:pt idx="1712">
                  <c:v>74.581844177035251</c:v>
                </c:pt>
                <c:pt idx="1713">
                  <c:v>74.719715032183586</c:v>
                </c:pt>
                <c:pt idx="1714">
                  <c:v>74.814706396605004</c:v>
                </c:pt>
                <c:pt idx="1715">
                  <c:v>74.802273004065043</c:v>
                </c:pt>
                <c:pt idx="1716">
                  <c:v>74.897163515013943</c:v>
                </c:pt>
                <c:pt idx="1717">
                  <c:v>75.061342619491555</c:v>
                </c:pt>
                <c:pt idx="1718">
                  <c:v>75.306006002085965</c:v>
                </c:pt>
                <c:pt idx="1719">
                  <c:v>75.458664664178585</c:v>
                </c:pt>
                <c:pt idx="1720">
                  <c:v>75.604462262806379</c:v>
                </c:pt>
                <c:pt idx="1721">
                  <c:v>75.707329041895761</c:v>
                </c:pt>
                <c:pt idx="1722">
                  <c:v>75.543449443233555</c:v>
                </c:pt>
                <c:pt idx="1723">
                  <c:v>75.634998739008196</c:v>
                </c:pt>
                <c:pt idx="1724">
                  <c:v>75.727197320568479</c:v>
                </c:pt>
                <c:pt idx="1725">
                  <c:v>75.736206329577485</c:v>
                </c:pt>
                <c:pt idx="1726">
                  <c:v>75.822537264829279</c:v>
                </c:pt>
                <c:pt idx="1727">
                  <c:v>75.961565740541175</c:v>
                </c:pt>
                <c:pt idx="1728">
                  <c:v>76.076950355925788</c:v>
                </c:pt>
                <c:pt idx="1729">
                  <c:v>76.089252640635806</c:v>
                </c:pt>
                <c:pt idx="1730">
                  <c:v>76.155442264964961</c:v>
                </c:pt>
                <c:pt idx="1731">
                  <c:v>76.206636804214114</c:v>
                </c:pt>
                <c:pt idx="1732">
                  <c:v>76.375602321455489</c:v>
                </c:pt>
                <c:pt idx="1733">
                  <c:v>76.533124445349287</c:v>
                </c:pt>
                <c:pt idx="1734">
                  <c:v>76.858548174162848</c:v>
                </c:pt>
                <c:pt idx="1735">
                  <c:v>76.949121187101852</c:v>
                </c:pt>
                <c:pt idx="1736">
                  <c:v>77.098863011542477</c:v>
                </c:pt>
                <c:pt idx="1737">
                  <c:v>77.30097197463563</c:v>
                </c:pt>
                <c:pt idx="1738">
                  <c:v>77.403012790962165</c:v>
                </c:pt>
                <c:pt idx="1739">
                  <c:v>77.430598997858723</c:v>
                </c:pt>
                <c:pt idx="1740">
                  <c:v>77.57832627058599</c:v>
                </c:pt>
                <c:pt idx="1741">
                  <c:v>77.743051728156701</c:v>
                </c:pt>
                <c:pt idx="1742">
                  <c:v>77.920332278931227</c:v>
                </c:pt>
                <c:pt idx="1743">
                  <c:v>78.100188394039137</c:v>
                </c:pt>
                <c:pt idx="1744">
                  <c:v>78.178202578436299</c:v>
                </c:pt>
                <c:pt idx="1745">
                  <c:v>78.304518367909978</c:v>
                </c:pt>
                <c:pt idx="1746">
                  <c:v>78.468482331873943</c:v>
                </c:pt>
                <c:pt idx="1747">
                  <c:v>78.544239907631521</c:v>
                </c:pt>
                <c:pt idx="1748">
                  <c:v>78.590834889710379</c:v>
                </c:pt>
                <c:pt idx="1749">
                  <c:v>78.630151129026615</c:v>
                </c:pt>
                <c:pt idx="1750">
                  <c:v>78.746430198794059</c:v>
                </c:pt>
                <c:pt idx="1751">
                  <c:v>78.910193264996153</c:v>
                </c:pt>
                <c:pt idx="1752">
                  <c:v>78.986593944113295</c:v>
                </c:pt>
                <c:pt idx="1753">
                  <c:v>79.128412125931476</c:v>
                </c:pt>
                <c:pt idx="1754">
                  <c:v>79.157085961056922</c:v>
                </c:pt>
                <c:pt idx="1755">
                  <c:v>79.086140015110971</c:v>
                </c:pt>
                <c:pt idx="1756">
                  <c:v>78.891464474345582</c:v>
                </c:pt>
                <c:pt idx="1757">
                  <c:v>79.028379552335181</c:v>
                </c:pt>
                <c:pt idx="1758">
                  <c:v>79.119288643244275</c:v>
                </c:pt>
                <c:pt idx="1759">
                  <c:v>79.254423778379405</c:v>
                </c:pt>
                <c:pt idx="1760">
                  <c:v>79.33579810026005</c:v>
                </c:pt>
                <c:pt idx="1761">
                  <c:v>79.457491221953177</c:v>
                </c:pt>
                <c:pt idx="1762">
                  <c:v>79.649995480896962</c:v>
                </c:pt>
                <c:pt idx="1763">
                  <c:v>79.689995480896968</c:v>
                </c:pt>
                <c:pt idx="1764">
                  <c:v>79.769417863568449</c:v>
                </c:pt>
                <c:pt idx="1765">
                  <c:v>79.936948088093487</c:v>
                </c:pt>
                <c:pt idx="1766">
                  <c:v>80.103061044904123</c:v>
                </c:pt>
                <c:pt idx="1767">
                  <c:v>80.287862426596703</c:v>
                </c:pt>
                <c:pt idx="1768">
                  <c:v>80.360488124920721</c:v>
                </c:pt>
                <c:pt idx="1769">
                  <c:v>80.525436578528968</c:v>
                </c:pt>
                <c:pt idx="1770">
                  <c:v>80.582376080308322</c:v>
                </c:pt>
                <c:pt idx="1771">
                  <c:v>80.709584560873694</c:v>
                </c:pt>
                <c:pt idx="1772">
                  <c:v>80.758233209522345</c:v>
                </c:pt>
                <c:pt idx="1773">
                  <c:v>80.883453668076143</c:v>
                </c:pt>
                <c:pt idx="1774">
                  <c:v>81.051261887254228</c:v>
                </c:pt>
                <c:pt idx="1775">
                  <c:v>81.233694319686663</c:v>
                </c:pt>
                <c:pt idx="1776">
                  <c:v>81.383877469869816</c:v>
                </c:pt>
                <c:pt idx="1777">
                  <c:v>81.537297063215476</c:v>
                </c:pt>
                <c:pt idx="1778">
                  <c:v>81.718249444167853</c:v>
                </c:pt>
                <c:pt idx="1779">
                  <c:v>81.818818704129896</c:v>
                </c:pt>
                <c:pt idx="1780">
                  <c:v>81.903116224791049</c:v>
                </c:pt>
                <c:pt idx="1781">
                  <c:v>81.924964964286843</c:v>
                </c:pt>
                <c:pt idx="1782">
                  <c:v>81.997477611841646</c:v>
                </c:pt>
                <c:pt idx="1783">
                  <c:v>82.046450755601526</c:v>
                </c:pt>
                <c:pt idx="1784">
                  <c:v>82.091078854775077</c:v>
                </c:pt>
                <c:pt idx="1785">
                  <c:v>82.050674814371035</c:v>
                </c:pt>
                <c:pt idx="1786">
                  <c:v>82.186563316113194</c:v>
                </c:pt>
                <c:pt idx="1787">
                  <c:v>82.308256437806321</c:v>
                </c:pt>
                <c:pt idx="1788">
                  <c:v>82.428823813692844</c:v>
                </c:pt>
                <c:pt idx="1789">
                  <c:v>82.449007299931381</c:v>
                </c:pt>
                <c:pt idx="1790">
                  <c:v>82.437771344875202</c:v>
                </c:pt>
                <c:pt idx="1791">
                  <c:v>82.450615381572447</c:v>
                </c:pt>
                <c:pt idx="1792">
                  <c:v>82.529424488402569</c:v>
                </c:pt>
                <c:pt idx="1793">
                  <c:v>82.52179090061631</c:v>
                </c:pt>
                <c:pt idx="1794">
                  <c:v>82.639956685448766</c:v>
                </c:pt>
                <c:pt idx="1795">
                  <c:v>82.622412825799643</c:v>
                </c:pt>
                <c:pt idx="1796">
                  <c:v>82.708023026163943</c:v>
                </c:pt>
                <c:pt idx="1797">
                  <c:v>82.752303468968364</c:v>
                </c:pt>
                <c:pt idx="1798">
                  <c:v>82.769446326111222</c:v>
                </c:pt>
                <c:pt idx="1799">
                  <c:v>82.916062867464603</c:v>
                </c:pt>
                <c:pt idx="1800">
                  <c:v>83.010402490106117</c:v>
                </c:pt>
                <c:pt idx="1801">
                  <c:v>83.068130609286754</c:v>
                </c:pt>
                <c:pt idx="1802">
                  <c:v>83.28704479492599</c:v>
                </c:pt>
                <c:pt idx="1803">
                  <c:v>83.324520140093639</c:v>
                </c:pt>
                <c:pt idx="1804">
                  <c:v>83.444820891973336</c:v>
                </c:pt>
                <c:pt idx="1805">
                  <c:v>83.437008391973336</c:v>
                </c:pt>
                <c:pt idx="1806">
                  <c:v>83.43505144481091</c:v>
                </c:pt>
                <c:pt idx="1807">
                  <c:v>83.544855366379537</c:v>
                </c:pt>
                <c:pt idx="1808">
                  <c:v>83.657582639106806</c:v>
                </c:pt>
                <c:pt idx="1809">
                  <c:v>83.675195163568645</c:v>
                </c:pt>
                <c:pt idx="1810">
                  <c:v>83.71380520217869</c:v>
                </c:pt>
                <c:pt idx="1811">
                  <c:v>83.758639510170894</c:v>
                </c:pt>
                <c:pt idx="1812">
                  <c:v>83.934683067339677</c:v>
                </c:pt>
                <c:pt idx="1813">
                  <c:v>84.086307616076141</c:v>
                </c:pt>
                <c:pt idx="1814">
                  <c:v>84.182307616076145</c:v>
                </c:pt>
                <c:pt idx="1815">
                  <c:v>84.408233542002066</c:v>
                </c:pt>
                <c:pt idx="1816">
                  <c:v>84.564196844754363</c:v>
                </c:pt>
                <c:pt idx="1817">
                  <c:v>84.725606863307235</c:v>
                </c:pt>
                <c:pt idx="1818">
                  <c:v>84.846994146544233</c:v>
                </c:pt>
                <c:pt idx="1819">
                  <c:v>84.936860303331997</c:v>
                </c:pt>
                <c:pt idx="1820">
                  <c:v>85.001187788712116</c:v>
                </c:pt>
                <c:pt idx="1821">
                  <c:v>85.152911926643156</c:v>
                </c:pt>
                <c:pt idx="1822">
                  <c:v>85.188559206192878</c:v>
                </c:pt>
                <c:pt idx="1823">
                  <c:v>85.265187558683294</c:v>
                </c:pt>
                <c:pt idx="1824">
                  <c:v>85.361841833776225</c:v>
                </c:pt>
                <c:pt idx="1825">
                  <c:v>85.403508500442896</c:v>
                </c:pt>
                <c:pt idx="1826">
                  <c:v>85.417315206557291</c:v>
                </c:pt>
                <c:pt idx="1827">
                  <c:v>85.529654064752506</c:v>
                </c:pt>
                <c:pt idx="1828">
                  <c:v>85.696320731419178</c:v>
                </c:pt>
                <c:pt idx="1829">
                  <c:v>85.83639855243085</c:v>
                </c:pt>
                <c:pt idx="1830">
                  <c:v>85.985489461521766</c:v>
                </c:pt>
                <c:pt idx="1831">
                  <c:v>86.063227977422827</c:v>
                </c:pt>
                <c:pt idx="1832">
                  <c:v>86.169691855749818</c:v>
                </c:pt>
                <c:pt idx="1833">
                  <c:v>86.302178244134566</c:v>
                </c:pt>
                <c:pt idx="1834">
                  <c:v>86.423962120635423</c:v>
                </c:pt>
                <c:pt idx="1835">
                  <c:v>86.463530465959167</c:v>
                </c:pt>
                <c:pt idx="1836">
                  <c:v>86.528512415417651</c:v>
                </c:pt>
                <c:pt idx="1837">
                  <c:v>86.634739521644761</c:v>
                </c:pt>
                <c:pt idx="1838">
                  <c:v>86.773886089362762</c:v>
                </c:pt>
                <c:pt idx="1839">
                  <c:v>86.893152144408631</c:v>
                </c:pt>
                <c:pt idx="1840">
                  <c:v>87.038053754426514</c:v>
                </c:pt>
                <c:pt idx="1841">
                  <c:v>87.180910897283653</c:v>
                </c:pt>
                <c:pt idx="1842">
                  <c:v>87.314643432213799</c:v>
                </c:pt>
                <c:pt idx="1843">
                  <c:v>87.520525785154973</c:v>
                </c:pt>
                <c:pt idx="1844">
                  <c:v>87.566502796649232</c:v>
                </c:pt>
                <c:pt idx="1845">
                  <c:v>87.723806167435754</c:v>
                </c:pt>
                <c:pt idx="1846">
                  <c:v>87.890168141841599</c:v>
                </c:pt>
                <c:pt idx="1847">
                  <c:v>88.034746455094606</c:v>
                </c:pt>
                <c:pt idx="1848">
                  <c:v>88.17059551169838</c:v>
                </c:pt>
                <c:pt idx="1849">
                  <c:v>88.234425298932422</c:v>
                </c:pt>
                <c:pt idx="1850">
                  <c:v>88.354130639632231</c:v>
                </c:pt>
                <c:pt idx="1851">
                  <c:v>88.494950603981607</c:v>
                </c:pt>
                <c:pt idx="1852">
                  <c:v>88.659899057589854</c:v>
                </c:pt>
                <c:pt idx="1853">
                  <c:v>88.77265321655473</c:v>
                </c:pt>
                <c:pt idx="1854">
                  <c:v>88.87866028369254</c:v>
                </c:pt>
                <c:pt idx="1855">
                  <c:v>89.010528415560671</c:v>
                </c:pt>
                <c:pt idx="1856">
                  <c:v>89.147489015935903</c:v>
                </c:pt>
                <c:pt idx="1857">
                  <c:v>89.228863337816549</c:v>
                </c:pt>
                <c:pt idx="1858">
                  <c:v>89.308724448927663</c:v>
                </c:pt>
                <c:pt idx="1859">
                  <c:v>89.253998080768454</c:v>
                </c:pt>
                <c:pt idx="1860">
                  <c:v>89.140074030135537</c:v>
                </c:pt>
                <c:pt idx="1861">
                  <c:v>89.005138725144775</c:v>
                </c:pt>
                <c:pt idx="1862">
                  <c:v>88.885420415285623</c:v>
                </c:pt>
                <c:pt idx="1863">
                  <c:v>88.964108939875786</c:v>
                </c:pt>
                <c:pt idx="1864">
                  <c:v>89.157029293858088</c:v>
                </c:pt>
                <c:pt idx="1865">
                  <c:v>89.263335600164396</c:v>
                </c:pt>
                <c:pt idx="1866">
                  <c:v>89.427621314450107</c:v>
                </c:pt>
                <c:pt idx="1867">
                  <c:v>89.513828211001837</c:v>
                </c:pt>
                <c:pt idx="1868">
                  <c:v>89.650040835586552</c:v>
                </c:pt>
                <c:pt idx="1869">
                  <c:v>89.733516133712612</c:v>
                </c:pt>
                <c:pt idx="1870">
                  <c:v>89.844236696102769</c:v>
                </c:pt>
                <c:pt idx="1871">
                  <c:v>89.958766610632679</c:v>
                </c:pt>
                <c:pt idx="1872">
                  <c:v>90.021829673695748</c:v>
                </c:pt>
                <c:pt idx="1873">
                  <c:v>90.035670504145571</c:v>
                </c:pt>
                <c:pt idx="1874">
                  <c:v>90.247791716266789</c:v>
                </c:pt>
                <c:pt idx="1875">
                  <c:v>90.440518988994057</c:v>
                </c:pt>
                <c:pt idx="1876">
                  <c:v>90.572526222267115</c:v>
                </c:pt>
                <c:pt idx="1877">
                  <c:v>90.632385377196698</c:v>
                </c:pt>
                <c:pt idx="1878">
                  <c:v>90.782469694228737</c:v>
                </c:pt>
                <c:pt idx="1879">
                  <c:v>90.909869345188596</c:v>
                </c:pt>
                <c:pt idx="1880">
                  <c:v>90.968506429182256</c:v>
                </c:pt>
                <c:pt idx="1881">
                  <c:v>91.000859370358725</c:v>
                </c:pt>
                <c:pt idx="1882">
                  <c:v>91.081860843112779</c:v>
                </c:pt>
                <c:pt idx="1883">
                  <c:v>91.098502295457706</c:v>
                </c:pt>
                <c:pt idx="1884">
                  <c:v>91.183197689216996</c:v>
                </c:pt>
                <c:pt idx="1885">
                  <c:v>91.145185993310562</c:v>
                </c:pt>
                <c:pt idx="1886">
                  <c:v>91.179569947465296</c:v>
                </c:pt>
                <c:pt idx="1887">
                  <c:v>91.115003018331436</c:v>
                </c:pt>
                <c:pt idx="1888">
                  <c:v>91.075257390350515</c:v>
                </c:pt>
                <c:pt idx="1889">
                  <c:v>91.109293046752455</c:v>
                </c:pt>
                <c:pt idx="1890">
                  <c:v>91.11539060772806</c:v>
                </c:pt>
                <c:pt idx="1891">
                  <c:v>91.070747750585198</c:v>
                </c:pt>
                <c:pt idx="1892">
                  <c:v>91.163531255739841</c:v>
                </c:pt>
                <c:pt idx="1893">
                  <c:v>91.244700086908665</c:v>
                </c:pt>
                <c:pt idx="1894">
                  <c:v>91.291012265296317</c:v>
                </c:pt>
                <c:pt idx="1895">
                  <c:v>91.160433752899621</c:v>
                </c:pt>
                <c:pt idx="1896">
                  <c:v>91.141202983668848</c:v>
                </c:pt>
                <c:pt idx="1897">
                  <c:v>91.060743213553906</c:v>
                </c:pt>
                <c:pt idx="1898">
                  <c:v>90.993592578345201</c:v>
                </c:pt>
                <c:pt idx="1899">
                  <c:v>91.015399431927761</c:v>
                </c:pt>
                <c:pt idx="1900">
                  <c:v>91.118118465160393</c:v>
                </c:pt>
                <c:pt idx="1901">
                  <c:v>91.173125517346577</c:v>
                </c:pt>
                <c:pt idx="1902">
                  <c:v>91.315982660203716</c:v>
                </c:pt>
                <c:pt idx="1903">
                  <c:v>91.276110251910254</c:v>
                </c:pt>
                <c:pt idx="1904">
                  <c:v>91.353275606240956</c:v>
                </c:pt>
                <c:pt idx="1905">
                  <c:v>91.295950765476618</c:v>
                </c:pt>
                <c:pt idx="1906">
                  <c:v>91.192385400451158</c:v>
                </c:pt>
                <c:pt idx="1907">
                  <c:v>91.30027589964601</c:v>
                </c:pt>
                <c:pt idx="1908">
                  <c:v>91.25351330971796</c:v>
                </c:pt>
                <c:pt idx="1909">
                  <c:v>91.184139367247568</c:v>
                </c:pt>
                <c:pt idx="1910">
                  <c:v>91.313509996618194</c:v>
                </c:pt>
                <c:pt idx="1911">
                  <c:v>91.413674200230673</c:v>
                </c:pt>
                <c:pt idx="1912">
                  <c:v>91.376637163193635</c:v>
                </c:pt>
                <c:pt idx="1913">
                  <c:v>91.187924641147774</c:v>
                </c:pt>
                <c:pt idx="1914">
                  <c:v>91.328447516964772</c:v>
                </c:pt>
                <c:pt idx="1915">
                  <c:v>91.392205906226522</c:v>
                </c:pt>
                <c:pt idx="1916">
                  <c:v>91.460568386353714</c:v>
                </c:pt>
                <c:pt idx="1917">
                  <c:v>91.4299725731492</c:v>
                </c:pt>
                <c:pt idx="1918">
                  <c:v>91.515006586754637</c:v>
                </c:pt>
                <c:pt idx="1919">
                  <c:v>91.73777081439691</c:v>
                </c:pt>
                <c:pt idx="1920">
                  <c:v>91.795118484647801</c:v>
                </c:pt>
                <c:pt idx="1921">
                  <c:v>91.784248919430411</c:v>
                </c:pt>
                <c:pt idx="1922">
                  <c:v>91.872856514367115</c:v>
                </c:pt>
                <c:pt idx="1923">
                  <c:v>91.694686369904829</c:v>
                </c:pt>
                <c:pt idx="1924">
                  <c:v>91.673616677846482</c:v>
                </c:pt>
                <c:pt idx="1925">
                  <c:v>91.679986104598072</c:v>
                </c:pt>
                <c:pt idx="1926">
                  <c:v>91.541671319224463</c:v>
                </c:pt>
                <c:pt idx="1927">
                  <c:v>91.622852131032587</c:v>
                </c:pt>
                <c:pt idx="1928">
                  <c:v>91.714093006944992</c:v>
                </c:pt>
                <c:pt idx="1929">
                  <c:v>91.83866048099344</c:v>
                </c:pt>
                <c:pt idx="1930">
                  <c:v>92.039302535568083</c:v>
                </c:pt>
                <c:pt idx="1931">
                  <c:v>92.072747351621601</c:v>
                </c:pt>
                <c:pt idx="1932">
                  <c:v>92.200515665079863</c:v>
                </c:pt>
                <c:pt idx="1933">
                  <c:v>92.282254795514646</c:v>
                </c:pt>
                <c:pt idx="1934">
                  <c:v>92.4282401969745</c:v>
                </c:pt>
                <c:pt idx="1935">
                  <c:v>92.552544464135906</c:v>
                </c:pt>
                <c:pt idx="1936">
                  <c:v>92.731352411155768</c:v>
                </c:pt>
                <c:pt idx="1937">
                  <c:v>92.807458605846037</c:v>
                </c:pt>
                <c:pt idx="1938">
                  <c:v>92.785037081182367</c:v>
                </c:pt>
                <c:pt idx="1939">
                  <c:v>92.655711033823536</c:v>
                </c:pt>
                <c:pt idx="1940">
                  <c:v>92.75836004044605</c:v>
                </c:pt>
                <c:pt idx="1941">
                  <c:v>92.969074326160339</c:v>
                </c:pt>
                <c:pt idx="1942">
                  <c:v>92.956613266970308</c:v>
                </c:pt>
                <c:pt idx="1943">
                  <c:v>92.886088854673744</c:v>
                </c:pt>
                <c:pt idx="1944">
                  <c:v>92.792103892267733</c:v>
                </c:pt>
                <c:pt idx="1945">
                  <c:v>92.756642899359932</c:v>
                </c:pt>
                <c:pt idx="1946">
                  <c:v>92.753182691747469</c:v>
                </c:pt>
                <c:pt idx="1947">
                  <c:v>92.735000873565653</c:v>
                </c:pt>
                <c:pt idx="1948">
                  <c:v>92.620362425593868</c:v>
                </c:pt>
                <c:pt idx="1949">
                  <c:v>92.468188512550384</c:v>
                </c:pt>
                <c:pt idx="1950">
                  <c:v>92.422905493682464</c:v>
                </c:pt>
                <c:pt idx="1951">
                  <c:v>92.243714742237373</c:v>
                </c:pt>
                <c:pt idx="1952">
                  <c:v>92.063263614417821</c:v>
                </c:pt>
                <c:pt idx="1953">
                  <c:v>91.801270994491617</c:v>
                </c:pt>
                <c:pt idx="1954">
                  <c:v>91.620138919019922</c:v>
                </c:pt>
                <c:pt idx="1955">
                  <c:v>91.536026769487208</c:v>
                </c:pt>
                <c:pt idx="1956">
                  <c:v>91.377326960691803</c:v>
                </c:pt>
                <c:pt idx="1957">
                  <c:v>91.396325233576093</c:v>
                </c:pt>
                <c:pt idx="1958">
                  <c:v>91.14500713164287</c:v>
                </c:pt>
                <c:pt idx="1959">
                  <c:v>91.143274029389843</c:v>
                </c:pt>
                <c:pt idx="1960">
                  <c:v>91.041519643424934</c:v>
                </c:pt>
                <c:pt idx="1961">
                  <c:v>90.963161434469711</c:v>
                </c:pt>
                <c:pt idx="1962">
                  <c:v>90.890959268404728</c:v>
                </c:pt>
                <c:pt idx="1963">
                  <c:v>90.787510992542664</c:v>
                </c:pt>
                <c:pt idx="1964">
                  <c:v>90.594080335608353</c:v>
                </c:pt>
                <c:pt idx="1965">
                  <c:v>90.509968186075639</c:v>
                </c:pt>
                <c:pt idx="1966">
                  <c:v>90.371448261976965</c:v>
                </c:pt>
                <c:pt idx="1967">
                  <c:v>90.289283933319652</c:v>
                </c:pt>
                <c:pt idx="1968">
                  <c:v>90.160528568512788</c:v>
                </c:pt>
                <c:pt idx="1969">
                  <c:v>90.131626834408749</c:v>
                </c:pt>
                <c:pt idx="1970">
                  <c:v>90.067956422423734</c:v>
                </c:pt>
                <c:pt idx="1971">
                  <c:v>89.963867203092875</c:v>
                </c:pt>
                <c:pt idx="1972">
                  <c:v>89.891665037027892</c:v>
                </c:pt>
                <c:pt idx="1973">
                  <c:v>89.800436966852459</c:v>
                </c:pt>
                <c:pt idx="1974">
                  <c:v>89.662139094512028</c:v>
                </c:pt>
                <c:pt idx="1975">
                  <c:v>89.496725560677447</c:v>
                </c:pt>
                <c:pt idx="1976">
                  <c:v>89.40754149995638</c:v>
                </c:pt>
                <c:pt idx="1977">
                  <c:v>89.348507510689828</c:v>
                </c:pt>
                <c:pt idx="1978">
                  <c:v>89.232677394859707</c:v>
                </c:pt>
                <c:pt idx="1979">
                  <c:v>89.071963109145415</c:v>
                </c:pt>
                <c:pt idx="1980">
                  <c:v>89.178253781596609</c:v>
                </c:pt>
                <c:pt idx="1981">
                  <c:v>89.10788341122624</c:v>
                </c:pt>
                <c:pt idx="1982">
                  <c:v>89.044725516489393</c:v>
                </c:pt>
                <c:pt idx="1983">
                  <c:v>88.944725516489399</c:v>
                </c:pt>
                <c:pt idx="1984">
                  <c:v>88.827842399606283</c:v>
                </c:pt>
                <c:pt idx="1985">
                  <c:v>88.79732175328671</c:v>
                </c:pt>
                <c:pt idx="1986">
                  <c:v>88.817805924608876</c:v>
                </c:pt>
                <c:pt idx="1987">
                  <c:v>88.700048915263082</c:v>
                </c:pt>
                <c:pt idx="1988">
                  <c:v>88.669860236017797</c:v>
                </c:pt>
                <c:pt idx="1989">
                  <c:v>88.660979241346396</c:v>
                </c:pt>
                <c:pt idx="1990">
                  <c:v>88.582445209932786</c:v>
                </c:pt>
                <c:pt idx="1991">
                  <c:v>88.480840931857912</c:v>
                </c:pt>
                <c:pt idx="1992">
                  <c:v>88.438327068641641</c:v>
                </c:pt>
                <c:pt idx="1993">
                  <c:v>88.362725694071187</c:v>
                </c:pt>
                <c:pt idx="1994">
                  <c:v>88.268305093212817</c:v>
                </c:pt>
                <c:pt idx="1995">
                  <c:v>88.23691495868367</c:v>
                </c:pt>
                <c:pt idx="1996">
                  <c:v>88.225464577004274</c:v>
                </c:pt>
                <c:pt idx="1997">
                  <c:v>88.200671188574518</c:v>
                </c:pt>
                <c:pt idx="1998">
                  <c:v>88.123262025857301</c:v>
                </c:pt>
                <c:pt idx="1999">
                  <c:v>88.004743507338787</c:v>
                </c:pt>
                <c:pt idx="2000">
                  <c:v>87.899848402443681</c:v>
                </c:pt>
                <c:pt idx="2001">
                  <c:v>88.092019220949012</c:v>
                </c:pt>
                <c:pt idx="2002">
                  <c:v>88.182639252745517</c:v>
                </c:pt>
                <c:pt idx="2003">
                  <c:v>88.135020205126466</c:v>
                </c:pt>
                <c:pt idx="2004">
                  <c:v>88.151306850077603</c:v>
                </c:pt>
                <c:pt idx="2005">
                  <c:v>88.246959023990641</c:v>
                </c:pt>
                <c:pt idx="2006">
                  <c:v>88.313860432441345</c:v>
                </c:pt>
                <c:pt idx="2007">
                  <c:v>88.313860432441345</c:v>
                </c:pt>
                <c:pt idx="2008">
                  <c:v>88.250339561297963</c:v>
                </c:pt>
                <c:pt idx="2009">
                  <c:v>88.100434437958299</c:v>
                </c:pt>
                <c:pt idx="2010">
                  <c:v>87.880217831460101</c:v>
                </c:pt>
                <c:pt idx="2011">
                  <c:v>87.808217831460098</c:v>
                </c:pt>
                <c:pt idx="2012">
                  <c:v>87.691001714243981</c:v>
                </c:pt>
                <c:pt idx="2013">
                  <c:v>87.651146641780215</c:v>
                </c:pt>
                <c:pt idx="2014">
                  <c:v>87.632721181143694</c:v>
                </c:pt>
                <c:pt idx="2015">
                  <c:v>87.588653384533529</c:v>
                </c:pt>
                <c:pt idx="2016">
                  <c:v>87.421045098281169</c:v>
                </c:pt>
                <c:pt idx="2017">
                  <c:v>87.262070739306807</c:v>
                </c:pt>
                <c:pt idx="2018">
                  <c:v>87.135447362683436</c:v>
                </c:pt>
                <c:pt idx="2019">
                  <c:v>87.206154433390509</c:v>
                </c:pt>
                <c:pt idx="2020">
                  <c:v>87.307972615208698</c:v>
                </c:pt>
                <c:pt idx="2021">
                  <c:v>87.415499496929129</c:v>
                </c:pt>
                <c:pt idx="2022">
                  <c:v>87.504816484669931</c:v>
                </c:pt>
                <c:pt idx="2023">
                  <c:v>87.428180970651241</c:v>
                </c:pt>
                <c:pt idx="2024">
                  <c:v>87.339792755746558</c:v>
                </c:pt>
                <c:pt idx="2025">
                  <c:v>87.454028256625293</c:v>
                </c:pt>
                <c:pt idx="2026">
                  <c:v>87.527752264186731</c:v>
                </c:pt>
                <c:pt idx="2027">
                  <c:v>87.674909454822185</c:v>
                </c:pt>
                <c:pt idx="2028">
                  <c:v>87.806159454822179</c:v>
                </c:pt>
                <c:pt idx="2029">
                  <c:v>87.831369538855796</c:v>
                </c:pt>
                <c:pt idx="2030">
                  <c:v>87.621452183483896</c:v>
                </c:pt>
                <c:pt idx="2031">
                  <c:v>87.692880754912466</c:v>
                </c:pt>
                <c:pt idx="2032">
                  <c:v>87.6977747190234</c:v>
                </c:pt>
                <c:pt idx="2033">
                  <c:v>87.69094878045685</c:v>
                </c:pt>
                <c:pt idx="2034">
                  <c:v>87.78572002228691</c:v>
                </c:pt>
                <c:pt idx="2035">
                  <c:v>87.862890440293341</c:v>
                </c:pt>
                <c:pt idx="2036">
                  <c:v>87.92934613649588</c:v>
                </c:pt>
                <c:pt idx="2037">
                  <c:v>87.9374762177967</c:v>
                </c:pt>
                <c:pt idx="2038">
                  <c:v>87.912296361681598</c:v>
                </c:pt>
                <c:pt idx="2039">
                  <c:v>87.876414926424189</c:v>
                </c:pt>
                <c:pt idx="2040">
                  <c:v>87.80498635499562</c:v>
                </c:pt>
                <c:pt idx="2041">
                  <c:v>87.674277693578304</c:v>
                </c:pt>
                <c:pt idx="2042">
                  <c:v>87.61607663537724</c:v>
                </c:pt>
                <c:pt idx="2043">
                  <c:v>87.595858905983775</c:v>
                </c:pt>
                <c:pt idx="2044">
                  <c:v>87.477098148668802</c:v>
                </c:pt>
                <c:pt idx="2045">
                  <c:v>87.362670287972279</c:v>
                </c:pt>
                <c:pt idx="2046">
                  <c:v>87.243499303516316</c:v>
                </c:pt>
                <c:pt idx="2047">
                  <c:v>87.202746952419133</c:v>
                </c:pt>
                <c:pt idx="2048">
                  <c:v>87.223480604731733</c:v>
                </c:pt>
                <c:pt idx="2049">
                  <c:v>87.254274770047772</c:v>
                </c:pt>
                <c:pt idx="2050">
                  <c:v>87.087352871119748</c:v>
                </c:pt>
                <c:pt idx="2051">
                  <c:v>86.995202700471282</c:v>
                </c:pt>
                <c:pt idx="2052">
                  <c:v>86.867507841433138</c:v>
                </c:pt>
                <c:pt idx="2053">
                  <c:v>86.846674508099809</c:v>
                </c:pt>
                <c:pt idx="2054">
                  <c:v>86.786900679343745</c:v>
                </c:pt>
                <c:pt idx="2055">
                  <c:v>86.871492824358853</c:v>
                </c:pt>
                <c:pt idx="2056">
                  <c:v>86.901254729120751</c:v>
                </c:pt>
                <c:pt idx="2057">
                  <c:v>86.936050493114706</c:v>
                </c:pt>
                <c:pt idx="2058">
                  <c:v>86.96597175295723</c:v>
                </c:pt>
                <c:pt idx="2059">
                  <c:v>86.831919364667556</c:v>
                </c:pt>
                <c:pt idx="2060">
                  <c:v>86.77153644861454</c:v>
                </c:pt>
                <c:pt idx="2061">
                  <c:v>86.653632518483533</c:v>
                </c:pt>
                <c:pt idx="2062">
                  <c:v>86.768526135504814</c:v>
                </c:pt>
                <c:pt idx="2063">
                  <c:v>86.768526135504814</c:v>
                </c:pt>
                <c:pt idx="2064">
                  <c:v>86.704305952018572</c:v>
                </c:pt>
                <c:pt idx="2065">
                  <c:v>86.695585021786016</c:v>
                </c:pt>
                <c:pt idx="2066">
                  <c:v>86.613095875621042</c:v>
                </c:pt>
                <c:pt idx="2067">
                  <c:v>86.502598638051978</c:v>
                </c:pt>
                <c:pt idx="2068">
                  <c:v>86.410908093639364</c:v>
                </c:pt>
                <c:pt idx="2069">
                  <c:v>86.398859900868274</c:v>
                </c:pt>
                <c:pt idx="2070">
                  <c:v>86.314211407324521</c:v>
                </c:pt>
                <c:pt idx="2071">
                  <c:v>86.239629976578712</c:v>
                </c:pt>
                <c:pt idx="2072">
                  <c:v>85.95936463661188</c:v>
                </c:pt>
                <c:pt idx="2073">
                  <c:v>85.842800219433968</c:v>
                </c:pt>
                <c:pt idx="2074">
                  <c:v>85.847694183544903</c:v>
                </c:pt>
                <c:pt idx="2075">
                  <c:v>85.824045534896257</c:v>
                </c:pt>
                <c:pt idx="2076">
                  <c:v>85.901221232761614</c:v>
                </c:pt>
                <c:pt idx="2077">
                  <c:v>85.994324681037483</c:v>
                </c:pt>
                <c:pt idx="2078">
                  <c:v>86.003878821164875</c:v>
                </c:pt>
                <c:pt idx="2079">
                  <c:v>85.859993929078541</c:v>
                </c:pt>
                <c:pt idx="2080">
                  <c:v>85.800747968575848</c:v>
                </c:pt>
                <c:pt idx="2081">
                  <c:v>85.712408745961014</c:v>
                </c:pt>
                <c:pt idx="2082">
                  <c:v>85.619262876013735</c:v>
                </c:pt>
                <c:pt idx="2083">
                  <c:v>85.587683928645319</c:v>
                </c:pt>
                <c:pt idx="2084">
                  <c:v>85.469153043837309</c:v>
                </c:pt>
                <c:pt idx="2085">
                  <c:v>85.513488019206761</c:v>
                </c:pt>
                <c:pt idx="2086">
                  <c:v>85.479930972226896</c:v>
                </c:pt>
                <c:pt idx="2087">
                  <c:v>85.412162377185567</c:v>
                </c:pt>
                <c:pt idx="2088">
                  <c:v>85.468189541871482</c:v>
                </c:pt>
                <c:pt idx="2089">
                  <c:v>85.520821120818852</c:v>
                </c:pt>
                <c:pt idx="2090">
                  <c:v>85.418584699093614</c:v>
                </c:pt>
                <c:pt idx="2091">
                  <c:v>85.599307590659876</c:v>
                </c:pt>
                <c:pt idx="2092">
                  <c:v>85.721585647611306</c:v>
                </c:pt>
                <c:pt idx="2093">
                  <c:v>85.524918980944634</c:v>
                </c:pt>
                <c:pt idx="2094">
                  <c:v>85.406037862063513</c:v>
                </c:pt>
                <c:pt idx="2095">
                  <c:v>85.322704528730185</c:v>
                </c:pt>
                <c:pt idx="2096">
                  <c:v>85.265196541509738</c:v>
                </c:pt>
                <c:pt idx="2097">
                  <c:v>84.97465600096919</c:v>
                </c:pt>
                <c:pt idx="2098">
                  <c:v>84.954722446151919</c:v>
                </c:pt>
                <c:pt idx="2099">
                  <c:v>84.933855672476156</c:v>
                </c:pt>
                <c:pt idx="2100">
                  <c:v>84.862658261472916</c:v>
                </c:pt>
                <c:pt idx="2101">
                  <c:v>84.940479273146067</c:v>
                </c:pt>
                <c:pt idx="2102">
                  <c:v>84.931813761880903</c:v>
                </c:pt>
                <c:pt idx="2103">
                  <c:v>84.986427697850772</c:v>
                </c:pt>
                <c:pt idx="2104">
                  <c:v>85.09832823071045</c:v>
                </c:pt>
                <c:pt idx="2105">
                  <c:v>85.298328230710453</c:v>
                </c:pt>
                <c:pt idx="2106">
                  <c:v>85.187584429057566</c:v>
                </c:pt>
                <c:pt idx="2107">
                  <c:v>85.118801360274503</c:v>
                </c:pt>
                <c:pt idx="2108">
                  <c:v>84.838358555846455</c:v>
                </c:pt>
                <c:pt idx="2109">
                  <c:v>84.779535026434687</c:v>
                </c:pt>
                <c:pt idx="2110">
                  <c:v>84.639348110546834</c:v>
                </c:pt>
                <c:pt idx="2111">
                  <c:v>84.562936150413947</c:v>
                </c:pt>
                <c:pt idx="2112">
                  <c:v>84.308822804892927</c:v>
                </c:pt>
                <c:pt idx="2113">
                  <c:v>84.258643593423386</c:v>
                </c:pt>
                <c:pt idx="2114">
                  <c:v>84.160397979388293</c:v>
                </c:pt>
                <c:pt idx="2115">
                  <c:v>84.083198697521141</c:v>
                </c:pt>
                <c:pt idx="2116">
                  <c:v>83.891080470920159</c:v>
                </c:pt>
                <c:pt idx="2117">
                  <c:v>83.802303251489676</c:v>
                </c:pt>
                <c:pt idx="2118">
                  <c:v>83.756149405335833</c:v>
                </c:pt>
                <c:pt idx="2119">
                  <c:v>83.662503920386001</c:v>
                </c:pt>
                <c:pt idx="2120">
                  <c:v>83.566418511133335</c:v>
                </c:pt>
                <c:pt idx="2121">
                  <c:v>83.482943213007275</c:v>
                </c:pt>
                <c:pt idx="2122">
                  <c:v>83.298915435229503</c:v>
                </c:pt>
                <c:pt idx="2123">
                  <c:v>83.463750600064671</c:v>
                </c:pt>
                <c:pt idx="2124">
                  <c:v>83.654398082079055</c:v>
                </c:pt>
                <c:pt idx="2125">
                  <c:v>83.794513245226852</c:v>
                </c:pt>
                <c:pt idx="2126">
                  <c:v>83.846293180501931</c:v>
                </c:pt>
                <c:pt idx="2127">
                  <c:v>83.768852103060851</c:v>
                </c:pt>
                <c:pt idx="2128">
                  <c:v>83.814389443680156</c:v>
                </c:pt>
                <c:pt idx="2129">
                  <c:v>83.68757784947725</c:v>
                </c:pt>
                <c:pt idx="2130">
                  <c:v>83.480855160401617</c:v>
                </c:pt>
                <c:pt idx="2131">
                  <c:v>83.345140874687331</c:v>
                </c:pt>
                <c:pt idx="2132">
                  <c:v>83.065283477182874</c:v>
                </c:pt>
                <c:pt idx="2133">
                  <c:v>83.017173511547128</c:v>
                </c:pt>
                <c:pt idx="2134">
                  <c:v>82.90212926375952</c:v>
                </c:pt>
                <c:pt idx="2135">
                  <c:v>82.722818918931935</c:v>
                </c:pt>
                <c:pt idx="2136">
                  <c:v>82.721132578291119</c:v>
                </c:pt>
                <c:pt idx="2137">
                  <c:v>82.815408672567216</c:v>
                </c:pt>
                <c:pt idx="2138">
                  <c:v>82.795736541419672</c:v>
                </c:pt>
                <c:pt idx="2139">
                  <c:v>82.644221389904516</c:v>
                </c:pt>
                <c:pt idx="2140">
                  <c:v>82.533110278793401</c:v>
                </c:pt>
                <c:pt idx="2141">
                  <c:v>82.439477319991909</c:v>
                </c:pt>
                <c:pt idx="2142">
                  <c:v>82.322842520756723</c:v>
                </c:pt>
                <c:pt idx="2143">
                  <c:v>82.233290281950758</c:v>
                </c:pt>
                <c:pt idx="2144">
                  <c:v>82.187488755233204</c:v>
                </c:pt>
                <c:pt idx="2145">
                  <c:v>82.212759513355948</c:v>
                </c:pt>
                <c:pt idx="2146">
                  <c:v>82.186003660513137</c:v>
                </c:pt>
                <c:pt idx="2147">
                  <c:v>82.163857152847044</c:v>
                </c:pt>
                <c:pt idx="2148">
                  <c:v>82.183924042479148</c:v>
                </c:pt>
                <c:pt idx="2149">
                  <c:v>82.227860773586357</c:v>
                </c:pt>
                <c:pt idx="2150">
                  <c:v>82.090945695596758</c:v>
                </c:pt>
                <c:pt idx="2151">
                  <c:v>82.05868763108063</c:v>
                </c:pt>
                <c:pt idx="2152">
                  <c:v>81.944183814286731</c:v>
                </c:pt>
                <c:pt idx="2153">
                  <c:v>81.823719373067576</c:v>
                </c:pt>
                <c:pt idx="2154">
                  <c:v>81.841263232716699</c:v>
                </c:pt>
                <c:pt idx="2155">
                  <c:v>81.750354141807605</c:v>
                </c:pt>
                <c:pt idx="2156">
                  <c:v>81.650050190439828</c:v>
                </c:pt>
                <c:pt idx="2157">
                  <c:v>81.548894121075662</c:v>
                </c:pt>
                <c:pt idx="2158">
                  <c:v>81.448164194068369</c:v>
                </c:pt>
                <c:pt idx="2159">
                  <c:v>81.337053082957254</c:v>
                </c:pt>
                <c:pt idx="2160">
                  <c:v>81.152587063539784</c:v>
                </c:pt>
                <c:pt idx="2161">
                  <c:v>81.026004785058774</c:v>
                </c:pt>
                <c:pt idx="2162">
                  <c:v>80.937676709348992</c:v>
                </c:pt>
                <c:pt idx="2163">
                  <c:v>80.797027559426269</c:v>
                </c:pt>
                <c:pt idx="2164">
                  <c:v>80.63861171784211</c:v>
                </c:pt>
                <c:pt idx="2165">
                  <c:v>80.517493705419753</c:v>
                </c:pt>
                <c:pt idx="2166">
                  <c:v>80.280151933267859</c:v>
                </c:pt>
                <c:pt idx="2167">
                  <c:v>80.105645104739793</c:v>
                </c:pt>
                <c:pt idx="2168">
                  <c:v>80.00778577752267</c:v>
                </c:pt>
                <c:pt idx="2169">
                  <c:v>79.804636171223464</c:v>
                </c:pt>
                <c:pt idx="2170">
                  <c:v>79.6342658008531</c:v>
                </c:pt>
                <c:pt idx="2171">
                  <c:v>79.410478633403955</c:v>
                </c:pt>
                <c:pt idx="2172">
                  <c:v>79.296065557623862</c:v>
                </c:pt>
                <c:pt idx="2173">
                  <c:v>79.178508305715468</c:v>
                </c:pt>
                <c:pt idx="2174">
                  <c:v>79.030815998023158</c:v>
                </c:pt>
                <c:pt idx="2175">
                  <c:v>78.801680944912377</c:v>
                </c:pt>
                <c:pt idx="2176">
                  <c:v>78.691888660045905</c:v>
                </c:pt>
                <c:pt idx="2177">
                  <c:v>78.525221993379233</c:v>
                </c:pt>
                <c:pt idx="2178">
                  <c:v>78.385903107930318</c:v>
                </c:pt>
                <c:pt idx="2179">
                  <c:v>78.183371462360697</c:v>
                </c:pt>
                <c:pt idx="2180">
                  <c:v>78.003964286073639</c:v>
                </c:pt>
                <c:pt idx="2181">
                  <c:v>77.914412047267675</c:v>
                </c:pt>
                <c:pt idx="2182">
                  <c:v>77.754594695669496</c:v>
                </c:pt>
                <c:pt idx="2183">
                  <c:v>77.596058110303645</c:v>
                </c:pt>
                <c:pt idx="2184">
                  <c:v>77.438981905015936</c:v>
                </c:pt>
                <c:pt idx="2185">
                  <c:v>77.224370032869814</c:v>
                </c:pt>
                <c:pt idx="2186">
                  <c:v>76.950840621105101</c:v>
                </c:pt>
                <c:pt idx="2187">
                  <c:v>76.816196143041566</c:v>
                </c:pt>
                <c:pt idx="2188">
                  <c:v>76.684294302550768</c:v>
                </c:pt>
                <c:pt idx="2189">
                  <c:v>76.600033571231208</c:v>
                </c:pt>
                <c:pt idx="2190">
                  <c:v>76.527017698215332</c:v>
                </c:pt>
                <c:pt idx="2191">
                  <c:v>76.432617698215338</c:v>
                </c:pt>
                <c:pt idx="2192">
                  <c:v>76.476520137239731</c:v>
                </c:pt>
                <c:pt idx="2193">
                  <c:v>76.409646109245955</c:v>
                </c:pt>
                <c:pt idx="2194">
                  <c:v>76.22727528857726</c:v>
                </c:pt>
                <c:pt idx="2195">
                  <c:v>76.108119934127785</c:v>
                </c:pt>
                <c:pt idx="2196">
                  <c:v>75.891124486479839</c:v>
                </c:pt>
                <c:pt idx="2197">
                  <c:v>75.698408249757534</c:v>
                </c:pt>
                <c:pt idx="2198">
                  <c:v>75.597656370058289</c:v>
                </c:pt>
                <c:pt idx="2199">
                  <c:v>75.365967281866958</c:v>
                </c:pt>
                <c:pt idx="2200">
                  <c:v>75.208559874459553</c:v>
                </c:pt>
                <c:pt idx="2201">
                  <c:v>75.060234515607874</c:v>
                </c:pt>
                <c:pt idx="2202">
                  <c:v>74.954971357713134</c:v>
                </c:pt>
                <c:pt idx="2203">
                  <c:v>74.863255381381776</c:v>
                </c:pt>
                <c:pt idx="2204">
                  <c:v>74.761097108000484</c:v>
                </c:pt>
                <c:pt idx="2205">
                  <c:v>74.669381131669127</c:v>
                </c:pt>
                <c:pt idx="2206">
                  <c:v>74.521069824767508</c:v>
                </c:pt>
                <c:pt idx="2207">
                  <c:v>74.371147104520219</c:v>
                </c:pt>
                <c:pt idx="2208">
                  <c:v>74.239341946927098</c:v>
                </c:pt>
                <c:pt idx="2209">
                  <c:v>74.159747156767907</c:v>
                </c:pt>
                <c:pt idx="2210">
                  <c:v>74.069643759426697</c:v>
                </c:pt>
                <c:pt idx="2211">
                  <c:v>74.008540927832058</c:v>
                </c:pt>
                <c:pt idx="2212">
                  <c:v>73.988873756878959</c:v>
                </c:pt>
                <c:pt idx="2213">
                  <c:v>74.027158596082629</c:v>
                </c:pt>
                <c:pt idx="2214">
                  <c:v>73.909342504128603</c:v>
                </c:pt>
                <c:pt idx="2215">
                  <c:v>73.838336586968836</c:v>
                </c:pt>
                <c:pt idx="2216">
                  <c:v>73.713152492712581</c:v>
                </c:pt>
                <c:pt idx="2217">
                  <c:v>73.586681904477288</c:v>
                </c:pt>
                <c:pt idx="2218">
                  <c:v>73.455368773164153</c:v>
                </c:pt>
                <c:pt idx="2219">
                  <c:v>73.287418079789731</c:v>
                </c:pt>
                <c:pt idx="2220">
                  <c:v>73.124841392673162</c:v>
                </c:pt>
                <c:pt idx="2221">
                  <c:v>73.10138098211597</c:v>
                </c:pt>
                <c:pt idx="2222">
                  <c:v>73.22673710747209</c:v>
                </c:pt>
                <c:pt idx="2223">
                  <c:v>73.355021496962038</c:v>
                </c:pt>
                <c:pt idx="2224">
                  <c:v>73.500984229881297</c:v>
                </c:pt>
                <c:pt idx="2225">
                  <c:v>73.613887455687745</c:v>
                </c:pt>
                <c:pt idx="2226">
                  <c:v>73.503542628101542</c:v>
                </c:pt>
                <c:pt idx="2227">
                  <c:v>73.667816950270606</c:v>
                </c:pt>
                <c:pt idx="2228">
                  <c:v>73.703475864999291</c:v>
                </c:pt>
                <c:pt idx="2229">
                  <c:v>73.736311685894819</c:v>
                </c:pt>
                <c:pt idx="2230">
                  <c:v>73.92951106765679</c:v>
                </c:pt>
                <c:pt idx="2231">
                  <c:v>73.99487054478098</c:v>
                </c:pt>
                <c:pt idx="2232">
                  <c:v>74.129515022844515</c:v>
                </c:pt>
                <c:pt idx="2233">
                  <c:v>74.243756024409464</c:v>
                </c:pt>
                <c:pt idx="2234">
                  <c:v>74.376667416814527</c:v>
                </c:pt>
                <c:pt idx="2235">
                  <c:v>74.544088231294168</c:v>
                </c:pt>
                <c:pt idx="2236">
                  <c:v>74.620278707484644</c:v>
                </c:pt>
                <c:pt idx="2237">
                  <c:v>74.715957719830328</c:v>
                </c:pt>
                <c:pt idx="2238">
                  <c:v>74.828810384407134</c:v>
                </c:pt>
                <c:pt idx="2239">
                  <c:v>74.877740048015696</c:v>
                </c:pt>
                <c:pt idx="2240">
                  <c:v>74.938772911865456</c:v>
                </c:pt>
                <c:pt idx="2241">
                  <c:v>74.946956217921098</c:v>
                </c:pt>
                <c:pt idx="2242">
                  <c:v>75.096956217921104</c:v>
                </c:pt>
                <c:pt idx="2243">
                  <c:v>75.14840316325872</c:v>
                </c:pt>
                <c:pt idx="2244">
                  <c:v>75.313304827403954</c:v>
                </c:pt>
                <c:pt idx="2245">
                  <c:v>75.413469031016433</c:v>
                </c:pt>
                <c:pt idx="2246">
                  <c:v>75.373591730402936</c:v>
                </c:pt>
                <c:pt idx="2247">
                  <c:v>75.335690855767368</c:v>
                </c:pt>
                <c:pt idx="2248">
                  <c:v>75.39932721940373</c:v>
                </c:pt>
                <c:pt idx="2249">
                  <c:v>75.671763116839628</c:v>
                </c:pt>
                <c:pt idx="2250">
                  <c:v>75.735660880417896</c:v>
                </c:pt>
                <c:pt idx="2251">
                  <c:v>75.890776391969055</c:v>
                </c:pt>
                <c:pt idx="2252">
                  <c:v>76.071757987061076</c:v>
                </c:pt>
                <c:pt idx="2253">
                  <c:v>76.248034758066012</c:v>
                </c:pt>
                <c:pt idx="2254">
                  <c:v>76.520762030793279</c:v>
                </c:pt>
                <c:pt idx="2255">
                  <c:v>76.749377893934806</c:v>
                </c:pt>
                <c:pt idx="2256">
                  <c:v>76.825401285747674</c:v>
                </c:pt>
                <c:pt idx="2257">
                  <c:v>77.004574333220873</c:v>
                </c:pt>
                <c:pt idx="2258">
                  <c:v>77.107800139672491</c:v>
                </c:pt>
                <c:pt idx="2259">
                  <c:v>77.21639009105013</c:v>
                </c:pt>
                <c:pt idx="2260">
                  <c:v>77.292339458138741</c:v>
                </c:pt>
                <c:pt idx="2261">
                  <c:v>77.364570597785615</c:v>
                </c:pt>
                <c:pt idx="2262">
                  <c:v>77.480778548855952</c:v>
                </c:pt>
                <c:pt idx="2263">
                  <c:v>77.542506943917687</c:v>
                </c:pt>
                <c:pt idx="2264">
                  <c:v>77.612058721352</c:v>
                </c:pt>
                <c:pt idx="2265">
                  <c:v>77.610648284116451</c:v>
                </c:pt>
                <c:pt idx="2266">
                  <c:v>77.550676178119247</c:v>
                </c:pt>
                <c:pt idx="2267">
                  <c:v>77.430227998847542</c:v>
                </c:pt>
                <c:pt idx="2268">
                  <c:v>77.484470001629177</c:v>
                </c:pt>
                <c:pt idx="2269">
                  <c:v>77.39483414728744</c:v>
                </c:pt>
                <c:pt idx="2270">
                  <c:v>77.355677520781413</c:v>
                </c:pt>
                <c:pt idx="2271">
                  <c:v>77.242799937315596</c:v>
                </c:pt>
                <c:pt idx="2272">
                  <c:v>77.2502293578208</c:v>
                </c:pt>
                <c:pt idx="2273">
                  <c:v>77.222706422040986</c:v>
                </c:pt>
                <c:pt idx="2274">
                  <c:v>77.187698811690908</c:v>
                </c:pt>
                <c:pt idx="2275">
                  <c:v>77.023946824409506</c:v>
                </c:pt>
                <c:pt idx="2276">
                  <c:v>76.753358589115393</c:v>
                </c:pt>
                <c:pt idx="2277">
                  <c:v>76.67144205124832</c:v>
                </c:pt>
                <c:pt idx="2278">
                  <c:v>76.660978673071938</c:v>
                </c:pt>
                <c:pt idx="2279">
                  <c:v>76.626396540507102</c:v>
                </c:pt>
                <c:pt idx="2280">
                  <c:v>76.916719121152269</c:v>
                </c:pt>
                <c:pt idx="2281">
                  <c:v>76.975542650564037</c:v>
                </c:pt>
                <c:pt idx="2282">
                  <c:v>76.995450766949943</c:v>
                </c:pt>
                <c:pt idx="2283">
                  <c:v>76.858952250629471</c:v>
                </c:pt>
                <c:pt idx="2284">
                  <c:v>76.806946307093071</c:v>
                </c:pt>
                <c:pt idx="2285">
                  <c:v>77.027129793331596</c:v>
                </c:pt>
                <c:pt idx="2286">
                  <c:v>77.223175921832421</c:v>
                </c:pt>
                <c:pt idx="2287">
                  <c:v>77.092894231691574</c:v>
                </c:pt>
                <c:pt idx="2288">
                  <c:v>77.221183705375779</c:v>
                </c:pt>
                <c:pt idx="2289">
                  <c:v>77.371918999493431</c:v>
                </c:pt>
                <c:pt idx="2290">
                  <c:v>77.342886741428913</c:v>
                </c:pt>
                <c:pt idx="2291">
                  <c:v>77.183222875882691</c:v>
                </c:pt>
                <c:pt idx="2292">
                  <c:v>77.099747577756631</c:v>
                </c:pt>
                <c:pt idx="2293">
                  <c:v>77.07824220141255</c:v>
                </c:pt>
                <c:pt idx="2294">
                  <c:v>77.177069672099321</c:v>
                </c:pt>
                <c:pt idx="2295">
                  <c:v>77.123156628621061</c:v>
                </c:pt>
                <c:pt idx="2296">
                  <c:v>77.12844763391206</c:v>
                </c:pt>
                <c:pt idx="2297">
                  <c:v>77.145808745023174</c:v>
                </c:pt>
                <c:pt idx="2298">
                  <c:v>77.026090435164022</c:v>
                </c:pt>
                <c:pt idx="2299">
                  <c:v>77.001090435164016</c:v>
                </c:pt>
                <c:pt idx="2300">
                  <c:v>76.899426849212077</c:v>
                </c:pt>
                <c:pt idx="2301">
                  <c:v>76.796811155047081</c:v>
                </c:pt>
                <c:pt idx="2302">
                  <c:v>76.663823244857099</c:v>
                </c:pt>
                <c:pt idx="2303">
                  <c:v>76.478108959142816</c:v>
                </c:pt>
                <c:pt idx="2304">
                  <c:v>76.388180901588854</c:v>
                </c:pt>
                <c:pt idx="2305">
                  <c:v>76.436724590909236</c:v>
                </c:pt>
                <c:pt idx="2306">
                  <c:v>76.461264468209848</c:v>
                </c:pt>
                <c:pt idx="2307">
                  <c:v>76.568956775902151</c:v>
                </c:pt>
                <c:pt idx="2308">
                  <c:v>76.530247098482803</c:v>
                </c:pt>
                <c:pt idx="2309">
                  <c:v>76.350851006120465</c:v>
                </c:pt>
                <c:pt idx="2310">
                  <c:v>76.41092167749855</c:v>
                </c:pt>
                <c:pt idx="2311">
                  <c:v>76.338611271854816</c:v>
                </c:pt>
                <c:pt idx="2312">
                  <c:v>76.057255339651419</c:v>
                </c:pt>
                <c:pt idx="2313">
                  <c:v>75.881997607692654</c:v>
                </c:pt>
                <c:pt idx="2314">
                  <c:v>75.642145209168675</c:v>
                </c:pt>
                <c:pt idx="2315">
                  <c:v>75.497243599150792</c:v>
                </c:pt>
                <c:pt idx="2316">
                  <c:v>75.492301259776823</c:v>
                </c:pt>
                <c:pt idx="2317">
                  <c:v>75.43695070627129</c:v>
                </c:pt>
                <c:pt idx="2318">
                  <c:v>75.570165626342344</c:v>
                </c:pt>
                <c:pt idx="2319">
                  <c:v>75.678821243285256</c:v>
                </c:pt>
                <c:pt idx="2320">
                  <c:v>75.626189664337886</c:v>
                </c:pt>
                <c:pt idx="2321">
                  <c:v>75.488258629855125</c:v>
                </c:pt>
                <c:pt idx="2322">
                  <c:v>75.618355717233769</c:v>
                </c:pt>
                <c:pt idx="2323">
                  <c:v>75.624203670450143</c:v>
                </c:pt>
                <c:pt idx="2324">
                  <c:v>75.494260167625285</c:v>
                </c:pt>
                <c:pt idx="2325">
                  <c:v>75.375560980633409</c:v>
                </c:pt>
                <c:pt idx="2326">
                  <c:v>75.450187846305056</c:v>
                </c:pt>
                <c:pt idx="2327">
                  <c:v>75.403458874342434</c:v>
                </c:pt>
                <c:pt idx="2328">
                  <c:v>75.39658602210875</c:v>
                </c:pt>
                <c:pt idx="2329">
                  <c:v>75.39991935544208</c:v>
                </c:pt>
                <c:pt idx="2330">
                  <c:v>75.230177658025099</c:v>
                </c:pt>
                <c:pt idx="2331">
                  <c:v>75.089766699120986</c:v>
                </c:pt>
                <c:pt idx="2332">
                  <c:v>74.92836319034906</c:v>
                </c:pt>
                <c:pt idx="2333">
                  <c:v>74.896322718173678</c:v>
                </c:pt>
                <c:pt idx="2334">
                  <c:v>74.802797538317563</c:v>
                </c:pt>
                <c:pt idx="2335">
                  <c:v>74.722868586274927</c:v>
                </c:pt>
                <c:pt idx="2336">
                  <c:v>74.56123448325539</c:v>
                </c:pt>
                <c:pt idx="2337">
                  <c:v>74.592268966014018</c:v>
                </c:pt>
                <c:pt idx="2338">
                  <c:v>74.584112359162475</c:v>
                </c:pt>
                <c:pt idx="2339">
                  <c:v>74.565114086278186</c:v>
                </c:pt>
                <c:pt idx="2340">
                  <c:v>74.625924897088993</c:v>
                </c:pt>
                <c:pt idx="2341">
                  <c:v>74.719028345364862</c:v>
                </c:pt>
                <c:pt idx="2342">
                  <c:v>74.892408380391132</c:v>
                </c:pt>
                <c:pt idx="2343">
                  <c:v>75.170577394475643</c:v>
                </c:pt>
                <c:pt idx="2344">
                  <c:v>75.221723778955365</c:v>
                </c:pt>
                <c:pt idx="2345">
                  <c:v>75.076919690369337</c:v>
                </c:pt>
                <c:pt idx="2346">
                  <c:v>74.975874394202094</c:v>
                </c:pt>
                <c:pt idx="2347">
                  <c:v>74.867102464377538</c:v>
                </c:pt>
                <c:pt idx="2348">
                  <c:v>74.670706067981143</c:v>
                </c:pt>
                <c:pt idx="2349">
                  <c:v>74.540723399003667</c:v>
                </c:pt>
                <c:pt idx="2350">
                  <c:v>74.465990302918257</c:v>
                </c:pt>
                <c:pt idx="2351">
                  <c:v>74.412609520000103</c:v>
                </c:pt>
                <c:pt idx="2352">
                  <c:v>74.336747451034583</c:v>
                </c:pt>
                <c:pt idx="2353">
                  <c:v>74.235504111780585</c:v>
                </c:pt>
                <c:pt idx="2354">
                  <c:v>74.143592347074701</c:v>
                </c:pt>
                <c:pt idx="2355">
                  <c:v>73.980629384111737</c:v>
                </c:pt>
                <c:pt idx="2356">
                  <c:v>73.873618314001035</c:v>
                </c:pt>
                <c:pt idx="2357">
                  <c:v>73.811451351301216</c:v>
                </c:pt>
                <c:pt idx="2358">
                  <c:v>73.72930849415836</c:v>
                </c:pt>
                <c:pt idx="2359">
                  <c:v>73.647638802688306</c:v>
                </c:pt>
                <c:pt idx="2360">
                  <c:v>73.407434373386778</c:v>
                </c:pt>
                <c:pt idx="2361">
                  <c:v>73.335630520497105</c:v>
                </c:pt>
                <c:pt idx="2362">
                  <c:v>73.431036880921127</c:v>
                </c:pt>
                <c:pt idx="2363">
                  <c:v>73.444023893908138</c:v>
                </c:pt>
                <c:pt idx="2364">
                  <c:v>73.486854433945382</c:v>
                </c:pt>
                <c:pt idx="2365">
                  <c:v>73.438601522131734</c:v>
                </c:pt>
                <c:pt idx="2366">
                  <c:v>73.369924805213813</c:v>
                </c:pt>
                <c:pt idx="2367">
                  <c:v>73.297898004543796</c:v>
                </c:pt>
                <c:pt idx="2368">
                  <c:v>73.26184487361401</c:v>
                </c:pt>
                <c:pt idx="2369">
                  <c:v>73.166004005621247</c:v>
                </c:pt>
                <c:pt idx="2370">
                  <c:v>73.139074023574565</c:v>
                </c:pt>
                <c:pt idx="2371">
                  <c:v>73.073139957640493</c:v>
                </c:pt>
                <c:pt idx="2372">
                  <c:v>73.017992898816956</c:v>
                </c:pt>
                <c:pt idx="2373">
                  <c:v>72.916174716998768</c:v>
                </c:pt>
                <c:pt idx="2374">
                  <c:v>72.797169388401969</c:v>
                </c:pt>
                <c:pt idx="2375">
                  <c:v>72.763587298849728</c:v>
                </c:pt>
                <c:pt idx="2376">
                  <c:v>72.659057682124995</c:v>
                </c:pt>
                <c:pt idx="2377">
                  <c:v>72.581354979422287</c:v>
                </c:pt>
                <c:pt idx="2378">
                  <c:v>72.52620792059875</c:v>
                </c:pt>
                <c:pt idx="2379">
                  <c:v>72.396752010655035</c:v>
                </c:pt>
                <c:pt idx="2380">
                  <c:v>72.262838967176776</c:v>
                </c:pt>
                <c:pt idx="2381">
                  <c:v>72.142033598049267</c:v>
                </c:pt>
                <c:pt idx="2382">
                  <c:v>72.067510201168844</c:v>
                </c:pt>
                <c:pt idx="2383">
                  <c:v>71.947926145709573</c:v>
                </c:pt>
                <c:pt idx="2384">
                  <c:v>71.774684293222435</c:v>
                </c:pt>
                <c:pt idx="2385">
                  <c:v>71.696718191527523</c:v>
                </c:pt>
                <c:pt idx="2386">
                  <c:v>71.602855375643045</c:v>
                </c:pt>
                <c:pt idx="2387">
                  <c:v>71.44145186687112</c:v>
                </c:pt>
                <c:pt idx="2388">
                  <c:v>71.475934625491803</c:v>
                </c:pt>
                <c:pt idx="2389">
                  <c:v>71.372109488879786</c:v>
                </c:pt>
                <c:pt idx="2390">
                  <c:v>71.274207390977693</c:v>
                </c:pt>
                <c:pt idx="2391">
                  <c:v>71.212982901181775</c:v>
                </c:pt>
                <c:pt idx="2392">
                  <c:v>71.273697186896058</c:v>
                </c:pt>
                <c:pt idx="2393">
                  <c:v>71.432866737069062</c:v>
                </c:pt>
                <c:pt idx="2394">
                  <c:v>71.319694195325098</c:v>
                </c:pt>
                <c:pt idx="2395">
                  <c:v>71.276789904896049</c:v>
                </c:pt>
                <c:pt idx="2396">
                  <c:v>71.101532172937283</c:v>
                </c:pt>
                <c:pt idx="2397">
                  <c:v>70.881860041789736</c:v>
                </c:pt>
                <c:pt idx="2398">
                  <c:v>70.680506403887875</c:v>
                </c:pt>
                <c:pt idx="2399">
                  <c:v>70.452819700791338</c:v>
                </c:pt>
                <c:pt idx="2400">
                  <c:v>70.580270681183492</c:v>
                </c:pt>
                <c:pt idx="2401">
                  <c:v>70.48061432379518</c:v>
                </c:pt>
                <c:pt idx="2402">
                  <c:v>70.39034883706951</c:v>
                </c:pt>
                <c:pt idx="2403">
                  <c:v>70.249937878165397</c:v>
                </c:pt>
                <c:pt idx="2404">
                  <c:v>70.159990788218309</c:v>
                </c:pt>
                <c:pt idx="2405">
                  <c:v>69.996657454884982</c:v>
                </c:pt>
                <c:pt idx="2406">
                  <c:v>69.983189441416968</c:v>
                </c:pt>
                <c:pt idx="2407">
                  <c:v>69.884330125827617</c:v>
                </c:pt>
                <c:pt idx="2408">
                  <c:v>69.847680911167927</c:v>
                </c:pt>
                <c:pt idx="2409">
                  <c:v>69.868586834512868</c:v>
                </c:pt>
                <c:pt idx="2410">
                  <c:v>69.912065095382431</c:v>
                </c:pt>
                <c:pt idx="2411">
                  <c:v>70.018522337965322</c:v>
                </c:pt>
                <c:pt idx="2412">
                  <c:v>70.044429073716614</c:v>
                </c:pt>
                <c:pt idx="2413">
                  <c:v>69.875047966224756</c:v>
                </c:pt>
                <c:pt idx="2414">
                  <c:v>69.700222791399582</c:v>
                </c:pt>
                <c:pt idx="2415">
                  <c:v>69.632261626351038</c:v>
                </c:pt>
                <c:pt idx="2416">
                  <c:v>69.512261626351034</c:v>
                </c:pt>
                <c:pt idx="2417">
                  <c:v>69.408455397977335</c:v>
                </c:pt>
                <c:pt idx="2418">
                  <c:v>69.558268132059737</c:v>
                </c:pt>
                <c:pt idx="2419">
                  <c:v>69.414396018383002</c:v>
                </c:pt>
                <c:pt idx="2420">
                  <c:v>69.379405226486128</c:v>
                </c:pt>
                <c:pt idx="2421">
                  <c:v>69.231923212097641</c:v>
                </c:pt>
                <c:pt idx="2422">
                  <c:v>69.257103068212743</c:v>
                </c:pt>
                <c:pt idx="2423">
                  <c:v>69.096144164103151</c:v>
                </c:pt>
                <c:pt idx="2424">
                  <c:v>69.036469661390669</c:v>
                </c:pt>
                <c:pt idx="2425">
                  <c:v>68.912331730356186</c:v>
                </c:pt>
                <c:pt idx="2426">
                  <c:v>68.785428177056687</c:v>
                </c:pt>
                <c:pt idx="2427">
                  <c:v>68.807958506346111</c:v>
                </c:pt>
                <c:pt idx="2428">
                  <c:v>68.682059225770573</c:v>
                </c:pt>
                <c:pt idx="2429">
                  <c:v>68.515690710564854</c:v>
                </c:pt>
                <c:pt idx="2430">
                  <c:v>68.344781619655762</c:v>
                </c:pt>
                <c:pt idx="2431">
                  <c:v>68.190935465809602</c:v>
                </c:pt>
                <c:pt idx="2432">
                  <c:v>68.174961024915035</c:v>
                </c:pt>
                <c:pt idx="2433">
                  <c:v>68.255685901356557</c:v>
                </c:pt>
                <c:pt idx="2434">
                  <c:v>68.301526308826851</c:v>
                </c:pt>
                <c:pt idx="2435">
                  <c:v>68.224865320751888</c:v>
                </c:pt>
                <c:pt idx="2436">
                  <c:v>68.354847989729365</c:v>
                </c:pt>
                <c:pt idx="2437">
                  <c:v>68.285168140388492</c:v>
                </c:pt>
                <c:pt idx="2438">
                  <c:v>68.347779947186339</c:v>
                </c:pt>
                <c:pt idx="2439">
                  <c:v>68.237870037276423</c:v>
                </c:pt>
                <c:pt idx="2440">
                  <c:v>68.253870037276428</c:v>
                </c:pt>
                <c:pt idx="2441">
                  <c:v>68.148897661585821</c:v>
                </c:pt>
                <c:pt idx="2442">
                  <c:v>68.201714562994269</c:v>
                </c:pt>
                <c:pt idx="2443">
                  <c:v>68.073143134422835</c:v>
                </c:pt>
                <c:pt idx="2444">
                  <c:v>68.002720599211571</c:v>
                </c:pt>
                <c:pt idx="2445">
                  <c:v>67.768026721660547</c:v>
                </c:pt>
                <c:pt idx="2446">
                  <c:v>67.682920338681825</c:v>
                </c:pt>
                <c:pt idx="2447">
                  <c:v>67.650784232821707</c:v>
                </c:pt>
                <c:pt idx="2448">
                  <c:v>67.531219015430409</c:v>
                </c:pt>
                <c:pt idx="2449">
                  <c:v>67.484098596582243</c:v>
                </c:pt>
                <c:pt idx="2450">
                  <c:v>67.574702623427882</c:v>
                </c:pt>
                <c:pt idx="2451">
                  <c:v>67.502500457362899</c:v>
                </c:pt>
                <c:pt idx="2452">
                  <c:v>67.464621669484117</c:v>
                </c:pt>
                <c:pt idx="2453">
                  <c:v>67.628642833505282</c:v>
                </c:pt>
                <c:pt idx="2454">
                  <c:v>67.630375935758309</c:v>
                </c:pt>
                <c:pt idx="2455">
                  <c:v>67.464908309859027</c:v>
                </c:pt>
                <c:pt idx="2456">
                  <c:v>67.378701413307297</c:v>
                </c:pt>
                <c:pt idx="2457">
                  <c:v>67.358140665643745</c:v>
                </c:pt>
                <c:pt idx="2458">
                  <c:v>67.237992791336907</c:v>
                </c:pt>
                <c:pt idx="2459">
                  <c:v>67.352179642547981</c:v>
                </c:pt>
                <c:pt idx="2460">
                  <c:v>67.277094318315903</c:v>
                </c:pt>
                <c:pt idx="2461">
                  <c:v>67.184843395806681</c:v>
                </c:pt>
                <c:pt idx="2462">
                  <c:v>66.944619932119537</c:v>
                </c:pt>
                <c:pt idx="2463">
                  <c:v>66.813414258360666</c:v>
                </c:pt>
                <c:pt idx="2464">
                  <c:v>66.710752661402495</c:v>
                </c:pt>
                <c:pt idx="2465">
                  <c:v>66.678857727068532</c:v>
                </c:pt>
                <c:pt idx="2466">
                  <c:v>66.719855944537343</c:v>
                </c:pt>
                <c:pt idx="2467">
                  <c:v>66.61856681009904</c:v>
                </c:pt>
                <c:pt idx="2468">
                  <c:v>66.65667933278506</c:v>
                </c:pt>
                <c:pt idx="2469">
                  <c:v>66.64057915389418</c:v>
                </c:pt>
                <c:pt idx="2470">
                  <c:v>66.634798807073366</c:v>
                </c:pt>
                <c:pt idx="2471">
                  <c:v>66.56200187220746</c:v>
                </c:pt>
                <c:pt idx="2472">
                  <c:v>66.545304284081297</c:v>
                </c:pt>
                <c:pt idx="2473">
                  <c:v>66.715674654451661</c:v>
                </c:pt>
                <c:pt idx="2474">
                  <c:v>66.708321713275197</c:v>
                </c:pt>
                <c:pt idx="2475">
                  <c:v>66.718738379941868</c:v>
                </c:pt>
                <c:pt idx="2476">
                  <c:v>66.793087822321056</c:v>
                </c:pt>
                <c:pt idx="2477">
                  <c:v>66.821157997759656</c:v>
                </c:pt>
                <c:pt idx="2478">
                  <c:v>66.721157997759661</c:v>
                </c:pt>
                <c:pt idx="2479">
                  <c:v>66.8558381324398</c:v>
                </c:pt>
                <c:pt idx="2480">
                  <c:v>66.92063673138901</c:v>
                </c:pt>
                <c:pt idx="2481">
                  <c:v>66.790511954205414</c:v>
                </c:pt>
                <c:pt idx="2482">
                  <c:v>66.634049369171393</c:v>
                </c:pt>
                <c:pt idx="2483">
                  <c:v>66.568095714982448</c:v>
                </c:pt>
                <c:pt idx="2484">
                  <c:v>66.576945272504574</c:v>
                </c:pt>
                <c:pt idx="2485">
                  <c:v>66.475992891552195</c:v>
                </c:pt>
                <c:pt idx="2486">
                  <c:v>66.249132637468705</c:v>
                </c:pt>
                <c:pt idx="2487">
                  <c:v>66.203588083013258</c:v>
                </c:pt>
                <c:pt idx="2488">
                  <c:v>66.117873797298969</c:v>
                </c:pt>
                <c:pt idx="2489">
                  <c:v>66.016828501131727</c:v>
                </c:pt>
                <c:pt idx="2490">
                  <c:v>65.998971358274588</c:v>
                </c:pt>
                <c:pt idx="2491">
                  <c:v>66.014515399725369</c:v>
                </c:pt>
                <c:pt idx="2492">
                  <c:v>65.83328562626258</c:v>
                </c:pt>
                <c:pt idx="2493">
                  <c:v>65.788077669662215</c:v>
                </c:pt>
                <c:pt idx="2494">
                  <c:v>65.788077669662215</c:v>
                </c:pt>
                <c:pt idx="2495">
                  <c:v>65.707091754169255</c:v>
                </c:pt>
                <c:pt idx="2496">
                  <c:v>65.821956619034125</c:v>
                </c:pt>
                <c:pt idx="2497">
                  <c:v>65.596864368111611</c:v>
                </c:pt>
                <c:pt idx="2498">
                  <c:v>65.454571877993033</c:v>
                </c:pt>
                <c:pt idx="2499">
                  <c:v>65.306844605265766</c:v>
                </c:pt>
                <c:pt idx="2500">
                  <c:v>65.188645730969327</c:v>
                </c:pt>
                <c:pt idx="2501">
                  <c:v>65.061232603556206</c:v>
                </c:pt>
                <c:pt idx="2502">
                  <c:v>64.940638911533938</c:v>
                </c:pt>
                <c:pt idx="2503">
                  <c:v>64.807430656374464</c:v>
                </c:pt>
                <c:pt idx="2504">
                  <c:v>64.680564984732669</c:v>
                </c:pt>
                <c:pt idx="2505">
                  <c:v>64.539909878759644</c:v>
                </c:pt>
                <c:pt idx="2506">
                  <c:v>64.391120951424</c:v>
                </c:pt>
                <c:pt idx="2507">
                  <c:v>64.286756625048284</c:v>
                </c:pt>
                <c:pt idx="2508">
                  <c:v>64.233926436369032</c:v>
                </c:pt>
                <c:pt idx="2509">
                  <c:v>64.16007414095985</c:v>
                </c:pt>
                <c:pt idx="2510">
                  <c:v>64.102772847059668</c:v>
                </c:pt>
                <c:pt idx="2511">
                  <c:v>64.001045399842781</c:v>
                </c:pt>
                <c:pt idx="2512">
                  <c:v>63.929616828414211</c:v>
                </c:pt>
                <c:pt idx="2513">
                  <c:v>63.888464565039726</c:v>
                </c:pt>
                <c:pt idx="2514">
                  <c:v>63.775763312803591</c:v>
                </c:pt>
                <c:pt idx="2515">
                  <c:v>63.70758149462177</c:v>
                </c:pt>
                <c:pt idx="2516">
                  <c:v>63.854534899639688</c:v>
                </c:pt>
                <c:pt idx="2517">
                  <c:v>63.926845305283429</c:v>
                </c:pt>
                <c:pt idx="2518">
                  <c:v>63.816897661304374</c:v>
                </c:pt>
                <c:pt idx="2519">
                  <c:v>63.587695623952932</c:v>
                </c:pt>
                <c:pt idx="2520">
                  <c:v>63.468397378338899</c:v>
                </c:pt>
                <c:pt idx="2521">
                  <c:v>63.28361476964325</c:v>
                </c:pt>
                <c:pt idx="2522">
                  <c:v>63.137707296333645</c:v>
                </c:pt>
                <c:pt idx="2523">
                  <c:v>63.036789865140982</c:v>
                </c:pt>
                <c:pt idx="2524">
                  <c:v>62.958945553763733</c:v>
                </c:pt>
                <c:pt idx="2525">
                  <c:v>62.88480450493914</c:v>
                </c:pt>
                <c:pt idx="2526">
                  <c:v>62.716597480909563</c:v>
                </c:pt>
                <c:pt idx="2527">
                  <c:v>62.519490790131989</c:v>
                </c:pt>
                <c:pt idx="2528">
                  <c:v>62.44116656426678</c:v>
                </c:pt>
                <c:pt idx="2529">
                  <c:v>62.237084931613715</c:v>
                </c:pt>
                <c:pt idx="2530">
                  <c:v>62.118687846003517</c:v>
                </c:pt>
                <c:pt idx="2531">
                  <c:v>61.944142391458065</c:v>
                </c:pt>
                <c:pt idx="2532">
                  <c:v>61.622343083499587</c:v>
                </c:pt>
                <c:pt idx="2533">
                  <c:v>61.317844813603394</c:v>
                </c:pt>
                <c:pt idx="2534">
                  <c:v>61.387187879296825</c:v>
                </c:pt>
                <c:pt idx="2535">
                  <c:v>61.399236072067907</c:v>
                </c:pt>
                <c:pt idx="2536">
                  <c:v>61.334101972451052</c:v>
                </c:pt>
                <c:pt idx="2537">
                  <c:v>61.290950002469813</c:v>
                </c:pt>
                <c:pt idx="2538">
                  <c:v>61.140950002469815</c:v>
                </c:pt>
                <c:pt idx="2539">
                  <c:v>61.186233021337742</c:v>
                </c:pt>
                <c:pt idx="2540">
                  <c:v>61.265759248072094</c:v>
                </c:pt>
                <c:pt idx="2541">
                  <c:v>61.262238121311533</c:v>
                </c:pt>
                <c:pt idx="2542">
                  <c:v>61.324968748617806</c:v>
                </c:pt>
                <c:pt idx="2543">
                  <c:v>61.268750690696173</c:v>
                </c:pt>
                <c:pt idx="2544">
                  <c:v>61.192888621730653</c:v>
                </c:pt>
                <c:pt idx="2545">
                  <c:v>61.176435239646558</c:v>
                </c:pt>
                <c:pt idx="2546">
                  <c:v>61.098003867097539</c:v>
                </c:pt>
                <c:pt idx="2547">
                  <c:v>61.026712922974227</c:v>
                </c:pt>
                <c:pt idx="2548">
                  <c:v>60.840872215009625</c:v>
                </c:pt>
                <c:pt idx="2549">
                  <c:v>60.867515199023835</c:v>
                </c:pt>
                <c:pt idx="2550">
                  <c:v>60.967515199023836</c:v>
                </c:pt>
                <c:pt idx="2551">
                  <c:v>61.081189004625152</c:v>
                </c:pt>
                <c:pt idx="2552">
                  <c:v>61.272127515952015</c:v>
                </c:pt>
                <c:pt idx="2553">
                  <c:v>61.054033816436664</c:v>
                </c:pt>
                <c:pt idx="2554">
                  <c:v>60.868466806127387</c:v>
                </c:pt>
                <c:pt idx="2555">
                  <c:v>60.8763907363968</c:v>
                </c:pt>
                <c:pt idx="2556">
                  <c:v>60.804729498611785</c:v>
                </c:pt>
                <c:pt idx="2557">
                  <c:v>60.676961185153523</c:v>
                </c:pt>
                <c:pt idx="2558">
                  <c:v>60.783857736877664</c:v>
                </c:pt>
                <c:pt idx="2559">
                  <c:v>60.670814258616794</c:v>
                </c:pt>
                <c:pt idx="2560">
                  <c:v>60.610058921999389</c:v>
                </c:pt>
                <c:pt idx="2561">
                  <c:v>60.542491354431824</c:v>
                </c:pt>
                <c:pt idx="2562">
                  <c:v>60.620434969688873</c:v>
                </c:pt>
                <c:pt idx="2563">
                  <c:v>60.54112462486129</c:v>
                </c:pt>
                <c:pt idx="2564">
                  <c:v>60.372900325795868</c:v>
                </c:pt>
                <c:pt idx="2565">
                  <c:v>60.267181088360857</c:v>
                </c:pt>
                <c:pt idx="2566">
                  <c:v>60.106771532046864</c:v>
                </c:pt>
                <c:pt idx="2567">
                  <c:v>60.054139953099494</c:v>
                </c:pt>
                <c:pt idx="2568">
                  <c:v>59.942641695259773</c:v>
                </c:pt>
                <c:pt idx="2569">
                  <c:v>59.878234915598753</c:v>
                </c:pt>
                <c:pt idx="2570">
                  <c:v>59.928068802641945</c:v>
                </c:pt>
                <c:pt idx="2571">
                  <c:v>59.733876425146484</c:v>
                </c:pt>
                <c:pt idx="2572">
                  <c:v>59.784055636616017</c:v>
                </c:pt>
                <c:pt idx="2573">
                  <c:v>59.805034657595037</c:v>
                </c:pt>
                <c:pt idx="2574">
                  <c:v>59.720986630150783</c:v>
                </c:pt>
                <c:pt idx="2575">
                  <c:v>59.663258510970152</c:v>
                </c:pt>
                <c:pt idx="2576">
                  <c:v>59.77652711938439</c:v>
                </c:pt>
                <c:pt idx="2577">
                  <c:v>59.700925744813944</c:v>
                </c:pt>
                <c:pt idx="2578">
                  <c:v>59.587487699438725</c:v>
                </c:pt>
                <c:pt idx="2579">
                  <c:v>59.702241797799381</c:v>
                </c:pt>
                <c:pt idx="2580">
                  <c:v>59.719847431602197</c:v>
                </c:pt>
                <c:pt idx="2581">
                  <c:v>59.556272389443684</c:v>
                </c:pt>
                <c:pt idx="2582">
                  <c:v>59.420593997483884</c:v>
                </c:pt>
                <c:pt idx="2583">
                  <c:v>59.190841931368183</c:v>
                </c:pt>
                <c:pt idx="2584">
                  <c:v>59.306959782321393</c:v>
                </c:pt>
                <c:pt idx="2585">
                  <c:v>59.273212002570062</c:v>
                </c:pt>
                <c:pt idx="2586">
                  <c:v>59.376890932335947</c:v>
                </c:pt>
                <c:pt idx="2587">
                  <c:v>59.427637200992663</c:v>
                </c:pt>
                <c:pt idx="2588">
                  <c:v>59.373497073604128</c:v>
                </c:pt>
                <c:pt idx="2589">
                  <c:v>59.520502518250225</c:v>
                </c:pt>
                <c:pt idx="2590">
                  <c:v>59.577497336903072</c:v>
                </c:pt>
                <c:pt idx="2591">
                  <c:v>59.607397669128986</c:v>
                </c:pt>
                <c:pt idx="2592">
                  <c:v>59.686605589921065</c:v>
                </c:pt>
                <c:pt idx="2593">
                  <c:v>59.619938923254395</c:v>
                </c:pt>
                <c:pt idx="2594">
                  <c:v>59.406942533362695</c:v>
                </c:pt>
                <c:pt idx="2595">
                  <c:v>59.40880473075562</c:v>
                </c:pt>
                <c:pt idx="2596">
                  <c:v>59.616926558166789</c:v>
                </c:pt>
                <c:pt idx="2597">
                  <c:v>59.675750087578557</c:v>
                </c:pt>
                <c:pt idx="2598">
                  <c:v>59.577209941593154</c:v>
                </c:pt>
                <c:pt idx="2599">
                  <c:v>59.474820863094862</c:v>
                </c:pt>
                <c:pt idx="2600">
                  <c:v>59.366712754986757</c:v>
                </c:pt>
                <c:pt idx="2601">
                  <c:v>59.213771578516166</c:v>
                </c:pt>
                <c:pt idx="2602">
                  <c:v>59.109715141126394</c:v>
                </c:pt>
                <c:pt idx="2603">
                  <c:v>59.07292584346753</c:v>
                </c:pt>
                <c:pt idx="2604">
                  <c:v>58.958171745106874</c:v>
                </c:pt>
                <c:pt idx="2605">
                  <c:v>58.872954353802527</c:v>
                </c:pt>
                <c:pt idx="2606">
                  <c:v>58.819547355644147</c:v>
                </c:pt>
                <c:pt idx="2607">
                  <c:v>58.646023205375812</c:v>
                </c:pt>
                <c:pt idx="2608">
                  <c:v>58.647812114141466</c:v>
                </c:pt>
                <c:pt idx="2609">
                  <c:v>58.567087237699951</c:v>
                </c:pt>
                <c:pt idx="2610">
                  <c:v>58.429763294037983</c:v>
                </c:pt>
                <c:pt idx="2611">
                  <c:v>58.406754444480462</c:v>
                </c:pt>
                <c:pt idx="2612">
                  <c:v>58.284890645197308</c:v>
                </c:pt>
                <c:pt idx="2613">
                  <c:v>58.308619458756631</c:v>
                </c:pt>
                <c:pt idx="2614">
                  <c:v>58.187512192320646</c:v>
                </c:pt>
                <c:pt idx="2615">
                  <c:v>57.989577596795691</c:v>
                </c:pt>
                <c:pt idx="2616">
                  <c:v>57.913976222225244</c:v>
                </c:pt>
                <c:pt idx="2617">
                  <c:v>57.610605435708393</c:v>
                </c:pt>
                <c:pt idx="2618">
                  <c:v>57.692086917189876</c:v>
                </c:pt>
                <c:pt idx="2619">
                  <c:v>57.615723280826238</c:v>
                </c:pt>
                <c:pt idx="2620">
                  <c:v>57.448499200558679</c:v>
                </c:pt>
                <c:pt idx="2621">
                  <c:v>57.301646053705532</c:v>
                </c:pt>
                <c:pt idx="2622">
                  <c:v>57.139191180059321</c:v>
                </c:pt>
                <c:pt idx="2623">
                  <c:v>57.031723056197755</c:v>
                </c:pt>
                <c:pt idx="2624">
                  <c:v>56.93819787634164</c:v>
                </c:pt>
                <c:pt idx="2625">
                  <c:v>56.742667150084657</c:v>
                </c:pt>
                <c:pt idx="2626">
                  <c:v>56.480255802566923</c:v>
                </c:pt>
                <c:pt idx="2627">
                  <c:v>56.365970088281209</c:v>
                </c:pt>
                <c:pt idx="2628">
                  <c:v>56.200477130534729</c:v>
                </c:pt>
                <c:pt idx="2629">
                  <c:v>56.111401500282625</c:v>
                </c:pt>
                <c:pt idx="2630">
                  <c:v>55.995122430515181</c:v>
                </c:pt>
                <c:pt idx="2631">
                  <c:v>55.872900208292961</c:v>
                </c:pt>
                <c:pt idx="2632">
                  <c:v>55.738354753747508</c:v>
                </c:pt>
                <c:pt idx="2633">
                  <c:v>55.478426955913577</c:v>
                </c:pt>
                <c:pt idx="2634">
                  <c:v>55.439894845821833</c:v>
                </c:pt>
                <c:pt idx="2635">
                  <c:v>55.431107499600394</c:v>
                </c:pt>
                <c:pt idx="2636">
                  <c:v>55.356531228413957</c:v>
                </c:pt>
                <c:pt idx="2637">
                  <c:v>55.204166955209054</c:v>
                </c:pt>
                <c:pt idx="2638">
                  <c:v>55.389621500663601</c:v>
                </c:pt>
                <c:pt idx="2639">
                  <c:v>55.483760044180478</c:v>
                </c:pt>
                <c:pt idx="2640">
                  <c:v>55.304927927392157</c:v>
                </c:pt>
                <c:pt idx="2641">
                  <c:v>55.364577050199173</c:v>
                </c:pt>
                <c:pt idx="2642">
                  <c:v>55.357509912389986</c:v>
                </c:pt>
                <c:pt idx="2643">
                  <c:v>55.294898105592132</c:v>
                </c:pt>
                <c:pt idx="2644">
                  <c:v>55.181496043736459</c:v>
                </c:pt>
                <c:pt idx="2645">
                  <c:v>55.087090449330866</c:v>
                </c:pt>
                <c:pt idx="2646">
                  <c:v>54.987271937534132</c:v>
                </c:pt>
                <c:pt idx="2647">
                  <c:v>54.99038720233164</c:v>
                </c:pt>
                <c:pt idx="2648">
                  <c:v>54.882325452760455</c:v>
                </c:pt>
                <c:pt idx="2649">
                  <c:v>54.747842694139763</c:v>
                </c:pt>
                <c:pt idx="2650">
                  <c:v>54.672303125794436</c:v>
                </c:pt>
                <c:pt idx="2651">
                  <c:v>54.546879396980877</c:v>
                </c:pt>
                <c:pt idx="2652">
                  <c:v>54.62260755232068</c:v>
                </c:pt>
                <c:pt idx="2653">
                  <c:v>54.510776109857147</c:v>
                </c:pt>
                <c:pt idx="2654">
                  <c:v>54.334114845675622</c:v>
                </c:pt>
                <c:pt idx="2655">
                  <c:v>54.310566964984886</c:v>
                </c:pt>
                <c:pt idx="2656">
                  <c:v>54.420644484364729</c:v>
                </c:pt>
                <c:pt idx="2657">
                  <c:v>54.35321263357563</c:v>
                </c:pt>
                <c:pt idx="2658">
                  <c:v>54.285708708928851</c:v>
                </c:pt>
                <c:pt idx="2659">
                  <c:v>54.376333708928854</c:v>
                </c:pt>
                <c:pt idx="2660">
                  <c:v>54.397938647200462</c:v>
                </c:pt>
                <c:pt idx="2661">
                  <c:v>54.568592554696473</c:v>
                </c:pt>
                <c:pt idx="2662">
                  <c:v>54.736355712591212</c:v>
                </c:pt>
                <c:pt idx="2663">
                  <c:v>54.763061944045219</c:v>
                </c:pt>
                <c:pt idx="2664">
                  <c:v>54.602290239865155</c:v>
                </c:pt>
                <c:pt idx="2665">
                  <c:v>54.556835694410609</c:v>
                </c:pt>
                <c:pt idx="2666">
                  <c:v>54.446467801434018</c:v>
                </c:pt>
                <c:pt idx="2667">
                  <c:v>54.332136078406641</c:v>
                </c:pt>
                <c:pt idx="2668">
                  <c:v>54.136771839996044</c:v>
                </c:pt>
                <c:pt idx="2669">
                  <c:v>54.037314335475251</c:v>
                </c:pt>
                <c:pt idx="2670">
                  <c:v>53.98412284611355</c:v>
                </c:pt>
                <c:pt idx="2671">
                  <c:v>53.85491930629054</c:v>
                </c:pt>
                <c:pt idx="2672">
                  <c:v>53.670972817996223</c:v>
                </c:pt>
                <c:pt idx="2673">
                  <c:v>53.542116193676804</c:v>
                </c:pt>
                <c:pt idx="2674">
                  <c:v>53.433272656261842</c:v>
                </c:pt>
                <c:pt idx="2675">
                  <c:v>53.308052197708051</c:v>
                </c:pt>
                <c:pt idx="2676">
                  <c:v>53.167182632490658</c:v>
                </c:pt>
                <c:pt idx="2677">
                  <c:v>53.061175565352848</c:v>
                </c:pt>
                <c:pt idx="2678">
                  <c:v>52.97334813854237</c:v>
                </c:pt>
                <c:pt idx="2679">
                  <c:v>52.874987482804663</c:v>
                </c:pt>
                <c:pt idx="2680">
                  <c:v>52.788344883526683</c:v>
                </c:pt>
                <c:pt idx="2681">
                  <c:v>52.735341349957778</c:v>
                </c:pt>
                <c:pt idx="2682">
                  <c:v>52.688829722050805</c:v>
                </c:pt>
                <c:pt idx="2683">
                  <c:v>52.595496388717471</c:v>
                </c:pt>
                <c:pt idx="2684">
                  <c:v>52.342071731183225</c:v>
                </c:pt>
                <c:pt idx="2685">
                  <c:v>52.220192142343286</c:v>
                </c:pt>
                <c:pt idx="2686">
                  <c:v>52.082382955064134</c:v>
                </c:pt>
                <c:pt idx="2687">
                  <c:v>51.956771209550269</c:v>
                </c:pt>
                <c:pt idx="2688">
                  <c:v>51.827078376785764</c:v>
                </c:pt>
                <c:pt idx="2689">
                  <c:v>51.726429026136415</c:v>
                </c:pt>
                <c:pt idx="2690">
                  <c:v>51.604327016862847</c:v>
                </c:pt>
                <c:pt idx="2691">
                  <c:v>51.601240597109758</c:v>
                </c:pt>
                <c:pt idx="2692">
                  <c:v>51.651397336921669</c:v>
                </c:pt>
                <c:pt idx="2693">
                  <c:v>51.523702477883525</c:v>
                </c:pt>
                <c:pt idx="2694">
                  <c:v>51.342815105869875</c:v>
                </c:pt>
                <c:pt idx="2695">
                  <c:v>51.154997846986625</c:v>
                </c:pt>
                <c:pt idx="2696">
                  <c:v>51.001664513653289</c:v>
                </c:pt>
                <c:pt idx="2697">
                  <c:v>50.864608676089837</c:v>
                </c:pt>
                <c:pt idx="2698">
                  <c:v>50.783611791354637</c:v>
                </c:pt>
                <c:pt idx="2699">
                  <c:v>50.717137802915332</c:v>
                </c:pt>
                <c:pt idx="2700">
                  <c:v>50.685985154940255</c:v>
                </c:pt>
                <c:pt idx="2701">
                  <c:v>50.769041633345573</c:v>
                </c:pt>
                <c:pt idx="2702">
                  <c:v>50.790713459970959</c:v>
                </c:pt>
                <c:pt idx="2703">
                  <c:v>50.710293879551379</c:v>
                </c:pt>
                <c:pt idx="2704">
                  <c:v>50.633632891476424</c:v>
                </c:pt>
                <c:pt idx="2705">
                  <c:v>50.509494960441941</c:v>
                </c:pt>
                <c:pt idx="2706">
                  <c:v>50.462672217967025</c:v>
                </c:pt>
                <c:pt idx="2707">
                  <c:v>50.523031108668491</c:v>
                </c:pt>
                <c:pt idx="2708">
                  <c:v>50.467475553112934</c:v>
                </c:pt>
                <c:pt idx="2709">
                  <c:v>50.546227410468063</c:v>
                </c:pt>
                <c:pt idx="2710">
                  <c:v>50.60222741046806</c:v>
                </c:pt>
                <c:pt idx="2711">
                  <c:v>50.470024020637553</c:v>
                </c:pt>
                <c:pt idx="2712">
                  <c:v>50.376172887951469</c:v>
                </c:pt>
                <c:pt idx="2713">
                  <c:v>50.257162068786087</c:v>
                </c:pt>
                <c:pt idx="2714">
                  <c:v>50.197620084053263</c:v>
                </c:pt>
                <c:pt idx="2715">
                  <c:v>50.128153201985413</c:v>
                </c:pt>
                <c:pt idx="2716">
                  <c:v>50.027401322286167</c:v>
                </c:pt>
                <c:pt idx="2717">
                  <c:v>49.823421222783679</c:v>
                </c:pt>
                <c:pt idx="2718">
                  <c:v>49.82495261635183</c:v>
                </c:pt>
                <c:pt idx="2719">
                  <c:v>49.796650729559374</c:v>
                </c:pt>
                <c:pt idx="2720">
                  <c:v>49.824798877707522</c:v>
                </c:pt>
                <c:pt idx="2721">
                  <c:v>49.983853995817761</c:v>
                </c:pt>
                <c:pt idx="2722">
                  <c:v>49.999983028075825</c:v>
                </c:pt>
                <c:pt idx="2723">
                  <c:v>49.888532646396435</c:v>
                </c:pt>
                <c:pt idx="2724">
                  <c:v>49.899219669297196</c:v>
                </c:pt>
                <c:pt idx="2725">
                  <c:v>49.88402210090814</c:v>
                </c:pt>
                <c:pt idx="2726">
                  <c:v>49.882347059032092</c:v>
                </c:pt>
                <c:pt idx="2727">
                  <c:v>49.965680392365428</c:v>
                </c:pt>
                <c:pt idx="2728">
                  <c:v>50.085943983798707</c:v>
                </c:pt>
                <c:pt idx="2729">
                  <c:v>50.183346581201306</c:v>
                </c:pt>
                <c:pt idx="2730">
                  <c:v>50.165542426898632</c:v>
                </c:pt>
                <c:pt idx="2731">
                  <c:v>50.086595058477577</c:v>
                </c:pt>
                <c:pt idx="2732">
                  <c:v>49.997364289246811</c:v>
                </c:pt>
                <c:pt idx="2733">
                  <c:v>49.932113909884137</c:v>
                </c:pt>
                <c:pt idx="2734">
                  <c:v>49.944536270132588</c:v>
                </c:pt>
                <c:pt idx="2735">
                  <c:v>49.918179680985304</c:v>
                </c:pt>
                <c:pt idx="2736">
                  <c:v>49.899488092200258</c:v>
                </c:pt>
                <c:pt idx="2737">
                  <c:v>50.07897527168744</c:v>
                </c:pt>
                <c:pt idx="2738">
                  <c:v>50.092715729702711</c:v>
                </c:pt>
                <c:pt idx="2739">
                  <c:v>50.160935363646139</c:v>
                </c:pt>
                <c:pt idx="2740">
                  <c:v>50.186909389620162</c:v>
                </c:pt>
                <c:pt idx="2741">
                  <c:v>50.0536830653826</c:v>
                </c:pt>
                <c:pt idx="2742">
                  <c:v>49.994859535970832</c:v>
                </c:pt>
                <c:pt idx="2743">
                  <c:v>50.086093883019132</c:v>
                </c:pt>
                <c:pt idx="2744">
                  <c:v>50.208843473853825</c:v>
                </c:pt>
                <c:pt idx="2745">
                  <c:v>50.197923037036354</c:v>
                </c:pt>
                <c:pt idx="2746">
                  <c:v>50.158303385689287</c:v>
                </c:pt>
                <c:pt idx="2747">
                  <c:v>50.185607139955501</c:v>
                </c:pt>
                <c:pt idx="2748">
                  <c:v>50.042244308097096</c:v>
                </c:pt>
                <c:pt idx="2749">
                  <c:v>50.144984034124491</c:v>
                </c:pt>
                <c:pt idx="2750">
                  <c:v>50.238273723158862</c:v>
                </c:pt>
                <c:pt idx="2751">
                  <c:v>50.23652852246078</c:v>
                </c:pt>
                <c:pt idx="2752">
                  <c:v>50.219260076620905</c:v>
                </c:pt>
                <c:pt idx="2753">
                  <c:v>50.331160609480584</c:v>
                </c:pt>
                <c:pt idx="2754">
                  <c:v>50.444204087741454</c:v>
                </c:pt>
                <c:pt idx="2755">
                  <c:v>50.343532946801858</c:v>
                </c:pt>
                <c:pt idx="2756">
                  <c:v>50.363001973350528</c:v>
                </c:pt>
                <c:pt idx="2757">
                  <c:v>50.411130315596516</c:v>
                </c:pt>
                <c:pt idx="2758">
                  <c:v>50.330629421142135</c:v>
                </c:pt>
                <c:pt idx="2759">
                  <c:v>50.187772278284989</c:v>
                </c:pt>
                <c:pt idx="2760">
                  <c:v>50.145877924915226</c:v>
                </c:pt>
                <c:pt idx="2761">
                  <c:v>50.194351892599251</c:v>
                </c:pt>
                <c:pt idx="2762">
                  <c:v>50.081746850582441</c:v>
                </c:pt>
                <c:pt idx="2763">
                  <c:v>49.965549667483849</c:v>
                </c:pt>
                <c:pt idx="2764">
                  <c:v>49.86121579910504</c:v>
                </c:pt>
                <c:pt idx="2765">
                  <c:v>49.766373868988566</c:v>
                </c:pt>
                <c:pt idx="2766">
                  <c:v>49.743793223827275</c:v>
                </c:pt>
                <c:pt idx="2767">
                  <c:v>49.638351046956529</c:v>
                </c:pt>
                <c:pt idx="2768">
                  <c:v>49.669310799278513</c:v>
                </c:pt>
                <c:pt idx="2769">
                  <c:v>49.758088018708996</c:v>
                </c:pt>
                <c:pt idx="2770">
                  <c:v>50.004464830303199</c:v>
                </c:pt>
                <c:pt idx="2771">
                  <c:v>49.854205762945689</c:v>
                </c:pt>
                <c:pt idx="2772">
                  <c:v>49.922268590170823</c:v>
                </c:pt>
                <c:pt idx="2773">
                  <c:v>49.897638048298901</c:v>
                </c:pt>
                <c:pt idx="2774">
                  <c:v>49.841975860199092</c:v>
                </c:pt>
                <c:pt idx="2775">
                  <c:v>49.706840725063955</c:v>
                </c:pt>
                <c:pt idx="2776">
                  <c:v>49.625759643982875</c:v>
                </c:pt>
                <c:pt idx="2777">
                  <c:v>49.546141809587972</c:v>
                </c:pt>
                <c:pt idx="2778">
                  <c:v>49.423500300154011</c:v>
                </c:pt>
                <c:pt idx="2779">
                  <c:v>49.481701358355068</c:v>
                </c:pt>
                <c:pt idx="2780">
                  <c:v>49.456575730214361</c:v>
                </c:pt>
                <c:pt idx="2781">
                  <c:v>49.504194777833412</c:v>
                </c:pt>
                <c:pt idx="2782">
                  <c:v>49.587993660514975</c:v>
                </c:pt>
                <c:pt idx="2783">
                  <c:v>49.646594794730476</c:v>
                </c:pt>
                <c:pt idx="2784">
                  <c:v>49.863526011661691</c:v>
                </c:pt>
                <c:pt idx="2785">
                  <c:v>49.805145597349075</c:v>
                </c:pt>
                <c:pt idx="2786">
                  <c:v>49.596967158687363</c:v>
                </c:pt>
                <c:pt idx="2787">
                  <c:v>49.514824301544508</c:v>
                </c:pt>
                <c:pt idx="2788">
                  <c:v>49.486156510650744</c:v>
                </c:pt>
                <c:pt idx="2789">
                  <c:v>49.274987226183029</c:v>
                </c:pt>
                <c:pt idx="2790">
                  <c:v>49.025442599589219</c:v>
                </c:pt>
                <c:pt idx="2791">
                  <c:v>48.875616815617093</c:v>
                </c:pt>
                <c:pt idx="2792">
                  <c:v>48.786541185364989</c:v>
                </c:pt>
                <c:pt idx="2793">
                  <c:v>48.674600886857526</c:v>
                </c:pt>
                <c:pt idx="2794">
                  <c:v>48.5247751028854</c:v>
                </c:pt>
                <c:pt idx="2795">
                  <c:v>48.407936614912892</c:v>
                </c:pt>
                <c:pt idx="2796">
                  <c:v>48.243250706593706</c:v>
                </c:pt>
                <c:pt idx="2797">
                  <c:v>48.065776303863331</c:v>
                </c:pt>
                <c:pt idx="2798">
                  <c:v>47.874850027870892</c:v>
                </c:pt>
                <c:pt idx="2799">
                  <c:v>47.752244663886216</c:v>
                </c:pt>
                <c:pt idx="2800">
                  <c:v>47.680946674855136</c:v>
                </c:pt>
                <c:pt idx="2801">
                  <c:v>47.861212329504092</c:v>
                </c:pt>
                <c:pt idx="2802">
                  <c:v>47.978859388327621</c:v>
                </c:pt>
                <c:pt idx="2803">
                  <c:v>48.165066284879344</c:v>
                </c:pt>
                <c:pt idx="2804">
                  <c:v>47.97357692317722</c:v>
                </c:pt>
                <c:pt idx="2805">
                  <c:v>47.915848803996589</c:v>
                </c:pt>
                <c:pt idx="2806">
                  <c:v>47.835506923654705</c:v>
                </c:pt>
                <c:pt idx="2807">
                  <c:v>47.715191341800661</c:v>
                </c:pt>
                <c:pt idx="2808">
                  <c:v>47.544820971430291</c:v>
                </c:pt>
                <c:pt idx="2809">
                  <c:v>47.363688895958589</c:v>
                </c:pt>
                <c:pt idx="2810">
                  <c:v>47.248304280573976</c:v>
                </c:pt>
                <c:pt idx="2811">
                  <c:v>47.115594000200147</c:v>
                </c:pt>
                <c:pt idx="2812">
                  <c:v>47.117357668630483</c:v>
                </c:pt>
                <c:pt idx="2813">
                  <c:v>47.169609920882735</c:v>
                </c:pt>
                <c:pt idx="2814">
                  <c:v>47.138531310279447</c:v>
                </c:pt>
                <c:pt idx="2815">
                  <c:v>47.109177102843049</c:v>
                </c:pt>
                <c:pt idx="2816">
                  <c:v>46.98440314262605</c:v>
                </c:pt>
                <c:pt idx="2817">
                  <c:v>46.89643186794023</c:v>
                </c:pt>
                <c:pt idx="2818">
                  <c:v>46.883909506580657</c:v>
                </c:pt>
                <c:pt idx="2819">
                  <c:v>47.027878378175991</c:v>
                </c:pt>
                <c:pt idx="2820">
                  <c:v>46.929135110671503</c:v>
                </c:pt>
                <c:pt idx="2821">
                  <c:v>46.793332641535699</c:v>
                </c:pt>
                <c:pt idx="2822">
                  <c:v>46.740159399683215</c:v>
                </c:pt>
                <c:pt idx="2823">
                  <c:v>46.639274443931001</c:v>
                </c:pt>
                <c:pt idx="2824">
                  <c:v>46.522995374163557</c:v>
                </c:pt>
                <c:pt idx="2825">
                  <c:v>46.430771142698816</c:v>
                </c:pt>
                <c:pt idx="2826">
                  <c:v>46.398730670523435</c:v>
                </c:pt>
                <c:pt idx="2827">
                  <c:v>46.440542517213331</c:v>
                </c:pt>
                <c:pt idx="2828">
                  <c:v>46.372442158790392</c:v>
                </c:pt>
                <c:pt idx="2829">
                  <c:v>46.288363446804702</c:v>
                </c:pt>
                <c:pt idx="2830">
                  <c:v>46.222450075806584</c:v>
                </c:pt>
                <c:pt idx="2831">
                  <c:v>46.22742520018469</c:v>
                </c:pt>
                <c:pt idx="2832">
                  <c:v>46.112786752212912</c:v>
                </c:pt>
                <c:pt idx="2833">
                  <c:v>46.01727018301213</c:v>
                </c:pt>
                <c:pt idx="2834">
                  <c:v>45.907754922688973</c:v>
                </c:pt>
                <c:pt idx="2835">
                  <c:v>45.956298612009363</c:v>
                </c:pt>
                <c:pt idx="2836">
                  <c:v>45.810535900144956</c:v>
                </c:pt>
                <c:pt idx="2837">
                  <c:v>45.95011525004935</c:v>
                </c:pt>
                <c:pt idx="2838">
                  <c:v>46.060409367696408</c:v>
                </c:pt>
                <c:pt idx="2839">
                  <c:v>46.00962127662811</c:v>
                </c:pt>
                <c:pt idx="2840">
                  <c:v>46.067641754443812</c:v>
                </c:pt>
                <c:pt idx="2841">
                  <c:v>46.086509678972114</c:v>
                </c:pt>
                <c:pt idx="2842">
                  <c:v>45.927418769881207</c:v>
                </c:pt>
                <c:pt idx="2843">
                  <c:v>45.716051096701811</c:v>
                </c:pt>
                <c:pt idx="2844">
                  <c:v>45.517535326757468</c:v>
                </c:pt>
                <c:pt idx="2845">
                  <c:v>45.378294820428351</c:v>
                </c:pt>
                <c:pt idx="2846">
                  <c:v>45.219824875073158</c:v>
                </c:pt>
                <c:pt idx="2847">
                  <c:v>45.127005260362125</c:v>
                </c:pt>
                <c:pt idx="2848">
                  <c:v>45.098214473413947</c:v>
                </c:pt>
                <c:pt idx="2849">
                  <c:v>45.094604365110698</c:v>
                </c:pt>
                <c:pt idx="2850">
                  <c:v>45.228059575348361</c:v>
                </c:pt>
                <c:pt idx="2851">
                  <c:v>45.279387008976677</c:v>
                </c:pt>
                <c:pt idx="2852">
                  <c:v>45.235908748107114</c:v>
                </c:pt>
                <c:pt idx="2853">
                  <c:v>45.160809933877864</c:v>
                </c:pt>
                <c:pt idx="2854">
                  <c:v>45.040809933877867</c:v>
                </c:pt>
                <c:pt idx="2855">
                  <c:v>44.956004280167619</c:v>
                </c:pt>
                <c:pt idx="2856">
                  <c:v>45.105470472338439</c:v>
                </c:pt>
                <c:pt idx="2857">
                  <c:v>44.958102051285806</c:v>
                </c:pt>
                <c:pt idx="2858">
                  <c:v>44.824044080271314</c:v>
                </c:pt>
                <c:pt idx="2859">
                  <c:v>44.925167675776933</c:v>
                </c:pt>
                <c:pt idx="2860">
                  <c:v>44.693309268697284</c:v>
                </c:pt>
                <c:pt idx="2861">
                  <c:v>44.626642602030614</c:v>
                </c:pt>
                <c:pt idx="2862">
                  <c:v>44.528460783848793</c:v>
                </c:pt>
                <c:pt idx="2863">
                  <c:v>44.33560364099165</c:v>
                </c:pt>
                <c:pt idx="2864">
                  <c:v>44.344484635663051</c:v>
                </c:pt>
                <c:pt idx="2865">
                  <c:v>44.365761231407731</c:v>
                </c:pt>
                <c:pt idx="2866">
                  <c:v>44.255428481845563</c:v>
                </c:pt>
                <c:pt idx="2867">
                  <c:v>44.234790583158883</c:v>
                </c:pt>
                <c:pt idx="2868">
                  <c:v>44.171593557136582</c:v>
                </c:pt>
                <c:pt idx="2869">
                  <c:v>44.033295684796158</c:v>
                </c:pt>
                <c:pt idx="2870">
                  <c:v>43.944290449194064</c:v>
                </c:pt>
                <c:pt idx="2871">
                  <c:v>43.726433306336922</c:v>
                </c:pt>
                <c:pt idx="2872">
                  <c:v>43.623230459361835</c:v>
                </c:pt>
                <c:pt idx="2873">
                  <c:v>43.584319953525259</c:v>
                </c:pt>
                <c:pt idx="2874">
                  <c:v>43.47442984363515</c:v>
                </c:pt>
                <c:pt idx="2875">
                  <c:v>43.408002554586673</c:v>
                </c:pt>
                <c:pt idx="2876">
                  <c:v>43.348743295327417</c:v>
                </c:pt>
                <c:pt idx="2877">
                  <c:v>43.489154254231529</c:v>
                </c:pt>
                <c:pt idx="2878">
                  <c:v>43.41474409089215</c:v>
                </c:pt>
                <c:pt idx="2879">
                  <c:v>43.332882132625699</c:v>
                </c:pt>
                <c:pt idx="2880">
                  <c:v>43.217640496937967</c:v>
                </c:pt>
                <c:pt idx="2881">
                  <c:v>43.049498904017611</c:v>
                </c:pt>
                <c:pt idx="2882">
                  <c:v>42.909567163403274</c:v>
                </c:pt>
                <c:pt idx="2883">
                  <c:v>42.743212023216358</c:v>
                </c:pt>
                <c:pt idx="2884">
                  <c:v>42.656335867948336</c:v>
                </c:pt>
                <c:pt idx="2885">
                  <c:v>42.569156380768845</c:v>
                </c:pt>
                <c:pt idx="2886">
                  <c:v>42.41784059129516</c:v>
                </c:pt>
                <c:pt idx="2887">
                  <c:v>42.327539587950682</c:v>
                </c:pt>
                <c:pt idx="2888">
                  <c:v>42.221905785133778</c:v>
                </c:pt>
                <c:pt idx="2889">
                  <c:v>42.135263185855798</c:v>
                </c:pt>
                <c:pt idx="2890">
                  <c:v>42.009086161373688</c:v>
                </c:pt>
                <c:pt idx="2891">
                  <c:v>41.946704308821701</c:v>
                </c:pt>
                <c:pt idx="2892">
                  <c:v>41.789737818521878</c:v>
                </c:pt>
                <c:pt idx="2893">
                  <c:v>41.647402052098521</c:v>
                </c:pt>
                <c:pt idx="2894">
                  <c:v>41.467366401474635</c:v>
                </c:pt>
                <c:pt idx="2895">
                  <c:v>41.290471094615427</c:v>
                </c:pt>
                <c:pt idx="2896">
                  <c:v>41.143184272909998</c:v>
                </c:pt>
                <c:pt idx="2897">
                  <c:v>41.040317493820623</c:v>
                </c:pt>
                <c:pt idx="2898">
                  <c:v>41.128097184009953</c:v>
                </c:pt>
                <c:pt idx="2899">
                  <c:v>41.292822641580671</c:v>
                </c:pt>
                <c:pt idx="2900">
                  <c:v>41.106510854508429</c:v>
                </c:pt>
                <c:pt idx="2901">
                  <c:v>40.97904227282082</c:v>
                </c:pt>
                <c:pt idx="2902">
                  <c:v>40.76006417063104</c:v>
                </c:pt>
                <c:pt idx="2903">
                  <c:v>40.711375032054264</c:v>
                </c:pt>
                <c:pt idx="2904">
                  <c:v>40.624869841742843</c:v>
                </c:pt>
                <c:pt idx="2905">
                  <c:v>40.529717238511246</c:v>
                </c:pt>
                <c:pt idx="2906">
                  <c:v>40.3884532979908</c:v>
                </c:pt>
                <c:pt idx="2907">
                  <c:v>40.319146367297733</c:v>
                </c:pt>
                <c:pt idx="2908">
                  <c:v>40.385136215013468</c:v>
                </c:pt>
                <c:pt idx="2909">
                  <c:v>40.381663992791246</c:v>
                </c:pt>
                <c:pt idx="2910">
                  <c:v>40.282762893890144</c:v>
                </c:pt>
                <c:pt idx="2911">
                  <c:v>40.094150794246019</c:v>
                </c:pt>
                <c:pt idx="2912">
                  <c:v>39.928085812296558</c:v>
                </c:pt>
                <c:pt idx="2913">
                  <c:v>39.763750147960891</c:v>
                </c:pt>
                <c:pt idx="2914">
                  <c:v>39.691905487766718</c:v>
                </c:pt>
                <c:pt idx="2915">
                  <c:v>39.612483105095237</c:v>
                </c:pt>
                <c:pt idx="2916">
                  <c:v>39.451563564865353</c:v>
                </c:pt>
                <c:pt idx="2917">
                  <c:v>39.322591602248529</c:v>
                </c:pt>
                <c:pt idx="2918">
                  <c:v>39.135516772316556</c:v>
                </c:pt>
                <c:pt idx="2919">
                  <c:v>39.037550044035598</c:v>
                </c:pt>
                <c:pt idx="2920">
                  <c:v>39.125838332323887</c:v>
                </c:pt>
                <c:pt idx="2921">
                  <c:v>38.807157013642566</c:v>
                </c:pt>
                <c:pt idx="2922">
                  <c:v>38.722411250930705</c:v>
                </c:pt>
                <c:pt idx="2923">
                  <c:v>38.595070426960667</c:v>
                </c:pt>
                <c:pt idx="2924">
                  <c:v>38.399030823000274</c:v>
                </c:pt>
                <c:pt idx="2925">
                  <c:v>38.414363020615262</c:v>
                </c:pt>
                <c:pt idx="2926">
                  <c:v>38.583194189446431</c:v>
                </c:pt>
                <c:pt idx="2927">
                  <c:v>38.424522602730562</c:v>
                </c:pt>
                <c:pt idx="2928">
                  <c:v>38.334656445942798</c:v>
                </c:pt>
                <c:pt idx="2929">
                  <c:v>38.228905054477124</c:v>
                </c:pt>
                <c:pt idx="2930">
                  <c:v>38.112270255241945</c:v>
                </c:pt>
                <c:pt idx="2931">
                  <c:v>38.03731595908107</c:v>
                </c:pt>
                <c:pt idx="2932">
                  <c:v>38.134563665503087</c:v>
                </c:pt>
                <c:pt idx="2933">
                  <c:v>38.14759904725355</c:v>
                </c:pt>
                <c:pt idx="2934">
                  <c:v>38.298761837951226</c:v>
                </c:pt>
                <c:pt idx="2935">
                  <c:v>38.356233102319038</c:v>
                </c:pt>
                <c:pt idx="2936">
                  <c:v>38.437518546553441</c:v>
                </c:pt>
                <c:pt idx="2937">
                  <c:v>38.643221194211286</c:v>
                </c:pt>
                <c:pt idx="2938">
                  <c:v>38.593041982741752</c:v>
                </c:pt>
                <c:pt idx="2939">
                  <c:v>38.495075254460794</c:v>
                </c:pt>
                <c:pt idx="2940">
                  <c:v>38.734862110588679</c:v>
                </c:pt>
                <c:pt idx="2941">
                  <c:v>38.74550040846102</c:v>
                </c:pt>
                <c:pt idx="2942">
                  <c:v>38.625935191069715</c:v>
                </c:pt>
                <c:pt idx="2943">
                  <c:v>38.57289000442924</c:v>
                </c:pt>
                <c:pt idx="2944">
                  <c:v>38.500093069563341</c:v>
                </c:pt>
                <c:pt idx="2945">
                  <c:v>38.337049591302474</c:v>
                </c:pt>
                <c:pt idx="2946">
                  <c:v>38.241903960234509</c:v>
                </c:pt>
                <c:pt idx="2947">
                  <c:v>38.190520561025025</c:v>
                </c:pt>
                <c:pt idx="2948">
                  <c:v>38.112228746078408</c:v>
                </c:pt>
                <c:pt idx="2949">
                  <c:v>38.097191152093444</c:v>
                </c:pt>
                <c:pt idx="2950">
                  <c:v>37.952786819963478</c:v>
                </c:pt>
                <c:pt idx="2951">
                  <c:v>37.893184170956857</c:v>
                </c:pt>
                <c:pt idx="2952">
                  <c:v>37.780508114618826</c:v>
                </c:pt>
                <c:pt idx="2953">
                  <c:v>37.824725801693653</c:v>
                </c:pt>
                <c:pt idx="2954">
                  <c:v>38.120180347148199</c:v>
                </c:pt>
                <c:pt idx="2955">
                  <c:v>38.185248840298883</c:v>
                </c:pt>
                <c:pt idx="2956">
                  <c:v>38.079409424240488</c:v>
                </c:pt>
                <c:pt idx="2957">
                  <c:v>38.085189771061295</c:v>
                </c:pt>
                <c:pt idx="2958">
                  <c:v>38.116011688869513</c:v>
                </c:pt>
                <c:pt idx="2959">
                  <c:v>38.0292860251527</c:v>
                </c:pt>
                <c:pt idx="2960">
                  <c:v>37.867381263247935</c:v>
                </c:pt>
                <c:pt idx="2961">
                  <c:v>37.700415374558531</c:v>
                </c:pt>
                <c:pt idx="2962">
                  <c:v>37.806798353281934</c:v>
                </c:pt>
                <c:pt idx="2963">
                  <c:v>37.690601170183342</c:v>
                </c:pt>
                <c:pt idx="2964">
                  <c:v>37.441056543589532</c:v>
                </c:pt>
                <c:pt idx="2965">
                  <c:v>37.318061891183113</c:v>
                </c:pt>
                <c:pt idx="2966">
                  <c:v>37.300997044766731</c:v>
                </c:pt>
                <c:pt idx="2967">
                  <c:v>37.174391540179577</c:v>
                </c:pt>
                <c:pt idx="2968">
                  <c:v>37.091760848779913</c:v>
                </c:pt>
                <c:pt idx="2969">
                  <c:v>36.95539721241628</c:v>
                </c:pt>
                <c:pt idx="2970">
                  <c:v>37.065326290430463</c:v>
                </c:pt>
                <c:pt idx="2971">
                  <c:v>37.023072769303703</c:v>
                </c:pt>
                <c:pt idx="2972">
                  <c:v>36.936430170025723</c:v>
                </c:pt>
                <c:pt idx="2973">
                  <c:v>36.770715884311436</c:v>
                </c:pt>
                <c:pt idx="2974">
                  <c:v>36.665743508620828</c:v>
                </c:pt>
                <c:pt idx="2975">
                  <c:v>36.601457794335111</c:v>
                </c:pt>
                <c:pt idx="2976">
                  <c:v>36.501639282538378</c:v>
                </c:pt>
                <c:pt idx="2977">
                  <c:v>36.433293958797371</c:v>
                </c:pt>
                <c:pt idx="2978">
                  <c:v>36.319541836556283</c:v>
                </c:pt>
                <c:pt idx="2979">
                  <c:v>36.209631926646374</c:v>
                </c:pt>
                <c:pt idx="2980">
                  <c:v>36.045667962682408</c:v>
                </c:pt>
                <c:pt idx="2981">
                  <c:v>35.955759705801675</c:v>
                </c:pt>
                <c:pt idx="2982">
                  <c:v>35.950683563669699</c:v>
                </c:pt>
                <c:pt idx="2983">
                  <c:v>35.833345560167075</c:v>
                </c:pt>
                <c:pt idx="2984">
                  <c:v>35.906605633427148</c:v>
                </c:pt>
                <c:pt idx="2985">
                  <c:v>35.759378099966348</c:v>
                </c:pt>
                <c:pt idx="2986">
                  <c:v>35.581056421644668</c:v>
                </c:pt>
                <c:pt idx="2987">
                  <c:v>35.497163804195004</c:v>
                </c:pt>
                <c:pt idx="2988">
                  <c:v>35.40174395686676</c:v>
                </c:pt>
                <c:pt idx="2989">
                  <c:v>35.301743956866758</c:v>
                </c:pt>
                <c:pt idx="2990">
                  <c:v>35.251087296454003</c:v>
                </c:pt>
                <c:pt idx="2991">
                  <c:v>35.145824138559263</c:v>
                </c:pt>
                <c:pt idx="2992">
                  <c:v>35.083877235904396</c:v>
                </c:pt>
                <c:pt idx="2993">
                  <c:v>35.040398975034833</c:v>
                </c:pt>
                <c:pt idx="2994">
                  <c:v>34.999506781726282</c:v>
                </c:pt>
                <c:pt idx="2995">
                  <c:v>35.106832165031221</c:v>
                </c:pt>
                <c:pt idx="2996">
                  <c:v>35.015282869256573</c:v>
                </c:pt>
                <c:pt idx="2997">
                  <c:v>34.918035162834556</c:v>
                </c:pt>
                <c:pt idx="2998">
                  <c:v>34.813610384073492</c:v>
                </c:pt>
                <c:pt idx="2999">
                  <c:v>34.942286854661724</c:v>
                </c:pt>
                <c:pt idx="3000">
                  <c:v>34.854051560544079</c:v>
                </c:pt>
                <c:pt idx="3001">
                  <c:v>34.862511797430713</c:v>
                </c:pt>
                <c:pt idx="3002">
                  <c:v>34.840613987211732</c:v>
                </c:pt>
                <c:pt idx="3003">
                  <c:v>34.763690910288652</c:v>
                </c:pt>
                <c:pt idx="3004">
                  <c:v>34.668006107286779</c:v>
                </c:pt>
                <c:pt idx="3005">
                  <c:v>34.767136542069387</c:v>
                </c:pt>
                <c:pt idx="3006">
                  <c:v>34.709374809217401</c:v>
                </c:pt>
                <c:pt idx="3007">
                  <c:v>34.497150700558656</c:v>
                </c:pt>
                <c:pt idx="3008">
                  <c:v>34.457289348738897</c:v>
                </c:pt>
                <c:pt idx="3009">
                  <c:v>34.578010069459616</c:v>
                </c:pt>
                <c:pt idx="3010">
                  <c:v>34.438345264990339</c:v>
                </c:pt>
                <c:pt idx="3011">
                  <c:v>34.344539955255826</c:v>
                </c:pt>
                <c:pt idx="3012">
                  <c:v>34.199501787316898</c:v>
                </c:pt>
                <c:pt idx="3013">
                  <c:v>34.046830031591703</c:v>
                </c:pt>
                <c:pt idx="3014">
                  <c:v>33.920514242118017</c:v>
                </c:pt>
                <c:pt idx="3015">
                  <c:v>33.831625353229128</c:v>
                </c:pt>
                <c:pt idx="3016">
                  <c:v>33.731131119291732</c:v>
                </c:pt>
                <c:pt idx="3017">
                  <c:v>33.608908897069512</c:v>
                </c:pt>
                <c:pt idx="3018">
                  <c:v>33.488219241897099</c:v>
                </c:pt>
                <c:pt idx="3019">
                  <c:v>33.449212149698518</c:v>
                </c:pt>
                <c:pt idx="3020">
                  <c:v>33.302738370313349</c:v>
                </c:pt>
                <c:pt idx="3021">
                  <c:v>33.416213547618312</c:v>
                </c:pt>
                <c:pt idx="3022">
                  <c:v>33.366213547618315</c:v>
                </c:pt>
                <c:pt idx="3023">
                  <c:v>33.215737357142125</c:v>
                </c:pt>
                <c:pt idx="3024">
                  <c:v>33.153237357142125</c:v>
                </c:pt>
                <c:pt idx="3025">
                  <c:v>33.055921920900516</c:v>
                </c:pt>
                <c:pt idx="3026">
                  <c:v>32.907971831773956</c:v>
                </c:pt>
                <c:pt idx="3027">
                  <c:v>32.798081721883847</c:v>
                </c:pt>
                <c:pt idx="3028">
                  <c:v>32.730978612227545</c:v>
                </c:pt>
                <c:pt idx="3029">
                  <c:v>32.559649940898872</c:v>
                </c:pt>
                <c:pt idx="3030">
                  <c:v>32.307413804941802</c:v>
                </c:pt>
                <c:pt idx="3031">
                  <c:v>32.259468599462352</c:v>
                </c:pt>
                <c:pt idx="3032">
                  <c:v>32.242107488351238</c:v>
                </c:pt>
                <c:pt idx="3033">
                  <c:v>32.223657303849393</c:v>
                </c:pt>
                <c:pt idx="3034">
                  <c:v>32.194092086458092</c:v>
                </c:pt>
                <c:pt idx="3035">
                  <c:v>32.215579689763878</c:v>
                </c:pt>
                <c:pt idx="3036">
                  <c:v>32.043165896660433</c:v>
                </c:pt>
                <c:pt idx="3037">
                  <c:v>31.904325826361664</c:v>
                </c:pt>
                <c:pt idx="3038">
                  <c:v>31.785095057130896</c:v>
                </c:pt>
                <c:pt idx="3039">
                  <c:v>31.625835797871638</c:v>
                </c:pt>
                <c:pt idx="3040">
                  <c:v>31.776712990854094</c:v>
                </c:pt>
                <c:pt idx="3041">
                  <c:v>31.837378352889317</c:v>
                </c:pt>
                <c:pt idx="3042">
                  <c:v>31.813169786781309</c:v>
                </c:pt>
                <c:pt idx="3043">
                  <c:v>31.675555107882225</c:v>
                </c:pt>
                <c:pt idx="3044">
                  <c:v>31.614623208240648</c:v>
                </c:pt>
                <c:pt idx="3045">
                  <c:v>31.528507215270526</c:v>
                </c:pt>
                <c:pt idx="3046">
                  <c:v>31.371146809179155</c:v>
                </c:pt>
                <c:pt idx="3047">
                  <c:v>31.110583428897463</c:v>
                </c:pt>
                <c:pt idx="3048">
                  <c:v>31.051555651119685</c:v>
                </c:pt>
                <c:pt idx="3049">
                  <c:v>30.90111317324358</c:v>
                </c:pt>
                <c:pt idx="3050">
                  <c:v>30.868231161638164</c:v>
                </c:pt>
                <c:pt idx="3051">
                  <c:v>30.589161394196303</c:v>
                </c:pt>
                <c:pt idx="3052">
                  <c:v>30.40017056850823</c:v>
                </c:pt>
                <c:pt idx="3053">
                  <c:v>30.299087536017254</c:v>
                </c:pt>
                <c:pt idx="3054">
                  <c:v>30.227301225499726</c:v>
                </c:pt>
                <c:pt idx="3055">
                  <c:v>30.196222614896435</c:v>
                </c:pt>
                <c:pt idx="3056">
                  <c:v>30.123596916572414</c:v>
                </c:pt>
                <c:pt idx="3057">
                  <c:v>30.065011057986556</c:v>
                </c:pt>
                <c:pt idx="3058">
                  <c:v>29.925265141471129</c:v>
                </c:pt>
                <c:pt idx="3059">
                  <c:v>29.814154030360019</c:v>
                </c:pt>
                <c:pt idx="3060">
                  <c:v>29.815917698790354</c:v>
                </c:pt>
                <c:pt idx="3061">
                  <c:v>29.772596399151364</c:v>
                </c:pt>
                <c:pt idx="3062">
                  <c:v>29.699237325792293</c:v>
                </c:pt>
                <c:pt idx="3063">
                  <c:v>29.607982572940582</c:v>
                </c:pt>
                <c:pt idx="3064">
                  <c:v>29.580560269467089</c:v>
                </c:pt>
                <c:pt idx="3065">
                  <c:v>29.474031059845096</c:v>
                </c:pt>
                <c:pt idx="3066">
                  <c:v>29.560987581584225</c:v>
                </c:pt>
                <c:pt idx="3067">
                  <c:v>29.468679889276533</c:v>
                </c:pt>
                <c:pt idx="3068">
                  <c:v>29.402503418688298</c:v>
                </c:pt>
                <c:pt idx="3069">
                  <c:v>29.238503418688296</c:v>
                </c:pt>
                <c:pt idx="3070">
                  <c:v>29.299372983905688</c:v>
                </c:pt>
                <c:pt idx="3071">
                  <c:v>29.402821259767755</c:v>
                </c:pt>
                <c:pt idx="3072">
                  <c:v>29.377354366728706</c:v>
                </c:pt>
                <c:pt idx="3073">
                  <c:v>29.415668542973918</c:v>
                </c:pt>
                <c:pt idx="3074">
                  <c:v>29.539513274951737</c:v>
                </c:pt>
                <c:pt idx="3075">
                  <c:v>29.649403384841847</c:v>
                </c:pt>
                <c:pt idx="3076">
                  <c:v>29.663487891884099</c:v>
                </c:pt>
                <c:pt idx="3077">
                  <c:v>29.579999951253303</c:v>
                </c:pt>
                <c:pt idx="3078">
                  <c:v>29.654141000077896</c:v>
                </c:pt>
                <c:pt idx="3079">
                  <c:v>29.706568184543915</c:v>
                </c:pt>
                <c:pt idx="3080">
                  <c:v>29.617960589607208</c:v>
                </c:pt>
                <c:pt idx="3081">
                  <c:v>29.510210117017415</c:v>
                </c:pt>
                <c:pt idx="3082">
                  <c:v>29.604829783065654</c:v>
                </c:pt>
                <c:pt idx="3083">
                  <c:v>29.670819630781391</c:v>
                </c:pt>
                <c:pt idx="3084">
                  <c:v>29.767358792894324</c:v>
                </c:pt>
                <c:pt idx="3085">
                  <c:v>29.846167899724446</c:v>
                </c:pt>
                <c:pt idx="3086">
                  <c:v>29.663686147899629</c:v>
                </c:pt>
                <c:pt idx="3087">
                  <c:v>29.713115805694304</c:v>
                </c:pt>
                <c:pt idx="3088">
                  <c:v>29.716649374598898</c:v>
                </c:pt>
                <c:pt idx="3089">
                  <c:v>29.644951261391352</c:v>
                </c:pt>
                <c:pt idx="3090">
                  <c:v>29.560740735075562</c:v>
                </c:pt>
                <c:pt idx="3091">
                  <c:v>29.486391292696378</c:v>
                </c:pt>
                <c:pt idx="3092">
                  <c:v>29.475321181995273</c:v>
                </c:pt>
                <c:pt idx="3093">
                  <c:v>29.430377361770553</c:v>
                </c:pt>
                <c:pt idx="3094">
                  <c:v>29.286988162515431</c:v>
                </c:pt>
                <c:pt idx="3095">
                  <c:v>29.207623083150352</c:v>
                </c:pt>
                <c:pt idx="3096">
                  <c:v>29.204089514245759</c:v>
                </c:pt>
                <c:pt idx="3097">
                  <c:v>29.300863707794147</c:v>
                </c:pt>
                <c:pt idx="3098">
                  <c:v>29.47988721593158</c:v>
                </c:pt>
                <c:pt idx="3099">
                  <c:v>29.434604197063656</c:v>
                </c:pt>
                <c:pt idx="3100">
                  <c:v>29.356032768492227</c:v>
                </c:pt>
                <c:pt idx="3101">
                  <c:v>29.565504535341042</c:v>
                </c:pt>
                <c:pt idx="3102">
                  <c:v>29.453205070100399</c:v>
                </c:pt>
                <c:pt idx="3103">
                  <c:v>29.312051988589463</c:v>
                </c:pt>
                <c:pt idx="3104">
                  <c:v>29.212815347368089</c:v>
                </c:pt>
                <c:pt idx="3105">
                  <c:v>29.175382192287874</c:v>
                </c:pt>
                <c:pt idx="3106">
                  <c:v>29.269909555471955</c:v>
                </c:pt>
                <c:pt idx="3107">
                  <c:v>29.372099336493854</c:v>
                </c:pt>
                <c:pt idx="3108">
                  <c:v>29.578878997510802</c:v>
                </c:pt>
                <c:pt idx="3109">
                  <c:v>29.752259032537072</c:v>
                </c:pt>
                <c:pt idx="3110">
                  <c:v>29.77937767660487</c:v>
                </c:pt>
                <c:pt idx="3111">
                  <c:v>29.726560775196418</c:v>
                </c:pt>
                <c:pt idx="3112">
                  <c:v>29.5728474764054</c:v>
                </c:pt>
                <c:pt idx="3113">
                  <c:v>29.628502772635201</c:v>
                </c:pt>
                <c:pt idx="3114">
                  <c:v>29.478922940702429</c:v>
                </c:pt>
                <c:pt idx="3115">
                  <c:v>29.408652670432158</c:v>
                </c:pt>
                <c:pt idx="3116">
                  <c:v>29.591703517889783</c:v>
                </c:pt>
                <c:pt idx="3117">
                  <c:v>29.761451417049447</c:v>
                </c:pt>
                <c:pt idx="3118">
                  <c:v>29.584980828814153</c:v>
                </c:pt>
                <c:pt idx="3119">
                  <c:v>29.463961720533899</c:v>
                </c:pt>
                <c:pt idx="3120">
                  <c:v>29.522342134846518</c:v>
                </c:pt>
                <c:pt idx="3121">
                  <c:v>29.591939204443587</c:v>
                </c:pt>
                <c:pt idx="3122">
                  <c:v>29.554101366605749</c:v>
                </c:pt>
                <c:pt idx="3123">
                  <c:v>29.629330724403914</c:v>
                </c:pt>
                <c:pt idx="3124">
                  <c:v>29.657012385303567</c:v>
                </c:pt>
                <c:pt idx="3125">
                  <c:v>29.738284470109221</c:v>
                </c:pt>
                <c:pt idx="3126">
                  <c:v>29.714165731704767</c:v>
                </c:pt>
                <c:pt idx="3127">
                  <c:v>29.67321010030545</c:v>
                </c:pt>
                <c:pt idx="3128">
                  <c:v>29.565403408855637</c:v>
                </c:pt>
                <c:pt idx="3129">
                  <c:v>29.676889895342125</c:v>
                </c:pt>
                <c:pt idx="3130">
                  <c:v>29.696345148260413</c:v>
                </c:pt>
                <c:pt idx="3131">
                  <c:v>29.60060046740935</c:v>
                </c:pt>
                <c:pt idx="3132">
                  <c:v>29.643752437390589</c:v>
                </c:pt>
                <c:pt idx="3133">
                  <c:v>29.781561624669742</c:v>
                </c:pt>
                <c:pt idx="3134">
                  <c:v>29.701784259178091</c:v>
                </c:pt>
                <c:pt idx="3135">
                  <c:v>29.689777398114625</c:v>
                </c:pt>
                <c:pt idx="3136">
                  <c:v>29.588279893954891</c:v>
                </c:pt>
                <c:pt idx="3137">
                  <c:v>29.514013918134509</c:v>
                </c:pt>
                <c:pt idx="3138">
                  <c:v>29.426765595986858</c:v>
                </c:pt>
                <c:pt idx="3139">
                  <c:v>29.263893441871272</c:v>
                </c:pt>
                <c:pt idx="3140">
                  <c:v>29.182914157502157</c:v>
                </c:pt>
                <c:pt idx="3141">
                  <c:v>29.068628443216443</c:v>
                </c:pt>
                <c:pt idx="3142">
                  <c:v>29.290639828415685</c:v>
                </c:pt>
                <c:pt idx="3143">
                  <c:v>29.333311442515871</c:v>
                </c:pt>
                <c:pt idx="3144">
                  <c:v>29.305422996300731</c:v>
                </c:pt>
                <c:pt idx="3145">
                  <c:v>29.112762445842016</c:v>
                </c:pt>
                <c:pt idx="3146">
                  <c:v>29.07624070671158</c:v>
                </c:pt>
                <c:pt idx="3147">
                  <c:v>28.978862429558021</c:v>
                </c:pt>
                <c:pt idx="3148">
                  <c:v>28.963937056423692</c:v>
                </c:pt>
                <c:pt idx="3149">
                  <c:v>28.884089147678445</c:v>
                </c:pt>
                <c:pt idx="3150">
                  <c:v>28.897681380688155</c:v>
                </c:pt>
                <c:pt idx="3151">
                  <c:v>28.909586142592918</c:v>
                </c:pt>
                <c:pt idx="3152">
                  <c:v>28.917398642592918</c:v>
                </c:pt>
                <c:pt idx="3153">
                  <c:v>28.887935904291357</c:v>
                </c:pt>
                <c:pt idx="3154">
                  <c:v>28.997826014181467</c:v>
                </c:pt>
                <c:pt idx="3155">
                  <c:v>28.999634332445481</c:v>
                </c:pt>
                <c:pt idx="3156">
                  <c:v>29.062597295408445</c:v>
                </c:pt>
                <c:pt idx="3157">
                  <c:v>29.117417711287462</c:v>
                </c:pt>
                <c:pt idx="3158">
                  <c:v>29.261862155731908</c:v>
                </c:pt>
                <c:pt idx="3159">
                  <c:v>29.149599634142962</c:v>
                </c:pt>
                <c:pt idx="3160">
                  <c:v>28.962549274430732</c:v>
                </c:pt>
                <c:pt idx="3161">
                  <c:v>28.940409053028517</c:v>
                </c:pt>
                <c:pt idx="3162">
                  <c:v>29.047992827278957</c:v>
                </c:pt>
                <c:pt idx="3163">
                  <c:v>29.010061792796197</c:v>
                </c:pt>
                <c:pt idx="3164">
                  <c:v>28.93876380376512</c:v>
                </c:pt>
                <c:pt idx="3165">
                  <c:v>28.884415977678163</c:v>
                </c:pt>
                <c:pt idx="3166">
                  <c:v>28.842214142815777</c:v>
                </c:pt>
                <c:pt idx="3167">
                  <c:v>28.809367427487309</c:v>
                </c:pt>
                <c:pt idx="3168">
                  <c:v>28.836492201447527</c:v>
                </c:pt>
                <c:pt idx="3169">
                  <c:v>28.740169959766266</c:v>
                </c:pt>
                <c:pt idx="3170">
                  <c:v>28.760647775465927</c:v>
                </c:pt>
                <c:pt idx="3171">
                  <c:v>28.740239612200622</c:v>
                </c:pt>
                <c:pt idx="3172">
                  <c:v>28.812449677846136</c:v>
                </c:pt>
                <c:pt idx="3173">
                  <c:v>28.897815531504673</c:v>
                </c:pt>
                <c:pt idx="3174">
                  <c:v>28.812613737782701</c:v>
                </c:pt>
                <c:pt idx="3175">
                  <c:v>28.631579255024082</c:v>
                </c:pt>
                <c:pt idx="3176">
                  <c:v>28.440522344454976</c:v>
                </c:pt>
                <c:pt idx="3177">
                  <c:v>28.357719796684275</c:v>
                </c:pt>
                <c:pt idx="3178">
                  <c:v>28.246608685573165</c:v>
                </c:pt>
                <c:pt idx="3179">
                  <c:v>28.103751542716022</c:v>
                </c:pt>
                <c:pt idx="3180">
                  <c:v>27.862128967760114</c:v>
                </c:pt>
                <c:pt idx="3181">
                  <c:v>27.645047117226305</c:v>
                </c:pt>
                <c:pt idx="3182">
                  <c:v>27.798893271072458</c:v>
                </c:pt>
                <c:pt idx="3183">
                  <c:v>27.721135585719836</c:v>
                </c:pt>
                <c:pt idx="3184">
                  <c:v>27.60651107979098</c:v>
                </c:pt>
                <c:pt idx="3185">
                  <c:v>27.471679619116824</c:v>
                </c:pt>
                <c:pt idx="3186">
                  <c:v>27.396594294884743</c:v>
                </c:pt>
                <c:pt idx="3187">
                  <c:v>27.456794963781064</c:v>
                </c:pt>
                <c:pt idx="3188">
                  <c:v>27.463691515505204</c:v>
                </c:pt>
                <c:pt idx="3189">
                  <c:v>27.359635078115431</c:v>
                </c:pt>
                <c:pt idx="3190">
                  <c:v>27.307534237779297</c:v>
                </c:pt>
                <c:pt idx="3191">
                  <c:v>27.158527615262742</c:v>
                </c:pt>
                <c:pt idx="3192">
                  <c:v>27.380957521804799</c:v>
                </c:pt>
                <c:pt idx="3193">
                  <c:v>27.459160516813117</c:v>
                </c:pt>
                <c:pt idx="3194">
                  <c:v>27.60750257614994</c:v>
                </c:pt>
                <c:pt idx="3195">
                  <c:v>27.667536881467264</c:v>
                </c:pt>
                <c:pt idx="3196">
                  <c:v>27.678772836523443</c:v>
                </c:pt>
                <c:pt idx="3197">
                  <c:v>27.734742985777174</c:v>
                </c:pt>
                <c:pt idx="3198">
                  <c:v>27.694152579873116</c:v>
                </c:pt>
                <c:pt idx="3199">
                  <c:v>27.46902168982076</c:v>
                </c:pt>
                <c:pt idx="3200">
                  <c:v>27.281078427409412</c:v>
                </c:pt>
                <c:pt idx="3201">
                  <c:v>27.121658137554338</c:v>
                </c:pt>
                <c:pt idx="3202">
                  <c:v>26.988845637554338</c:v>
                </c:pt>
                <c:pt idx="3203">
                  <c:v>26.813001943060556</c:v>
                </c:pt>
                <c:pt idx="3204">
                  <c:v>26.574222768913337</c:v>
                </c:pt>
                <c:pt idx="3205">
                  <c:v>26.400161335466237</c:v>
                </c:pt>
                <c:pt idx="3206">
                  <c:v>26.226402470218009</c:v>
                </c:pt>
                <c:pt idx="3207">
                  <c:v>26.009944509574002</c:v>
                </c:pt>
                <c:pt idx="3208">
                  <c:v>25.852049772731895</c:v>
                </c:pt>
                <c:pt idx="3209">
                  <c:v>25.621559754583075</c:v>
                </c:pt>
                <c:pt idx="3210">
                  <c:v>25.467173789670795</c:v>
                </c:pt>
                <c:pt idx="3211">
                  <c:v>25.278767992569346</c:v>
                </c:pt>
                <c:pt idx="3212">
                  <c:v>25.205678291572667</c:v>
                </c:pt>
                <c:pt idx="3213">
                  <c:v>25.148330621321772</c:v>
                </c:pt>
                <c:pt idx="3214">
                  <c:v>24.966835959400065</c:v>
                </c:pt>
                <c:pt idx="3215">
                  <c:v>24.880110295683252</c:v>
                </c:pt>
                <c:pt idx="3216">
                  <c:v>24.770924853742176</c:v>
                </c:pt>
                <c:pt idx="3217">
                  <c:v>24.902792985610308</c:v>
                </c:pt>
                <c:pt idx="3218">
                  <c:v>24.919132854891355</c:v>
                </c:pt>
                <c:pt idx="3219">
                  <c:v>24.970956271398073</c:v>
                </c:pt>
                <c:pt idx="3220">
                  <c:v>25.056365524067111</c:v>
                </c:pt>
                <c:pt idx="3221">
                  <c:v>24.964803585108402</c:v>
                </c:pt>
                <c:pt idx="3222">
                  <c:v>24.911800051539498</c:v>
                </c:pt>
                <c:pt idx="3223">
                  <c:v>24.8762128629274</c:v>
                </c:pt>
                <c:pt idx="3224">
                  <c:v>24.775493438466967</c:v>
                </c:pt>
                <c:pt idx="3225">
                  <c:v>24.696766470292761</c:v>
                </c:pt>
                <c:pt idx="3226">
                  <c:v>24.639732249760442</c:v>
                </c:pt>
                <c:pt idx="3227">
                  <c:v>24.596102232308436</c:v>
                </c:pt>
                <c:pt idx="3228">
                  <c:v>24.646643748553924</c:v>
                </c:pt>
                <c:pt idx="3229">
                  <c:v>24.682972620446851</c:v>
                </c:pt>
                <c:pt idx="3230">
                  <c:v>24.567718383158716</c:v>
                </c:pt>
                <c:pt idx="3231">
                  <c:v>24.668635814351376</c:v>
                </c:pt>
                <c:pt idx="3232">
                  <c:v>24.500285646001206</c:v>
                </c:pt>
                <c:pt idx="3233">
                  <c:v>24.351996672617176</c:v>
                </c:pt>
                <c:pt idx="3234">
                  <c:v>24.524170585660656</c:v>
                </c:pt>
                <c:pt idx="3235">
                  <c:v>24.625294181166275</c:v>
                </c:pt>
                <c:pt idx="3236">
                  <c:v>24.814573913159574</c:v>
                </c:pt>
                <c:pt idx="3237">
                  <c:v>24.975288198873859</c:v>
                </c:pt>
                <c:pt idx="3238">
                  <c:v>25.123114285830379</c:v>
                </c:pt>
                <c:pt idx="3239">
                  <c:v>25.216099603938048</c:v>
                </c:pt>
                <c:pt idx="3240">
                  <c:v>25.461520849359292</c:v>
                </c:pt>
                <c:pt idx="3241">
                  <c:v>25.606007541374503</c:v>
                </c:pt>
                <c:pt idx="3242">
                  <c:v>25.660695041374503</c:v>
                </c:pt>
                <c:pt idx="3243">
                  <c:v>25.528695041374501</c:v>
                </c:pt>
                <c:pt idx="3244">
                  <c:v>25.455086423780248</c:v>
                </c:pt>
                <c:pt idx="3245">
                  <c:v>25.292782758858781</c:v>
                </c:pt>
                <c:pt idx="3246">
                  <c:v>25.156340617235291</c:v>
                </c:pt>
                <c:pt idx="3247">
                  <c:v>25.000206788239009</c:v>
                </c:pt>
                <c:pt idx="3248">
                  <c:v>24.91027873068505</c:v>
                </c:pt>
                <c:pt idx="3249">
                  <c:v>24.752769573175893</c:v>
                </c:pt>
                <c:pt idx="3250">
                  <c:v>24.510743306759384</c:v>
                </c:pt>
                <c:pt idx="3251">
                  <c:v>24.393814859988005</c:v>
                </c:pt>
                <c:pt idx="3252">
                  <c:v>24.243536566852569</c:v>
                </c:pt>
                <c:pt idx="3253">
                  <c:v>24.195579195626991</c:v>
                </c:pt>
                <c:pt idx="3254">
                  <c:v>24.273480626469599</c:v>
                </c:pt>
                <c:pt idx="3255">
                  <c:v>24.325111061252208</c:v>
                </c:pt>
                <c:pt idx="3256">
                  <c:v>24.249529665903371</c:v>
                </c:pt>
                <c:pt idx="3257">
                  <c:v>24.157692931209493</c:v>
                </c:pt>
                <c:pt idx="3258">
                  <c:v>24.03944968796625</c:v>
                </c:pt>
                <c:pt idx="3259">
                  <c:v>23.95958857685514</c:v>
                </c:pt>
                <c:pt idx="3260">
                  <c:v>23.898364087059221</c:v>
                </c:pt>
                <c:pt idx="3261">
                  <c:v>23.839130637581871</c:v>
                </c:pt>
                <c:pt idx="3262">
                  <c:v>23.85660636573721</c:v>
                </c:pt>
                <c:pt idx="3263">
                  <c:v>23.997589972294588</c:v>
                </c:pt>
                <c:pt idx="3264">
                  <c:v>23.826947770459725</c:v>
                </c:pt>
                <c:pt idx="3265">
                  <c:v>23.788078512509195</c:v>
                </c:pt>
                <c:pt idx="3266">
                  <c:v>23.654020541494702</c:v>
                </c:pt>
                <c:pt idx="3267">
                  <c:v>23.552777202240705</c:v>
                </c:pt>
                <c:pt idx="3268">
                  <c:v>23.228576288998696</c:v>
                </c:pt>
                <c:pt idx="3269">
                  <c:v>22.976777727847615</c:v>
                </c:pt>
                <c:pt idx="3270">
                  <c:v>22.869766657736914</c:v>
                </c:pt>
                <c:pt idx="3271">
                  <c:v>22.768039210520023</c:v>
                </c:pt>
                <c:pt idx="3272">
                  <c:v>22.646881886831054</c:v>
                </c:pt>
                <c:pt idx="3273">
                  <c:v>22.559358609363642</c:v>
                </c:pt>
                <c:pt idx="3274">
                  <c:v>22.313127453584748</c:v>
                </c:pt>
                <c:pt idx="3275">
                  <c:v>22.204393050732698</c:v>
                </c:pt>
                <c:pt idx="3276">
                  <c:v>22.157074438745315</c:v>
                </c:pt>
                <c:pt idx="3277">
                  <c:v>22.284734013213402</c:v>
                </c:pt>
                <c:pt idx="3278">
                  <c:v>22.403563994931865</c:v>
                </c:pt>
                <c:pt idx="3279">
                  <c:v>22.500338188480253</c:v>
                </c:pt>
                <c:pt idx="3280">
                  <c:v>22.502153070512922</c:v>
                </c:pt>
                <c:pt idx="3281">
                  <c:v>22.506558356856534</c:v>
                </c:pt>
                <c:pt idx="3282">
                  <c:v>22.543293050734086</c:v>
                </c:pt>
                <c:pt idx="3283">
                  <c:v>22.533192040633075</c:v>
                </c:pt>
                <c:pt idx="3284">
                  <c:v>22.692674799253766</c:v>
                </c:pt>
                <c:pt idx="3285">
                  <c:v>22.692674799253766</c:v>
                </c:pt>
                <c:pt idx="3286">
                  <c:v>22.736499500448986</c:v>
                </c:pt>
                <c:pt idx="3287">
                  <c:v>22.660741924691411</c:v>
                </c:pt>
                <c:pt idx="3288">
                  <c:v>22.593326194354333</c:v>
                </c:pt>
                <c:pt idx="3289">
                  <c:v>22.650703243534661</c:v>
                </c:pt>
                <c:pt idx="3290">
                  <c:v>22.615460952785764</c:v>
                </c:pt>
                <c:pt idx="3291">
                  <c:v>22.54361629259159</c:v>
                </c:pt>
                <c:pt idx="3292">
                  <c:v>22.505084182499846</c:v>
                </c:pt>
                <c:pt idx="3293">
                  <c:v>22.490046588514883</c:v>
                </c:pt>
                <c:pt idx="3294">
                  <c:v>22.411475159943453</c:v>
                </c:pt>
                <c:pt idx="3295">
                  <c:v>22.56936989678556</c:v>
                </c:pt>
                <c:pt idx="3296">
                  <c:v>22.532476692902065</c:v>
                </c:pt>
                <c:pt idx="3297">
                  <c:v>22.435937530789133</c:v>
                </c:pt>
                <c:pt idx="3298">
                  <c:v>22.339852121536463</c:v>
                </c:pt>
                <c:pt idx="3299">
                  <c:v>22.363661645345989</c:v>
                </c:pt>
                <c:pt idx="3300">
                  <c:v>22.290970093283121</c:v>
                </c:pt>
                <c:pt idx="3301">
                  <c:v>22.285752701978772</c:v>
                </c:pt>
                <c:pt idx="3302">
                  <c:v>22.355349771575842</c:v>
                </c:pt>
                <c:pt idx="3303">
                  <c:v>22.478538177372943</c:v>
                </c:pt>
                <c:pt idx="3304">
                  <c:v>22.325299630769468</c:v>
                </c:pt>
                <c:pt idx="3305">
                  <c:v>22.204238270902138</c:v>
                </c:pt>
                <c:pt idx="3306">
                  <c:v>22.10405612153966</c:v>
                </c:pt>
                <c:pt idx="3307">
                  <c:v>22.24581857364694</c:v>
                </c:pt>
                <c:pt idx="3308">
                  <c:v>22.228274713997816</c:v>
                </c:pt>
                <c:pt idx="3309">
                  <c:v>22.288468888755098</c:v>
                </c:pt>
                <c:pt idx="3310">
                  <c:v>22.193994735457416</c:v>
                </c:pt>
                <c:pt idx="3311">
                  <c:v>22.139940681403363</c:v>
                </c:pt>
                <c:pt idx="3312">
                  <c:v>21.986382628968908</c:v>
                </c:pt>
                <c:pt idx="3313">
                  <c:v>21.894332419763888</c:v>
                </c:pt>
                <c:pt idx="3314">
                  <c:v>21.722690628719111</c:v>
                </c:pt>
                <c:pt idx="3315">
                  <c:v>21.620176121949285</c:v>
                </c:pt>
                <c:pt idx="3316">
                  <c:v>21.583780974635594</c:v>
                </c:pt>
                <c:pt idx="3317">
                  <c:v>21.636784508204499</c:v>
                </c:pt>
                <c:pt idx="3318">
                  <c:v>21.511059169713203</c:v>
                </c:pt>
                <c:pt idx="3319">
                  <c:v>21.519908727235325</c:v>
                </c:pt>
                <c:pt idx="3320">
                  <c:v>21.468283488229588</c:v>
                </c:pt>
                <c:pt idx="3321">
                  <c:v>21.450982450167306</c:v>
                </c:pt>
                <c:pt idx="3322">
                  <c:v>21.399942752624774</c:v>
                </c:pt>
                <c:pt idx="3323">
                  <c:v>21.340441792931877</c:v>
                </c:pt>
                <c:pt idx="3324">
                  <c:v>21.282970528564061</c:v>
                </c:pt>
                <c:pt idx="3325">
                  <c:v>21.455764646211119</c:v>
                </c:pt>
                <c:pt idx="3326">
                  <c:v>21.37354667297976</c:v>
                </c:pt>
                <c:pt idx="3327">
                  <c:v>21.347070094568355</c:v>
                </c:pt>
                <c:pt idx="3328">
                  <c:v>21.345186855396982</c:v>
                </c:pt>
                <c:pt idx="3329">
                  <c:v>21.421536948506851</c:v>
                </c:pt>
                <c:pt idx="3330">
                  <c:v>21.358439434166506</c:v>
                </c:pt>
                <c:pt idx="3331">
                  <c:v>21.329868005595078</c:v>
                </c:pt>
                <c:pt idx="3332">
                  <c:v>21.140567594072444</c:v>
                </c:pt>
                <c:pt idx="3333">
                  <c:v>21.267221658344656</c:v>
                </c:pt>
                <c:pt idx="3334">
                  <c:v>21.425116395186762</c:v>
                </c:pt>
                <c:pt idx="3335">
                  <c:v>21.297716744226904</c:v>
                </c:pt>
                <c:pt idx="3336">
                  <c:v>21.190348323174273</c:v>
                </c:pt>
                <c:pt idx="3337">
                  <c:v>21.124504701775095</c:v>
                </c:pt>
                <c:pt idx="3338">
                  <c:v>21.070785693510633</c:v>
                </c:pt>
                <c:pt idx="3339">
                  <c:v>21.011962164098868</c:v>
                </c:pt>
                <c:pt idx="3340">
                  <c:v>21.031417417017156</c:v>
                </c:pt>
                <c:pt idx="3341">
                  <c:v>21.013308765105688</c:v>
                </c:pt>
                <c:pt idx="3342">
                  <c:v>20.919431214085279</c:v>
                </c:pt>
                <c:pt idx="3343">
                  <c:v>20.952060772626545</c:v>
                </c:pt>
                <c:pt idx="3344">
                  <c:v>21.064015231829583</c:v>
                </c:pt>
                <c:pt idx="3345">
                  <c:v>20.948185115999468</c:v>
                </c:pt>
                <c:pt idx="3346">
                  <c:v>21.010369989949048</c:v>
                </c:pt>
                <c:pt idx="3347">
                  <c:v>21.063001568896418</c:v>
                </c:pt>
                <c:pt idx="3348">
                  <c:v>21.231832737727586</c:v>
                </c:pt>
                <c:pt idx="3349">
                  <c:v>21.367948890177676</c:v>
                </c:pt>
                <c:pt idx="3350">
                  <c:v>21.189627211855999</c:v>
                </c:pt>
                <c:pt idx="3351">
                  <c:v>21.152720357725947</c:v>
                </c:pt>
                <c:pt idx="3352">
                  <c:v>21.072720357725949</c:v>
                </c:pt>
                <c:pt idx="3353">
                  <c:v>21.006053691059282</c:v>
                </c:pt>
                <c:pt idx="3354">
                  <c:v>21.080319666879664</c:v>
                </c:pt>
                <c:pt idx="3355">
                  <c:v>21.0176133962526</c:v>
                </c:pt>
                <c:pt idx="3356">
                  <c:v>20.904886123525326</c:v>
                </c:pt>
                <c:pt idx="3357">
                  <c:v>20.831162115963888</c:v>
                </c:pt>
                <c:pt idx="3358">
                  <c:v>20.721292469781392</c:v>
                </c:pt>
                <c:pt idx="3359">
                  <c:v>20.559281296597035</c:v>
                </c:pt>
                <c:pt idx="3360">
                  <c:v>20.437078198490322</c:v>
                </c:pt>
                <c:pt idx="3361">
                  <c:v>20.2246429653297</c:v>
                </c:pt>
                <c:pt idx="3362">
                  <c:v>20.107804477357192</c:v>
                </c:pt>
                <c:pt idx="3363">
                  <c:v>20.021078813640379</c:v>
                </c:pt>
                <c:pt idx="3364">
                  <c:v>19.94008707810319</c:v>
                </c:pt>
                <c:pt idx="3365">
                  <c:v>19.878862588307271</c:v>
                </c:pt>
                <c:pt idx="3366">
                  <c:v>19.690709278202743</c:v>
                </c:pt>
                <c:pt idx="3367">
                  <c:v>19.51789374422216</c:v>
                </c:pt>
                <c:pt idx="3368">
                  <c:v>19.391939545748876</c:v>
                </c:pt>
                <c:pt idx="3369">
                  <c:v>19.299112541529468</c:v>
                </c:pt>
                <c:pt idx="3370">
                  <c:v>19.157364968713935</c:v>
                </c:pt>
                <c:pt idx="3371">
                  <c:v>18.999869712546953</c:v>
                </c:pt>
                <c:pt idx="3372">
                  <c:v>18.925795638472881</c:v>
                </c:pt>
                <c:pt idx="3373">
                  <c:v>18.954781145719256</c:v>
                </c:pt>
                <c:pt idx="3374">
                  <c:v>19.15069255968859</c:v>
                </c:pt>
                <c:pt idx="3375">
                  <c:v>19.010946643173163</c:v>
                </c:pt>
                <c:pt idx="3376">
                  <c:v>18.948334836375309</c:v>
                </c:pt>
                <c:pt idx="3377">
                  <c:v>18.818563844008896</c:v>
                </c:pt>
                <c:pt idx="3378">
                  <c:v>18.768096554289269</c:v>
                </c:pt>
                <c:pt idx="3379">
                  <c:v>18.676841801437558</c:v>
                </c:pt>
                <c:pt idx="3380">
                  <c:v>18.606911731507488</c:v>
                </c:pt>
                <c:pt idx="3381">
                  <c:v>18.457397168400693</c:v>
                </c:pt>
                <c:pt idx="3382">
                  <c:v>18.437505667496534</c:v>
                </c:pt>
                <c:pt idx="3383">
                  <c:v>18.540953943358602</c:v>
                </c:pt>
                <c:pt idx="3384">
                  <c:v>18.292355812517481</c:v>
                </c:pt>
                <c:pt idx="3385">
                  <c:v>18.222911368073039</c:v>
                </c:pt>
                <c:pt idx="3386">
                  <c:v>18.212002277163947</c:v>
                </c:pt>
                <c:pt idx="3387">
                  <c:v>18.301111188055035</c:v>
                </c:pt>
                <c:pt idx="3388">
                  <c:v>18.47054640400188</c:v>
                </c:pt>
                <c:pt idx="3389">
                  <c:v>18.331011520280949</c:v>
                </c:pt>
                <c:pt idx="3390">
                  <c:v>18.234131388918058</c:v>
                </c:pt>
                <c:pt idx="3391">
                  <c:v>18.283561046712734</c:v>
                </c:pt>
                <c:pt idx="3392">
                  <c:v>18.150340136088786</c:v>
                </c:pt>
                <c:pt idx="3393">
                  <c:v>18.16599231000183</c:v>
                </c:pt>
                <c:pt idx="3394">
                  <c:v>18.197415600205158</c:v>
                </c:pt>
                <c:pt idx="3395">
                  <c:v>18.105461577216651</c:v>
                </c:pt>
                <c:pt idx="3396">
                  <c:v>18.116175862930938</c:v>
                </c:pt>
                <c:pt idx="3397">
                  <c:v>18.01120348724033</c:v>
                </c:pt>
                <c:pt idx="3398">
                  <c:v>17.848331333124744</c:v>
                </c:pt>
                <c:pt idx="3399">
                  <c:v>18.005047751035193</c:v>
                </c:pt>
                <c:pt idx="3400">
                  <c:v>18.038915843726816</c:v>
                </c:pt>
                <c:pt idx="3401">
                  <c:v>17.934551517351103</c:v>
                </c:pt>
                <c:pt idx="3402">
                  <c:v>17.956595605527458</c:v>
                </c:pt>
                <c:pt idx="3403">
                  <c:v>18.007635303069989</c:v>
                </c:pt>
                <c:pt idx="3404">
                  <c:v>17.92099270379201</c:v>
                </c:pt>
                <c:pt idx="3405">
                  <c:v>17.971185753985061</c:v>
                </c:pt>
                <c:pt idx="3406">
                  <c:v>17.803302542306231</c:v>
                </c:pt>
                <c:pt idx="3407">
                  <c:v>17.655536219282176</c:v>
                </c:pt>
                <c:pt idx="3408">
                  <c:v>17.631770222938485</c:v>
                </c:pt>
                <c:pt idx="3409">
                  <c:v>17.453552401156308</c:v>
                </c:pt>
                <c:pt idx="3410">
                  <c:v>17.573552401156309</c:v>
                </c:pt>
                <c:pt idx="3411">
                  <c:v>17.59482899690099</c:v>
                </c:pt>
                <c:pt idx="3412">
                  <c:v>17.615622947751653</c:v>
                </c:pt>
                <c:pt idx="3413">
                  <c:v>17.517878586849399</c:v>
                </c:pt>
                <c:pt idx="3414">
                  <c:v>17.233705924978896</c:v>
                </c:pt>
                <c:pt idx="3415">
                  <c:v>17.199958145227562</c:v>
                </c:pt>
                <c:pt idx="3416">
                  <c:v>17.326394926836759</c:v>
                </c:pt>
                <c:pt idx="3417">
                  <c:v>17.600588475223855</c:v>
                </c:pt>
                <c:pt idx="3418">
                  <c:v>17.710536119202914</c:v>
                </c:pt>
                <c:pt idx="3419">
                  <c:v>17.78587858495634</c:v>
                </c:pt>
                <c:pt idx="3420">
                  <c:v>17.957362207307014</c:v>
                </c:pt>
                <c:pt idx="3421">
                  <c:v>17.955641036911146</c:v>
                </c:pt>
                <c:pt idx="3422">
                  <c:v>17.824153147637791</c:v>
                </c:pt>
                <c:pt idx="3423">
                  <c:v>17.916648784636045</c:v>
                </c:pt>
                <c:pt idx="3424">
                  <c:v>17.856498408696197</c:v>
                </c:pt>
                <c:pt idx="3425">
                  <c:v>17.96309739346777</c:v>
                </c:pt>
                <c:pt idx="3426">
                  <c:v>17.834420922879534</c:v>
                </c:pt>
                <c:pt idx="3427">
                  <c:v>17.725987187939776</c:v>
                </c:pt>
                <c:pt idx="3428">
                  <c:v>17.581085577921886</c:v>
                </c:pt>
                <c:pt idx="3429">
                  <c:v>17.729233726070035</c:v>
                </c:pt>
                <c:pt idx="3430">
                  <c:v>17.756656029543528</c:v>
                </c:pt>
                <c:pt idx="3431">
                  <c:v>17.639573495954277</c:v>
                </c:pt>
                <c:pt idx="3432">
                  <c:v>17.517043851685504</c:v>
                </c:pt>
                <c:pt idx="3433">
                  <c:v>17.462717895951098</c:v>
                </c:pt>
                <c:pt idx="3434">
                  <c:v>17.440820085732121</c:v>
                </c:pt>
                <c:pt idx="3435">
                  <c:v>17.361967039137138</c:v>
                </c:pt>
                <c:pt idx="3436">
                  <c:v>17.348078150248249</c:v>
                </c:pt>
                <c:pt idx="3437">
                  <c:v>17.456287105472128</c:v>
                </c:pt>
                <c:pt idx="3438">
                  <c:v>17.406373163991923</c:v>
                </c:pt>
                <c:pt idx="3439">
                  <c:v>17.351685663991923</c:v>
                </c:pt>
                <c:pt idx="3440">
                  <c:v>17.254437957569905</c:v>
                </c:pt>
                <c:pt idx="3441">
                  <c:v>17.119713099884898</c:v>
                </c:pt>
                <c:pt idx="3442">
                  <c:v>17.157166283405498</c:v>
                </c:pt>
                <c:pt idx="3443">
                  <c:v>17.000972387534762</c:v>
                </c:pt>
                <c:pt idx="3444">
                  <c:v>17.02914140161927</c:v>
                </c:pt>
                <c:pt idx="3445">
                  <c:v>17.052734868043952</c:v>
                </c:pt>
                <c:pt idx="3446">
                  <c:v>17.152172016261588</c:v>
                </c:pt>
                <c:pt idx="3447">
                  <c:v>17.284321917642259</c:v>
                </c:pt>
                <c:pt idx="3448">
                  <c:v>17.473977090056053</c:v>
                </c:pt>
                <c:pt idx="3449">
                  <c:v>17.433696879898434</c:v>
                </c:pt>
                <c:pt idx="3450">
                  <c:v>17.328242334443889</c:v>
                </c:pt>
                <c:pt idx="3451">
                  <c:v>17.130440136641692</c:v>
                </c:pt>
                <c:pt idx="3452">
                  <c:v>17.016266908295236</c:v>
                </c:pt>
                <c:pt idx="3453">
                  <c:v>16.876079992407387</c:v>
                </c:pt>
                <c:pt idx="3454">
                  <c:v>16.715139666910101</c:v>
                </c:pt>
                <c:pt idx="3455">
                  <c:v>16.825447081014982</c:v>
                </c:pt>
                <c:pt idx="3456">
                  <c:v>16.88717547607671</c:v>
                </c:pt>
                <c:pt idx="3457">
                  <c:v>16.954083251845244</c:v>
                </c:pt>
                <c:pt idx="3458">
                  <c:v>17.148668700237799</c:v>
                </c:pt>
                <c:pt idx="3459">
                  <c:v>17.266202418927588</c:v>
                </c:pt>
                <c:pt idx="3460">
                  <c:v>17.231719660306897</c:v>
                </c:pt>
                <c:pt idx="3461">
                  <c:v>17.214037931426741</c:v>
                </c:pt>
                <c:pt idx="3462">
                  <c:v>17.127332729114602</c:v>
                </c:pt>
                <c:pt idx="3463">
                  <c:v>17.137332729114604</c:v>
                </c:pt>
                <c:pt idx="3464">
                  <c:v>17.197472589254463</c:v>
                </c:pt>
                <c:pt idx="3465">
                  <c:v>17.181735822444736</c:v>
                </c:pt>
                <c:pt idx="3466">
                  <c:v>17.284676998915323</c:v>
                </c:pt>
                <c:pt idx="3467">
                  <c:v>17.244804590621861</c:v>
                </c:pt>
                <c:pt idx="3468">
                  <c:v>17.17234082250592</c:v>
                </c:pt>
                <c:pt idx="3469">
                  <c:v>17.201467036098151</c:v>
                </c:pt>
                <c:pt idx="3470">
                  <c:v>17.037625228188546</c:v>
                </c:pt>
                <c:pt idx="3471">
                  <c:v>17.119978169365016</c:v>
                </c:pt>
                <c:pt idx="3472">
                  <c:v>17.230310918927188</c:v>
                </c:pt>
                <c:pt idx="3473">
                  <c:v>17.139401828018098</c:v>
                </c:pt>
                <c:pt idx="3474">
                  <c:v>16.895254670827462</c:v>
                </c:pt>
                <c:pt idx="3475">
                  <c:v>16.719392601861944</c:v>
                </c:pt>
                <c:pt idx="3476">
                  <c:v>16.729993308575725</c:v>
                </c:pt>
                <c:pt idx="3477">
                  <c:v>16.603639517962009</c:v>
                </c:pt>
                <c:pt idx="3478">
                  <c:v>16.487449041771534</c:v>
                </c:pt>
                <c:pt idx="3479">
                  <c:v>16.361973756600431</c:v>
                </c:pt>
                <c:pt idx="3480">
                  <c:v>16.237206531274545</c:v>
                </c:pt>
                <c:pt idx="3481">
                  <c:v>16.128997576050665</c:v>
                </c:pt>
                <c:pt idx="3482">
                  <c:v>15.997938330090163</c:v>
                </c:pt>
                <c:pt idx="3483">
                  <c:v>15.875987110577968</c:v>
                </c:pt>
                <c:pt idx="3484">
                  <c:v>15.975805622374702</c:v>
                </c:pt>
                <c:pt idx="3485">
                  <c:v>16.052460674639512</c:v>
                </c:pt>
                <c:pt idx="3486">
                  <c:v>16.11767806594386</c:v>
                </c:pt>
                <c:pt idx="3487">
                  <c:v>16.145566512159</c:v>
                </c:pt>
                <c:pt idx="3488">
                  <c:v>16.089596362905269</c:v>
                </c:pt>
                <c:pt idx="3489">
                  <c:v>15.902955891392498</c:v>
                </c:pt>
                <c:pt idx="3490">
                  <c:v>16.039646538874511</c:v>
                </c:pt>
                <c:pt idx="3491">
                  <c:v>15.887282265669606</c:v>
                </c:pt>
                <c:pt idx="3492">
                  <c:v>15.7368397877935</c:v>
                </c:pt>
                <c:pt idx="3493">
                  <c:v>15.613888968121369</c:v>
                </c:pt>
                <c:pt idx="3494">
                  <c:v>15.488163629630073</c:v>
                </c:pt>
                <c:pt idx="3495">
                  <c:v>15.427786271139507</c:v>
                </c:pt>
                <c:pt idx="3496">
                  <c:v>15.287073325548512</c:v>
                </c:pt>
                <c:pt idx="3497">
                  <c:v>15.428929717842733</c:v>
                </c:pt>
                <c:pt idx="3498">
                  <c:v>15.384649275038305</c:v>
                </c:pt>
                <c:pt idx="3499">
                  <c:v>15.214359419965842</c:v>
                </c:pt>
                <c:pt idx="3500">
                  <c:v>15.300073705680127</c:v>
                </c:pt>
                <c:pt idx="3501">
                  <c:v>15.25470165486343</c:v>
                </c:pt>
                <c:pt idx="3502">
                  <c:v>15.10607780165242</c:v>
                </c:pt>
                <c:pt idx="3503">
                  <c:v>15.00569170126632</c:v>
                </c:pt>
                <c:pt idx="3504">
                  <c:v>14.968067938890083</c:v>
                </c:pt>
                <c:pt idx="3505">
                  <c:v>15.014278659777329</c:v>
                </c:pt>
                <c:pt idx="3506">
                  <c:v>15.231669964125155</c:v>
                </c:pt>
                <c:pt idx="3507">
                  <c:v>15.113390394232681</c:v>
                </c:pt>
                <c:pt idx="3508">
                  <c:v>14.980057060899348</c:v>
                </c:pt>
                <c:pt idx="3509">
                  <c:v>14.850093161982381</c:v>
                </c:pt>
                <c:pt idx="3510">
                  <c:v>14.676807963426423</c:v>
                </c:pt>
                <c:pt idx="3511">
                  <c:v>14.454135898649096</c:v>
                </c:pt>
                <c:pt idx="3512">
                  <c:v>14.258823398649096</c:v>
                </c:pt>
                <c:pt idx="3513">
                  <c:v>14.14810911293481</c:v>
                </c:pt>
                <c:pt idx="3514">
                  <c:v>14.07430837492743</c:v>
                </c:pt>
                <c:pt idx="3515">
                  <c:v>13.970994534771485</c:v>
                </c:pt>
                <c:pt idx="3516">
                  <c:v>13.924384365279959</c:v>
                </c:pt>
                <c:pt idx="3517">
                  <c:v>13.98592282681842</c:v>
                </c:pt>
                <c:pt idx="3518">
                  <c:v>14.281860931267163</c:v>
                </c:pt>
                <c:pt idx="3519">
                  <c:v>14.218428095446267</c:v>
                </c:pt>
                <c:pt idx="3520">
                  <c:v>14.097636016238347</c:v>
                </c:pt>
                <c:pt idx="3521">
                  <c:v>14.026618741766178</c:v>
                </c:pt>
                <c:pt idx="3522">
                  <c:v>14.206549537613929</c:v>
                </c:pt>
                <c:pt idx="3523">
                  <c:v>14.229805351567418</c:v>
                </c:pt>
                <c:pt idx="3524">
                  <c:v>14.211912707432228</c:v>
                </c:pt>
                <c:pt idx="3525">
                  <c:v>14.082818295100822</c:v>
                </c:pt>
                <c:pt idx="3526">
                  <c:v>14.012230059806704</c:v>
                </c:pt>
                <c:pt idx="3527">
                  <c:v>13.92889672647337</c:v>
                </c:pt>
                <c:pt idx="3528">
                  <c:v>13.923351439966901</c:v>
                </c:pt>
                <c:pt idx="3529">
                  <c:v>13.832117092918599</c:v>
                </c:pt>
                <c:pt idx="3530">
                  <c:v>13.971977232778739</c:v>
                </c:pt>
                <c:pt idx="3531">
                  <c:v>13.981878222877748</c:v>
                </c:pt>
                <c:pt idx="3532">
                  <c:v>13.907048290904958</c:v>
                </c:pt>
                <c:pt idx="3533">
                  <c:v>13.825488007217015</c:v>
                </c:pt>
                <c:pt idx="3534">
                  <c:v>13.79816560284543</c:v>
                </c:pt>
                <c:pt idx="3535">
                  <c:v>13.859729662745597</c:v>
                </c:pt>
                <c:pt idx="3536">
                  <c:v>14.111011714027647</c:v>
                </c:pt>
                <c:pt idx="3537">
                  <c:v>14.285884379562452</c:v>
                </c:pt>
                <c:pt idx="3538">
                  <c:v>14.477613702870723</c:v>
                </c:pt>
                <c:pt idx="3539">
                  <c:v>14.320679396301379</c:v>
                </c:pt>
                <c:pt idx="3540">
                  <c:v>14.222853309344858</c:v>
                </c:pt>
                <c:pt idx="3541">
                  <c:v>14.197472598684959</c:v>
                </c:pt>
                <c:pt idx="3542">
                  <c:v>14.126311549995821</c:v>
                </c:pt>
                <c:pt idx="3543">
                  <c:v>14.083576507260778</c:v>
                </c:pt>
                <c:pt idx="3544">
                  <c:v>14.100023875681831</c:v>
                </c:pt>
                <c:pt idx="3545">
                  <c:v>14.160307563625093</c:v>
                </c:pt>
                <c:pt idx="3546">
                  <c:v>14.218922128456354</c:v>
                </c:pt>
                <c:pt idx="3547">
                  <c:v>14.134711602140564</c:v>
                </c:pt>
                <c:pt idx="3548">
                  <c:v>14.016006566169342</c:v>
                </c:pt>
                <c:pt idx="3549">
                  <c:v>13.94457799474077</c:v>
                </c:pt>
                <c:pt idx="3550">
                  <c:v>13.809642689750012</c:v>
                </c:pt>
                <c:pt idx="3551">
                  <c:v>13.786552103604363</c:v>
                </c:pt>
                <c:pt idx="3552">
                  <c:v>13.863764909630728</c:v>
                </c:pt>
                <c:pt idx="3553">
                  <c:v>14.011078601138527</c:v>
                </c:pt>
                <c:pt idx="3554">
                  <c:v>13.932269494308404</c:v>
                </c:pt>
                <c:pt idx="3555">
                  <c:v>13.825812251725507</c:v>
                </c:pt>
                <c:pt idx="3556">
                  <c:v>13.818794707865859</c:v>
                </c:pt>
                <c:pt idx="3557">
                  <c:v>13.802751927117196</c:v>
                </c:pt>
                <c:pt idx="3558">
                  <c:v>13.708734833100102</c:v>
                </c:pt>
                <c:pt idx="3559">
                  <c:v>13.727253351618621</c:v>
                </c:pt>
                <c:pt idx="3560">
                  <c:v>13.786308469728858</c:v>
                </c:pt>
                <c:pt idx="3561">
                  <c:v>13.819275502695891</c:v>
                </c:pt>
                <c:pt idx="3562">
                  <c:v>13.876371750656739</c:v>
                </c:pt>
                <c:pt idx="3563">
                  <c:v>14.046510639545629</c:v>
                </c:pt>
                <c:pt idx="3564">
                  <c:v>14.014142666802869</c:v>
                </c:pt>
                <c:pt idx="3565">
                  <c:v>14.10117641458262</c:v>
                </c:pt>
                <c:pt idx="3566">
                  <c:v>14.008239611608643</c:v>
                </c:pt>
                <c:pt idx="3567">
                  <c:v>13.977718965289073</c:v>
                </c:pt>
                <c:pt idx="3568">
                  <c:v>13.955496743066851</c:v>
                </c:pt>
                <c:pt idx="3569">
                  <c:v>13.793972242159409</c:v>
                </c:pt>
                <c:pt idx="3570">
                  <c:v>13.685163952003968</c:v>
                </c:pt>
                <c:pt idx="3571">
                  <c:v>13.64088350919954</c:v>
                </c:pt>
                <c:pt idx="3572">
                  <c:v>13.555698324014354</c:v>
                </c:pt>
                <c:pt idx="3573">
                  <c:v>13.456911495591477</c:v>
                </c:pt>
                <c:pt idx="3574">
                  <c:v>13.339264436767948</c:v>
                </c:pt>
                <c:pt idx="3575">
                  <c:v>13.012250218758469</c:v>
                </c:pt>
                <c:pt idx="3576">
                  <c:v>12.974578985881756</c:v>
                </c:pt>
                <c:pt idx="3577">
                  <c:v>12.913580834310592</c:v>
                </c:pt>
                <c:pt idx="3578">
                  <c:v>12.890143334310592</c:v>
                </c:pt>
                <c:pt idx="3579">
                  <c:v>12.775389235949936</c:v>
                </c:pt>
                <c:pt idx="3580">
                  <c:v>12.615453856305347</c:v>
                </c:pt>
                <c:pt idx="3581">
                  <c:v>12.417885467247597</c:v>
                </c:pt>
                <c:pt idx="3582">
                  <c:v>12.226976376338506</c:v>
                </c:pt>
                <c:pt idx="3583">
                  <c:v>11.989073150532054</c:v>
                </c:pt>
                <c:pt idx="3584">
                  <c:v>11.874844693618225</c:v>
                </c:pt>
                <c:pt idx="3585">
                  <c:v>11.810934919182134</c:v>
                </c:pt>
                <c:pt idx="3586">
                  <c:v>11.66699552524274</c:v>
                </c:pt>
                <c:pt idx="3587">
                  <c:v>11.56257785456001</c:v>
                </c:pt>
                <c:pt idx="3588">
                  <c:v>11.505152111985753</c:v>
                </c:pt>
                <c:pt idx="3589">
                  <c:v>11.543613650447291</c:v>
                </c:pt>
                <c:pt idx="3590">
                  <c:v>11.646450529879916</c:v>
                </c:pt>
                <c:pt idx="3591">
                  <c:v>11.63365345492562</c:v>
                </c:pt>
                <c:pt idx="3592">
                  <c:v>11.637412853421861</c:v>
                </c:pt>
                <c:pt idx="3593">
                  <c:v>11.767356356246719</c:v>
                </c:pt>
                <c:pt idx="3594">
                  <c:v>11.693712945394006</c:v>
                </c:pt>
                <c:pt idx="3595">
                  <c:v>11.738656765618725</c:v>
                </c:pt>
                <c:pt idx="3596">
                  <c:v>11.854570321610867</c:v>
                </c:pt>
                <c:pt idx="3597">
                  <c:v>11.943459210499755</c:v>
                </c:pt>
                <c:pt idx="3598">
                  <c:v>11.849596394615279</c:v>
                </c:pt>
                <c:pt idx="3599">
                  <c:v>11.709341385507811</c:v>
                </c:pt>
                <c:pt idx="3600">
                  <c:v>11.532649656184503</c:v>
                </c:pt>
                <c:pt idx="3601">
                  <c:v>11.491208214743063</c:v>
                </c:pt>
                <c:pt idx="3602">
                  <c:v>11.622832146366994</c:v>
                </c:pt>
                <c:pt idx="3603">
                  <c:v>11.60828669182154</c:v>
                </c:pt>
                <c:pt idx="3604">
                  <c:v>11.645807083338669</c:v>
                </c:pt>
                <c:pt idx="3605">
                  <c:v>11.754650620753635</c:v>
                </c:pt>
                <c:pt idx="3606">
                  <c:v>11.69036490646792</c:v>
                </c:pt>
                <c:pt idx="3607">
                  <c:v>11.559780714028058</c:v>
                </c:pt>
                <c:pt idx="3608">
                  <c:v>11.571625045669345</c:v>
                </c:pt>
                <c:pt idx="3609">
                  <c:v>11.586501078727196</c:v>
                </c:pt>
                <c:pt idx="3610">
                  <c:v>11.478392970619087</c:v>
                </c:pt>
                <c:pt idx="3611">
                  <c:v>11.415295456278743</c:v>
                </c:pt>
                <c:pt idx="3612">
                  <c:v>11.383295456278743</c:v>
                </c:pt>
                <c:pt idx="3613">
                  <c:v>11.250482956278743</c:v>
                </c:pt>
                <c:pt idx="3614">
                  <c:v>11.199200904996692</c:v>
                </c:pt>
                <c:pt idx="3615">
                  <c:v>11.26180122602398</c:v>
                </c:pt>
                <c:pt idx="3616">
                  <c:v>11.338190114912869</c:v>
                </c:pt>
                <c:pt idx="3617">
                  <c:v>11.501634754631674</c:v>
                </c:pt>
                <c:pt idx="3618">
                  <c:v>11.614807296375645</c:v>
                </c:pt>
                <c:pt idx="3619">
                  <c:v>11.459414243359191</c:v>
                </c:pt>
                <c:pt idx="3620">
                  <c:v>11.447741091608219</c:v>
                </c:pt>
                <c:pt idx="3621">
                  <c:v>11.467875319796137</c:v>
                </c:pt>
                <c:pt idx="3622">
                  <c:v>11.339000931541651</c:v>
                </c:pt>
                <c:pt idx="3623">
                  <c:v>11.240610949430739</c:v>
                </c:pt>
                <c:pt idx="3624">
                  <c:v>11.193159279834957</c:v>
                </c:pt>
                <c:pt idx="3625">
                  <c:v>11.068580155255832</c:v>
                </c:pt>
                <c:pt idx="3626">
                  <c:v>11.129951996411068</c:v>
                </c:pt>
                <c:pt idx="3627">
                  <c:v>11.064970046952585</c:v>
                </c:pt>
                <c:pt idx="3628">
                  <c:v>10.907263953762621</c:v>
                </c:pt>
                <c:pt idx="3629">
                  <c:v>10.777852189056739</c:v>
                </c:pt>
                <c:pt idx="3630">
                  <c:v>10.691557772813084</c:v>
                </c:pt>
                <c:pt idx="3631">
                  <c:v>10.632151832219025</c:v>
                </c:pt>
                <c:pt idx="3632">
                  <c:v>10.499701501093197</c:v>
                </c:pt>
                <c:pt idx="3633">
                  <c:v>10.292464658987933</c:v>
                </c:pt>
                <c:pt idx="3634">
                  <c:v>10.197761609228705</c:v>
                </c:pt>
                <c:pt idx="3635">
                  <c:v>10.052934023021809</c:v>
                </c:pt>
                <c:pt idx="3636">
                  <c:v>9.9356701793736004</c:v>
                </c:pt>
                <c:pt idx="3637">
                  <c:v>9.7849852478667518</c:v>
                </c:pt>
                <c:pt idx="3638">
                  <c:v>9.6101600730415768</c:v>
                </c:pt>
                <c:pt idx="3639">
                  <c:v>9.462011924893428</c:v>
                </c:pt>
                <c:pt idx="3640">
                  <c:v>9.1678942778346038</c:v>
                </c:pt>
                <c:pt idx="3641">
                  <c:v>9.0894629052855844</c:v>
                </c:pt>
                <c:pt idx="3642">
                  <c:v>8.9456032561627765</c:v>
                </c:pt>
                <c:pt idx="3643">
                  <c:v>8.9236808278322535</c:v>
                </c:pt>
                <c:pt idx="3644">
                  <c:v>8.8369551641154391</c:v>
                </c:pt>
                <c:pt idx="3645">
                  <c:v>8.7012767721556408</c:v>
                </c:pt>
                <c:pt idx="3646">
                  <c:v>8.6603211407563236</c:v>
                </c:pt>
                <c:pt idx="3647">
                  <c:v>8.816467320158317</c:v>
                </c:pt>
                <c:pt idx="3648">
                  <c:v>9.0071027716633338</c:v>
                </c:pt>
                <c:pt idx="3649">
                  <c:v>9.0641497515291061</c:v>
                </c:pt>
                <c:pt idx="3650">
                  <c:v>9.0314224788018329</c:v>
                </c:pt>
                <c:pt idx="3651">
                  <c:v>8.9191230135611903</c:v>
                </c:pt>
                <c:pt idx="3652">
                  <c:v>8.8503944912244208</c:v>
                </c:pt>
                <c:pt idx="3653">
                  <c:v>9.0903244386850162</c:v>
                </c:pt>
                <c:pt idx="3654">
                  <c:v>9.0268916028641204</c:v>
                </c:pt>
                <c:pt idx="3655">
                  <c:v>8.9353028178173908</c:v>
                </c:pt>
                <c:pt idx="3656">
                  <c:v>8.9214414316787778</c:v>
                </c:pt>
                <c:pt idx="3657">
                  <c:v>9.0922599370168555</c:v>
                </c:pt>
                <c:pt idx="3658">
                  <c:v>9.0698074326990668</c:v>
                </c:pt>
                <c:pt idx="3659">
                  <c:v>8.9076027082896179</c:v>
                </c:pt>
                <c:pt idx="3660">
                  <c:v>8.7997595710347163</c:v>
                </c:pt>
                <c:pt idx="3661">
                  <c:v>8.664275700066975</c:v>
                </c:pt>
                <c:pt idx="3662">
                  <c:v>8.5471870924720381</c:v>
                </c:pt>
                <c:pt idx="3663">
                  <c:v>8.6586572055576596</c:v>
                </c:pt>
                <c:pt idx="3664">
                  <c:v>8.6950208419212967</c:v>
                </c:pt>
                <c:pt idx="3665">
                  <c:v>8.7503954347551733</c:v>
                </c:pt>
                <c:pt idx="3666">
                  <c:v>8.8932525776123157</c:v>
                </c:pt>
                <c:pt idx="3667">
                  <c:v>8.8421162139759524</c:v>
                </c:pt>
                <c:pt idx="3668">
                  <c:v>8.7086911795880564</c:v>
                </c:pt>
                <c:pt idx="3669">
                  <c:v>8.654713906860783</c:v>
                </c:pt>
                <c:pt idx="3670">
                  <c:v>8.5635536858663084</c:v>
                </c:pt>
                <c:pt idx="3671">
                  <c:v>8.566346981955693</c:v>
                </c:pt>
                <c:pt idx="3672">
                  <c:v>8.5532465452744706</c:v>
                </c:pt>
                <c:pt idx="3673">
                  <c:v>8.5498567147659958</c:v>
                </c:pt>
                <c:pt idx="3674">
                  <c:v>8.4209368541388177</c:v>
                </c:pt>
                <c:pt idx="3675">
                  <c:v>8.5818201348959153</c:v>
                </c:pt>
                <c:pt idx="3676">
                  <c:v>8.6043765258733593</c:v>
                </c:pt>
                <c:pt idx="3677">
                  <c:v>8.422697136560382</c:v>
                </c:pt>
                <c:pt idx="3678">
                  <c:v>8.2748201233832219</c:v>
                </c:pt>
                <c:pt idx="3679">
                  <c:v>8.1438493991921579</c:v>
                </c:pt>
                <c:pt idx="3680">
                  <c:v>8.1068123621551216</c:v>
                </c:pt>
                <c:pt idx="3681">
                  <c:v>8.1252739006166603</c:v>
                </c:pt>
                <c:pt idx="3682">
                  <c:v>8.3010493806757442</c:v>
                </c:pt>
                <c:pt idx="3683">
                  <c:v>8.3827730062329504</c:v>
                </c:pt>
                <c:pt idx="3684">
                  <c:v>8.4255622296877846</c:v>
                </c:pt>
                <c:pt idx="3685">
                  <c:v>8.1760047075638909</c:v>
                </c:pt>
                <c:pt idx="3686">
                  <c:v>7.8274933240262374</c:v>
                </c:pt>
                <c:pt idx="3687">
                  <c:v>7.6794788835930241</c:v>
                </c:pt>
                <c:pt idx="3688">
                  <c:v>7.6387709189912538</c:v>
                </c:pt>
                <c:pt idx="3689">
                  <c:v>7.5806095681469765</c:v>
                </c:pt>
                <c:pt idx="3690">
                  <c:v>7.4352808484237931</c:v>
                </c:pt>
                <c:pt idx="3691">
                  <c:v>7.5110931227920243</c:v>
                </c:pt>
                <c:pt idx="3692">
                  <c:v>7.6422987965508895</c:v>
                </c:pt>
                <c:pt idx="3693">
                  <c:v>7.6422987965508895</c:v>
                </c:pt>
                <c:pt idx="3694">
                  <c:v>7.7644110077720114</c:v>
                </c:pt>
                <c:pt idx="3695">
                  <c:v>7.8432201146021336</c:v>
                </c:pt>
                <c:pt idx="3696">
                  <c:v>7.8008628402006606</c:v>
                </c:pt>
                <c:pt idx="3697">
                  <c:v>7.6236053151170484</c:v>
                </c:pt>
                <c:pt idx="3698">
                  <c:v>7.4628910294027628</c:v>
                </c:pt>
                <c:pt idx="3699">
                  <c:v>7.427430036494961</c:v>
                </c:pt>
                <c:pt idx="3700">
                  <c:v>7.2460496191594874</c:v>
                </c:pt>
                <c:pt idx="3701">
                  <c:v>7.280651695284055</c:v>
                </c:pt>
                <c:pt idx="3702">
                  <c:v>7.3816040762364361</c:v>
                </c:pt>
                <c:pt idx="3703">
                  <c:v>7.5115475790612951</c:v>
                </c:pt>
                <c:pt idx="3704">
                  <c:v>7.6603234735999015</c:v>
                </c:pt>
                <c:pt idx="3705">
                  <c:v>7.5662058265410783</c:v>
                </c:pt>
                <c:pt idx="3706">
                  <c:v>7.6490787547178742</c:v>
                </c:pt>
                <c:pt idx="3707">
                  <c:v>7.8243709083071895</c:v>
                </c:pt>
                <c:pt idx="3708">
                  <c:v>7.8012803221615412</c:v>
                </c:pt>
                <c:pt idx="3709">
                  <c:v>7.661994607875827</c:v>
                </c:pt>
                <c:pt idx="3710">
                  <c:v>7.6128142800069742</c:v>
                </c:pt>
                <c:pt idx="3711">
                  <c:v>7.5999702433097269</c:v>
                </c:pt>
                <c:pt idx="3712">
                  <c:v>7.5746537876135243</c:v>
                </c:pt>
                <c:pt idx="3713">
                  <c:v>7.4331593520014412</c:v>
                </c:pt>
                <c:pt idx="3714">
                  <c:v>7.376148566177096</c:v>
                </c:pt>
                <c:pt idx="3715">
                  <c:v>7.2130716431001733</c:v>
                </c:pt>
                <c:pt idx="3716">
                  <c:v>7.1604400641528052</c:v>
                </c:pt>
                <c:pt idx="3717">
                  <c:v>7.3159956197083611</c:v>
                </c:pt>
                <c:pt idx="3718">
                  <c:v>7.3565361602489014</c:v>
                </c:pt>
                <c:pt idx="3719">
                  <c:v>7.208743453914928</c:v>
                </c:pt>
                <c:pt idx="3720">
                  <c:v>7.1795463736229568</c:v>
                </c:pt>
                <c:pt idx="3721">
                  <c:v>7.1924377180060137</c:v>
                </c:pt>
                <c:pt idx="3722">
                  <c:v>7.1185077569165198</c:v>
                </c:pt>
                <c:pt idx="3723">
                  <c:v>7.2441531958149712</c:v>
                </c:pt>
                <c:pt idx="3724">
                  <c:v>7.3193411657397833</c:v>
                </c:pt>
                <c:pt idx="3725">
                  <c:v>7.1498232808253199</c:v>
                </c:pt>
                <c:pt idx="3726">
                  <c:v>6.8885620195640591</c:v>
                </c:pt>
                <c:pt idx="3727">
                  <c:v>6.6672641826256234</c:v>
                </c:pt>
                <c:pt idx="3728">
                  <c:v>6.5314213021018919</c:v>
                </c:pt>
                <c:pt idx="3729">
                  <c:v>6.4547789663354687</c:v>
                </c:pt>
                <c:pt idx="3730">
                  <c:v>6.3645395556540691</c:v>
                </c:pt>
                <c:pt idx="3731">
                  <c:v>6.2566784953250014</c:v>
                </c:pt>
                <c:pt idx="3732">
                  <c:v>6.1309749305970467</c:v>
                </c:pt>
                <c:pt idx="3733">
                  <c:v>5.9872249305970469</c:v>
                </c:pt>
                <c:pt idx="3734">
                  <c:v>6.0003581388522065</c:v>
                </c:pt>
                <c:pt idx="3735">
                  <c:v>6.0476171180582554</c:v>
                </c:pt>
                <c:pt idx="3736">
                  <c:v>6.0818223494465853</c:v>
                </c:pt>
                <c:pt idx="3737">
                  <c:v>6.2035788364725333</c:v>
                </c:pt>
                <c:pt idx="3738">
                  <c:v>6.2294090947751162</c:v>
                </c:pt>
                <c:pt idx="3739">
                  <c:v>6.1136595691584175</c:v>
                </c:pt>
                <c:pt idx="3740">
                  <c:v>6.0511595691584175</c:v>
                </c:pt>
                <c:pt idx="3741">
                  <c:v>6.135179338515913</c:v>
                </c:pt>
                <c:pt idx="3742">
                  <c:v>6.1215738963390427</c:v>
                </c:pt>
                <c:pt idx="3743">
                  <c:v>6.1825720479102069</c:v>
                </c:pt>
                <c:pt idx="3744">
                  <c:v>6.2688340287408781</c:v>
                </c:pt>
                <c:pt idx="3745">
                  <c:v>6.263634721981779</c:v>
                </c:pt>
                <c:pt idx="3746">
                  <c:v>6.0219990342494372</c:v>
                </c:pt>
                <c:pt idx="3747">
                  <c:v>5.9073605862776555</c:v>
                </c:pt>
                <c:pt idx="3748">
                  <c:v>5.803126058590359</c:v>
                </c:pt>
                <c:pt idx="3749">
                  <c:v>5.774957044505852</c:v>
                </c:pt>
                <c:pt idx="3750">
                  <c:v>5.5895024990513065</c:v>
                </c:pt>
                <c:pt idx="3751">
                  <c:v>5.3902271367324657</c:v>
                </c:pt>
                <c:pt idx="3752">
                  <c:v>5.4918314148073319</c:v>
                </c:pt>
                <c:pt idx="3753">
                  <c:v>5.5776523103297198</c:v>
                </c:pt>
                <c:pt idx="3754">
                  <c:v>5.8252893613694177</c:v>
                </c:pt>
                <c:pt idx="3755">
                  <c:v>5.8066326449515069</c:v>
                </c:pt>
                <c:pt idx="3756">
                  <c:v>5.8375604800030532</c:v>
                </c:pt>
                <c:pt idx="3757">
                  <c:v>5.6994161501061456</c:v>
                </c:pt>
                <c:pt idx="3758">
                  <c:v>5.7082657076282697</c:v>
                </c:pt>
                <c:pt idx="3759">
                  <c:v>5.732320690446139</c:v>
                </c:pt>
                <c:pt idx="3760">
                  <c:v>5.6824067489659322</c:v>
                </c:pt>
                <c:pt idx="3761">
                  <c:v>5.7365583735146686</c:v>
                </c:pt>
                <c:pt idx="3762">
                  <c:v>5.6301753947912641</c:v>
                </c:pt>
                <c:pt idx="3763">
                  <c:v>5.6593724750832353</c:v>
                </c:pt>
                <c:pt idx="3764">
                  <c:v>5.5742660921045122</c:v>
                </c:pt>
                <c:pt idx="3765">
                  <c:v>5.4595707516027199</c:v>
                </c:pt>
                <c:pt idx="3766">
                  <c:v>5.3043983378096167</c:v>
                </c:pt>
                <c:pt idx="3767">
                  <c:v>5.210781316533021</c:v>
                </c:pt>
                <c:pt idx="3768">
                  <c:v>5.0885368275550649</c:v>
                </c:pt>
                <c:pt idx="3769">
                  <c:v>5.0102126016898554</c:v>
                </c:pt>
                <c:pt idx="3770">
                  <c:v>4.9768792683565222</c:v>
                </c:pt>
                <c:pt idx="3771">
                  <c:v>4.9284652449842348</c:v>
                </c:pt>
                <c:pt idx="3772">
                  <c:v>4.7756874672064571</c:v>
                </c:pt>
                <c:pt idx="3773">
                  <c:v>4.699929891448881</c:v>
                </c:pt>
                <c:pt idx="3774">
                  <c:v>4.606067075564404</c:v>
                </c:pt>
                <c:pt idx="3775">
                  <c:v>4.4900261199330043</c:v>
                </c:pt>
                <c:pt idx="3776">
                  <c:v>4.382759683946845</c:v>
                </c:pt>
                <c:pt idx="3777">
                  <c:v>4.1884637837685919</c:v>
                </c:pt>
                <c:pt idx="3778">
                  <c:v>4.0947735352026262</c:v>
                </c:pt>
                <c:pt idx="3779">
                  <c:v>3.982594048023139</c:v>
                </c:pt>
                <c:pt idx="3780">
                  <c:v>3.9743021740596234</c:v>
                </c:pt>
                <c:pt idx="3781">
                  <c:v>3.9018951290498385</c:v>
                </c:pt>
                <c:pt idx="3782">
                  <c:v>3.8734321309473718</c:v>
                </c:pt>
                <c:pt idx="3783">
                  <c:v>3.7734321309473717</c:v>
                </c:pt>
                <c:pt idx="3784">
                  <c:v>3.7493357454052032</c:v>
                </c:pt>
                <c:pt idx="3785">
                  <c:v>3.6137118756041184</c:v>
                </c:pt>
                <c:pt idx="3786">
                  <c:v>3.5297957916880347</c:v>
                </c:pt>
                <c:pt idx="3787">
                  <c:v>3.6263475158259659</c:v>
                </c:pt>
                <c:pt idx="3788">
                  <c:v>3.6057995706204866</c:v>
                </c:pt>
                <c:pt idx="3789">
                  <c:v>3.5632463791311251</c:v>
                </c:pt>
                <c:pt idx="3790">
                  <c:v>3.492208127765005</c:v>
                </c:pt>
                <c:pt idx="3791">
                  <c:v>3.3310430792213155</c:v>
                </c:pt>
                <c:pt idx="3792">
                  <c:v>3.4429975384243514</c:v>
                </c:pt>
                <c:pt idx="3793">
                  <c:v>3.3584614559501245</c:v>
                </c:pt>
                <c:pt idx="3794">
                  <c:v>3.252827653133223</c:v>
                </c:pt>
                <c:pt idx="3795">
                  <c:v>3.0822590912603132</c:v>
                </c:pt>
                <c:pt idx="3796">
                  <c:v>3.0636717306655177</c:v>
                </c:pt>
                <c:pt idx="3797">
                  <c:v>2.8659973120608666</c:v>
                </c:pt>
                <c:pt idx="3798">
                  <c:v>2.8534749507012958</c:v>
                </c:pt>
                <c:pt idx="3799">
                  <c:v>3.0556808330542369</c:v>
                </c:pt>
                <c:pt idx="3800">
                  <c:v>3.1065282906813554</c:v>
                </c:pt>
                <c:pt idx="3801">
                  <c:v>3.0673823832080456</c:v>
                </c:pt>
                <c:pt idx="3802">
                  <c:v>3.0128369286625909</c:v>
                </c:pt>
                <c:pt idx="3803">
                  <c:v>2.911387653300272</c:v>
                </c:pt>
                <c:pt idx="3804">
                  <c:v>2.8527669636450996</c:v>
                </c:pt>
                <c:pt idx="3805">
                  <c:v>2.7178463287244647</c:v>
                </c:pt>
                <c:pt idx="3806">
                  <c:v>2.5601616979859418</c:v>
                </c:pt>
                <c:pt idx="3807">
                  <c:v>2.5677952857722013</c:v>
                </c:pt>
                <c:pt idx="3808">
                  <c:v>2.4850614728225611</c:v>
                </c:pt>
                <c:pt idx="3809">
                  <c:v>2.3500187377798261</c:v>
                </c:pt>
                <c:pt idx="3810">
                  <c:v>2.3300550354204792</c:v>
                </c:pt>
                <c:pt idx="3811">
                  <c:v>2.1697496919090287</c:v>
                </c:pt>
                <c:pt idx="3812">
                  <c:v>2.0542381407539132</c:v>
                </c:pt>
                <c:pt idx="3813">
                  <c:v>1.916492165798636</c:v>
                </c:pt>
                <c:pt idx="3814">
                  <c:v>1.8044921657986359</c:v>
                </c:pt>
                <c:pt idx="3815">
                  <c:v>1.7124676259213354</c:v>
                </c:pt>
                <c:pt idx="3816">
                  <c:v>1.7283968294611585</c:v>
                </c:pt>
                <c:pt idx="3817">
                  <c:v>1.7698382709025999</c:v>
                </c:pt>
                <c:pt idx="3818">
                  <c:v>1.8543970944320116</c:v>
                </c:pt>
                <c:pt idx="3819">
                  <c:v>1.7677544951540334</c:v>
                </c:pt>
                <c:pt idx="3820">
                  <c:v>1.7851626189451359</c:v>
                </c:pt>
                <c:pt idx="3821">
                  <c:v>1.8259033596858767</c:v>
                </c:pt>
                <c:pt idx="3822">
                  <c:v>1.7401890739715911</c:v>
                </c:pt>
                <c:pt idx="3823">
                  <c:v>1.9093067210304147</c:v>
                </c:pt>
                <c:pt idx="3824">
                  <c:v>1.8782989690924301</c:v>
                </c:pt>
                <c:pt idx="3825">
                  <c:v>1.7676193574419448</c:v>
                </c:pt>
                <c:pt idx="3826">
                  <c:v>1.589262644015091</c:v>
                </c:pt>
                <c:pt idx="3827">
                  <c:v>1.372372049005494</c:v>
                </c:pt>
                <c:pt idx="3828">
                  <c:v>1.2699130326120514</c:v>
                </c:pt>
                <c:pt idx="3829">
                  <c:v>1.2459130326120513</c:v>
                </c:pt>
                <c:pt idx="3830">
                  <c:v>1.2805151087366189</c:v>
                </c:pt>
                <c:pt idx="3831">
                  <c:v>1.081985696971913</c:v>
                </c:pt>
                <c:pt idx="3832">
                  <c:v>1.1812504028542661</c:v>
                </c:pt>
                <c:pt idx="3833">
                  <c:v>1.2332950125196935</c:v>
                </c:pt>
                <c:pt idx="3834">
                  <c:v>1.1080465035733715</c:v>
                </c:pt>
                <c:pt idx="3835">
                  <c:v>0.91396755620495052</c:v>
                </c:pt>
                <c:pt idx="3836">
                  <c:v>0.9898296251704678</c:v>
                </c:pt>
                <c:pt idx="3837">
                  <c:v>1.0080778003529496</c:v>
                </c:pt>
                <c:pt idx="3838">
                  <c:v>0.85566144347562623</c:v>
                </c:pt>
                <c:pt idx="3839">
                  <c:v>0.72373027712763394</c:v>
                </c:pt>
                <c:pt idx="3840">
                  <c:v>0.70658741998477681</c:v>
                </c:pt>
                <c:pt idx="3841">
                  <c:v>0.74569356523617347</c:v>
                </c:pt>
                <c:pt idx="3842">
                  <c:v>0.64550452931934932</c:v>
                </c:pt>
                <c:pt idx="3843">
                  <c:v>0.6852157206550894</c:v>
                </c:pt>
                <c:pt idx="3844">
                  <c:v>0.72549593081270758</c:v>
                </c:pt>
                <c:pt idx="3845">
                  <c:v>0.75547829412840417</c:v>
                </c:pt>
                <c:pt idx="3846">
                  <c:v>0.81190462641680539</c:v>
                </c:pt>
                <c:pt idx="3847">
                  <c:v>0.81721436093007971</c:v>
                </c:pt>
                <c:pt idx="3848">
                  <c:v>0.76090368131842923</c:v>
                </c:pt>
                <c:pt idx="3849">
                  <c:v>0.63046889870973355</c:v>
                </c:pt>
                <c:pt idx="3850">
                  <c:v>0.84872286696370181</c:v>
                </c:pt>
                <c:pt idx="3851">
                  <c:v>1.051942182859074</c:v>
                </c:pt>
                <c:pt idx="3852">
                  <c:v>0.99311865344730932</c:v>
                </c:pt>
                <c:pt idx="3853">
                  <c:v>1.0980910291379171</c:v>
                </c:pt>
                <c:pt idx="3854">
                  <c:v>1.0362728473197353</c:v>
                </c:pt>
                <c:pt idx="3855">
                  <c:v>0.94141118724068396</c:v>
                </c:pt>
                <c:pt idx="3856">
                  <c:v>0.86052883429950744</c:v>
                </c:pt>
                <c:pt idx="3857">
                  <c:v>1.1332561070267801</c:v>
                </c:pt>
                <c:pt idx="3858">
                  <c:v>1.1964531330490851</c:v>
                </c:pt>
                <c:pt idx="3859">
                  <c:v>1.0943404569927471</c:v>
                </c:pt>
                <c:pt idx="3860">
                  <c:v>1.0643779101762676</c:v>
                </c:pt>
                <c:pt idx="3861">
                  <c:v>1.1413009870993445</c:v>
                </c:pt>
                <c:pt idx="3862">
                  <c:v>1.3535380807895931</c:v>
                </c:pt>
                <c:pt idx="3863">
                  <c:v>1.3073273599023474</c:v>
                </c:pt>
                <c:pt idx="3864">
                  <c:v>1.2304042829792705</c:v>
                </c:pt>
                <c:pt idx="3865">
                  <c:v>1.0622306844259251</c:v>
                </c:pt>
                <c:pt idx="3866">
                  <c:v>1.0435549628639555</c:v>
                </c:pt>
                <c:pt idx="3867">
                  <c:v>1.0417974936196672</c:v>
                </c:pt>
                <c:pt idx="3868">
                  <c:v>1.0511783566590669</c:v>
                </c:pt>
                <c:pt idx="3869">
                  <c:v>1.1213870853118184</c:v>
                </c:pt>
                <c:pt idx="3870">
                  <c:v>1.2288552091733849</c:v>
                </c:pt>
                <c:pt idx="3871">
                  <c:v>1.0926544923275068</c:v>
                </c:pt>
                <c:pt idx="3872">
                  <c:v>0.94548468100675209</c:v>
                </c:pt>
                <c:pt idx="3873">
                  <c:v>0.84116813424416215</c:v>
                </c:pt>
                <c:pt idx="3874">
                  <c:v>0.88763973493263026</c:v>
                </c:pt>
                <c:pt idx="3875">
                  <c:v>0.98353014589153442</c:v>
                </c:pt>
                <c:pt idx="3876">
                  <c:v>1.1703005739070986</c:v>
                </c:pt>
                <c:pt idx="3877">
                  <c:v>1.0619524389159796</c:v>
                </c:pt>
                <c:pt idx="3878">
                  <c:v>1.0020613318379397</c:v>
                </c:pt>
                <c:pt idx="3879">
                  <c:v>0.9722402582792915</c:v>
                </c:pt>
                <c:pt idx="3880">
                  <c:v>0.81359498198695634</c:v>
                </c:pt>
                <c:pt idx="3881">
                  <c:v>0.7100093246164384</c:v>
                </c:pt>
                <c:pt idx="3882">
                  <c:v>0.63157795206741874</c:v>
                </c:pt>
                <c:pt idx="3883">
                  <c:v>0.49979500633098461</c:v>
                </c:pt>
                <c:pt idx="3884">
                  <c:v>0.37404650333697265</c:v>
                </c:pt>
                <c:pt idx="3885">
                  <c:v>0.2755063573515712</c:v>
                </c:pt>
                <c:pt idx="3886">
                  <c:v>0.18425868509831234</c:v>
                </c:pt>
                <c:pt idx="3887">
                  <c:v>0.13425868509831235</c:v>
                </c:pt>
                <c:pt idx="3888">
                  <c:v>8.079333856365889E-2</c:v>
                </c:pt>
                <c:pt idx="3889">
                  <c:v>3.5748293518613847E-2</c:v>
                </c:pt>
                <c:pt idx="3890">
                  <c:v>-3.1980790146724794E-2</c:v>
                </c:pt>
                <c:pt idx="3891">
                  <c:v>-1.5095236675805469E-2</c:v>
                </c:pt>
                <c:pt idx="3892">
                  <c:v>-7.3709801507066575E-2</c:v>
                </c:pt>
                <c:pt idx="3893">
                  <c:v>4.3506315709050641E-2</c:v>
                </c:pt>
                <c:pt idx="3894">
                  <c:v>0.13509510075577963</c:v>
                </c:pt>
                <c:pt idx="3895">
                  <c:v>0.24749820153097343</c:v>
                </c:pt>
                <c:pt idx="3896">
                  <c:v>0.29564634967912157</c:v>
                </c:pt>
                <c:pt idx="3897">
                  <c:v>0.35262080940407248</c:v>
                </c:pt>
                <c:pt idx="3898">
                  <c:v>0.31386111948159184</c:v>
                </c:pt>
                <c:pt idx="3899">
                  <c:v>0.62955776851157419</c:v>
                </c:pt>
                <c:pt idx="3900">
                  <c:v>0.61725548380155659</c:v>
                </c:pt>
                <c:pt idx="3901">
                  <c:v>0.75096546496916483</c:v>
                </c:pt>
                <c:pt idx="3902">
                  <c:v>0.70795471228099283</c:v>
                </c:pt>
                <c:pt idx="3903">
                  <c:v>0.72414904426479854</c:v>
                </c:pt>
                <c:pt idx="3904">
                  <c:v>0.79933701418961056</c:v>
                </c:pt>
                <c:pt idx="3905">
                  <c:v>0.70750027949573302</c:v>
                </c:pt>
                <c:pt idx="3906">
                  <c:v>0.58764339219698525</c:v>
                </c:pt>
                <c:pt idx="3907">
                  <c:v>0.59278918979561301</c:v>
                </c:pt>
                <c:pt idx="3908">
                  <c:v>0.8843743169971785</c:v>
                </c:pt>
                <c:pt idx="3909">
                  <c:v>1.1040712866941482</c:v>
                </c:pt>
                <c:pt idx="3910">
                  <c:v>1.1749374284264318</c:v>
                </c:pt>
                <c:pt idx="3911">
                  <c:v>1.0734881530641129</c:v>
                </c:pt>
                <c:pt idx="3912">
                  <c:v>1.2111930710968999</c:v>
                </c:pt>
                <c:pt idx="3913">
                  <c:v>1.3527171768511768</c:v>
                </c:pt>
                <c:pt idx="3914">
                  <c:v>1.3800395812227615</c:v>
                </c:pt>
                <c:pt idx="3915">
                  <c:v>1.4474154677475841</c:v>
                </c:pt>
                <c:pt idx="3916">
                  <c:v>1.5923170777654732</c:v>
                </c:pt>
                <c:pt idx="3917">
                  <c:v>1.5284137962456112</c:v>
                </c:pt>
                <c:pt idx="3918">
                  <c:v>1.5284137962456112</c:v>
                </c:pt>
                <c:pt idx="3919">
                  <c:v>1.4272464810705139</c:v>
                </c:pt>
                <c:pt idx="3920">
                  <c:v>1.2483387597899112</c:v>
                </c:pt>
                <c:pt idx="3921">
                  <c:v>1.1169518984760425</c:v>
                </c:pt>
                <c:pt idx="3922">
                  <c:v>1.0646753386109498</c:v>
                </c:pt>
                <c:pt idx="3923">
                  <c:v>0.99490789675048463</c:v>
                </c:pt>
                <c:pt idx="3924">
                  <c:v>0.77651709215278353</c:v>
                </c:pt>
                <c:pt idx="3925">
                  <c:v>0.6152267695721384</c:v>
                </c:pt>
                <c:pt idx="3926">
                  <c:v>0.56314343623880503</c:v>
                </c:pt>
                <c:pt idx="3927">
                  <c:v>0.40945082146834594</c:v>
                </c:pt>
                <c:pt idx="3928">
                  <c:v>0.10769643550343366</c:v>
                </c:pt>
                <c:pt idx="3929">
                  <c:v>0.15360461913616819</c:v>
                </c:pt>
                <c:pt idx="3930">
                  <c:v>2.457236107165206E-2</c:v>
                </c:pt>
                <c:pt idx="3931">
                  <c:v>-2.7846993767057619E-2</c:v>
                </c:pt>
                <c:pt idx="3932">
                  <c:v>-7.0154686074749922E-2</c:v>
                </c:pt>
                <c:pt idx="3933">
                  <c:v>-0.16771566168450602</c:v>
                </c:pt>
                <c:pt idx="3934">
                  <c:v>-0.3023310462998906</c:v>
                </c:pt>
                <c:pt idx="3935">
                  <c:v>-0.33632031284729669</c:v>
                </c:pt>
                <c:pt idx="3936">
                  <c:v>-0.46926828972590939</c:v>
                </c:pt>
                <c:pt idx="3937">
                  <c:v>-0.39958187857608363</c:v>
                </c:pt>
                <c:pt idx="3938">
                  <c:v>-0.37414156546453764</c:v>
                </c:pt>
                <c:pt idx="3939">
                  <c:v>-0.3031033140984174</c:v>
                </c:pt>
                <c:pt idx="3940">
                  <c:v>-0.11806394401967724</c:v>
                </c:pt>
                <c:pt idx="3941">
                  <c:v>0.34860272264698944</c:v>
                </c:pt>
                <c:pt idx="3942">
                  <c:v>0.26341753746180424</c:v>
                </c:pt>
                <c:pt idx="3943">
                  <c:v>0.25622329285748768</c:v>
                </c:pt>
                <c:pt idx="3944">
                  <c:v>0.22529545780594129</c:v>
                </c:pt>
                <c:pt idx="3945">
                  <c:v>0.34557037189528839</c:v>
                </c:pt>
                <c:pt idx="3946">
                  <c:v>0.45790923009050016</c:v>
                </c:pt>
                <c:pt idx="3947">
                  <c:v>0.64336377554504565</c:v>
                </c:pt>
                <c:pt idx="3948">
                  <c:v>0.79487892706019714</c:v>
                </c:pt>
                <c:pt idx="3949">
                  <c:v>0.97569073517827831</c:v>
                </c:pt>
                <c:pt idx="3950">
                  <c:v>0.91586167534921847</c:v>
                </c:pt>
                <c:pt idx="3951">
                  <c:v>0.9088686683562115</c:v>
                </c:pt>
                <c:pt idx="3952">
                  <c:v>0.93928011737231165</c:v>
                </c:pt>
                <c:pt idx="3953">
                  <c:v>0.88843265974519303</c:v>
                </c:pt>
                <c:pt idx="3954">
                  <c:v>0.81612225410145411</c:v>
                </c:pt>
                <c:pt idx="3955">
                  <c:v>0.83545441578862456</c:v>
                </c:pt>
                <c:pt idx="3956">
                  <c:v>0.94451171708252479</c:v>
                </c:pt>
                <c:pt idx="3957">
                  <c:v>1.037331331793558</c:v>
                </c:pt>
                <c:pt idx="3958">
                  <c:v>1.1083486062657268</c:v>
                </c:pt>
                <c:pt idx="3959">
                  <c:v>0.94858529265625935</c:v>
                </c:pt>
                <c:pt idx="3960">
                  <c:v>0.90155052783008349</c:v>
                </c:pt>
                <c:pt idx="3961">
                  <c:v>0.91693514321469882</c:v>
                </c:pt>
                <c:pt idx="3962">
                  <c:v>0.82004300427502785</c:v>
                </c:pt>
                <c:pt idx="3963">
                  <c:v>0.71468256065210733</c:v>
                </c:pt>
                <c:pt idx="3964">
                  <c:v>0.58748099509437735</c:v>
                </c:pt>
                <c:pt idx="3965">
                  <c:v>0.7613127707953119</c:v>
                </c:pt>
                <c:pt idx="3966">
                  <c:v>0.85187880853116094</c:v>
                </c:pt>
                <c:pt idx="3967">
                  <c:v>0.59336177446302463</c:v>
                </c:pt>
                <c:pt idx="3968">
                  <c:v>0.66029889413848097</c:v>
                </c:pt>
                <c:pt idx="3969">
                  <c:v>0.65475360763201151</c:v>
                </c:pt>
                <c:pt idx="3970">
                  <c:v>0.51138443200477135</c:v>
                </c:pt>
                <c:pt idx="3971">
                  <c:v>0.40312755127082639</c:v>
                </c:pt>
                <c:pt idx="3972">
                  <c:v>0.30150153501066379</c:v>
                </c:pt>
                <c:pt idx="3973">
                  <c:v>0.14875204417563323</c:v>
                </c:pt>
                <c:pt idx="3974">
                  <c:v>0.36545184536847619</c:v>
                </c:pt>
                <c:pt idx="3975">
                  <c:v>0.35929168109742898</c:v>
                </c:pt>
                <c:pt idx="3976">
                  <c:v>0.48257935233030569</c:v>
                </c:pt>
                <c:pt idx="3977">
                  <c:v>0.70777019202496216</c:v>
                </c:pt>
                <c:pt idx="3978">
                  <c:v>0.76217919765347997</c:v>
                </c:pt>
                <c:pt idx="3979">
                  <c:v>0.80510447587287581</c:v>
                </c:pt>
                <c:pt idx="3980">
                  <c:v>0.65276072587287581</c:v>
                </c:pt>
                <c:pt idx="3981">
                  <c:v>0.58249045560260559</c:v>
                </c:pt>
                <c:pt idx="3982">
                  <c:v>0.52388932138710465</c:v>
                </c:pt>
                <c:pt idx="3983">
                  <c:v>0.30495441014450109</c:v>
                </c:pt>
                <c:pt idx="3984">
                  <c:v>0.15892853214080424</c:v>
                </c:pt>
                <c:pt idx="3985">
                  <c:v>0.10814044107250301</c:v>
                </c:pt>
                <c:pt idx="3986">
                  <c:v>0.24893466489921781</c:v>
                </c:pt>
                <c:pt idx="3987">
                  <c:v>0.34091118153326871</c:v>
                </c:pt>
                <c:pt idx="3988">
                  <c:v>0.42016919165131256</c:v>
                </c:pt>
                <c:pt idx="3989">
                  <c:v>0.55047222195434287</c:v>
                </c:pt>
                <c:pt idx="3990">
                  <c:v>0.46166913315125407</c:v>
                </c:pt>
                <c:pt idx="3991">
                  <c:v>0.42000246648458739</c:v>
                </c:pt>
                <c:pt idx="3992">
                  <c:v>0.3620585412509425</c:v>
                </c:pt>
                <c:pt idx="3993">
                  <c:v>0.30037629826028828</c:v>
                </c:pt>
                <c:pt idx="3994">
                  <c:v>0.44207670311858788</c:v>
                </c:pt>
                <c:pt idx="3995">
                  <c:v>0.67198324517466268</c:v>
                </c:pt>
                <c:pt idx="3996">
                  <c:v>0.8274660602319458</c:v>
                </c:pt>
                <c:pt idx="3997">
                  <c:v>0.92174215450804009</c:v>
                </c:pt>
                <c:pt idx="3998">
                  <c:v>1.0181276966767148</c:v>
                </c:pt>
                <c:pt idx="3999">
                  <c:v>1.2145240930731112</c:v>
                </c:pt>
                <c:pt idx="4000">
                  <c:v>1.2263351166951584</c:v>
                </c:pt>
                <c:pt idx="4001">
                  <c:v>1.0995745533148766</c:v>
                </c:pt>
                <c:pt idx="4002">
                  <c:v>1.0042398677164994</c:v>
                </c:pt>
                <c:pt idx="4003">
                  <c:v>1.1443176887281725</c:v>
                </c:pt>
                <c:pt idx="4004">
                  <c:v>1.2150633866249221</c:v>
                </c:pt>
                <c:pt idx="4005">
                  <c:v>1.1877760672027713</c:v>
                </c:pt>
                <c:pt idx="4006">
                  <c:v>1.0607635448414117</c:v>
                </c:pt>
                <c:pt idx="4007">
                  <c:v>0.86710157301042579</c:v>
                </c:pt>
                <c:pt idx="4008">
                  <c:v>0.69692948888040673</c:v>
                </c:pt>
                <c:pt idx="4009">
                  <c:v>0.6889613613903669</c:v>
                </c:pt>
                <c:pt idx="4010">
                  <c:v>0.51978842905953981</c:v>
                </c:pt>
                <c:pt idx="4011">
                  <c:v>0.37919436965359921</c:v>
                </c:pt>
                <c:pt idx="4012">
                  <c:v>0.36594933654101641</c:v>
                </c:pt>
                <c:pt idx="4013">
                  <c:v>0.18413115472283459</c:v>
                </c:pt>
                <c:pt idx="4014">
                  <c:v>5.6203226794906663E-2</c:v>
                </c:pt>
                <c:pt idx="4015">
                  <c:v>-0.10046988732501597</c:v>
                </c:pt>
                <c:pt idx="4016">
                  <c:v>-0.2836200704751991</c:v>
                </c:pt>
                <c:pt idx="4017">
                  <c:v>-0.4060306166145588</c:v>
                </c:pt>
                <c:pt idx="4018">
                  <c:v>-0.40221382272142903</c:v>
                </c:pt>
                <c:pt idx="4019">
                  <c:v>-0.42398936711003876</c:v>
                </c:pt>
                <c:pt idx="4020">
                  <c:v>-0.40817214391144474</c:v>
                </c:pt>
                <c:pt idx="4021">
                  <c:v>-0.4297106054499063</c:v>
                </c:pt>
                <c:pt idx="4022">
                  <c:v>-0.52825664745313727</c:v>
                </c:pt>
                <c:pt idx="4023">
                  <c:v>-0.66097269683585336</c:v>
                </c:pt>
                <c:pt idx="4024">
                  <c:v>-0.99920799095350044</c:v>
                </c:pt>
                <c:pt idx="4025">
                  <c:v>-1.2575559698638696</c:v>
                </c:pt>
                <c:pt idx="4026">
                  <c:v>-1.5299697629673179</c:v>
                </c:pt>
                <c:pt idx="4027">
                  <c:v>-1.7327916324558541</c:v>
                </c:pt>
                <c:pt idx="4028">
                  <c:v>-1.9635608632250849</c:v>
                </c:pt>
                <c:pt idx="4029">
                  <c:v>-2.1218100214742432</c:v>
                </c:pt>
                <c:pt idx="4030">
                  <c:v>-2.2325592071419957</c:v>
                </c:pt>
                <c:pt idx="4031">
                  <c:v>-2.1468449214277099</c:v>
                </c:pt>
                <c:pt idx="4032">
                  <c:v>-2.3586312934350762</c:v>
                </c:pt>
                <c:pt idx="4033">
                  <c:v>-2.421594256398039</c:v>
                </c:pt>
                <c:pt idx="4034">
                  <c:v>-2.3260776871972593</c:v>
                </c:pt>
                <c:pt idx="4035">
                  <c:v>-2.3392108954524189</c:v>
                </c:pt>
                <c:pt idx="4036">
                  <c:v>-2.4262294403882247</c:v>
                </c:pt>
                <c:pt idx="4037">
                  <c:v>-2.7137294403882248</c:v>
                </c:pt>
                <c:pt idx="4038">
                  <c:v>-2.9738027004614849</c:v>
                </c:pt>
                <c:pt idx="4039">
                  <c:v>-3.1752037512495761</c:v>
                </c:pt>
                <c:pt idx="4040">
                  <c:v>-3.2875847036305283</c:v>
                </c:pt>
                <c:pt idx="4041">
                  <c:v>-3.3496284992509664</c:v>
                </c:pt>
                <c:pt idx="4042">
                  <c:v>-3.3078789962688591</c:v>
                </c:pt>
                <c:pt idx="4043">
                  <c:v>-3.2019966433276825</c:v>
                </c:pt>
                <c:pt idx="4044">
                  <c:v>-3.1144966433276826</c:v>
                </c:pt>
                <c:pt idx="4045">
                  <c:v>-3.0213792344208001</c:v>
                </c:pt>
                <c:pt idx="4046">
                  <c:v>-2.9254888234618961</c:v>
                </c:pt>
                <c:pt idx="4047">
                  <c:v>-2.9086663935553538</c:v>
                </c:pt>
                <c:pt idx="4048">
                  <c:v>-3.0484894024049112</c:v>
                </c:pt>
                <c:pt idx="4049">
                  <c:v>-3.264095151891564</c:v>
                </c:pt>
                <c:pt idx="4050">
                  <c:v>-3.2071556501122047</c:v>
                </c:pt>
                <c:pt idx="4051">
                  <c:v>-3.247596826582793</c:v>
                </c:pt>
                <c:pt idx="4052">
                  <c:v>-3.3661153451013117</c:v>
                </c:pt>
                <c:pt idx="4053">
                  <c:v>-3.4265441950038458</c:v>
                </c:pt>
                <c:pt idx="4054">
                  <c:v>-3.4048479425383626</c:v>
                </c:pt>
                <c:pt idx="4055">
                  <c:v>-3.4146326783504959</c:v>
                </c:pt>
                <c:pt idx="4056">
                  <c:v>-3.4167116804294979</c:v>
                </c:pt>
                <c:pt idx="4057">
                  <c:v>-3.5130972225981725</c:v>
                </c:pt>
                <c:pt idx="4058">
                  <c:v>-3.6624355968892877</c:v>
                </c:pt>
                <c:pt idx="4059">
                  <c:v>-3.8171118558820933</c:v>
                </c:pt>
                <c:pt idx="4060">
                  <c:v>-3.9632219128080894</c:v>
                </c:pt>
                <c:pt idx="4061">
                  <c:v>-4.0894355050410995</c:v>
                </c:pt>
                <c:pt idx="4062">
                  <c:v>-4.1717884462175698</c:v>
                </c:pt>
                <c:pt idx="4063">
                  <c:v>-4.24678844621757</c:v>
                </c:pt>
                <c:pt idx="4064">
                  <c:v>-4.2769838281003407</c:v>
                </c:pt>
                <c:pt idx="4065">
                  <c:v>-4.262002554692101</c:v>
                </c:pt>
                <c:pt idx="4066">
                  <c:v>-4.095335888025434</c:v>
                </c:pt>
                <c:pt idx="4067">
                  <c:v>-3.9588937464019454</c:v>
                </c:pt>
                <c:pt idx="4068">
                  <c:v>-3.9213266623232332</c:v>
                </c:pt>
                <c:pt idx="4069">
                  <c:v>-3.9304010724865726</c:v>
                </c:pt>
                <c:pt idx="4070">
                  <c:v>-3.9304010724865726</c:v>
                </c:pt>
                <c:pt idx="4071">
                  <c:v>-4.0200068072535977</c:v>
                </c:pt>
                <c:pt idx="4072">
                  <c:v>-3.9703884866429107</c:v>
                </c:pt>
                <c:pt idx="4073">
                  <c:v>-4.1162658650784287</c:v>
                </c:pt>
                <c:pt idx="4074">
                  <c:v>-4.2218114822519528</c:v>
                </c:pt>
                <c:pt idx="4075">
                  <c:v>-4.3266072193745106</c:v>
                </c:pt>
                <c:pt idx="4076">
                  <c:v>-4.4790235762518344</c:v>
                </c:pt>
                <c:pt idx="4077">
                  <c:v>-4.3288259477933364</c:v>
                </c:pt>
                <c:pt idx="4078">
                  <c:v>-4.3423655996308606</c:v>
                </c:pt>
                <c:pt idx="4079">
                  <c:v>-4.5174628758954523</c:v>
                </c:pt>
                <c:pt idx="4080">
                  <c:v>-4.6094393925295032</c:v>
                </c:pt>
                <c:pt idx="4081">
                  <c:v>-4.7201264154302667</c:v>
                </c:pt>
                <c:pt idx="4082">
                  <c:v>-4.8560668251136931</c:v>
                </c:pt>
                <c:pt idx="4083">
                  <c:v>-4.9031256486431047</c:v>
                </c:pt>
                <c:pt idx="4084">
                  <c:v>-4.9625156967971975</c:v>
                </c:pt>
                <c:pt idx="4085">
                  <c:v>-4.8498640503500567</c:v>
                </c:pt>
                <c:pt idx="4086">
                  <c:v>-4.7012154017014085</c:v>
                </c:pt>
                <c:pt idx="4087">
                  <c:v>-4.6929235277378929</c:v>
                </c:pt>
                <c:pt idx="4088">
                  <c:v>-4.7457690561931773</c:v>
                </c:pt>
                <c:pt idx="4089">
                  <c:v>-4.9139760802227519</c:v>
                </c:pt>
                <c:pt idx="4090">
                  <c:v>-5.0870179745761215</c:v>
                </c:pt>
                <c:pt idx="4091">
                  <c:v>-5.0703513079094549</c:v>
                </c:pt>
                <c:pt idx="4092">
                  <c:v>-4.8901532881074745</c:v>
                </c:pt>
                <c:pt idx="4093">
                  <c:v>-4.8774028327340684</c:v>
                </c:pt>
                <c:pt idx="4094">
                  <c:v>-4.6859965827340684</c:v>
                </c:pt>
                <c:pt idx="4095">
                  <c:v>-4.7028884746259605</c:v>
                </c:pt>
                <c:pt idx="4096">
                  <c:v>-4.7679969888162779</c:v>
                </c:pt>
                <c:pt idx="4097">
                  <c:v>-4.7387370920865015</c:v>
                </c:pt>
                <c:pt idx="4098">
                  <c:v>-4.6248130414535904</c:v>
                </c:pt>
                <c:pt idx="4099">
                  <c:v>-4.5776585699088752</c:v>
                </c:pt>
                <c:pt idx="4100">
                  <c:v>-4.5084544176597401</c:v>
                </c:pt>
                <c:pt idx="4101">
                  <c:v>-4.6139662286833625</c:v>
                </c:pt>
                <c:pt idx="4102">
                  <c:v>-4.7120054443696366</c:v>
                </c:pt>
                <c:pt idx="4103">
                  <c:v>-4.6527461851103773</c:v>
                </c:pt>
                <c:pt idx="4104">
                  <c:v>-4.6351461851103775</c:v>
                </c:pt>
                <c:pt idx="4105">
                  <c:v>-4.5053216237068687</c:v>
                </c:pt>
                <c:pt idx="4106">
                  <c:v>-4.4997967618284154</c:v>
                </c:pt>
                <c:pt idx="4107">
                  <c:v>-4.592616376539449</c:v>
                </c:pt>
                <c:pt idx="4108">
                  <c:v>-4.3569475867305316</c:v>
                </c:pt>
                <c:pt idx="4109">
                  <c:v>-4.3757510055339504</c:v>
                </c:pt>
                <c:pt idx="4110">
                  <c:v>-4.4864380284347138</c:v>
                </c:pt>
                <c:pt idx="4111">
                  <c:v>-4.6193051613018463</c:v>
                </c:pt>
                <c:pt idx="4112">
                  <c:v>-4.7029871696700472</c:v>
                </c:pt>
                <c:pt idx="4113">
                  <c:v>-4.6519667615067819</c:v>
                </c:pt>
                <c:pt idx="4114">
                  <c:v>-4.4180044973558381</c:v>
                </c:pt>
                <c:pt idx="4115">
                  <c:v>-4.3902267195780604</c:v>
                </c:pt>
                <c:pt idx="4116">
                  <c:v>-4.4561400905761772</c:v>
                </c:pt>
                <c:pt idx="4117">
                  <c:v>-4.3127577376350006</c:v>
                </c:pt>
                <c:pt idx="4118">
                  <c:v>-4.2723536972309599</c:v>
                </c:pt>
                <c:pt idx="4119">
                  <c:v>-4.1624437873210498</c:v>
                </c:pt>
                <c:pt idx="4120">
                  <c:v>-3.9820516304583049</c:v>
                </c:pt>
                <c:pt idx="4121">
                  <c:v>-4.0595291079357825</c:v>
                </c:pt>
                <c:pt idx="4122">
                  <c:v>-4.120135168541843</c:v>
                </c:pt>
                <c:pt idx="4123">
                  <c:v>-4.0405503934553382</c:v>
                </c:pt>
                <c:pt idx="4124">
                  <c:v>-3.9005792534841981</c:v>
                </c:pt>
                <c:pt idx="4125">
                  <c:v>-3.9524524523314604</c:v>
                </c:pt>
                <c:pt idx="4126">
                  <c:v>-3.9900046081033658</c:v>
                </c:pt>
                <c:pt idx="4127">
                  <c:v>-4.0431019532361088</c:v>
                </c:pt>
                <c:pt idx="4128">
                  <c:v>-3.9300277482891124</c:v>
                </c:pt>
                <c:pt idx="4129">
                  <c:v>-3.6786516015001216</c:v>
                </c:pt>
                <c:pt idx="4130">
                  <c:v>-3.7033250412679011</c:v>
                </c:pt>
                <c:pt idx="4131">
                  <c:v>-3.9156906326657506</c:v>
                </c:pt>
                <c:pt idx="4132">
                  <c:v>-3.9457452774744937</c:v>
                </c:pt>
                <c:pt idx="4133">
                  <c:v>-4.0780354623962571</c:v>
                </c:pt>
                <c:pt idx="4134">
                  <c:v>-4.2364205555639591</c:v>
                </c:pt>
                <c:pt idx="4135">
                  <c:v>-4.3602984729786805</c:v>
                </c:pt>
                <c:pt idx="4136">
                  <c:v>-4.446135382849925</c:v>
                </c:pt>
                <c:pt idx="4137">
                  <c:v>-4.458101194815737</c:v>
                </c:pt>
                <c:pt idx="4138">
                  <c:v>-4.6071208026588746</c:v>
                </c:pt>
                <c:pt idx="4139">
                  <c:v>-4.7715308606859539</c:v>
                </c:pt>
                <c:pt idx="4140">
                  <c:v>-4.7178046908419331</c:v>
                </c:pt>
                <c:pt idx="4141">
                  <c:v>-4.6778046908419331</c:v>
                </c:pt>
                <c:pt idx="4142">
                  <c:v>-4.7624200754573174</c:v>
                </c:pt>
                <c:pt idx="4143">
                  <c:v>-4.6090220172048904</c:v>
                </c:pt>
                <c:pt idx="4144">
                  <c:v>-4.6238919056807264</c:v>
                </c:pt>
                <c:pt idx="4145">
                  <c:v>-4.6623534441422647</c:v>
                </c:pt>
                <c:pt idx="4146">
                  <c:v>-4.4686775548142013</c:v>
                </c:pt>
                <c:pt idx="4147">
                  <c:v>-4.4847777337050783</c:v>
                </c:pt>
                <c:pt idx="4148">
                  <c:v>-4.5617008106281549</c:v>
                </c:pt>
                <c:pt idx="4149">
                  <c:v>-4.658948517050173</c:v>
                </c:pt>
                <c:pt idx="4150">
                  <c:v>-4.8222138231726221</c:v>
                </c:pt>
                <c:pt idx="4151">
                  <c:v>-4.9413848076285811</c:v>
                </c:pt>
                <c:pt idx="4152">
                  <c:v>-5.0433526072707995</c:v>
                </c:pt>
                <c:pt idx="4153">
                  <c:v>-5.0732295844236992</c:v>
                </c:pt>
                <c:pt idx="4154">
                  <c:v>-5.1863037893706956</c:v>
                </c:pt>
                <c:pt idx="4155">
                  <c:v>-5.1655881584855727</c:v>
                </c:pt>
                <c:pt idx="4156">
                  <c:v>-5.2789902203412424</c:v>
                </c:pt>
                <c:pt idx="4157">
                  <c:v>-5.3362421287381894</c:v>
                </c:pt>
                <c:pt idx="4158">
                  <c:v>-5.401177193673254</c:v>
                </c:pt>
                <c:pt idx="4159">
                  <c:v>-5.471107263603324</c:v>
                </c:pt>
                <c:pt idx="4160">
                  <c:v>-5.5703136128096729</c:v>
                </c:pt>
                <c:pt idx="4161">
                  <c:v>-5.6911927336887933</c:v>
                </c:pt>
                <c:pt idx="4162">
                  <c:v>-5.6994231863636902</c:v>
                </c:pt>
                <c:pt idx="4163">
                  <c:v>-5.7846083715488756</c:v>
                </c:pt>
                <c:pt idx="4164">
                  <c:v>-5.859235237220517</c:v>
                </c:pt>
                <c:pt idx="4165">
                  <c:v>-5.7575958929582223</c:v>
                </c:pt>
                <c:pt idx="4166">
                  <c:v>-5.6613479321099351</c:v>
                </c:pt>
                <c:pt idx="4167">
                  <c:v>-5.6174112010027297</c:v>
                </c:pt>
                <c:pt idx="4168">
                  <c:v>-5.5085676635877636</c:v>
                </c:pt>
                <c:pt idx="4169">
                  <c:v>-5.6056899657460368</c:v>
                </c:pt>
                <c:pt idx="4170">
                  <c:v>-5.7318325617240991</c:v>
                </c:pt>
                <c:pt idx="4171">
                  <c:v>-5.9405439954809047</c:v>
                </c:pt>
                <c:pt idx="4172">
                  <c:v>-6.0677025512108891</c:v>
                </c:pt>
                <c:pt idx="4173">
                  <c:v>-6.053375903646419</c:v>
                </c:pt>
                <c:pt idx="4174">
                  <c:v>-6.2334313053084687</c:v>
                </c:pt>
                <c:pt idx="4175">
                  <c:v>-6.3078562038199708</c:v>
                </c:pt>
                <c:pt idx="4176">
                  <c:v>-6.2525497763162337</c:v>
                </c:pt>
                <c:pt idx="4177">
                  <c:v>-6.2894566304462867</c:v>
                </c:pt>
                <c:pt idx="4178">
                  <c:v>-6.2037423447320013</c:v>
                </c:pt>
                <c:pt idx="4179">
                  <c:v>-6.0395632402543891</c:v>
                </c:pt>
                <c:pt idx="4180">
                  <c:v>-5.9430240781414563</c:v>
                </c:pt>
                <c:pt idx="4181">
                  <c:v>-5.8633139332139201</c:v>
                </c:pt>
                <c:pt idx="4182">
                  <c:v>-6.0096553966285544</c:v>
                </c:pt>
                <c:pt idx="4183">
                  <c:v>-6.1033008815783871</c:v>
                </c:pt>
                <c:pt idx="4184">
                  <c:v>-6.0663881299005347</c:v>
                </c:pt>
                <c:pt idx="4185">
                  <c:v>-6.0339306337645224</c:v>
                </c:pt>
                <c:pt idx="4186">
                  <c:v>-5.9085483707675808</c:v>
                </c:pt>
                <c:pt idx="4187">
                  <c:v>-5.8408560630752735</c:v>
                </c:pt>
                <c:pt idx="4188">
                  <c:v>-5.696074918294129</c:v>
                </c:pt>
                <c:pt idx="4189">
                  <c:v>-5.6759821825908832</c:v>
                </c:pt>
                <c:pt idx="4190">
                  <c:v>-5.7362603897006208</c:v>
                </c:pt>
                <c:pt idx="4191">
                  <c:v>-5.6648318182720496</c:v>
                </c:pt>
                <c:pt idx="4192">
                  <c:v>-5.5012630450378488</c:v>
                </c:pt>
                <c:pt idx="4193">
                  <c:v>-5.3026690204332798</c:v>
                </c:pt>
                <c:pt idx="4194">
                  <c:v>-5.4249470773847035</c:v>
                </c:pt>
                <c:pt idx="4195">
                  <c:v>-5.4941059558893768</c:v>
                </c:pt>
                <c:pt idx="4196">
                  <c:v>-5.554140261206701</c:v>
                </c:pt>
                <c:pt idx="4197">
                  <c:v>-5.5488116644038588</c:v>
                </c:pt>
                <c:pt idx="4198">
                  <c:v>-5.6591444139660307</c:v>
                </c:pt>
                <c:pt idx="4199">
                  <c:v>-5.756266716124304</c:v>
                </c:pt>
                <c:pt idx="4200">
                  <c:v>-5.8521075841170704</c:v>
                </c:pt>
                <c:pt idx="4201">
                  <c:v>-5.8503186753514171</c:v>
                </c:pt>
                <c:pt idx="4202">
                  <c:v>-5.9011661329785357</c:v>
                </c:pt>
                <c:pt idx="4203">
                  <c:v>-5.7598048764340328</c:v>
                </c:pt>
                <c:pt idx="4204">
                  <c:v>-5.5989425215418276</c:v>
                </c:pt>
                <c:pt idx="4205">
                  <c:v>-5.6624073585915706</c:v>
                </c:pt>
                <c:pt idx="4206">
                  <c:v>-5.6830259152926015</c:v>
                </c:pt>
                <c:pt idx="4207">
                  <c:v>-5.7222723831104982</c:v>
                </c:pt>
                <c:pt idx="4208">
                  <c:v>-5.9335399887443012</c:v>
                </c:pt>
                <c:pt idx="4209">
                  <c:v>-6.0501477625958913</c:v>
                </c:pt>
                <c:pt idx="4210">
                  <c:v>-6.1523375436177892</c:v>
                </c:pt>
                <c:pt idx="4211">
                  <c:v>-6.2523375436177888</c:v>
                </c:pt>
                <c:pt idx="4212">
                  <c:v>-6.328701179981425</c:v>
                </c:pt>
                <c:pt idx="4213">
                  <c:v>-6.4267403956676992</c:v>
                </c:pt>
                <c:pt idx="4214">
                  <c:v>-6.5118822988396525</c:v>
                </c:pt>
              </c:numCache>
            </c:numRef>
          </c:yVal>
          <c:smooth val="1"/>
        </c:ser>
        <c:axId val="156241920"/>
        <c:axId val="156243456"/>
      </c:scatterChart>
      <c:valAx>
        <c:axId val="156241920"/>
        <c:scaling>
          <c:orientation val="minMax"/>
        </c:scaling>
        <c:axPos val="b"/>
        <c:tickLblPos val="nextTo"/>
        <c:crossAx val="156243456"/>
        <c:crosses val="autoZero"/>
        <c:crossBetween val="midCat"/>
      </c:valAx>
      <c:valAx>
        <c:axId val="156243456"/>
        <c:scaling>
          <c:orientation val="minMax"/>
        </c:scaling>
        <c:axPos val="l"/>
        <c:numFmt formatCode="General" sourceLinked="1"/>
        <c:tickLblPos val="nextTo"/>
        <c:crossAx val="156241920"/>
        <c:crosses val="autoZero"/>
        <c:crossBetween val="midCat"/>
      </c:valAx>
    </c:plotArea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304800</xdr:colOff>
      <xdr:row>0</xdr:row>
      <xdr:rowOff>142875</xdr:rowOff>
    </xdr:from>
    <xdr:to>
      <xdr:col>17</xdr:col>
      <xdr:colOff>0</xdr:colOff>
      <xdr:row>15</xdr:row>
      <xdr:rowOff>28575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304800</xdr:colOff>
      <xdr:row>15</xdr:row>
      <xdr:rowOff>161925</xdr:rowOff>
    </xdr:from>
    <xdr:to>
      <xdr:col>17</xdr:col>
      <xdr:colOff>0</xdr:colOff>
      <xdr:row>30</xdr:row>
      <xdr:rowOff>47625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752475</xdr:colOff>
      <xdr:row>1</xdr:row>
      <xdr:rowOff>66675</xdr:rowOff>
    </xdr:from>
    <xdr:to>
      <xdr:col>17</xdr:col>
      <xdr:colOff>447675</xdr:colOff>
      <xdr:row>15</xdr:row>
      <xdr:rowOff>142875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333375</xdr:colOff>
      <xdr:row>16</xdr:row>
      <xdr:rowOff>95250</xdr:rowOff>
    </xdr:from>
    <xdr:to>
      <xdr:col>17</xdr:col>
      <xdr:colOff>28575</xdr:colOff>
      <xdr:row>30</xdr:row>
      <xdr:rowOff>171450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4939"/>
  <sheetViews>
    <sheetView workbookViewId="0">
      <selection activeCell="J6" sqref="J6"/>
    </sheetView>
  </sheetViews>
  <sheetFormatPr defaultRowHeight="15"/>
  <cols>
    <col min="1" max="1" width="22.7109375" bestFit="1" customWidth="1"/>
    <col min="2" max="5" width="4" bestFit="1" customWidth="1"/>
  </cols>
  <sheetData>
    <row r="1" spans="1:9">
      <c r="B1" t="s">
        <v>4938</v>
      </c>
      <c r="C1" t="s">
        <v>4939</v>
      </c>
      <c r="D1" t="s">
        <v>4940</v>
      </c>
      <c r="E1" t="s">
        <v>4941</v>
      </c>
      <c r="F1" t="s">
        <v>4942</v>
      </c>
      <c r="G1" t="s">
        <v>4945</v>
      </c>
      <c r="H1" t="s">
        <v>4943</v>
      </c>
      <c r="I1" t="s">
        <v>4944</v>
      </c>
    </row>
    <row r="2" spans="1:9">
      <c r="A2" t="s">
        <v>0</v>
      </c>
      <c r="B2">
        <v>259</v>
      </c>
      <c r="C2">
        <v>234</v>
      </c>
      <c r="D2">
        <v>253</v>
      </c>
      <c r="E2">
        <v>254</v>
      </c>
      <c r="F2">
        <f>(D2-E2)/(D2+E2)</f>
        <v>-1.9723865877712033E-3</v>
      </c>
      <c r="G2">
        <f>(B2-C2)/(B2+C2)</f>
        <v>5.0709939148073022E-2</v>
      </c>
      <c r="H2">
        <f>F2</f>
        <v>-1.9723865877712033E-3</v>
      </c>
      <c r="I2">
        <f>G2</f>
        <v>5.0709939148073022E-2</v>
      </c>
    </row>
    <row r="3" spans="1:9">
      <c r="A3" t="s">
        <v>1</v>
      </c>
      <c r="B3">
        <v>224</v>
      </c>
      <c r="C3">
        <v>250</v>
      </c>
      <c r="D3">
        <v>278</v>
      </c>
      <c r="E3">
        <v>248</v>
      </c>
      <c r="F3">
        <f t="shared" ref="F3:F66" si="0">(D3-E3)/(D3+E3)</f>
        <v>5.7034220532319393E-2</v>
      </c>
      <c r="G3">
        <f t="shared" ref="G3:G66" si="1">(B3-C3)/(B3+C3)</f>
        <v>-5.4852320675105488E-2</v>
      </c>
      <c r="H3">
        <f t="shared" ref="H3:H66" si="2">H2+F3</f>
        <v>5.5061833944548187E-2</v>
      </c>
      <c r="I3">
        <f t="shared" ref="I3:I66" si="3">I2+G3</f>
        <v>-4.1423815270324668E-3</v>
      </c>
    </row>
    <row r="4" spans="1:9">
      <c r="A4" t="s">
        <v>2</v>
      </c>
      <c r="B4">
        <v>224</v>
      </c>
      <c r="C4">
        <v>256</v>
      </c>
      <c r="D4">
        <v>289</v>
      </c>
      <c r="E4">
        <v>231</v>
      </c>
      <c r="F4">
        <f t="shared" si="0"/>
        <v>0.11153846153846154</v>
      </c>
      <c r="G4">
        <f t="shared" si="1"/>
        <v>-6.6666666666666666E-2</v>
      </c>
      <c r="H4">
        <f t="shared" si="2"/>
        <v>0.16660029548300972</v>
      </c>
      <c r="I4">
        <f t="shared" si="3"/>
        <v>-7.0809048193699126E-2</v>
      </c>
    </row>
    <row r="5" spans="1:9">
      <c r="A5" t="s">
        <v>3</v>
      </c>
      <c r="B5">
        <v>214</v>
      </c>
      <c r="C5">
        <v>233</v>
      </c>
      <c r="D5">
        <v>307</v>
      </c>
      <c r="E5">
        <v>246</v>
      </c>
      <c r="F5">
        <f t="shared" si="0"/>
        <v>0.11030741410488246</v>
      </c>
      <c r="G5">
        <f t="shared" si="1"/>
        <v>-4.2505592841163314E-2</v>
      </c>
      <c r="H5">
        <f t="shared" si="2"/>
        <v>0.27690770958789218</v>
      </c>
      <c r="I5">
        <f t="shared" si="3"/>
        <v>-0.11331464103486244</v>
      </c>
    </row>
    <row r="6" spans="1:9">
      <c r="A6" t="s">
        <v>4</v>
      </c>
      <c r="B6">
        <v>237</v>
      </c>
      <c r="C6">
        <v>240</v>
      </c>
      <c r="D6">
        <v>280</v>
      </c>
      <c r="E6">
        <v>243</v>
      </c>
      <c r="F6">
        <f t="shared" si="0"/>
        <v>7.0745697896749518E-2</v>
      </c>
      <c r="G6">
        <f t="shared" si="1"/>
        <v>-6.2893081761006293E-3</v>
      </c>
      <c r="H6">
        <f t="shared" si="2"/>
        <v>0.34765340748464169</v>
      </c>
      <c r="I6">
        <f t="shared" si="3"/>
        <v>-0.11960394921096307</v>
      </c>
    </row>
    <row r="7" spans="1:9">
      <c r="A7" t="s">
        <v>5</v>
      </c>
      <c r="B7">
        <v>273</v>
      </c>
      <c r="C7">
        <v>263</v>
      </c>
      <c r="D7">
        <v>224</v>
      </c>
      <c r="E7">
        <v>240</v>
      </c>
      <c r="F7">
        <f t="shared" si="0"/>
        <v>-3.4482758620689655E-2</v>
      </c>
      <c r="G7">
        <f t="shared" si="1"/>
        <v>1.8656716417910446E-2</v>
      </c>
      <c r="H7">
        <f t="shared" si="2"/>
        <v>0.31317064886395202</v>
      </c>
      <c r="I7">
        <f t="shared" si="3"/>
        <v>-0.10094723279305262</v>
      </c>
    </row>
    <row r="8" spans="1:9">
      <c r="A8" t="s">
        <v>6</v>
      </c>
      <c r="B8">
        <v>264</v>
      </c>
      <c r="C8">
        <v>216</v>
      </c>
      <c r="D8">
        <v>276</v>
      </c>
      <c r="E8">
        <v>244</v>
      </c>
      <c r="F8">
        <f t="shared" si="0"/>
        <v>6.1538461538461542E-2</v>
      </c>
      <c r="G8">
        <f t="shared" si="1"/>
        <v>0.1</v>
      </c>
      <c r="H8">
        <f t="shared" si="2"/>
        <v>0.37470911040241356</v>
      </c>
      <c r="I8">
        <f t="shared" si="3"/>
        <v>-9.4723279305261587E-4</v>
      </c>
    </row>
    <row r="9" spans="1:9">
      <c r="A9" t="s">
        <v>7</v>
      </c>
      <c r="B9">
        <v>284</v>
      </c>
      <c r="C9">
        <v>191</v>
      </c>
      <c r="D9">
        <v>246</v>
      </c>
      <c r="E9">
        <v>279</v>
      </c>
      <c r="F9">
        <f t="shared" si="0"/>
        <v>-6.2857142857142861E-2</v>
      </c>
      <c r="G9">
        <f t="shared" si="1"/>
        <v>0.19578947368421051</v>
      </c>
      <c r="H9">
        <f t="shared" si="2"/>
        <v>0.31185196754527067</v>
      </c>
      <c r="I9">
        <f t="shared" si="3"/>
        <v>0.1948422408911579</v>
      </c>
    </row>
    <row r="10" spans="1:9">
      <c r="A10" t="s">
        <v>8</v>
      </c>
      <c r="B10">
        <v>257</v>
      </c>
      <c r="C10">
        <v>222</v>
      </c>
      <c r="D10">
        <v>265</v>
      </c>
      <c r="E10">
        <v>256</v>
      </c>
      <c r="F10">
        <f t="shared" si="0"/>
        <v>1.7274472168905951E-2</v>
      </c>
      <c r="G10">
        <f t="shared" si="1"/>
        <v>7.3068893528183715E-2</v>
      </c>
      <c r="H10">
        <f t="shared" si="2"/>
        <v>0.3291264397141766</v>
      </c>
      <c r="I10">
        <f t="shared" si="3"/>
        <v>0.26791113441934161</v>
      </c>
    </row>
    <row r="11" spans="1:9">
      <c r="A11" t="s">
        <v>9</v>
      </c>
      <c r="B11">
        <v>254</v>
      </c>
      <c r="C11">
        <v>234</v>
      </c>
      <c r="D11">
        <v>273</v>
      </c>
      <c r="E11">
        <v>239</v>
      </c>
      <c r="F11">
        <f t="shared" si="0"/>
        <v>6.640625E-2</v>
      </c>
      <c r="G11">
        <f t="shared" si="1"/>
        <v>4.0983606557377046E-2</v>
      </c>
      <c r="H11">
        <f t="shared" si="2"/>
        <v>0.3955326897141766</v>
      </c>
      <c r="I11">
        <f t="shared" si="3"/>
        <v>0.30889474097671865</v>
      </c>
    </row>
    <row r="12" spans="1:9">
      <c r="A12" t="s">
        <v>10</v>
      </c>
      <c r="B12">
        <v>272</v>
      </c>
      <c r="C12">
        <v>201</v>
      </c>
      <c r="D12">
        <v>254</v>
      </c>
      <c r="E12">
        <v>273</v>
      </c>
      <c r="F12">
        <f t="shared" si="0"/>
        <v>-3.6053130929791274E-2</v>
      </c>
      <c r="G12">
        <f t="shared" si="1"/>
        <v>0.15010570824524314</v>
      </c>
      <c r="H12">
        <f t="shared" si="2"/>
        <v>0.35947955878438531</v>
      </c>
      <c r="I12">
        <f t="shared" si="3"/>
        <v>0.45900044922196181</v>
      </c>
    </row>
    <row r="13" spans="1:9">
      <c r="A13" t="s">
        <v>11</v>
      </c>
      <c r="B13">
        <v>232</v>
      </c>
      <c r="C13">
        <v>316</v>
      </c>
      <c r="D13">
        <v>242</v>
      </c>
      <c r="E13">
        <v>210</v>
      </c>
      <c r="F13">
        <f t="shared" si="0"/>
        <v>7.0796460176991149E-2</v>
      </c>
      <c r="G13">
        <f t="shared" si="1"/>
        <v>-0.15328467153284672</v>
      </c>
      <c r="H13">
        <f t="shared" si="2"/>
        <v>0.43027601896137646</v>
      </c>
      <c r="I13">
        <f t="shared" si="3"/>
        <v>0.30571577768911506</v>
      </c>
    </row>
    <row r="14" spans="1:9">
      <c r="A14" t="s">
        <v>12</v>
      </c>
      <c r="B14">
        <v>278</v>
      </c>
      <c r="C14">
        <v>232</v>
      </c>
      <c r="D14">
        <v>247</v>
      </c>
      <c r="E14">
        <v>243</v>
      </c>
      <c r="F14">
        <f t="shared" si="0"/>
        <v>8.1632653061224497E-3</v>
      </c>
      <c r="G14">
        <f t="shared" si="1"/>
        <v>9.0196078431372548E-2</v>
      </c>
      <c r="H14">
        <f t="shared" si="2"/>
        <v>0.4384392842674989</v>
      </c>
      <c r="I14">
        <f t="shared" si="3"/>
        <v>0.39591185612048763</v>
      </c>
    </row>
    <row r="15" spans="1:9">
      <c r="A15" t="s">
        <v>13</v>
      </c>
      <c r="B15">
        <v>279</v>
      </c>
      <c r="C15">
        <v>199</v>
      </c>
      <c r="D15">
        <v>270</v>
      </c>
      <c r="E15">
        <v>252</v>
      </c>
      <c r="F15">
        <f t="shared" si="0"/>
        <v>3.4482758620689655E-2</v>
      </c>
      <c r="G15">
        <f t="shared" si="1"/>
        <v>0.16736401673640167</v>
      </c>
      <c r="H15">
        <f t="shared" si="2"/>
        <v>0.47292204288818857</v>
      </c>
      <c r="I15">
        <f t="shared" si="3"/>
        <v>0.56327587285688929</v>
      </c>
    </row>
    <row r="16" spans="1:9">
      <c r="A16" t="s">
        <v>14</v>
      </c>
      <c r="B16">
        <v>261</v>
      </c>
      <c r="C16">
        <v>206</v>
      </c>
      <c r="D16">
        <v>292</v>
      </c>
      <c r="E16">
        <v>241</v>
      </c>
      <c r="F16">
        <f t="shared" si="0"/>
        <v>9.5684803001876179E-2</v>
      </c>
      <c r="G16">
        <f t="shared" si="1"/>
        <v>0.11777301927194861</v>
      </c>
      <c r="H16">
        <f t="shared" si="2"/>
        <v>0.56860684589006472</v>
      </c>
      <c r="I16">
        <f t="shared" si="3"/>
        <v>0.6810488921288379</v>
      </c>
    </row>
    <row r="17" spans="1:9">
      <c r="A17" t="s">
        <v>15</v>
      </c>
      <c r="B17">
        <v>257</v>
      </c>
      <c r="C17">
        <v>255</v>
      </c>
      <c r="D17">
        <v>246</v>
      </c>
      <c r="E17">
        <v>242</v>
      </c>
      <c r="F17">
        <f t="shared" si="0"/>
        <v>8.1967213114754103E-3</v>
      </c>
      <c r="G17">
        <f t="shared" si="1"/>
        <v>3.90625E-3</v>
      </c>
      <c r="H17">
        <f t="shared" si="2"/>
        <v>0.57680356720154013</v>
      </c>
      <c r="I17">
        <f t="shared" si="3"/>
        <v>0.6849551421288379</v>
      </c>
    </row>
    <row r="18" spans="1:9">
      <c r="A18" t="s">
        <v>16</v>
      </c>
      <c r="B18">
        <v>296</v>
      </c>
      <c r="C18">
        <v>319</v>
      </c>
      <c r="D18">
        <v>220</v>
      </c>
      <c r="E18">
        <v>165</v>
      </c>
      <c r="F18">
        <f t="shared" si="0"/>
        <v>0.14285714285714285</v>
      </c>
      <c r="G18">
        <f t="shared" si="1"/>
        <v>-3.7398373983739838E-2</v>
      </c>
      <c r="H18">
        <f t="shared" si="2"/>
        <v>0.71966071005868293</v>
      </c>
      <c r="I18">
        <f t="shared" si="3"/>
        <v>0.64755676814509811</v>
      </c>
    </row>
    <row r="19" spans="1:9">
      <c r="A19" t="s">
        <v>17</v>
      </c>
      <c r="B19">
        <v>276</v>
      </c>
      <c r="C19">
        <v>246</v>
      </c>
      <c r="D19">
        <v>254</v>
      </c>
      <c r="E19">
        <v>224</v>
      </c>
      <c r="F19">
        <f t="shared" si="0"/>
        <v>6.2761506276150625E-2</v>
      </c>
      <c r="G19">
        <f t="shared" si="1"/>
        <v>5.7471264367816091E-2</v>
      </c>
      <c r="H19">
        <f t="shared" si="2"/>
        <v>0.78242221633483355</v>
      </c>
      <c r="I19">
        <f t="shared" si="3"/>
        <v>0.70502803251291424</v>
      </c>
    </row>
    <row r="20" spans="1:9">
      <c r="A20" t="s">
        <v>18</v>
      </c>
      <c r="B20">
        <v>316</v>
      </c>
      <c r="C20">
        <v>282</v>
      </c>
      <c r="D20">
        <v>224</v>
      </c>
      <c r="E20">
        <v>178</v>
      </c>
      <c r="F20">
        <f t="shared" si="0"/>
        <v>0.11442786069651742</v>
      </c>
      <c r="G20">
        <f t="shared" si="1"/>
        <v>5.6856187290969896E-2</v>
      </c>
      <c r="H20">
        <f t="shared" si="2"/>
        <v>0.896850077031351</v>
      </c>
      <c r="I20">
        <f t="shared" si="3"/>
        <v>0.7618842198038841</v>
      </c>
    </row>
    <row r="21" spans="1:9">
      <c r="A21" t="s">
        <v>19</v>
      </c>
      <c r="B21">
        <v>273</v>
      </c>
      <c r="C21">
        <v>287</v>
      </c>
      <c r="D21">
        <v>209</v>
      </c>
      <c r="E21">
        <v>231</v>
      </c>
      <c r="F21">
        <f t="shared" si="0"/>
        <v>-0.05</v>
      </c>
      <c r="G21">
        <f t="shared" si="1"/>
        <v>-2.5000000000000001E-2</v>
      </c>
      <c r="H21">
        <f t="shared" si="2"/>
        <v>0.84685007703135096</v>
      </c>
      <c r="I21">
        <f t="shared" si="3"/>
        <v>0.73688421980388408</v>
      </c>
    </row>
    <row r="22" spans="1:9">
      <c r="A22" t="s">
        <v>20</v>
      </c>
      <c r="B22">
        <v>202</v>
      </c>
      <c r="C22">
        <v>301</v>
      </c>
      <c r="D22">
        <v>275</v>
      </c>
      <c r="E22">
        <v>222</v>
      </c>
      <c r="F22">
        <f t="shared" si="0"/>
        <v>0.10663983903420524</v>
      </c>
      <c r="G22">
        <f t="shared" si="1"/>
        <v>-0.19681908548707752</v>
      </c>
      <c r="H22">
        <f t="shared" si="2"/>
        <v>0.95348991606555622</v>
      </c>
      <c r="I22">
        <f t="shared" si="3"/>
        <v>0.54006513431680658</v>
      </c>
    </row>
    <row r="23" spans="1:9">
      <c r="A23" t="s">
        <v>21</v>
      </c>
      <c r="B23">
        <v>238</v>
      </c>
      <c r="C23">
        <v>284</v>
      </c>
      <c r="D23">
        <v>264</v>
      </c>
      <c r="E23">
        <v>214</v>
      </c>
      <c r="F23">
        <f t="shared" si="0"/>
        <v>0.10460251046025104</v>
      </c>
      <c r="G23">
        <f t="shared" si="1"/>
        <v>-8.8122605363984668E-2</v>
      </c>
      <c r="H23">
        <f t="shared" si="2"/>
        <v>1.0580924265258074</v>
      </c>
      <c r="I23">
        <f t="shared" si="3"/>
        <v>0.45194252895282194</v>
      </c>
    </row>
    <row r="24" spans="1:9">
      <c r="A24" t="s">
        <v>22</v>
      </c>
      <c r="B24">
        <v>242</v>
      </c>
      <c r="C24">
        <v>294</v>
      </c>
      <c r="D24">
        <v>244</v>
      </c>
      <c r="E24">
        <v>220</v>
      </c>
      <c r="F24">
        <f t="shared" si="0"/>
        <v>5.1724137931034482E-2</v>
      </c>
      <c r="G24">
        <f t="shared" si="1"/>
        <v>-9.7014925373134331E-2</v>
      </c>
      <c r="H24">
        <f t="shared" si="2"/>
        <v>1.1098165644568418</v>
      </c>
      <c r="I24">
        <f t="shared" si="3"/>
        <v>0.35492760357968761</v>
      </c>
    </row>
    <row r="25" spans="1:9">
      <c r="A25" t="s">
        <v>23</v>
      </c>
      <c r="B25">
        <v>230</v>
      </c>
      <c r="C25">
        <v>249</v>
      </c>
      <c r="D25">
        <v>288</v>
      </c>
      <c r="E25">
        <v>233</v>
      </c>
      <c r="F25">
        <f t="shared" si="0"/>
        <v>0.10556621880998081</v>
      </c>
      <c r="G25">
        <f t="shared" si="1"/>
        <v>-3.9665970772442591E-2</v>
      </c>
      <c r="H25">
        <f t="shared" si="2"/>
        <v>1.2153827832668227</v>
      </c>
      <c r="I25">
        <f t="shared" si="3"/>
        <v>0.31526163280724501</v>
      </c>
    </row>
    <row r="26" spans="1:9">
      <c r="A26" t="s">
        <v>24</v>
      </c>
      <c r="B26">
        <v>236</v>
      </c>
      <c r="C26">
        <v>224</v>
      </c>
      <c r="D26">
        <v>274</v>
      </c>
      <c r="E26">
        <v>266</v>
      </c>
      <c r="F26">
        <f t="shared" si="0"/>
        <v>1.4814814814814815E-2</v>
      </c>
      <c r="G26">
        <f t="shared" si="1"/>
        <v>2.6086956521739129E-2</v>
      </c>
      <c r="H26">
        <f t="shared" si="2"/>
        <v>1.2301975980816375</v>
      </c>
      <c r="I26">
        <f t="shared" si="3"/>
        <v>0.34134858932898415</v>
      </c>
    </row>
    <row r="27" spans="1:9">
      <c r="A27" t="s">
        <v>25</v>
      </c>
      <c r="B27">
        <v>227</v>
      </c>
      <c r="C27">
        <v>232</v>
      </c>
      <c r="D27">
        <v>294</v>
      </c>
      <c r="E27">
        <v>247</v>
      </c>
      <c r="F27">
        <f t="shared" si="0"/>
        <v>8.6876155268022184E-2</v>
      </c>
      <c r="G27">
        <f t="shared" si="1"/>
        <v>-1.0893246187363835E-2</v>
      </c>
      <c r="H27">
        <f t="shared" si="2"/>
        <v>1.3170737533496597</v>
      </c>
      <c r="I27">
        <f t="shared" si="3"/>
        <v>0.33045534314162034</v>
      </c>
    </row>
    <row r="28" spans="1:9">
      <c r="A28" t="s">
        <v>26</v>
      </c>
      <c r="B28">
        <v>218</v>
      </c>
      <c r="C28">
        <v>225</v>
      </c>
      <c r="D28">
        <v>308</v>
      </c>
      <c r="E28">
        <v>249</v>
      </c>
      <c r="F28">
        <f t="shared" si="0"/>
        <v>0.1059245960502693</v>
      </c>
      <c r="G28">
        <f t="shared" si="1"/>
        <v>-1.580135440180587E-2</v>
      </c>
      <c r="H28">
        <f t="shared" si="2"/>
        <v>1.422998349399929</v>
      </c>
      <c r="I28">
        <f t="shared" si="3"/>
        <v>0.31465398873981448</v>
      </c>
    </row>
    <row r="29" spans="1:9">
      <c r="A29" t="s">
        <v>27</v>
      </c>
      <c r="B29">
        <v>227</v>
      </c>
      <c r="C29">
        <v>238</v>
      </c>
      <c r="D29">
        <v>271</v>
      </c>
      <c r="E29">
        <v>264</v>
      </c>
      <c r="F29">
        <f t="shared" si="0"/>
        <v>1.3084112149532711E-2</v>
      </c>
      <c r="G29">
        <f t="shared" si="1"/>
        <v>-2.3655913978494623E-2</v>
      </c>
      <c r="H29">
        <f t="shared" si="2"/>
        <v>1.4360824615494616</v>
      </c>
      <c r="I29">
        <f t="shared" si="3"/>
        <v>0.29099807476131984</v>
      </c>
    </row>
    <row r="30" spans="1:9">
      <c r="A30" t="s">
        <v>28</v>
      </c>
      <c r="B30">
        <v>242</v>
      </c>
      <c r="C30">
        <v>221</v>
      </c>
      <c r="D30">
        <v>285</v>
      </c>
      <c r="E30">
        <v>252</v>
      </c>
      <c r="F30">
        <f t="shared" si="0"/>
        <v>6.1452513966480445E-2</v>
      </c>
      <c r="G30">
        <f t="shared" si="1"/>
        <v>4.5356371490280781E-2</v>
      </c>
      <c r="H30">
        <f t="shared" si="2"/>
        <v>1.4975349755159422</v>
      </c>
      <c r="I30">
        <f t="shared" si="3"/>
        <v>0.3363544462516006</v>
      </c>
    </row>
    <row r="31" spans="1:9">
      <c r="A31" t="s">
        <v>29</v>
      </c>
      <c r="B31">
        <v>211</v>
      </c>
      <c r="C31">
        <v>251</v>
      </c>
      <c r="D31">
        <v>276</v>
      </c>
      <c r="E31">
        <v>262</v>
      </c>
      <c r="F31">
        <f t="shared" si="0"/>
        <v>2.6022304832713755E-2</v>
      </c>
      <c r="G31">
        <f t="shared" si="1"/>
        <v>-8.6580086580086577E-2</v>
      </c>
      <c r="H31">
        <f t="shared" si="2"/>
        <v>1.5235572803486559</v>
      </c>
      <c r="I31">
        <f t="shared" si="3"/>
        <v>0.24977435967151401</v>
      </c>
    </row>
    <row r="32" spans="1:9">
      <c r="A32" t="s">
        <v>30</v>
      </c>
      <c r="B32">
        <v>245</v>
      </c>
      <c r="C32">
        <v>298</v>
      </c>
      <c r="D32">
        <v>258</v>
      </c>
      <c r="E32">
        <v>199</v>
      </c>
      <c r="F32">
        <f t="shared" si="0"/>
        <v>0.12910284463894967</v>
      </c>
      <c r="G32">
        <f t="shared" si="1"/>
        <v>-9.7605893186003684E-2</v>
      </c>
      <c r="H32">
        <f t="shared" si="2"/>
        <v>1.6526601249876056</v>
      </c>
      <c r="I32">
        <f t="shared" si="3"/>
        <v>0.15216846648551033</v>
      </c>
    </row>
    <row r="33" spans="1:9">
      <c r="A33" t="s">
        <v>31</v>
      </c>
      <c r="B33">
        <v>250</v>
      </c>
      <c r="C33">
        <v>243</v>
      </c>
      <c r="D33">
        <v>247</v>
      </c>
      <c r="E33">
        <v>260</v>
      </c>
      <c r="F33">
        <f t="shared" si="0"/>
        <v>-2.564102564102564E-2</v>
      </c>
      <c r="G33">
        <f t="shared" si="1"/>
        <v>1.4198782961460446E-2</v>
      </c>
      <c r="H33">
        <f t="shared" si="2"/>
        <v>1.6270190993465801</v>
      </c>
      <c r="I33">
        <f t="shared" si="3"/>
        <v>0.16636724944697079</v>
      </c>
    </row>
    <row r="34" spans="1:9">
      <c r="A34" t="s">
        <v>32</v>
      </c>
      <c r="B34">
        <v>247</v>
      </c>
      <c r="C34">
        <v>216</v>
      </c>
      <c r="D34">
        <v>289</v>
      </c>
      <c r="E34">
        <v>248</v>
      </c>
      <c r="F34">
        <f t="shared" si="0"/>
        <v>7.6350093109869649E-2</v>
      </c>
      <c r="G34">
        <f t="shared" si="1"/>
        <v>6.6954643628509725E-2</v>
      </c>
      <c r="H34">
        <f t="shared" si="2"/>
        <v>1.7033691924564498</v>
      </c>
      <c r="I34">
        <f t="shared" si="3"/>
        <v>0.23332189307548051</v>
      </c>
    </row>
    <row r="35" spans="1:9">
      <c r="A35" t="s">
        <v>33</v>
      </c>
      <c r="B35">
        <v>235</v>
      </c>
      <c r="C35">
        <v>212</v>
      </c>
      <c r="D35">
        <v>281</v>
      </c>
      <c r="E35">
        <v>272</v>
      </c>
      <c r="F35">
        <f t="shared" si="0"/>
        <v>1.62748643761302E-2</v>
      </c>
      <c r="G35">
        <f t="shared" si="1"/>
        <v>5.145413870246085E-2</v>
      </c>
      <c r="H35">
        <f t="shared" si="2"/>
        <v>1.7196440568325799</v>
      </c>
      <c r="I35">
        <f t="shared" si="3"/>
        <v>0.28477603177794136</v>
      </c>
    </row>
    <row r="36" spans="1:9">
      <c r="A36" t="s">
        <v>34</v>
      </c>
      <c r="B36">
        <v>223</v>
      </c>
      <c r="C36">
        <v>205</v>
      </c>
      <c r="D36">
        <v>298</v>
      </c>
      <c r="E36">
        <v>274</v>
      </c>
      <c r="F36">
        <f t="shared" si="0"/>
        <v>4.195804195804196E-2</v>
      </c>
      <c r="G36">
        <f t="shared" si="1"/>
        <v>4.2056074766355138E-2</v>
      </c>
      <c r="H36">
        <f t="shared" si="2"/>
        <v>1.7616020987906218</v>
      </c>
      <c r="I36">
        <f t="shared" si="3"/>
        <v>0.32683210654429651</v>
      </c>
    </row>
    <row r="37" spans="1:9">
      <c r="A37" t="s">
        <v>35</v>
      </c>
      <c r="B37">
        <v>266</v>
      </c>
      <c r="C37">
        <v>248</v>
      </c>
      <c r="D37">
        <v>264</v>
      </c>
      <c r="E37">
        <v>222</v>
      </c>
      <c r="F37">
        <f t="shared" si="0"/>
        <v>8.6419753086419748E-2</v>
      </c>
      <c r="G37">
        <f t="shared" si="1"/>
        <v>3.5019455252918288E-2</v>
      </c>
      <c r="H37">
        <f t="shared" si="2"/>
        <v>1.8480218518770415</v>
      </c>
      <c r="I37">
        <f t="shared" si="3"/>
        <v>0.36185156179721478</v>
      </c>
    </row>
    <row r="38" spans="1:9">
      <c r="A38" t="s">
        <v>36</v>
      </c>
      <c r="B38">
        <v>228</v>
      </c>
      <c r="C38">
        <v>224</v>
      </c>
      <c r="D38">
        <v>251</v>
      </c>
      <c r="E38">
        <v>297</v>
      </c>
      <c r="F38">
        <f t="shared" si="0"/>
        <v>-8.3941605839416053E-2</v>
      </c>
      <c r="G38">
        <f t="shared" si="1"/>
        <v>8.8495575221238937E-3</v>
      </c>
      <c r="H38">
        <f t="shared" si="2"/>
        <v>1.7640802460376255</v>
      </c>
      <c r="I38">
        <f t="shared" si="3"/>
        <v>0.37070111931933869</v>
      </c>
    </row>
    <row r="39" spans="1:9">
      <c r="A39" t="s">
        <v>37</v>
      </c>
      <c r="B39">
        <v>229</v>
      </c>
      <c r="C39">
        <v>271</v>
      </c>
      <c r="D39">
        <v>225</v>
      </c>
      <c r="E39">
        <v>275</v>
      </c>
      <c r="F39">
        <f t="shared" si="0"/>
        <v>-0.1</v>
      </c>
      <c r="G39">
        <f t="shared" si="1"/>
        <v>-8.4000000000000005E-2</v>
      </c>
      <c r="H39">
        <f t="shared" si="2"/>
        <v>1.6640802460376254</v>
      </c>
      <c r="I39">
        <f t="shared" si="3"/>
        <v>0.28670111931933867</v>
      </c>
    </row>
    <row r="40" spans="1:9">
      <c r="A40" t="s">
        <v>38</v>
      </c>
      <c r="B40">
        <v>238</v>
      </c>
      <c r="C40">
        <v>225</v>
      </c>
      <c r="D40">
        <v>264</v>
      </c>
      <c r="E40">
        <v>273</v>
      </c>
      <c r="F40">
        <f t="shared" si="0"/>
        <v>-1.6759776536312849E-2</v>
      </c>
      <c r="G40">
        <f t="shared" si="1"/>
        <v>2.8077753779697623E-2</v>
      </c>
      <c r="H40">
        <f t="shared" si="2"/>
        <v>1.6473204695013126</v>
      </c>
      <c r="I40">
        <f t="shared" si="3"/>
        <v>0.31477887309903629</v>
      </c>
    </row>
    <row r="41" spans="1:9">
      <c r="A41" t="s">
        <v>39</v>
      </c>
      <c r="B41">
        <v>218</v>
      </c>
      <c r="C41">
        <v>278</v>
      </c>
      <c r="D41">
        <v>245</v>
      </c>
      <c r="E41">
        <v>259</v>
      </c>
      <c r="F41">
        <f t="shared" si="0"/>
        <v>-2.7777777777777776E-2</v>
      </c>
      <c r="G41">
        <f t="shared" si="1"/>
        <v>-0.12096774193548387</v>
      </c>
      <c r="H41">
        <f t="shared" si="2"/>
        <v>1.6195426917235349</v>
      </c>
      <c r="I41">
        <f t="shared" si="3"/>
        <v>0.19381113116355242</v>
      </c>
    </row>
    <row r="42" spans="1:9">
      <c r="A42" t="s">
        <v>40</v>
      </c>
      <c r="B42">
        <v>225</v>
      </c>
      <c r="C42">
        <v>219</v>
      </c>
      <c r="D42">
        <v>278</v>
      </c>
      <c r="E42">
        <v>278</v>
      </c>
      <c r="F42">
        <f t="shared" si="0"/>
        <v>0</v>
      </c>
      <c r="G42">
        <f t="shared" si="1"/>
        <v>1.3513513513513514E-2</v>
      </c>
      <c r="H42">
        <f t="shared" si="2"/>
        <v>1.6195426917235349</v>
      </c>
      <c r="I42">
        <f t="shared" si="3"/>
        <v>0.20732464467706593</v>
      </c>
    </row>
    <row r="43" spans="1:9">
      <c r="A43" t="s">
        <v>41</v>
      </c>
      <c r="B43">
        <v>228</v>
      </c>
      <c r="C43">
        <v>261</v>
      </c>
      <c r="D43">
        <v>232</v>
      </c>
      <c r="E43">
        <v>279</v>
      </c>
      <c r="F43">
        <f t="shared" si="0"/>
        <v>-9.1976516634050876E-2</v>
      </c>
      <c r="G43">
        <f t="shared" si="1"/>
        <v>-6.7484662576687116E-2</v>
      </c>
      <c r="H43">
        <f t="shared" si="2"/>
        <v>1.527566175089484</v>
      </c>
      <c r="I43">
        <f t="shared" si="3"/>
        <v>0.13983998210037882</v>
      </c>
    </row>
    <row r="44" spans="1:9">
      <c r="A44" t="s">
        <v>42</v>
      </c>
      <c r="B44">
        <v>269</v>
      </c>
      <c r="C44">
        <v>183</v>
      </c>
      <c r="D44">
        <v>282</v>
      </c>
      <c r="E44">
        <v>266</v>
      </c>
      <c r="F44">
        <f t="shared" si="0"/>
        <v>2.9197080291970802E-2</v>
      </c>
      <c r="G44">
        <f t="shared" si="1"/>
        <v>0.19026548672566371</v>
      </c>
      <c r="H44">
        <f t="shared" si="2"/>
        <v>1.5567632553814548</v>
      </c>
      <c r="I44">
        <f t="shared" si="3"/>
        <v>0.33010546882604253</v>
      </c>
    </row>
    <row r="45" spans="1:9">
      <c r="A45" t="s">
        <v>43</v>
      </c>
      <c r="B45">
        <v>287</v>
      </c>
      <c r="C45">
        <v>314</v>
      </c>
      <c r="D45">
        <v>204</v>
      </c>
      <c r="E45">
        <v>195</v>
      </c>
      <c r="F45">
        <f t="shared" si="0"/>
        <v>2.2556390977443608E-2</v>
      </c>
      <c r="G45">
        <f t="shared" si="1"/>
        <v>-4.4925124792013313E-2</v>
      </c>
      <c r="H45">
        <f t="shared" si="2"/>
        <v>1.5793196463588983</v>
      </c>
      <c r="I45">
        <f t="shared" si="3"/>
        <v>0.2851803440340292</v>
      </c>
    </row>
    <row r="46" spans="1:9">
      <c r="A46" t="s">
        <v>44</v>
      </c>
      <c r="B46">
        <v>254</v>
      </c>
      <c r="C46">
        <v>220</v>
      </c>
      <c r="D46">
        <v>269</v>
      </c>
      <c r="E46">
        <v>257</v>
      </c>
      <c r="F46">
        <f t="shared" si="0"/>
        <v>2.2813688212927757E-2</v>
      </c>
      <c r="G46">
        <f t="shared" si="1"/>
        <v>7.1729957805907171E-2</v>
      </c>
      <c r="H46">
        <f t="shared" si="2"/>
        <v>1.6021333345718261</v>
      </c>
      <c r="I46">
        <f t="shared" si="3"/>
        <v>0.35691030183993638</v>
      </c>
    </row>
    <row r="47" spans="1:9">
      <c r="A47" t="s">
        <v>45</v>
      </c>
      <c r="B47">
        <v>220</v>
      </c>
      <c r="C47">
        <v>206</v>
      </c>
      <c r="D47">
        <v>299</v>
      </c>
      <c r="E47">
        <v>275</v>
      </c>
      <c r="F47">
        <f t="shared" si="0"/>
        <v>4.1811846689895474E-2</v>
      </c>
      <c r="G47">
        <f t="shared" si="1"/>
        <v>3.2863849765258218E-2</v>
      </c>
      <c r="H47">
        <f t="shared" si="2"/>
        <v>1.6439451812617216</v>
      </c>
      <c r="I47">
        <f t="shared" si="3"/>
        <v>0.38977415160519457</v>
      </c>
    </row>
    <row r="48" spans="1:9">
      <c r="A48" t="s">
        <v>46</v>
      </c>
      <c r="B48">
        <v>235</v>
      </c>
      <c r="C48">
        <v>221</v>
      </c>
      <c r="D48">
        <v>304</v>
      </c>
      <c r="E48">
        <v>240</v>
      </c>
      <c r="F48">
        <f t="shared" si="0"/>
        <v>0.11764705882352941</v>
      </c>
      <c r="G48">
        <f t="shared" si="1"/>
        <v>3.0701754385964911E-2</v>
      </c>
      <c r="H48">
        <f t="shared" si="2"/>
        <v>1.7615922400852511</v>
      </c>
      <c r="I48">
        <f t="shared" si="3"/>
        <v>0.42047590599115947</v>
      </c>
    </row>
    <row r="49" spans="1:9">
      <c r="A49" t="s">
        <v>47</v>
      </c>
      <c r="B49">
        <v>202</v>
      </c>
      <c r="C49">
        <v>266</v>
      </c>
      <c r="D49">
        <v>296</v>
      </c>
      <c r="E49">
        <v>236</v>
      </c>
      <c r="F49">
        <f t="shared" si="0"/>
        <v>0.11278195488721804</v>
      </c>
      <c r="G49">
        <f t="shared" si="1"/>
        <v>-0.13675213675213677</v>
      </c>
      <c r="H49">
        <f t="shared" si="2"/>
        <v>1.874374194972469</v>
      </c>
      <c r="I49">
        <f t="shared" si="3"/>
        <v>0.28372376923902271</v>
      </c>
    </row>
    <row r="50" spans="1:9">
      <c r="A50" t="s">
        <v>48</v>
      </c>
      <c r="B50">
        <v>199</v>
      </c>
      <c r="C50">
        <v>291</v>
      </c>
      <c r="D50">
        <v>272</v>
      </c>
      <c r="E50">
        <v>238</v>
      </c>
      <c r="F50">
        <f t="shared" si="0"/>
        <v>6.6666666666666666E-2</v>
      </c>
      <c r="G50">
        <f t="shared" si="1"/>
        <v>-0.18775510204081633</v>
      </c>
      <c r="H50">
        <f t="shared" si="2"/>
        <v>1.9410408616391357</v>
      </c>
      <c r="I50">
        <f t="shared" si="3"/>
        <v>9.5968667198206375E-2</v>
      </c>
    </row>
    <row r="51" spans="1:9">
      <c r="A51" t="s">
        <v>49</v>
      </c>
      <c r="B51">
        <v>164</v>
      </c>
      <c r="C51">
        <v>250</v>
      </c>
      <c r="D51">
        <v>330</v>
      </c>
      <c r="E51">
        <v>256</v>
      </c>
      <c r="F51">
        <f t="shared" si="0"/>
        <v>0.12627986348122866</v>
      </c>
      <c r="G51">
        <f t="shared" si="1"/>
        <v>-0.20772946859903382</v>
      </c>
      <c r="H51">
        <f t="shared" si="2"/>
        <v>2.0673207251203642</v>
      </c>
      <c r="I51">
        <f t="shared" si="3"/>
        <v>-0.11176080140082745</v>
      </c>
    </row>
    <row r="52" spans="1:9">
      <c r="A52" t="s">
        <v>50</v>
      </c>
      <c r="B52">
        <v>214</v>
      </c>
      <c r="C52">
        <v>242</v>
      </c>
      <c r="D52">
        <v>315</v>
      </c>
      <c r="E52">
        <v>229</v>
      </c>
      <c r="F52">
        <f t="shared" si="0"/>
        <v>0.15808823529411764</v>
      </c>
      <c r="G52">
        <f t="shared" si="1"/>
        <v>-6.1403508771929821E-2</v>
      </c>
      <c r="H52">
        <f t="shared" si="2"/>
        <v>2.225408960414482</v>
      </c>
      <c r="I52">
        <f t="shared" si="3"/>
        <v>-0.17316431017275727</v>
      </c>
    </row>
    <row r="53" spans="1:9">
      <c r="A53" t="s">
        <v>51</v>
      </c>
      <c r="B53">
        <v>270</v>
      </c>
      <c r="C53">
        <v>234</v>
      </c>
      <c r="D53">
        <v>261</v>
      </c>
      <c r="E53">
        <v>235</v>
      </c>
      <c r="F53">
        <f t="shared" si="0"/>
        <v>5.2419354838709679E-2</v>
      </c>
      <c r="G53">
        <f t="shared" si="1"/>
        <v>7.1428571428571425E-2</v>
      </c>
      <c r="H53">
        <f t="shared" si="2"/>
        <v>2.2778283152531915</v>
      </c>
      <c r="I53">
        <f t="shared" si="3"/>
        <v>-0.10173573874418584</v>
      </c>
    </row>
    <row r="54" spans="1:9">
      <c r="A54" t="s">
        <v>52</v>
      </c>
      <c r="B54">
        <v>245</v>
      </c>
      <c r="C54">
        <v>243</v>
      </c>
      <c r="D54">
        <v>245</v>
      </c>
      <c r="E54">
        <v>267</v>
      </c>
      <c r="F54">
        <f t="shared" si="0"/>
        <v>-4.296875E-2</v>
      </c>
      <c r="G54">
        <f t="shared" si="1"/>
        <v>4.0983606557377051E-3</v>
      </c>
      <c r="H54">
        <f t="shared" si="2"/>
        <v>2.2348595652531915</v>
      </c>
      <c r="I54">
        <f t="shared" si="3"/>
        <v>-9.7637378088448135E-2</v>
      </c>
    </row>
    <row r="55" spans="1:9">
      <c r="A55" t="s">
        <v>53</v>
      </c>
      <c r="B55">
        <v>229</v>
      </c>
      <c r="C55">
        <v>232</v>
      </c>
      <c r="D55">
        <v>270</v>
      </c>
      <c r="E55">
        <v>269</v>
      </c>
      <c r="F55">
        <f t="shared" si="0"/>
        <v>1.8552875695732839E-3</v>
      </c>
      <c r="G55">
        <f t="shared" si="1"/>
        <v>-6.5075921908893707E-3</v>
      </c>
      <c r="H55">
        <f t="shared" si="2"/>
        <v>2.2367148528227649</v>
      </c>
      <c r="I55">
        <f t="shared" si="3"/>
        <v>-0.1041449702793375</v>
      </c>
    </row>
    <row r="56" spans="1:9">
      <c r="A56" t="s">
        <v>54</v>
      </c>
      <c r="B56">
        <v>233</v>
      </c>
      <c r="C56">
        <v>227</v>
      </c>
      <c r="D56">
        <v>270</v>
      </c>
      <c r="E56">
        <v>270</v>
      </c>
      <c r="F56">
        <f t="shared" si="0"/>
        <v>0</v>
      </c>
      <c r="G56">
        <f t="shared" si="1"/>
        <v>1.3043478260869565E-2</v>
      </c>
      <c r="H56">
        <f t="shared" si="2"/>
        <v>2.2367148528227649</v>
      </c>
      <c r="I56">
        <f t="shared" si="3"/>
        <v>-9.1101492018467942E-2</v>
      </c>
    </row>
    <row r="57" spans="1:9">
      <c r="A57" t="s">
        <v>55</v>
      </c>
      <c r="B57">
        <v>219</v>
      </c>
      <c r="C57">
        <v>236</v>
      </c>
      <c r="D57">
        <v>276</v>
      </c>
      <c r="E57">
        <v>269</v>
      </c>
      <c r="F57">
        <f t="shared" si="0"/>
        <v>1.2844036697247707E-2</v>
      </c>
      <c r="G57">
        <f t="shared" si="1"/>
        <v>-3.7362637362637362E-2</v>
      </c>
      <c r="H57">
        <f t="shared" si="2"/>
        <v>2.2495588895200127</v>
      </c>
      <c r="I57">
        <f t="shared" si="3"/>
        <v>-0.1284641293811053</v>
      </c>
    </row>
    <row r="58" spans="1:9">
      <c r="A58" t="s">
        <v>56</v>
      </c>
      <c r="B58">
        <v>206</v>
      </c>
      <c r="C58">
        <v>270</v>
      </c>
      <c r="D58">
        <v>250</v>
      </c>
      <c r="E58">
        <v>274</v>
      </c>
      <c r="F58">
        <f t="shared" si="0"/>
        <v>-4.5801526717557252E-2</v>
      </c>
      <c r="G58">
        <f t="shared" si="1"/>
        <v>-0.13445378151260504</v>
      </c>
      <c r="H58">
        <f t="shared" si="2"/>
        <v>2.2037573628024556</v>
      </c>
      <c r="I58">
        <f t="shared" si="3"/>
        <v>-0.2629179108937103</v>
      </c>
    </row>
    <row r="59" spans="1:9">
      <c r="A59" t="s">
        <v>57</v>
      </c>
      <c r="B59">
        <v>234</v>
      </c>
      <c r="C59">
        <v>250</v>
      </c>
      <c r="D59">
        <v>257</v>
      </c>
      <c r="E59">
        <v>259</v>
      </c>
      <c r="F59">
        <f t="shared" si="0"/>
        <v>-3.875968992248062E-3</v>
      </c>
      <c r="G59">
        <f t="shared" si="1"/>
        <v>-3.3057851239669422E-2</v>
      </c>
      <c r="H59">
        <f t="shared" si="2"/>
        <v>2.1998813938102075</v>
      </c>
      <c r="I59">
        <f t="shared" si="3"/>
        <v>-0.29597576213337973</v>
      </c>
    </row>
    <row r="60" spans="1:9">
      <c r="A60" t="s">
        <v>58</v>
      </c>
      <c r="B60">
        <v>219</v>
      </c>
      <c r="C60">
        <v>262</v>
      </c>
      <c r="D60">
        <v>262</v>
      </c>
      <c r="E60">
        <v>257</v>
      </c>
      <c r="F60">
        <f t="shared" si="0"/>
        <v>9.6339113680154135E-3</v>
      </c>
      <c r="G60">
        <f t="shared" si="1"/>
        <v>-8.9397089397089402E-2</v>
      </c>
      <c r="H60">
        <f t="shared" si="2"/>
        <v>2.2095153051782228</v>
      </c>
      <c r="I60">
        <f t="shared" si="3"/>
        <v>-0.38537285153046913</v>
      </c>
    </row>
    <row r="61" spans="1:9">
      <c r="A61" t="s">
        <v>59</v>
      </c>
      <c r="B61">
        <v>226</v>
      </c>
      <c r="C61">
        <v>268</v>
      </c>
      <c r="D61">
        <v>288</v>
      </c>
      <c r="E61">
        <v>218</v>
      </c>
      <c r="F61">
        <f t="shared" si="0"/>
        <v>0.13833992094861661</v>
      </c>
      <c r="G61">
        <f t="shared" si="1"/>
        <v>-8.5020242914979755E-2</v>
      </c>
      <c r="H61">
        <f t="shared" si="2"/>
        <v>2.3478552261268395</v>
      </c>
      <c r="I61">
        <f t="shared" si="3"/>
        <v>-0.47039309444544886</v>
      </c>
    </row>
    <row r="62" spans="1:9">
      <c r="A62" t="s">
        <v>60</v>
      </c>
      <c r="B62">
        <v>232</v>
      </c>
      <c r="C62">
        <v>218</v>
      </c>
      <c r="D62">
        <v>269</v>
      </c>
      <c r="E62">
        <v>281</v>
      </c>
      <c r="F62">
        <f t="shared" si="0"/>
        <v>-2.181818181818182E-2</v>
      </c>
      <c r="G62">
        <f t="shared" si="1"/>
        <v>3.111111111111111E-2</v>
      </c>
      <c r="H62">
        <f t="shared" si="2"/>
        <v>2.3260370443086575</v>
      </c>
      <c r="I62">
        <f t="shared" si="3"/>
        <v>-0.43928198333433777</v>
      </c>
    </row>
    <row r="63" spans="1:9">
      <c r="A63" t="s">
        <v>61</v>
      </c>
      <c r="B63">
        <v>205</v>
      </c>
      <c r="C63">
        <v>249</v>
      </c>
      <c r="D63">
        <v>261</v>
      </c>
      <c r="E63">
        <v>285</v>
      </c>
      <c r="F63">
        <f t="shared" si="0"/>
        <v>-4.3956043956043959E-2</v>
      </c>
      <c r="G63">
        <f t="shared" si="1"/>
        <v>-9.6916299559471369E-2</v>
      </c>
      <c r="H63">
        <f t="shared" si="2"/>
        <v>2.2820810003526137</v>
      </c>
      <c r="I63">
        <f t="shared" si="3"/>
        <v>-0.53619828289380911</v>
      </c>
    </row>
    <row r="64" spans="1:9">
      <c r="A64" t="s">
        <v>62</v>
      </c>
      <c r="B64">
        <v>216</v>
      </c>
      <c r="C64">
        <v>228</v>
      </c>
      <c r="D64">
        <v>269</v>
      </c>
      <c r="E64">
        <v>287</v>
      </c>
      <c r="F64">
        <f t="shared" si="0"/>
        <v>-3.237410071942446E-2</v>
      </c>
      <c r="G64">
        <f t="shared" si="1"/>
        <v>-2.7027027027027029E-2</v>
      </c>
      <c r="H64">
        <f t="shared" si="2"/>
        <v>2.2497068996331895</v>
      </c>
      <c r="I64">
        <f t="shared" si="3"/>
        <v>-0.56322530992083619</v>
      </c>
    </row>
    <row r="65" spans="1:9">
      <c r="A65" t="s">
        <v>63</v>
      </c>
      <c r="B65">
        <v>227</v>
      </c>
      <c r="C65">
        <v>222</v>
      </c>
      <c r="D65">
        <v>273</v>
      </c>
      <c r="E65">
        <v>278</v>
      </c>
      <c r="F65">
        <f t="shared" si="0"/>
        <v>-9.0744101633393835E-3</v>
      </c>
      <c r="G65">
        <f t="shared" si="1"/>
        <v>1.1135857461024499E-2</v>
      </c>
      <c r="H65">
        <f t="shared" si="2"/>
        <v>2.2406324894698502</v>
      </c>
      <c r="I65">
        <f t="shared" si="3"/>
        <v>-0.55208945245981167</v>
      </c>
    </row>
    <row r="66" spans="1:9">
      <c r="A66" t="s">
        <v>64</v>
      </c>
      <c r="B66">
        <v>210</v>
      </c>
      <c r="C66">
        <v>251</v>
      </c>
      <c r="D66">
        <v>280</v>
      </c>
      <c r="E66">
        <v>259</v>
      </c>
      <c r="F66">
        <f t="shared" si="0"/>
        <v>3.896103896103896E-2</v>
      </c>
      <c r="G66">
        <f t="shared" si="1"/>
        <v>-8.8937093275488072E-2</v>
      </c>
      <c r="H66">
        <f t="shared" si="2"/>
        <v>2.279593528430889</v>
      </c>
      <c r="I66">
        <f t="shared" si="3"/>
        <v>-0.64102654573529971</v>
      </c>
    </row>
    <row r="67" spans="1:9">
      <c r="A67" t="s">
        <v>65</v>
      </c>
      <c r="B67">
        <v>237</v>
      </c>
      <c r="C67">
        <v>216</v>
      </c>
      <c r="D67">
        <v>257</v>
      </c>
      <c r="E67">
        <v>290</v>
      </c>
      <c r="F67">
        <f t="shared" ref="F67:F130" si="4">(D67-E67)/(D67+E67)</f>
        <v>-6.0329067641681902E-2</v>
      </c>
      <c r="G67">
        <f t="shared" ref="G67:G130" si="5">(B67-C67)/(B67+C67)</f>
        <v>4.6357615894039736E-2</v>
      </c>
      <c r="H67">
        <f t="shared" ref="H67:H130" si="6">H66+F67</f>
        <v>2.2192644607892071</v>
      </c>
      <c r="I67">
        <f t="shared" ref="I67:I130" si="7">I66+G67</f>
        <v>-0.59466892984125996</v>
      </c>
    </row>
    <row r="68" spans="1:9">
      <c r="A68" t="s">
        <v>66</v>
      </c>
      <c r="B68">
        <v>219</v>
      </c>
      <c r="C68">
        <v>227</v>
      </c>
      <c r="D68">
        <v>284</v>
      </c>
      <c r="E68">
        <v>270</v>
      </c>
      <c r="F68">
        <f t="shared" si="4"/>
        <v>2.5270758122743681E-2</v>
      </c>
      <c r="G68">
        <f t="shared" si="5"/>
        <v>-1.7937219730941704E-2</v>
      </c>
      <c r="H68">
        <f t="shared" si="6"/>
        <v>2.2445352189119507</v>
      </c>
      <c r="I68">
        <f t="shared" si="7"/>
        <v>-0.61260614957220172</v>
      </c>
    </row>
    <row r="69" spans="1:9">
      <c r="A69" t="s">
        <v>67</v>
      </c>
      <c r="B69">
        <v>207</v>
      </c>
      <c r="C69">
        <v>228</v>
      </c>
      <c r="D69">
        <v>297</v>
      </c>
      <c r="E69">
        <v>268</v>
      </c>
      <c r="F69">
        <f t="shared" si="4"/>
        <v>5.1327433628318583E-2</v>
      </c>
      <c r="G69">
        <f t="shared" si="5"/>
        <v>-4.8275862068965517E-2</v>
      </c>
      <c r="H69">
        <f t="shared" si="6"/>
        <v>2.2958626525402694</v>
      </c>
      <c r="I69">
        <f t="shared" si="7"/>
        <v>-0.66088201164116722</v>
      </c>
    </row>
    <row r="70" spans="1:9">
      <c r="A70" t="s">
        <v>68</v>
      </c>
      <c r="B70">
        <v>208</v>
      </c>
      <c r="C70">
        <v>232</v>
      </c>
      <c r="D70">
        <v>279</v>
      </c>
      <c r="E70">
        <v>281</v>
      </c>
      <c r="F70">
        <f t="shared" si="4"/>
        <v>-3.5714285714285713E-3</v>
      </c>
      <c r="G70">
        <f t="shared" si="5"/>
        <v>-5.4545454545454543E-2</v>
      </c>
      <c r="H70">
        <f t="shared" si="6"/>
        <v>2.2922912239688409</v>
      </c>
      <c r="I70">
        <f t="shared" si="7"/>
        <v>-0.71542746618662179</v>
      </c>
    </row>
    <row r="71" spans="1:9">
      <c r="A71" t="s">
        <v>69</v>
      </c>
      <c r="B71">
        <v>207</v>
      </c>
      <c r="C71">
        <v>225</v>
      </c>
      <c r="D71">
        <v>284</v>
      </c>
      <c r="E71">
        <v>284</v>
      </c>
      <c r="F71">
        <f t="shared" si="4"/>
        <v>0</v>
      </c>
      <c r="G71">
        <f t="shared" si="5"/>
        <v>-4.1666666666666664E-2</v>
      </c>
      <c r="H71">
        <f t="shared" si="6"/>
        <v>2.2922912239688409</v>
      </c>
      <c r="I71">
        <f t="shared" si="7"/>
        <v>-0.75709413285328842</v>
      </c>
    </row>
    <row r="72" spans="1:9">
      <c r="A72" t="s">
        <v>70</v>
      </c>
      <c r="B72">
        <v>235</v>
      </c>
      <c r="C72">
        <v>224</v>
      </c>
      <c r="D72">
        <v>272</v>
      </c>
      <c r="E72">
        <v>269</v>
      </c>
      <c r="F72">
        <f t="shared" si="4"/>
        <v>5.5452865064695009E-3</v>
      </c>
      <c r="G72">
        <f t="shared" si="5"/>
        <v>2.3965141612200435E-2</v>
      </c>
      <c r="H72">
        <f t="shared" si="6"/>
        <v>2.2978365104753102</v>
      </c>
      <c r="I72">
        <f t="shared" si="7"/>
        <v>-0.73312899124108799</v>
      </c>
    </row>
    <row r="73" spans="1:9">
      <c r="A73" t="s">
        <v>71</v>
      </c>
      <c r="B73">
        <v>228</v>
      </c>
      <c r="C73">
        <v>258</v>
      </c>
      <c r="D73">
        <v>281</v>
      </c>
      <c r="E73">
        <v>233</v>
      </c>
      <c r="F73">
        <f t="shared" si="4"/>
        <v>9.3385214007782102E-2</v>
      </c>
      <c r="G73">
        <f t="shared" si="5"/>
        <v>-6.1728395061728392E-2</v>
      </c>
      <c r="H73">
        <f t="shared" si="6"/>
        <v>2.3912217244830924</v>
      </c>
      <c r="I73">
        <f t="shared" si="7"/>
        <v>-0.79485738630281633</v>
      </c>
    </row>
    <row r="74" spans="1:9">
      <c r="A74" t="s">
        <v>72</v>
      </c>
      <c r="B74">
        <v>316</v>
      </c>
      <c r="C74">
        <v>322</v>
      </c>
      <c r="D74">
        <v>209</v>
      </c>
      <c r="E74">
        <v>153</v>
      </c>
      <c r="F74">
        <f t="shared" si="4"/>
        <v>0.15469613259668508</v>
      </c>
      <c r="G74">
        <f t="shared" si="5"/>
        <v>-9.4043887147335428E-3</v>
      </c>
      <c r="H74">
        <f t="shared" si="6"/>
        <v>2.5459178570797776</v>
      </c>
      <c r="I74">
        <f t="shared" si="7"/>
        <v>-0.80426177501754992</v>
      </c>
    </row>
    <row r="75" spans="1:9">
      <c r="A75" t="s">
        <v>73</v>
      </c>
      <c r="B75">
        <v>316</v>
      </c>
      <c r="C75">
        <v>341</v>
      </c>
      <c r="D75">
        <v>180</v>
      </c>
      <c r="E75">
        <v>163</v>
      </c>
      <c r="F75">
        <f t="shared" si="4"/>
        <v>4.9562682215743441E-2</v>
      </c>
      <c r="G75">
        <f t="shared" si="5"/>
        <v>-3.8051750380517502E-2</v>
      </c>
      <c r="H75">
        <f t="shared" si="6"/>
        <v>2.5954805392955209</v>
      </c>
      <c r="I75">
        <f t="shared" si="7"/>
        <v>-0.84231352539806736</v>
      </c>
    </row>
    <row r="76" spans="1:9">
      <c r="A76" t="s">
        <v>74</v>
      </c>
      <c r="B76">
        <v>176</v>
      </c>
      <c r="C76">
        <v>259</v>
      </c>
      <c r="D76">
        <v>305</v>
      </c>
      <c r="E76">
        <v>260</v>
      </c>
      <c r="F76">
        <f t="shared" si="4"/>
        <v>7.9646017699115043E-2</v>
      </c>
      <c r="G76">
        <f t="shared" si="5"/>
        <v>-0.19080459770114944</v>
      </c>
      <c r="H76">
        <f t="shared" si="6"/>
        <v>2.6751265569946359</v>
      </c>
      <c r="I76">
        <f t="shared" si="7"/>
        <v>-1.0331181230992168</v>
      </c>
    </row>
    <row r="77" spans="1:9">
      <c r="A77" t="s">
        <v>75</v>
      </c>
      <c r="B77">
        <v>244</v>
      </c>
      <c r="C77">
        <v>202</v>
      </c>
      <c r="D77">
        <v>262</v>
      </c>
      <c r="E77">
        <v>292</v>
      </c>
      <c r="F77">
        <f t="shared" si="4"/>
        <v>-5.4151624548736461E-2</v>
      </c>
      <c r="G77">
        <f t="shared" si="5"/>
        <v>9.417040358744394E-2</v>
      </c>
      <c r="H77">
        <f t="shared" si="6"/>
        <v>2.6209749324458995</v>
      </c>
      <c r="I77">
        <f t="shared" si="7"/>
        <v>-0.9389477195117728</v>
      </c>
    </row>
    <row r="78" spans="1:9">
      <c r="A78" t="s">
        <v>76</v>
      </c>
      <c r="B78">
        <v>259</v>
      </c>
      <c r="C78">
        <v>144</v>
      </c>
      <c r="D78">
        <v>286</v>
      </c>
      <c r="E78">
        <v>311</v>
      </c>
      <c r="F78">
        <f t="shared" si="4"/>
        <v>-4.1876046901172533E-2</v>
      </c>
      <c r="G78">
        <f t="shared" si="5"/>
        <v>0.28535980148883372</v>
      </c>
      <c r="H78">
        <f t="shared" si="6"/>
        <v>2.579098885544727</v>
      </c>
      <c r="I78">
        <f t="shared" si="7"/>
        <v>-0.65358791802293914</v>
      </c>
    </row>
    <row r="79" spans="1:9">
      <c r="A79" t="s">
        <v>77</v>
      </c>
      <c r="B79">
        <v>216</v>
      </c>
      <c r="C79">
        <v>258</v>
      </c>
      <c r="D79">
        <v>259</v>
      </c>
      <c r="E79">
        <v>267</v>
      </c>
      <c r="F79">
        <f t="shared" si="4"/>
        <v>-1.5209125475285171E-2</v>
      </c>
      <c r="G79">
        <f t="shared" si="5"/>
        <v>-8.8607594936708861E-2</v>
      </c>
      <c r="H79">
        <f t="shared" si="6"/>
        <v>2.5638897600694417</v>
      </c>
      <c r="I79">
        <f t="shared" si="7"/>
        <v>-0.74219551295964803</v>
      </c>
    </row>
    <row r="80" spans="1:9">
      <c r="A80" t="s">
        <v>78</v>
      </c>
      <c r="B80">
        <v>219</v>
      </c>
      <c r="C80">
        <v>244</v>
      </c>
      <c r="D80">
        <v>266</v>
      </c>
      <c r="E80">
        <v>271</v>
      </c>
      <c r="F80">
        <f t="shared" si="4"/>
        <v>-9.3109869646182501E-3</v>
      </c>
      <c r="G80">
        <f t="shared" si="5"/>
        <v>-5.3995680345572353E-2</v>
      </c>
      <c r="H80">
        <f t="shared" si="6"/>
        <v>2.5545787731048235</v>
      </c>
      <c r="I80">
        <f t="shared" si="7"/>
        <v>-0.79619119330522037</v>
      </c>
    </row>
    <row r="81" spans="1:9">
      <c r="A81" t="s">
        <v>79</v>
      </c>
      <c r="B81">
        <v>233</v>
      </c>
      <c r="C81">
        <v>227</v>
      </c>
      <c r="D81">
        <v>284</v>
      </c>
      <c r="E81">
        <v>256</v>
      </c>
      <c r="F81">
        <f t="shared" si="4"/>
        <v>5.185185185185185E-2</v>
      </c>
      <c r="G81">
        <f t="shared" si="5"/>
        <v>1.3043478260869565E-2</v>
      </c>
      <c r="H81">
        <f t="shared" si="6"/>
        <v>2.6064306249566753</v>
      </c>
      <c r="I81">
        <f t="shared" si="7"/>
        <v>-0.78314771504435077</v>
      </c>
    </row>
    <row r="82" spans="1:9">
      <c r="A82" t="s">
        <v>80</v>
      </c>
      <c r="B82">
        <v>226</v>
      </c>
      <c r="C82">
        <v>246</v>
      </c>
      <c r="D82">
        <v>261</v>
      </c>
      <c r="E82">
        <v>267</v>
      </c>
      <c r="F82">
        <f t="shared" si="4"/>
        <v>-1.1363636363636364E-2</v>
      </c>
      <c r="G82">
        <f t="shared" si="5"/>
        <v>-4.2372881355932202E-2</v>
      </c>
      <c r="H82">
        <f t="shared" si="6"/>
        <v>2.5950669885930391</v>
      </c>
      <c r="I82">
        <f t="shared" si="7"/>
        <v>-0.82552059640028297</v>
      </c>
    </row>
    <row r="83" spans="1:9">
      <c r="A83" t="s">
        <v>81</v>
      </c>
      <c r="B83">
        <v>198</v>
      </c>
      <c r="C83">
        <v>255</v>
      </c>
      <c r="D83">
        <v>258</v>
      </c>
      <c r="E83">
        <v>289</v>
      </c>
      <c r="F83">
        <f t="shared" si="4"/>
        <v>-5.6672760511882997E-2</v>
      </c>
      <c r="G83">
        <f t="shared" si="5"/>
        <v>-0.12582781456953643</v>
      </c>
      <c r="H83">
        <f t="shared" si="6"/>
        <v>2.538394228081156</v>
      </c>
      <c r="I83">
        <f t="shared" si="7"/>
        <v>-0.95134841096981937</v>
      </c>
    </row>
    <row r="84" spans="1:9">
      <c r="A84" t="s">
        <v>82</v>
      </c>
      <c r="B84">
        <v>223</v>
      </c>
      <c r="C84">
        <v>237</v>
      </c>
      <c r="D84">
        <v>276</v>
      </c>
      <c r="E84">
        <v>264</v>
      </c>
      <c r="F84">
        <f t="shared" si="4"/>
        <v>2.2222222222222223E-2</v>
      </c>
      <c r="G84">
        <f t="shared" si="5"/>
        <v>-3.0434782608695653E-2</v>
      </c>
      <c r="H84">
        <f t="shared" si="6"/>
        <v>2.5606164503033781</v>
      </c>
      <c r="I84">
        <f t="shared" si="7"/>
        <v>-0.98178319357851507</v>
      </c>
    </row>
    <row r="85" spans="1:9">
      <c r="A85" t="s">
        <v>83</v>
      </c>
      <c r="B85">
        <v>194</v>
      </c>
      <c r="C85">
        <v>267</v>
      </c>
      <c r="D85">
        <v>259</v>
      </c>
      <c r="E85">
        <v>280</v>
      </c>
      <c r="F85">
        <f t="shared" si="4"/>
        <v>-3.896103896103896E-2</v>
      </c>
      <c r="G85">
        <f t="shared" si="5"/>
        <v>-0.15835140997830802</v>
      </c>
      <c r="H85">
        <f t="shared" si="6"/>
        <v>2.5216554113423393</v>
      </c>
      <c r="I85">
        <f t="shared" si="7"/>
        <v>-1.1401346035568232</v>
      </c>
    </row>
    <row r="86" spans="1:9">
      <c r="A86" t="s">
        <v>84</v>
      </c>
      <c r="B86">
        <v>211</v>
      </c>
      <c r="C86">
        <v>256</v>
      </c>
      <c r="D86">
        <v>273</v>
      </c>
      <c r="E86">
        <v>260</v>
      </c>
      <c r="F86">
        <f t="shared" si="4"/>
        <v>2.4390243902439025E-2</v>
      </c>
      <c r="G86">
        <f t="shared" si="5"/>
        <v>-9.6359743040685231E-2</v>
      </c>
      <c r="H86">
        <f t="shared" si="6"/>
        <v>2.5460456552447783</v>
      </c>
      <c r="I86">
        <f t="shared" si="7"/>
        <v>-1.2364943465975085</v>
      </c>
    </row>
    <row r="87" spans="1:9">
      <c r="A87" t="s">
        <v>85</v>
      </c>
      <c r="B87">
        <v>287</v>
      </c>
      <c r="C87">
        <v>332</v>
      </c>
      <c r="D87">
        <v>207</v>
      </c>
      <c r="E87">
        <v>174</v>
      </c>
      <c r="F87">
        <f t="shared" si="4"/>
        <v>8.6614173228346455E-2</v>
      </c>
      <c r="G87">
        <f t="shared" si="5"/>
        <v>-7.2697899838449112E-2</v>
      </c>
      <c r="H87">
        <f t="shared" si="6"/>
        <v>2.6326598284731246</v>
      </c>
      <c r="I87">
        <f t="shared" si="7"/>
        <v>-1.3091922464359576</v>
      </c>
    </row>
    <row r="88" spans="1:9">
      <c r="A88" t="s">
        <v>86</v>
      </c>
      <c r="B88">
        <v>264</v>
      </c>
      <c r="C88">
        <v>312</v>
      </c>
      <c r="D88">
        <v>225</v>
      </c>
      <c r="E88">
        <v>199</v>
      </c>
      <c r="F88">
        <f t="shared" si="4"/>
        <v>6.1320754716981132E-2</v>
      </c>
      <c r="G88">
        <f t="shared" si="5"/>
        <v>-8.3333333333333329E-2</v>
      </c>
      <c r="H88">
        <f t="shared" si="6"/>
        <v>2.6939805831901058</v>
      </c>
      <c r="I88">
        <f t="shared" si="7"/>
        <v>-1.3925255797692908</v>
      </c>
    </row>
    <row r="89" spans="1:9">
      <c r="A89" t="s">
        <v>87</v>
      </c>
      <c r="B89">
        <v>218</v>
      </c>
      <c r="C89">
        <v>247</v>
      </c>
      <c r="D89">
        <v>294</v>
      </c>
      <c r="E89">
        <v>241</v>
      </c>
      <c r="F89">
        <f t="shared" si="4"/>
        <v>9.9065420560747658E-2</v>
      </c>
      <c r="G89">
        <f t="shared" si="5"/>
        <v>-6.236559139784946E-2</v>
      </c>
      <c r="H89">
        <f t="shared" si="6"/>
        <v>2.7930460037508533</v>
      </c>
      <c r="I89">
        <f t="shared" si="7"/>
        <v>-1.4548911711671402</v>
      </c>
    </row>
    <row r="90" spans="1:9">
      <c r="A90" t="s">
        <v>88</v>
      </c>
      <c r="B90">
        <v>246</v>
      </c>
      <c r="C90">
        <v>233</v>
      </c>
      <c r="D90">
        <v>289</v>
      </c>
      <c r="E90">
        <v>232</v>
      </c>
      <c r="F90">
        <f t="shared" si="4"/>
        <v>0.10940499040307101</v>
      </c>
      <c r="G90">
        <f t="shared" si="5"/>
        <v>2.7139874739039668E-2</v>
      </c>
      <c r="H90">
        <f t="shared" si="6"/>
        <v>2.9024509941539245</v>
      </c>
      <c r="I90">
        <f t="shared" si="7"/>
        <v>-1.4277512964281005</v>
      </c>
    </row>
    <row r="91" spans="1:9">
      <c r="A91" t="s">
        <v>89</v>
      </c>
      <c r="B91">
        <v>235</v>
      </c>
      <c r="C91">
        <v>258</v>
      </c>
      <c r="D91">
        <v>261</v>
      </c>
      <c r="E91">
        <v>246</v>
      </c>
      <c r="F91">
        <f t="shared" si="4"/>
        <v>2.9585798816568046E-2</v>
      </c>
      <c r="G91">
        <f t="shared" si="5"/>
        <v>-4.665314401622718E-2</v>
      </c>
      <c r="H91">
        <f t="shared" si="6"/>
        <v>2.9320367929704925</v>
      </c>
      <c r="I91">
        <f t="shared" si="7"/>
        <v>-1.4744044404443277</v>
      </c>
    </row>
    <row r="92" spans="1:9">
      <c r="A92" t="s">
        <v>90</v>
      </c>
      <c r="B92">
        <v>258</v>
      </c>
      <c r="C92">
        <v>266</v>
      </c>
      <c r="D92">
        <v>247</v>
      </c>
      <c r="E92">
        <v>229</v>
      </c>
      <c r="F92">
        <f t="shared" si="4"/>
        <v>3.7815126050420166E-2</v>
      </c>
      <c r="G92">
        <f t="shared" si="5"/>
        <v>-1.5267175572519083E-2</v>
      </c>
      <c r="H92">
        <f t="shared" si="6"/>
        <v>2.9698519190209125</v>
      </c>
      <c r="I92">
        <f t="shared" si="7"/>
        <v>-1.4896716160168468</v>
      </c>
    </row>
    <row r="93" spans="1:9">
      <c r="A93" t="s">
        <v>91</v>
      </c>
      <c r="B93">
        <v>231</v>
      </c>
      <c r="C93">
        <v>228</v>
      </c>
      <c r="D93">
        <v>279</v>
      </c>
      <c r="E93">
        <v>262</v>
      </c>
      <c r="F93">
        <f t="shared" si="4"/>
        <v>3.1423290203327174E-2</v>
      </c>
      <c r="G93">
        <f t="shared" si="5"/>
        <v>6.5359477124183009E-3</v>
      </c>
      <c r="H93">
        <f t="shared" si="6"/>
        <v>3.0012752092242398</v>
      </c>
      <c r="I93">
        <f t="shared" si="7"/>
        <v>-1.4831356683044286</v>
      </c>
    </row>
    <row r="94" spans="1:9">
      <c r="A94" t="s">
        <v>92</v>
      </c>
      <c r="B94">
        <v>248</v>
      </c>
      <c r="C94">
        <v>218</v>
      </c>
      <c r="D94">
        <v>291</v>
      </c>
      <c r="E94">
        <v>243</v>
      </c>
      <c r="F94">
        <f t="shared" si="4"/>
        <v>8.98876404494382E-2</v>
      </c>
      <c r="G94">
        <f t="shared" si="5"/>
        <v>6.4377682403433473E-2</v>
      </c>
      <c r="H94">
        <f t="shared" si="6"/>
        <v>3.0911628496736778</v>
      </c>
      <c r="I94">
        <f t="shared" si="7"/>
        <v>-1.4187579859009951</v>
      </c>
    </row>
    <row r="95" spans="1:9">
      <c r="A95" t="s">
        <v>93</v>
      </c>
      <c r="B95">
        <v>249</v>
      </c>
      <c r="C95">
        <v>220</v>
      </c>
      <c r="D95">
        <v>283</v>
      </c>
      <c r="E95">
        <v>248</v>
      </c>
      <c r="F95">
        <f t="shared" si="4"/>
        <v>6.5913370998116755E-2</v>
      </c>
      <c r="G95">
        <f t="shared" si="5"/>
        <v>6.1833688699360338E-2</v>
      </c>
      <c r="H95">
        <f t="shared" si="6"/>
        <v>3.1570762206717946</v>
      </c>
      <c r="I95">
        <f t="shared" si="7"/>
        <v>-1.3569242972016349</v>
      </c>
    </row>
    <row r="96" spans="1:9">
      <c r="A96" t="s">
        <v>94</v>
      </c>
      <c r="B96">
        <v>218</v>
      </c>
      <c r="C96">
        <v>209</v>
      </c>
      <c r="D96">
        <v>307</v>
      </c>
      <c r="E96">
        <v>266</v>
      </c>
      <c r="F96">
        <f t="shared" si="4"/>
        <v>7.1553228621291445E-2</v>
      </c>
      <c r="G96">
        <f t="shared" si="5"/>
        <v>2.1077283372365339E-2</v>
      </c>
      <c r="H96">
        <f t="shared" si="6"/>
        <v>3.228629449293086</v>
      </c>
      <c r="I96">
        <f t="shared" si="7"/>
        <v>-1.3358470138292695</v>
      </c>
    </row>
    <row r="97" spans="1:9">
      <c r="A97" t="s">
        <v>95</v>
      </c>
      <c r="B97">
        <v>221</v>
      </c>
      <c r="C97">
        <v>222</v>
      </c>
      <c r="D97">
        <v>313</v>
      </c>
      <c r="E97">
        <v>244</v>
      </c>
      <c r="F97">
        <f t="shared" si="4"/>
        <v>0.12387791741472172</v>
      </c>
      <c r="G97">
        <f t="shared" si="5"/>
        <v>-2.257336343115124E-3</v>
      </c>
      <c r="H97">
        <f t="shared" si="6"/>
        <v>3.3525073667078078</v>
      </c>
      <c r="I97">
        <f t="shared" si="7"/>
        <v>-1.3381043501723846</v>
      </c>
    </row>
    <row r="98" spans="1:9">
      <c r="A98" t="s">
        <v>96</v>
      </c>
      <c r="B98">
        <v>225</v>
      </c>
      <c r="C98">
        <v>221</v>
      </c>
      <c r="D98">
        <v>278</v>
      </c>
      <c r="E98">
        <v>276</v>
      </c>
      <c r="F98">
        <f t="shared" si="4"/>
        <v>3.6101083032490976E-3</v>
      </c>
      <c r="G98">
        <f t="shared" si="5"/>
        <v>8.9686098654708519E-3</v>
      </c>
      <c r="H98">
        <f t="shared" si="6"/>
        <v>3.3561174750110569</v>
      </c>
      <c r="I98">
        <f t="shared" si="7"/>
        <v>-1.3291357403069137</v>
      </c>
    </row>
    <row r="99" spans="1:9">
      <c r="A99" t="s">
        <v>97</v>
      </c>
      <c r="B99">
        <v>197</v>
      </c>
      <c r="C99">
        <v>275</v>
      </c>
      <c r="D99">
        <v>296</v>
      </c>
      <c r="E99">
        <v>232</v>
      </c>
      <c r="F99">
        <f t="shared" si="4"/>
        <v>0.12121212121212122</v>
      </c>
      <c r="G99">
        <f t="shared" si="5"/>
        <v>-0.1652542372881356</v>
      </c>
      <c r="H99">
        <f t="shared" si="6"/>
        <v>3.4773295962231781</v>
      </c>
      <c r="I99">
        <f t="shared" si="7"/>
        <v>-1.4943899775950493</v>
      </c>
    </row>
    <row r="100" spans="1:9">
      <c r="A100" t="s">
        <v>98</v>
      </c>
      <c r="B100">
        <v>200</v>
      </c>
      <c r="C100">
        <v>257</v>
      </c>
      <c r="D100">
        <v>300</v>
      </c>
      <c r="E100">
        <v>243</v>
      </c>
      <c r="F100">
        <f t="shared" si="4"/>
        <v>0.10497237569060773</v>
      </c>
      <c r="G100">
        <f t="shared" si="5"/>
        <v>-0.12472647702407003</v>
      </c>
      <c r="H100">
        <f t="shared" si="6"/>
        <v>3.5823019719137856</v>
      </c>
      <c r="I100">
        <f t="shared" si="7"/>
        <v>-1.6191164546191192</v>
      </c>
    </row>
    <row r="101" spans="1:9">
      <c r="A101" t="s">
        <v>99</v>
      </c>
      <c r="B101">
        <v>217</v>
      </c>
      <c r="C101">
        <v>223</v>
      </c>
      <c r="D101">
        <v>301</v>
      </c>
      <c r="E101">
        <v>259</v>
      </c>
      <c r="F101">
        <f t="shared" si="4"/>
        <v>7.4999999999999997E-2</v>
      </c>
      <c r="G101">
        <f t="shared" si="5"/>
        <v>-1.3636363636363636E-2</v>
      </c>
      <c r="H101">
        <f t="shared" si="6"/>
        <v>3.6573019719137858</v>
      </c>
      <c r="I101">
        <f t="shared" si="7"/>
        <v>-1.6327528182554829</v>
      </c>
    </row>
    <row r="102" spans="1:9">
      <c r="A102" t="s">
        <v>100</v>
      </c>
      <c r="B102">
        <v>192</v>
      </c>
      <c r="C102">
        <v>289</v>
      </c>
      <c r="D102">
        <v>303</v>
      </c>
      <c r="E102">
        <v>216</v>
      </c>
      <c r="F102">
        <f t="shared" si="4"/>
        <v>0.16763005780346821</v>
      </c>
      <c r="G102">
        <f t="shared" si="5"/>
        <v>-0.20166320166320167</v>
      </c>
      <c r="H102">
        <f t="shared" si="6"/>
        <v>3.824932029717254</v>
      </c>
      <c r="I102">
        <f t="shared" si="7"/>
        <v>-1.8344160199186845</v>
      </c>
    </row>
    <row r="103" spans="1:9">
      <c r="A103" t="s">
        <v>101</v>
      </c>
      <c r="B103">
        <v>216</v>
      </c>
      <c r="C103">
        <v>224</v>
      </c>
      <c r="D103">
        <v>319</v>
      </c>
      <c r="E103">
        <v>241</v>
      </c>
      <c r="F103">
        <f t="shared" si="4"/>
        <v>0.13928571428571429</v>
      </c>
      <c r="G103">
        <f t="shared" si="5"/>
        <v>-1.8181818181818181E-2</v>
      </c>
      <c r="H103">
        <f t="shared" si="6"/>
        <v>3.9642177440029682</v>
      </c>
      <c r="I103">
        <f t="shared" si="7"/>
        <v>-1.8525978381005026</v>
      </c>
    </row>
    <row r="104" spans="1:9">
      <c r="A104" t="s">
        <v>102</v>
      </c>
      <c r="B104">
        <v>230</v>
      </c>
      <c r="C104">
        <v>238</v>
      </c>
      <c r="D104">
        <v>288</v>
      </c>
      <c r="E104">
        <v>244</v>
      </c>
      <c r="F104">
        <f t="shared" si="4"/>
        <v>8.2706766917293228E-2</v>
      </c>
      <c r="G104">
        <f t="shared" si="5"/>
        <v>-1.7094017094017096E-2</v>
      </c>
      <c r="H104">
        <f t="shared" si="6"/>
        <v>4.0469245109202614</v>
      </c>
      <c r="I104">
        <f t="shared" si="7"/>
        <v>-1.8696918551945196</v>
      </c>
    </row>
    <row r="105" spans="1:9">
      <c r="A105" t="s">
        <v>103</v>
      </c>
      <c r="B105">
        <v>223</v>
      </c>
      <c r="C105">
        <v>224</v>
      </c>
      <c r="D105">
        <v>314</v>
      </c>
      <c r="E105">
        <v>239</v>
      </c>
      <c r="F105">
        <f t="shared" si="4"/>
        <v>0.13562386980108498</v>
      </c>
      <c r="G105">
        <f t="shared" si="5"/>
        <v>-2.2371364653243847E-3</v>
      </c>
      <c r="H105">
        <f t="shared" si="6"/>
        <v>4.1825483807213466</v>
      </c>
      <c r="I105">
        <f t="shared" si="7"/>
        <v>-1.8719289916598441</v>
      </c>
    </row>
    <row r="106" spans="1:9">
      <c r="A106" t="s">
        <v>104</v>
      </c>
      <c r="B106">
        <v>261</v>
      </c>
      <c r="C106">
        <v>230</v>
      </c>
      <c r="D106">
        <v>293</v>
      </c>
      <c r="E106">
        <v>216</v>
      </c>
      <c r="F106">
        <f t="shared" si="4"/>
        <v>0.15127701375245581</v>
      </c>
      <c r="G106">
        <f t="shared" si="5"/>
        <v>6.313645621181263E-2</v>
      </c>
      <c r="H106">
        <f t="shared" si="6"/>
        <v>4.3338253944738021</v>
      </c>
      <c r="I106">
        <f t="shared" si="7"/>
        <v>-1.8087925354480314</v>
      </c>
    </row>
    <row r="107" spans="1:9">
      <c r="A107" t="s">
        <v>105</v>
      </c>
      <c r="B107">
        <v>258</v>
      </c>
      <c r="C107">
        <v>228</v>
      </c>
      <c r="D107">
        <v>305</v>
      </c>
      <c r="E107">
        <v>209</v>
      </c>
      <c r="F107">
        <f t="shared" si="4"/>
        <v>0.1867704280155642</v>
      </c>
      <c r="G107">
        <f t="shared" si="5"/>
        <v>6.1728395061728392E-2</v>
      </c>
      <c r="H107">
        <f t="shared" si="6"/>
        <v>4.5205958224893665</v>
      </c>
      <c r="I107">
        <f t="shared" si="7"/>
        <v>-1.747064140386303</v>
      </c>
    </row>
    <row r="108" spans="1:9">
      <c r="A108" t="s">
        <v>106</v>
      </c>
      <c r="B108">
        <v>243</v>
      </c>
      <c r="C108">
        <v>221</v>
      </c>
      <c r="D108">
        <v>313</v>
      </c>
      <c r="E108">
        <v>223</v>
      </c>
      <c r="F108">
        <f t="shared" si="4"/>
        <v>0.16791044776119404</v>
      </c>
      <c r="G108">
        <f t="shared" si="5"/>
        <v>4.7413793103448273E-2</v>
      </c>
      <c r="H108">
        <f t="shared" si="6"/>
        <v>4.6885062702505609</v>
      </c>
      <c r="I108">
        <f t="shared" si="7"/>
        <v>-1.6996503472828548</v>
      </c>
    </row>
    <row r="109" spans="1:9">
      <c r="A109" t="s">
        <v>107</v>
      </c>
      <c r="B109">
        <v>239</v>
      </c>
      <c r="C109">
        <v>233</v>
      </c>
      <c r="D109">
        <v>283</v>
      </c>
      <c r="E109">
        <v>245</v>
      </c>
      <c r="F109">
        <f t="shared" si="4"/>
        <v>7.1969696969696975E-2</v>
      </c>
      <c r="G109">
        <f t="shared" si="5"/>
        <v>1.2711864406779662E-2</v>
      </c>
      <c r="H109">
        <f t="shared" si="6"/>
        <v>4.7604759672202581</v>
      </c>
      <c r="I109">
        <f t="shared" si="7"/>
        <v>-1.6869384828760752</v>
      </c>
    </row>
    <row r="110" spans="1:9">
      <c r="A110" t="s">
        <v>108</v>
      </c>
      <c r="B110">
        <v>233</v>
      </c>
      <c r="C110">
        <v>285</v>
      </c>
      <c r="D110">
        <v>246</v>
      </c>
      <c r="E110">
        <v>236</v>
      </c>
      <c r="F110">
        <f t="shared" si="4"/>
        <v>2.0746887966804978E-2</v>
      </c>
      <c r="G110">
        <f t="shared" si="5"/>
        <v>-0.10038610038610038</v>
      </c>
      <c r="H110">
        <f t="shared" si="6"/>
        <v>4.781222855187063</v>
      </c>
      <c r="I110">
        <f t="shared" si="7"/>
        <v>-1.7873245832621756</v>
      </c>
    </row>
    <row r="111" spans="1:9">
      <c r="A111" t="s">
        <v>109</v>
      </c>
      <c r="B111">
        <v>256</v>
      </c>
      <c r="C111">
        <v>226</v>
      </c>
      <c r="D111">
        <v>245</v>
      </c>
      <c r="E111">
        <v>273</v>
      </c>
      <c r="F111">
        <f t="shared" si="4"/>
        <v>-5.4054054054054057E-2</v>
      </c>
      <c r="G111">
        <f t="shared" si="5"/>
        <v>6.2240663900414939E-2</v>
      </c>
      <c r="H111">
        <f t="shared" si="6"/>
        <v>4.7271688011330086</v>
      </c>
      <c r="I111">
        <f t="shared" si="7"/>
        <v>-1.7250839193617606</v>
      </c>
    </row>
    <row r="112" spans="1:9">
      <c r="A112" t="s">
        <v>110</v>
      </c>
      <c r="B112">
        <v>273</v>
      </c>
      <c r="C112">
        <v>210</v>
      </c>
      <c r="D112">
        <v>258</v>
      </c>
      <c r="E112">
        <v>259</v>
      </c>
      <c r="F112">
        <f t="shared" si="4"/>
        <v>-1.9342359767891683E-3</v>
      </c>
      <c r="G112">
        <f t="shared" si="5"/>
        <v>0.13043478260869565</v>
      </c>
      <c r="H112">
        <f t="shared" si="6"/>
        <v>4.7252345651562191</v>
      </c>
      <c r="I112">
        <f t="shared" si="7"/>
        <v>-1.5946491367530651</v>
      </c>
    </row>
    <row r="113" spans="1:9">
      <c r="A113" t="s">
        <v>111</v>
      </c>
      <c r="B113">
        <v>254</v>
      </c>
      <c r="C113">
        <v>217</v>
      </c>
      <c r="D113">
        <v>288</v>
      </c>
      <c r="E113">
        <v>241</v>
      </c>
      <c r="F113">
        <f t="shared" si="4"/>
        <v>8.8846880907372403E-2</v>
      </c>
      <c r="G113">
        <f t="shared" si="5"/>
        <v>7.8556263269639062E-2</v>
      </c>
      <c r="H113">
        <f t="shared" si="6"/>
        <v>4.8140814460635912</v>
      </c>
      <c r="I113">
        <f t="shared" si="7"/>
        <v>-1.516092873483426</v>
      </c>
    </row>
    <row r="114" spans="1:9">
      <c r="A114" t="s">
        <v>112</v>
      </c>
      <c r="B114">
        <v>269</v>
      </c>
      <c r="C114">
        <v>230</v>
      </c>
      <c r="D114">
        <v>276</v>
      </c>
      <c r="E114">
        <v>225</v>
      </c>
      <c r="F114">
        <f t="shared" si="4"/>
        <v>0.10179640718562874</v>
      </c>
      <c r="G114">
        <f t="shared" si="5"/>
        <v>7.8156312625250496E-2</v>
      </c>
      <c r="H114">
        <f t="shared" si="6"/>
        <v>4.9158778532492198</v>
      </c>
      <c r="I114">
        <f t="shared" si="7"/>
        <v>-1.4379365608581756</v>
      </c>
    </row>
    <row r="115" spans="1:9">
      <c r="A115" t="s">
        <v>113</v>
      </c>
      <c r="B115">
        <v>244</v>
      </c>
      <c r="C115">
        <v>238</v>
      </c>
      <c r="D115">
        <v>264</v>
      </c>
      <c r="E115">
        <v>254</v>
      </c>
      <c r="F115">
        <f t="shared" si="4"/>
        <v>1.9305019305019305E-2</v>
      </c>
      <c r="G115">
        <f t="shared" si="5"/>
        <v>1.2448132780082987E-2</v>
      </c>
      <c r="H115">
        <f t="shared" si="6"/>
        <v>4.9351828725542388</v>
      </c>
      <c r="I115">
        <f t="shared" si="7"/>
        <v>-1.4254884280780926</v>
      </c>
    </row>
    <row r="116" spans="1:9">
      <c r="A116" t="s">
        <v>114</v>
      </c>
      <c r="B116">
        <v>261</v>
      </c>
      <c r="C116">
        <v>270</v>
      </c>
      <c r="D116">
        <v>224</v>
      </c>
      <c r="E116">
        <v>245</v>
      </c>
      <c r="F116">
        <f t="shared" si="4"/>
        <v>-4.4776119402985072E-2</v>
      </c>
      <c r="G116">
        <f t="shared" si="5"/>
        <v>-1.6949152542372881E-2</v>
      </c>
      <c r="H116">
        <f t="shared" si="6"/>
        <v>4.8904067531512538</v>
      </c>
      <c r="I116">
        <f t="shared" si="7"/>
        <v>-1.4424375806204655</v>
      </c>
    </row>
    <row r="117" spans="1:9">
      <c r="A117" t="s">
        <v>115</v>
      </c>
      <c r="B117">
        <v>228</v>
      </c>
      <c r="C117">
        <v>229</v>
      </c>
      <c r="D117">
        <v>286</v>
      </c>
      <c r="E117">
        <v>257</v>
      </c>
      <c r="F117">
        <f t="shared" si="4"/>
        <v>5.3406998158379376E-2</v>
      </c>
      <c r="G117">
        <f t="shared" si="5"/>
        <v>-2.1881838074398249E-3</v>
      </c>
      <c r="H117">
        <f t="shared" si="6"/>
        <v>4.9438137513096336</v>
      </c>
      <c r="I117">
        <f t="shared" si="7"/>
        <v>-1.4446257644279052</v>
      </c>
    </row>
    <row r="118" spans="1:9">
      <c r="A118" t="s">
        <v>116</v>
      </c>
      <c r="B118">
        <v>235</v>
      </c>
      <c r="C118">
        <v>238</v>
      </c>
      <c r="D118">
        <v>249</v>
      </c>
      <c r="E118">
        <v>278</v>
      </c>
      <c r="F118">
        <f t="shared" si="4"/>
        <v>-5.5028462998102469E-2</v>
      </c>
      <c r="G118">
        <f t="shared" si="5"/>
        <v>-6.3424947145877377E-3</v>
      </c>
      <c r="H118">
        <f t="shared" si="6"/>
        <v>4.8887852883115315</v>
      </c>
      <c r="I118">
        <f t="shared" si="7"/>
        <v>-1.4509682591424931</v>
      </c>
    </row>
    <row r="119" spans="1:9">
      <c r="A119" t="s">
        <v>117</v>
      </c>
      <c r="B119">
        <v>227</v>
      </c>
      <c r="C119">
        <v>233</v>
      </c>
      <c r="D119">
        <v>278</v>
      </c>
      <c r="E119">
        <v>262</v>
      </c>
      <c r="F119">
        <f t="shared" si="4"/>
        <v>2.9629629629629631E-2</v>
      </c>
      <c r="G119">
        <f t="shared" si="5"/>
        <v>-1.3043478260869565E-2</v>
      </c>
      <c r="H119">
        <f t="shared" si="6"/>
        <v>4.9184149179411607</v>
      </c>
      <c r="I119">
        <f t="shared" si="7"/>
        <v>-1.4640117374033625</v>
      </c>
    </row>
    <row r="120" spans="1:9">
      <c r="A120" t="s">
        <v>118</v>
      </c>
      <c r="B120">
        <v>237</v>
      </c>
      <c r="C120">
        <v>248</v>
      </c>
      <c r="D120">
        <v>274</v>
      </c>
      <c r="E120">
        <v>241</v>
      </c>
      <c r="F120">
        <f t="shared" si="4"/>
        <v>6.4077669902912623E-2</v>
      </c>
      <c r="G120">
        <f t="shared" si="5"/>
        <v>-2.268041237113402E-2</v>
      </c>
      <c r="H120">
        <f t="shared" si="6"/>
        <v>4.9824925878440736</v>
      </c>
      <c r="I120">
        <f t="shared" si="7"/>
        <v>-1.4866921497744965</v>
      </c>
    </row>
    <row r="121" spans="1:9">
      <c r="A121" t="s">
        <v>119</v>
      </c>
      <c r="B121">
        <v>220</v>
      </c>
      <c r="C121">
        <v>245</v>
      </c>
      <c r="D121">
        <v>267</v>
      </c>
      <c r="E121">
        <v>268</v>
      </c>
      <c r="F121">
        <f t="shared" si="4"/>
        <v>-1.869158878504673E-3</v>
      </c>
      <c r="G121">
        <f t="shared" si="5"/>
        <v>-5.3763440860215055E-2</v>
      </c>
      <c r="H121">
        <f t="shared" si="6"/>
        <v>4.9806234289655693</v>
      </c>
      <c r="I121">
        <f t="shared" si="7"/>
        <v>-1.5404555906347115</v>
      </c>
    </row>
    <row r="122" spans="1:9">
      <c r="A122" t="s">
        <v>120</v>
      </c>
      <c r="B122">
        <v>192</v>
      </c>
      <c r="C122">
        <v>289</v>
      </c>
      <c r="D122">
        <v>283</v>
      </c>
      <c r="E122">
        <v>236</v>
      </c>
      <c r="F122">
        <f t="shared" si="4"/>
        <v>9.05587668593449E-2</v>
      </c>
      <c r="G122">
        <f t="shared" si="5"/>
        <v>-0.20166320166320167</v>
      </c>
      <c r="H122">
        <f t="shared" si="6"/>
        <v>5.0711821958249139</v>
      </c>
      <c r="I122">
        <f t="shared" si="7"/>
        <v>-1.7421187922979131</v>
      </c>
    </row>
    <row r="123" spans="1:9">
      <c r="A123" t="s">
        <v>121</v>
      </c>
      <c r="B123">
        <v>237</v>
      </c>
      <c r="C123">
        <v>229</v>
      </c>
      <c r="D123">
        <v>281</v>
      </c>
      <c r="E123">
        <v>253</v>
      </c>
      <c r="F123">
        <f t="shared" si="4"/>
        <v>5.2434456928838954E-2</v>
      </c>
      <c r="G123">
        <f t="shared" si="5"/>
        <v>1.7167381974248927E-2</v>
      </c>
      <c r="H123">
        <f t="shared" si="6"/>
        <v>5.1236166527537526</v>
      </c>
      <c r="I123">
        <f t="shared" si="7"/>
        <v>-1.7249514103236643</v>
      </c>
    </row>
    <row r="124" spans="1:9">
      <c r="A124" t="s">
        <v>122</v>
      </c>
      <c r="B124">
        <v>270</v>
      </c>
      <c r="C124">
        <v>259</v>
      </c>
      <c r="D124">
        <v>227</v>
      </c>
      <c r="E124">
        <v>244</v>
      </c>
      <c r="F124">
        <f t="shared" si="4"/>
        <v>-3.6093418259023353E-2</v>
      </c>
      <c r="G124">
        <f t="shared" si="5"/>
        <v>2.0793950850661626E-2</v>
      </c>
      <c r="H124">
        <f t="shared" si="6"/>
        <v>5.0875232344947294</v>
      </c>
      <c r="I124">
        <f t="shared" si="7"/>
        <v>-1.7041574594730027</v>
      </c>
    </row>
    <row r="125" spans="1:9">
      <c r="A125" t="s">
        <v>123</v>
      </c>
      <c r="B125">
        <v>311</v>
      </c>
      <c r="C125">
        <v>291</v>
      </c>
      <c r="D125">
        <v>205</v>
      </c>
      <c r="E125">
        <v>193</v>
      </c>
      <c r="F125">
        <f t="shared" si="4"/>
        <v>3.015075376884422E-2</v>
      </c>
      <c r="G125">
        <f t="shared" si="5"/>
        <v>3.3222591362126248E-2</v>
      </c>
      <c r="H125">
        <f t="shared" si="6"/>
        <v>5.117673988263574</v>
      </c>
      <c r="I125">
        <f t="shared" si="7"/>
        <v>-1.6709348681108764</v>
      </c>
    </row>
    <row r="126" spans="1:9">
      <c r="A126" t="s">
        <v>124</v>
      </c>
      <c r="B126">
        <v>240</v>
      </c>
      <c r="C126">
        <v>234</v>
      </c>
      <c r="D126">
        <v>280</v>
      </c>
      <c r="E126">
        <v>246</v>
      </c>
      <c r="F126">
        <f t="shared" si="4"/>
        <v>6.4638783269961975E-2</v>
      </c>
      <c r="G126">
        <f t="shared" si="5"/>
        <v>1.2658227848101266E-2</v>
      </c>
      <c r="H126">
        <f t="shared" si="6"/>
        <v>5.1823127715335362</v>
      </c>
      <c r="I126">
        <f t="shared" si="7"/>
        <v>-1.6582766402627751</v>
      </c>
    </row>
    <row r="127" spans="1:9">
      <c r="A127" t="s">
        <v>125</v>
      </c>
      <c r="B127">
        <v>361</v>
      </c>
      <c r="C127">
        <v>273</v>
      </c>
      <c r="D127">
        <v>207</v>
      </c>
      <c r="E127">
        <v>159</v>
      </c>
      <c r="F127">
        <f t="shared" si="4"/>
        <v>0.13114754098360656</v>
      </c>
      <c r="G127">
        <f t="shared" si="5"/>
        <v>0.13880126182965299</v>
      </c>
      <c r="H127">
        <f t="shared" si="6"/>
        <v>5.3134603125171429</v>
      </c>
      <c r="I127">
        <f t="shared" si="7"/>
        <v>-1.5194753784331221</v>
      </c>
    </row>
    <row r="128" spans="1:9">
      <c r="A128" t="s">
        <v>126</v>
      </c>
      <c r="B128">
        <v>343</v>
      </c>
      <c r="C128">
        <v>307</v>
      </c>
      <c r="D128">
        <v>188</v>
      </c>
      <c r="E128">
        <v>162</v>
      </c>
      <c r="F128">
        <f t="shared" si="4"/>
        <v>7.4285714285714288E-2</v>
      </c>
      <c r="G128">
        <f t="shared" si="5"/>
        <v>5.5384615384615386E-2</v>
      </c>
      <c r="H128">
        <f t="shared" si="6"/>
        <v>5.3877460268028567</v>
      </c>
      <c r="I128">
        <f t="shared" si="7"/>
        <v>-1.4640907630485067</v>
      </c>
    </row>
    <row r="129" spans="1:9">
      <c r="A129" t="s">
        <v>127</v>
      </c>
      <c r="B129">
        <v>257</v>
      </c>
      <c r="C129">
        <v>238</v>
      </c>
      <c r="D129">
        <v>254</v>
      </c>
      <c r="E129">
        <v>251</v>
      </c>
      <c r="F129">
        <f t="shared" si="4"/>
        <v>5.9405940594059407E-3</v>
      </c>
      <c r="G129">
        <f t="shared" si="5"/>
        <v>3.8383838383838381E-2</v>
      </c>
      <c r="H129">
        <f t="shared" si="6"/>
        <v>5.3936866208622627</v>
      </c>
      <c r="I129">
        <f t="shared" si="7"/>
        <v>-1.4257069246646683</v>
      </c>
    </row>
    <row r="130" spans="1:9">
      <c r="A130" t="s">
        <v>128</v>
      </c>
      <c r="B130">
        <v>252</v>
      </c>
      <c r="C130">
        <v>224</v>
      </c>
      <c r="D130">
        <v>256</v>
      </c>
      <c r="E130">
        <v>268</v>
      </c>
      <c r="F130">
        <f t="shared" si="4"/>
        <v>-2.2900763358778626E-2</v>
      </c>
      <c r="G130">
        <f t="shared" si="5"/>
        <v>5.8823529411764705E-2</v>
      </c>
      <c r="H130">
        <f t="shared" si="6"/>
        <v>5.3707858575034839</v>
      </c>
      <c r="I130">
        <f t="shared" si="7"/>
        <v>-1.3668833952529036</v>
      </c>
    </row>
    <row r="131" spans="1:9">
      <c r="A131" t="s">
        <v>129</v>
      </c>
      <c r="B131">
        <v>258</v>
      </c>
      <c r="C131">
        <v>207</v>
      </c>
      <c r="D131">
        <v>277</v>
      </c>
      <c r="E131">
        <v>258</v>
      </c>
      <c r="F131">
        <f t="shared" ref="F131:F194" si="8">(D131-E131)/(D131+E131)</f>
        <v>3.5514018691588788E-2</v>
      </c>
      <c r="G131">
        <f t="shared" ref="G131:G194" si="9">(B131-C131)/(B131+C131)</f>
        <v>0.10967741935483871</v>
      </c>
      <c r="H131">
        <f t="shared" ref="H131:H194" si="10">H130+F131</f>
        <v>5.4062998761950727</v>
      </c>
      <c r="I131">
        <f t="shared" ref="I131:I194" si="11">I130+G131</f>
        <v>-1.2572059758980649</v>
      </c>
    </row>
    <row r="132" spans="1:9">
      <c r="A132" t="s">
        <v>130</v>
      </c>
      <c r="B132">
        <v>263</v>
      </c>
      <c r="C132">
        <v>222</v>
      </c>
      <c r="D132">
        <v>270</v>
      </c>
      <c r="E132">
        <v>245</v>
      </c>
      <c r="F132">
        <f t="shared" si="8"/>
        <v>4.8543689320388349E-2</v>
      </c>
      <c r="G132">
        <f t="shared" si="9"/>
        <v>8.4536082474226809E-2</v>
      </c>
      <c r="H132">
        <f t="shared" si="10"/>
        <v>5.4548435655154615</v>
      </c>
      <c r="I132">
        <f t="shared" si="11"/>
        <v>-1.1726698934238382</v>
      </c>
    </row>
    <row r="133" spans="1:9">
      <c r="A133" t="s">
        <v>131</v>
      </c>
      <c r="B133">
        <v>256</v>
      </c>
      <c r="C133">
        <v>183</v>
      </c>
      <c r="D133">
        <v>316</v>
      </c>
      <c r="E133">
        <v>245</v>
      </c>
      <c r="F133">
        <f t="shared" si="8"/>
        <v>0.12655971479500891</v>
      </c>
      <c r="G133">
        <f t="shared" si="9"/>
        <v>0.1662870159453303</v>
      </c>
      <c r="H133">
        <f t="shared" si="10"/>
        <v>5.5814032803104707</v>
      </c>
      <c r="I133">
        <f t="shared" si="11"/>
        <v>-1.006382877478508</v>
      </c>
    </row>
    <row r="134" spans="1:9">
      <c r="A134" t="s">
        <v>132</v>
      </c>
      <c r="B134">
        <v>253</v>
      </c>
      <c r="C134">
        <v>237</v>
      </c>
      <c r="D134">
        <v>270</v>
      </c>
      <c r="E134">
        <v>240</v>
      </c>
      <c r="F134">
        <f t="shared" si="8"/>
        <v>5.8823529411764705E-2</v>
      </c>
      <c r="G134">
        <f t="shared" si="9"/>
        <v>3.2653061224489799E-2</v>
      </c>
      <c r="H134">
        <f t="shared" si="10"/>
        <v>5.6402268097222352</v>
      </c>
      <c r="I134">
        <f t="shared" si="11"/>
        <v>-0.97372981625401822</v>
      </c>
    </row>
    <row r="135" spans="1:9">
      <c r="A135" t="s">
        <v>133</v>
      </c>
      <c r="B135">
        <v>272</v>
      </c>
      <c r="C135">
        <v>212</v>
      </c>
      <c r="D135">
        <v>273</v>
      </c>
      <c r="E135">
        <v>243</v>
      </c>
      <c r="F135">
        <f t="shared" si="8"/>
        <v>5.8139534883720929E-2</v>
      </c>
      <c r="G135">
        <f t="shared" si="9"/>
        <v>0.12396694214876033</v>
      </c>
      <c r="H135">
        <f t="shared" si="10"/>
        <v>5.6983663446059563</v>
      </c>
      <c r="I135">
        <f t="shared" si="11"/>
        <v>-0.84976287410525786</v>
      </c>
    </row>
    <row r="136" spans="1:9">
      <c r="A136" t="s">
        <v>134</v>
      </c>
      <c r="B136">
        <v>203</v>
      </c>
      <c r="C136">
        <v>255</v>
      </c>
      <c r="D136">
        <v>278</v>
      </c>
      <c r="E136">
        <v>264</v>
      </c>
      <c r="F136">
        <f t="shared" si="8"/>
        <v>2.5830258302583026E-2</v>
      </c>
      <c r="G136">
        <f t="shared" si="9"/>
        <v>-0.11353711790393013</v>
      </c>
      <c r="H136">
        <f t="shared" si="10"/>
        <v>5.7241966029085392</v>
      </c>
      <c r="I136">
        <f t="shared" si="11"/>
        <v>-0.96329999200918803</v>
      </c>
    </row>
    <row r="137" spans="1:9">
      <c r="A137" t="s">
        <v>135</v>
      </c>
      <c r="B137">
        <v>196</v>
      </c>
      <c r="C137">
        <v>275</v>
      </c>
      <c r="D137">
        <v>284</v>
      </c>
      <c r="E137">
        <v>245</v>
      </c>
      <c r="F137">
        <f t="shared" si="8"/>
        <v>7.3724007561436669E-2</v>
      </c>
      <c r="G137">
        <f t="shared" si="9"/>
        <v>-0.16772823779193205</v>
      </c>
      <c r="H137">
        <f t="shared" si="10"/>
        <v>5.7979206104699754</v>
      </c>
      <c r="I137">
        <f t="shared" si="11"/>
        <v>-1.1310282298011201</v>
      </c>
    </row>
    <row r="138" spans="1:9">
      <c r="A138" t="s">
        <v>136</v>
      </c>
      <c r="B138">
        <v>256</v>
      </c>
      <c r="C138">
        <v>234</v>
      </c>
      <c r="D138">
        <v>270</v>
      </c>
      <c r="E138">
        <v>240</v>
      </c>
      <c r="F138">
        <f t="shared" si="8"/>
        <v>5.8823529411764705E-2</v>
      </c>
      <c r="G138">
        <f t="shared" si="9"/>
        <v>4.4897959183673466E-2</v>
      </c>
      <c r="H138">
        <f t="shared" si="10"/>
        <v>5.8567441398817399</v>
      </c>
      <c r="I138">
        <f t="shared" si="11"/>
        <v>-1.0861302706174465</v>
      </c>
    </row>
    <row r="139" spans="1:9">
      <c r="A139" t="s">
        <v>137</v>
      </c>
      <c r="B139">
        <v>232</v>
      </c>
      <c r="C139">
        <v>216</v>
      </c>
      <c r="D139">
        <v>288</v>
      </c>
      <c r="E139">
        <v>264</v>
      </c>
      <c r="F139">
        <f t="shared" si="8"/>
        <v>4.3478260869565216E-2</v>
      </c>
      <c r="G139">
        <f t="shared" si="9"/>
        <v>3.5714285714285712E-2</v>
      </c>
      <c r="H139">
        <f t="shared" si="10"/>
        <v>5.9002224007513053</v>
      </c>
      <c r="I139">
        <f t="shared" si="11"/>
        <v>-1.0504159849031607</v>
      </c>
    </row>
    <row r="140" spans="1:9">
      <c r="A140" t="s">
        <v>138</v>
      </c>
      <c r="B140">
        <v>217</v>
      </c>
      <c r="C140">
        <v>226</v>
      </c>
      <c r="D140">
        <v>290</v>
      </c>
      <c r="E140">
        <v>267</v>
      </c>
      <c r="F140">
        <f t="shared" si="8"/>
        <v>4.1292639138240578E-2</v>
      </c>
      <c r="G140">
        <f t="shared" si="9"/>
        <v>-2.0316027088036117E-2</v>
      </c>
      <c r="H140">
        <f t="shared" si="10"/>
        <v>5.9415150398895458</v>
      </c>
      <c r="I140">
        <f t="shared" si="11"/>
        <v>-1.0707320119911967</v>
      </c>
    </row>
    <row r="141" spans="1:9">
      <c r="A141" t="s">
        <v>139</v>
      </c>
      <c r="B141">
        <v>237</v>
      </c>
      <c r="C141">
        <v>238</v>
      </c>
      <c r="D141">
        <v>291</v>
      </c>
      <c r="E141">
        <v>234</v>
      </c>
      <c r="F141">
        <f t="shared" si="8"/>
        <v>0.10857142857142857</v>
      </c>
      <c r="G141">
        <f t="shared" si="9"/>
        <v>-2.1052631578947368E-3</v>
      </c>
      <c r="H141">
        <f t="shared" si="10"/>
        <v>6.0500864684609743</v>
      </c>
      <c r="I141">
        <f t="shared" si="11"/>
        <v>-1.0728372751490916</v>
      </c>
    </row>
    <row r="142" spans="1:9">
      <c r="A142" t="s">
        <v>140</v>
      </c>
      <c r="B142">
        <v>255</v>
      </c>
      <c r="C142">
        <v>265</v>
      </c>
      <c r="D142">
        <v>260</v>
      </c>
      <c r="E142">
        <v>220</v>
      </c>
      <c r="F142">
        <f t="shared" si="8"/>
        <v>8.3333333333333329E-2</v>
      </c>
      <c r="G142">
        <f t="shared" si="9"/>
        <v>-1.9230769230769232E-2</v>
      </c>
      <c r="H142">
        <f t="shared" si="10"/>
        <v>6.1334198017943073</v>
      </c>
      <c r="I142">
        <f t="shared" si="11"/>
        <v>-1.0920680443798607</v>
      </c>
    </row>
    <row r="143" spans="1:9">
      <c r="A143" t="s">
        <v>141</v>
      </c>
      <c r="B143">
        <v>261</v>
      </c>
      <c r="C143">
        <v>250</v>
      </c>
      <c r="D143">
        <v>245</v>
      </c>
      <c r="E143">
        <v>244</v>
      </c>
      <c r="F143">
        <f t="shared" si="8"/>
        <v>2.0449897750511249E-3</v>
      </c>
      <c r="G143">
        <f t="shared" si="9"/>
        <v>2.1526418786692758E-2</v>
      </c>
      <c r="H143">
        <f t="shared" si="10"/>
        <v>6.1354647915693583</v>
      </c>
      <c r="I143">
        <f t="shared" si="11"/>
        <v>-1.0705416255931679</v>
      </c>
    </row>
    <row r="144" spans="1:9">
      <c r="A144" t="s">
        <v>142</v>
      </c>
      <c r="B144">
        <v>222</v>
      </c>
      <c r="C144">
        <v>235</v>
      </c>
      <c r="D144">
        <v>301</v>
      </c>
      <c r="E144">
        <v>242</v>
      </c>
      <c r="F144">
        <f t="shared" si="8"/>
        <v>0.10865561694290976</v>
      </c>
      <c r="G144">
        <f t="shared" si="9"/>
        <v>-2.8446389496717725E-2</v>
      </c>
      <c r="H144">
        <f t="shared" si="10"/>
        <v>6.2441204085122681</v>
      </c>
      <c r="I144">
        <f t="shared" si="11"/>
        <v>-1.0989880150898856</v>
      </c>
    </row>
    <row r="145" spans="1:9">
      <c r="A145" t="s">
        <v>143</v>
      </c>
      <c r="B145">
        <v>262</v>
      </c>
      <c r="C145">
        <v>221</v>
      </c>
      <c r="D145">
        <v>277</v>
      </c>
      <c r="E145">
        <v>240</v>
      </c>
      <c r="F145">
        <f t="shared" si="8"/>
        <v>7.1566731141199227E-2</v>
      </c>
      <c r="G145">
        <f t="shared" si="9"/>
        <v>8.4886128364389232E-2</v>
      </c>
      <c r="H145">
        <f t="shared" si="10"/>
        <v>6.3156871396534671</v>
      </c>
      <c r="I145">
        <f t="shared" si="11"/>
        <v>-1.0141018867254965</v>
      </c>
    </row>
    <row r="146" spans="1:9">
      <c r="A146" t="s">
        <v>144</v>
      </c>
      <c r="B146">
        <v>224</v>
      </c>
      <c r="C146">
        <v>222</v>
      </c>
      <c r="D146">
        <v>264</v>
      </c>
      <c r="E146">
        <v>290</v>
      </c>
      <c r="F146">
        <f t="shared" si="8"/>
        <v>-4.6931407942238268E-2</v>
      </c>
      <c r="G146">
        <f t="shared" si="9"/>
        <v>4.4843049327354259E-3</v>
      </c>
      <c r="H146">
        <f t="shared" si="10"/>
        <v>6.268755731711229</v>
      </c>
      <c r="I146">
        <f t="shared" si="11"/>
        <v>-1.0096175817927611</v>
      </c>
    </row>
    <row r="147" spans="1:9">
      <c r="A147" t="s">
        <v>145</v>
      </c>
      <c r="B147">
        <v>211</v>
      </c>
      <c r="C147">
        <v>242</v>
      </c>
      <c r="D147">
        <v>282</v>
      </c>
      <c r="E147">
        <v>265</v>
      </c>
      <c r="F147">
        <f t="shared" si="8"/>
        <v>3.1078610603290677E-2</v>
      </c>
      <c r="G147">
        <f t="shared" si="9"/>
        <v>-6.8432671081677707E-2</v>
      </c>
      <c r="H147">
        <f t="shared" si="10"/>
        <v>6.2998343423145196</v>
      </c>
      <c r="I147">
        <f t="shared" si="11"/>
        <v>-1.0780502528744387</v>
      </c>
    </row>
    <row r="148" spans="1:9">
      <c r="A148" t="s">
        <v>146</v>
      </c>
      <c r="B148">
        <v>262</v>
      </c>
      <c r="C148">
        <v>230</v>
      </c>
      <c r="D148">
        <v>268</v>
      </c>
      <c r="E148">
        <v>240</v>
      </c>
      <c r="F148">
        <f t="shared" si="8"/>
        <v>5.5118110236220472E-2</v>
      </c>
      <c r="G148">
        <f t="shared" si="9"/>
        <v>6.5040650406504072E-2</v>
      </c>
      <c r="H148">
        <f t="shared" si="10"/>
        <v>6.3549524525507399</v>
      </c>
      <c r="I148">
        <f t="shared" si="11"/>
        <v>-1.0130096024679347</v>
      </c>
    </row>
    <row r="149" spans="1:9">
      <c r="A149" t="s">
        <v>147</v>
      </c>
      <c r="B149">
        <v>247</v>
      </c>
      <c r="C149">
        <v>264</v>
      </c>
      <c r="D149">
        <v>262</v>
      </c>
      <c r="E149">
        <v>227</v>
      </c>
      <c r="F149">
        <f t="shared" si="8"/>
        <v>7.1574642126789365E-2</v>
      </c>
      <c r="G149">
        <f t="shared" si="9"/>
        <v>-3.3268101761252444E-2</v>
      </c>
      <c r="H149">
        <f t="shared" si="10"/>
        <v>6.426527094677529</v>
      </c>
      <c r="I149">
        <f t="shared" si="11"/>
        <v>-1.0462777042291871</v>
      </c>
    </row>
    <row r="150" spans="1:9">
      <c r="A150" t="s">
        <v>148</v>
      </c>
      <c r="B150">
        <v>271</v>
      </c>
      <c r="C150">
        <v>245</v>
      </c>
      <c r="D150">
        <v>261</v>
      </c>
      <c r="E150">
        <v>223</v>
      </c>
      <c r="F150">
        <f t="shared" si="8"/>
        <v>7.8512396694214878E-2</v>
      </c>
      <c r="G150">
        <f t="shared" si="9"/>
        <v>5.0387596899224806E-2</v>
      </c>
      <c r="H150">
        <f t="shared" si="10"/>
        <v>6.5050394913717442</v>
      </c>
      <c r="I150">
        <f t="shared" si="11"/>
        <v>-0.9958901073299623</v>
      </c>
    </row>
    <row r="151" spans="1:9">
      <c r="A151" t="s">
        <v>149</v>
      </c>
      <c r="B151">
        <v>184</v>
      </c>
      <c r="C151">
        <v>307</v>
      </c>
      <c r="D151">
        <v>282</v>
      </c>
      <c r="E151">
        <v>227</v>
      </c>
      <c r="F151">
        <f t="shared" si="8"/>
        <v>0.10805500982318271</v>
      </c>
      <c r="G151">
        <f t="shared" si="9"/>
        <v>-0.25050916496945008</v>
      </c>
      <c r="H151">
        <f t="shared" si="10"/>
        <v>6.6130945011949267</v>
      </c>
      <c r="I151">
        <f t="shared" si="11"/>
        <v>-1.2463992722994124</v>
      </c>
    </row>
    <row r="152" spans="1:9">
      <c r="A152" t="s">
        <v>150</v>
      </c>
      <c r="B152">
        <v>254</v>
      </c>
      <c r="C152">
        <v>253</v>
      </c>
      <c r="D152">
        <v>256</v>
      </c>
      <c r="E152">
        <v>237</v>
      </c>
      <c r="F152">
        <f t="shared" si="8"/>
        <v>3.8539553752535496E-2</v>
      </c>
      <c r="G152">
        <f t="shared" si="9"/>
        <v>1.9723865877712033E-3</v>
      </c>
      <c r="H152">
        <f t="shared" si="10"/>
        <v>6.6516340549474622</v>
      </c>
      <c r="I152">
        <f t="shared" si="11"/>
        <v>-1.2444268857116412</v>
      </c>
    </row>
    <row r="153" spans="1:9">
      <c r="A153" t="s">
        <v>151</v>
      </c>
      <c r="B153">
        <v>248</v>
      </c>
      <c r="C153">
        <v>269</v>
      </c>
      <c r="D153">
        <v>244</v>
      </c>
      <c r="E153">
        <v>239</v>
      </c>
      <c r="F153">
        <f t="shared" si="8"/>
        <v>1.0351966873706004E-2</v>
      </c>
      <c r="G153">
        <f t="shared" si="9"/>
        <v>-4.0618955512572531E-2</v>
      </c>
      <c r="H153">
        <f t="shared" si="10"/>
        <v>6.6619860218211686</v>
      </c>
      <c r="I153">
        <f t="shared" si="11"/>
        <v>-1.2850458412242136</v>
      </c>
    </row>
    <row r="154" spans="1:9">
      <c r="A154" t="s">
        <v>152</v>
      </c>
      <c r="B154">
        <v>271</v>
      </c>
      <c r="C154">
        <v>230</v>
      </c>
      <c r="D154">
        <v>286</v>
      </c>
      <c r="E154">
        <v>213</v>
      </c>
      <c r="F154">
        <f t="shared" si="8"/>
        <v>0.14629258517034069</v>
      </c>
      <c r="G154">
        <f t="shared" si="9"/>
        <v>8.1836327345309379E-2</v>
      </c>
      <c r="H154">
        <f t="shared" si="10"/>
        <v>6.8082786069915091</v>
      </c>
      <c r="I154">
        <f t="shared" si="11"/>
        <v>-1.2032095138789043</v>
      </c>
    </row>
    <row r="155" spans="1:9">
      <c r="A155" t="s">
        <v>153</v>
      </c>
      <c r="B155">
        <v>275</v>
      </c>
      <c r="C155">
        <v>252</v>
      </c>
      <c r="D155">
        <v>246</v>
      </c>
      <c r="E155">
        <v>227</v>
      </c>
      <c r="F155">
        <f t="shared" si="8"/>
        <v>4.0169133192389003E-2</v>
      </c>
      <c r="G155">
        <f t="shared" si="9"/>
        <v>4.3643263757115747E-2</v>
      </c>
      <c r="H155">
        <f t="shared" si="10"/>
        <v>6.8484477401838983</v>
      </c>
      <c r="I155">
        <f t="shared" si="11"/>
        <v>-1.1595662501217885</v>
      </c>
    </row>
    <row r="156" spans="1:9">
      <c r="A156" t="s">
        <v>154</v>
      </c>
      <c r="B156">
        <v>213</v>
      </c>
      <c r="C156">
        <v>230</v>
      </c>
      <c r="D156">
        <v>270</v>
      </c>
      <c r="E156">
        <v>287</v>
      </c>
      <c r="F156">
        <f t="shared" si="8"/>
        <v>-3.052064631956912E-2</v>
      </c>
      <c r="G156">
        <f t="shared" si="9"/>
        <v>-3.8374717832957109E-2</v>
      </c>
      <c r="H156">
        <f t="shared" si="10"/>
        <v>6.8179270938643288</v>
      </c>
      <c r="I156">
        <f t="shared" si="11"/>
        <v>-1.1979409679547457</v>
      </c>
    </row>
    <row r="157" spans="1:9">
      <c r="A157" t="s">
        <v>155</v>
      </c>
      <c r="B157">
        <v>254</v>
      </c>
      <c r="C157">
        <v>329</v>
      </c>
      <c r="D157">
        <v>219</v>
      </c>
      <c r="E157">
        <v>198</v>
      </c>
      <c r="F157">
        <f t="shared" si="8"/>
        <v>5.0359712230215826E-2</v>
      </c>
      <c r="G157">
        <f t="shared" si="9"/>
        <v>-0.12864493996569468</v>
      </c>
      <c r="H157">
        <f t="shared" si="10"/>
        <v>6.8682868060945443</v>
      </c>
      <c r="I157">
        <f t="shared" si="11"/>
        <v>-1.3265859079204403</v>
      </c>
    </row>
    <row r="158" spans="1:9">
      <c r="A158" t="s">
        <v>156</v>
      </c>
      <c r="B158">
        <v>275</v>
      </c>
      <c r="C158">
        <v>294</v>
      </c>
      <c r="D158">
        <v>209</v>
      </c>
      <c r="E158">
        <v>222</v>
      </c>
      <c r="F158">
        <f t="shared" si="8"/>
        <v>-3.0162412993039442E-2</v>
      </c>
      <c r="G158">
        <f t="shared" si="9"/>
        <v>-3.3391915641476276E-2</v>
      </c>
      <c r="H158">
        <f t="shared" si="10"/>
        <v>6.8381243931015048</v>
      </c>
      <c r="I158">
        <f t="shared" si="11"/>
        <v>-1.3599778235619167</v>
      </c>
    </row>
    <row r="159" spans="1:9">
      <c r="A159" t="s">
        <v>157</v>
      </c>
      <c r="B159">
        <v>249</v>
      </c>
      <c r="C159">
        <v>318</v>
      </c>
      <c r="D159">
        <v>214</v>
      </c>
      <c r="E159">
        <v>219</v>
      </c>
      <c r="F159">
        <f t="shared" si="8"/>
        <v>-1.1547344110854504E-2</v>
      </c>
      <c r="G159">
        <f t="shared" si="9"/>
        <v>-0.12169312169312169</v>
      </c>
      <c r="H159">
        <f t="shared" si="10"/>
        <v>6.8265770489906501</v>
      </c>
      <c r="I159">
        <f t="shared" si="11"/>
        <v>-1.4816709452550383</v>
      </c>
    </row>
    <row r="160" spans="1:9">
      <c r="A160" t="s">
        <v>158</v>
      </c>
      <c r="B160">
        <v>253</v>
      </c>
      <c r="C160">
        <v>309</v>
      </c>
      <c r="D160">
        <v>208</v>
      </c>
      <c r="E160">
        <v>230</v>
      </c>
      <c r="F160">
        <f t="shared" si="8"/>
        <v>-5.0228310502283102E-2</v>
      </c>
      <c r="G160">
        <f t="shared" si="9"/>
        <v>-9.9644128113879002E-2</v>
      </c>
      <c r="H160">
        <f t="shared" si="10"/>
        <v>6.7763487384883669</v>
      </c>
      <c r="I160">
        <f t="shared" si="11"/>
        <v>-1.5813150733689172</v>
      </c>
    </row>
    <row r="161" spans="1:9">
      <c r="A161" t="s">
        <v>159</v>
      </c>
      <c r="B161">
        <v>260</v>
      </c>
      <c r="C161">
        <v>290</v>
      </c>
      <c r="D161">
        <v>231</v>
      </c>
      <c r="E161">
        <v>219</v>
      </c>
      <c r="F161">
        <f t="shared" si="8"/>
        <v>2.6666666666666668E-2</v>
      </c>
      <c r="G161">
        <f t="shared" si="9"/>
        <v>-5.4545454545454543E-2</v>
      </c>
      <c r="H161">
        <f t="shared" si="10"/>
        <v>6.8030154051550333</v>
      </c>
      <c r="I161">
        <f t="shared" si="11"/>
        <v>-1.6358605279143716</v>
      </c>
    </row>
    <row r="162" spans="1:9">
      <c r="A162" t="s">
        <v>160</v>
      </c>
      <c r="B162">
        <v>270</v>
      </c>
      <c r="C162">
        <v>292</v>
      </c>
      <c r="D162">
        <v>224</v>
      </c>
      <c r="E162">
        <v>214</v>
      </c>
      <c r="F162">
        <f t="shared" si="8"/>
        <v>2.2831050228310501E-2</v>
      </c>
      <c r="G162">
        <f t="shared" si="9"/>
        <v>-3.9145907473309607E-2</v>
      </c>
      <c r="H162">
        <f t="shared" si="10"/>
        <v>6.8258464553833438</v>
      </c>
      <c r="I162">
        <f t="shared" si="11"/>
        <v>-1.6750064353876812</v>
      </c>
    </row>
    <row r="163" spans="1:9">
      <c r="A163" t="s">
        <v>161</v>
      </c>
      <c r="B163">
        <v>268</v>
      </c>
      <c r="C163">
        <v>310</v>
      </c>
      <c r="D163">
        <v>224</v>
      </c>
      <c r="E163">
        <v>198</v>
      </c>
      <c r="F163">
        <f t="shared" si="8"/>
        <v>6.1611374407582936E-2</v>
      </c>
      <c r="G163">
        <f t="shared" si="9"/>
        <v>-7.2664359861591699E-2</v>
      </c>
      <c r="H163">
        <f t="shared" si="10"/>
        <v>6.887457829790927</v>
      </c>
      <c r="I163">
        <f t="shared" si="11"/>
        <v>-1.7476707952492729</v>
      </c>
    </row>
    <row r="164" spans="1:9">
      <c r="A164" t="s">
        <v>162</v>
      </c>
      <c r="B164">
        <v>305</v>
      </c>
      <c r="C164">
        <v>310</v>
      </c>
      <c r="D164">
        <v>188</v>
      </c>
      <c r="E164">
        <v>197</v>
      </c>
      <c r="F164">
        <f t="shared" si="8"/>
        <v>-2.3376623376623377E-2</v>
      </c>
      <c r="G164">
        <f t="shared" si="9"/>
        <v>-8.130081300813009E-3</v>
      </c>
      <c r="H164">
        <f t="shared" si="10"/>
        <v>6.864081206414304</v>
      </c>
      <c r="I164">
        <f t="shared" si="11"/>
        <v>-1.7558008765500859</v>
      </c>
    </row>
    <row r="165" spans="1:9">
      <c r="A165" t="s">
        <v>163</v>
      </c>
      <c r="B165">
        <v>210</v>
      </c>
      <c r="C165">
        <v>227</v>
      </c>
      <c r="D165">
        <v>293</v>
      </c>
      <c r="E165">
        <v>270</v>
      </c>
      <c r="F165">
        <f t="shared" si="8"/>
        <v>4.0852575488454709E-2</v>
      </c>
      <c r="G165">
        <f t="shared" si="9"/>
        <v>-3.8901601830663615E-2</v>
      </c>
      <c r="H165">
        <f t="shared" si="10"/>
        <v>6.9049337819027583</v>
      </c>
      <c r="I165">
        <f t="shared" si="11"/>
        <v>-1.7947024783807495</v>
      </c>
    </row>
    <row r="166" spans="1:9">
      <c r="A166" t="s">
        <v>164</v>
      </c>
      <c r="B166">
        <v>231</v>
      </c>
      <c r="C166">
        <v>238</v>
      </c>
      <c r="D166">
        <v>260</v>
      </c>
      <c r="E166">
        <v>271</v>
      </c>
      <c r="F166">
        <f t="shared" si="8"/>
        <v>-2.0715630885122412E-2</v>
      </c>
      <c r="G166">
        <f t="shared" si="9"/>
        <v>-1.4925373134328358E-2</v>
      </c>
      <c r="H166">
        <f t="shared" si="10"/>
        <v>6.8842181510176355</v>
      </c>
      <c r="I166">
        <f t="shared" si="11"/>
        <v>-1.8096278515150779</v>
      </c>
    </row>
    <row r="167" spans="1:9">
      <c r="A167" t="s">
        <v>165</v>
      </c>
      <c r="B167">
        <v>221</v>
      </c>
      <c r="C167">
        <v>240</v>
      </c>
      <c r="D167">
        <v>269</v>
      </c>
      <c r="E167">
        <v>270</v>
      </c>
      <c r="F167">
        <f t="shared" si="8"/>
        <v>-1.8552875695732839E-3</v>
      </c>
      <c r="G167">
        <f t="shared" si="9"/>
        <v>-4.1214750542299353E-2</v>
      </c>
      <c r="H167">
        <f t="shared" si="10"/>
        <v>6.882362863448062</v>
      </c>
      <c r="I167">
        <f t="shared" si="11"/>
        <v>-1.8508426020573772</v>
      </c>
    </row>
    <row r="168" spans="1:9">
      <c r="A168" t="s">
        <v>166</v>
      </c>
      <c r="B168">
        <v>237</v>
      </c>
      <c r="C168">
        <v>273</v>
      </c>
      <c r="D168">
        <v>243</v>
      </c>
      <c r="E168">
        <v>247</v>
      </c>
      <c r="F168">
        <f t="shared" si="8"/>
        <v>-8.1632653061224497E-3</v>
      </c>
      <c r="G168">
        <f t="shared" si="9"/>
        <v>-7.0588235294117646E-2</v>
      </c>
      <c r="H168">
        <f t="shared" si="10"/>
        <v>6.8741995981419395</v>
      </c>
      <c r="I168">
        <f t="shared" si="11"/>
        <v>-1.9214308373514948</v>
      </c>
    </row>
    <row r="169" spans="1:9">
      <c r="A169" t="s">
        <v>167</v>
      </c>
      <c r="B169">
        <v>219</v>
      </c>
      <c r="C169">
        <v>216</v>
      </c>
      <c r="D169">
        <v>308</v>
      </c>
      <c r="E169">
        <v>257</v>
      </c>
      <c r="F169">
        <f t="shared" si="8"/>
        <v>9.0265486725663716E-2</v>
      </c>
      <c r="G169">
        <f t="shared" si="9"/>
        <v>6.8965517241379309E-3</v>
      </c>
      <c r="H169">
        <f t="shared" si="10"/>
        <v>6.9644650848676033</v>
      </c>
      <c r="I169">
        <f t="shared" si="11"/>
        <v>-1.9145342856273568</v>
      </c>
    </row>
    <row r="170" spans="1:9">
      <c r="A170" t="s">
        <v>168</v>
      </c>
      <c r="B170">
        <v>225</v>
      </c>
      <c r="C170">
        <v>209</v>
      </c>
      <c r="D170">
        <v>307</v>
      </c>
      <c r="E170">
        <v>259</v>
      </c>
      <c r="F170">
        <f t="shared" si="8"/>
        <v>8.4805653710247356E-2</v>
      </c>
      <c r="G170">
        <f t="shared" si="9"/>
        <v>3.6866359447004608E-2</v>
      </c>
      <c r="H170">
        <f t="shared" si="10"/>
        <v>7.0492707385778504</v>
      </c>
      <c r="I170">
        <f t="shared" si="11"/>
        <v>-1.8776679261803522</v>
      </c>
    </row>
    <row r="171" spans="1:9">
      <c r="A171" t="s">
        <v>169</v>
      </c>
      <c r="B171">
        <v>235</v>
      </c>
      <c r="C171">
        <v>213</v>
      </c>
      <c r="D171">
        <v>304</v>
      </c>
      <c r="E171">
        <v>248</v>
      </c>
      <c r="F171">
        <f t="shared" si="8"/>
        <v>0.10144927536231885</v>
      </c>
      <c r="G171">
        <f t="shared" si="9"/>
        <v>4.9107142857142856E-2</v>
      </c>
      <c r="H171">
        <f t="shared" si="10"/>
        <v>7.1507200139401697</v>
      </c>
      <c r="I171">
        <f t="shared" si="11"/>
        <v>-1.8285607833232094</v>
      </c>
    </row>
    <row r="172" spans="1:9">
      <c r="A172" t="s">
        <v>170</v>
      </c>
      <c r="B172">
        <v>247</v>
      </c>
      <c r="C172">
        <v>223</v>
      </c>
      <c r="D172">
        <v>288</v>
      </c>
      <c r="E172">
        <v>242</v>
      </c>
      <c r="F172">
        <f t="shared" si="8"/>
        <v>8.6792452830188674E-2</v>
      </c>
      <c r="G172">
        <f t="shared" si="9"/>
        <v>5.106382978723404E-2</v>
      </c>
      <c r="H172">
        <f t="shared" si="10"/>
        <v>7.2375124667703581</v>
      </c>
      <c r="I172">
        <f t="shared" si="11"/>
        <v>-1.7774969535359753</v>
      </c>
    </row>
    <row r="173" spans="1:9">
      <c r="A173" t="s">
        <v>171</v>
      </c>
      <c r="B173">
        <v>216</v>
      </c>
      <c r="C173">
        <v>229</v>
      </c>
      <c r="D173">
        <v>309</v>
      </c>
      <c r="E173">
        <v>246</v>
      </c>
      <c r="F173">
        <f t="shared" si="8"/>
        <v>0.11351351351351352</v>
      </c>
      <c r="G173">
        <f t="shared" si="9"/>
        <v>-2.9213483146067417E-2</v>
      </c>
      <c r="H173">
        <f t="shared" si="10"/>
        <v>7.3510259802838718</v>
      </c>
      <c r="I173">
        <f t="shared" si="11"/>
        <v>-1.8067104366820426</v>
      </c>
    </row>
    <row r="174" spans="1:9">
      <c r="A174" t="s">
        <v>172</v>
      </c>
      <c r="B174">
        <v>257</v>
      </c>
      <c r="C174">
        <v>222</v>
      </c>
      <c r="D174">
        <v>260</v>
      </c>
      <c r="E174">
        <v>261</v>
      </c>
      <c r="F174">
        <f t="shared" si="8"/>
        <v>-1.9193857965451055E-3</v>
      </c>
      <c r="G174">
        <f t="shared" si="9"/>
        <v>7.3068893528183715E-2</v>
      </c>
      <c r="H174">
        <f t="shared" si="10"/>
        <v>7.3491065944873268</v>
      </c>
      <c r="I174">
        <f t="shared" si="11"/>
        <v>-1.7336415431538588</v>
      </c>
    </row>
    <row r="175" spans="1:9">
      <c r="A175" t="s">
        <v>173</v>
      </c>
      <c r="B175">
        <v>251</v>
      </c>
      <c r="C175">
        <v>234</v>
      </c>
      <c r="D175">
        <v>259</v>
      </c>
      <c r="E175">
        <v>256</v>
      </c>
      <c r="F175">
        <f t="shared" si="8"/>
        <v>5.8252427184466021E-3</v>
      </c>
      <c r="G175">
        <f t="shared" si="9"/>
        <v>3.5051546391752578E-2</v>
      </c>
      <c r="H175">
        <f t="shared" si="10"/>
        <v>7.3549318372057737</v>
      </c>
      <c r="I175">
        <f t="shared" si="11"/>
        <v>-1.6985899967621061</v>
      </c>
    </row>
    <row r="176" spans="1:9">
      <c r="A176" t="s">
        <v>174</v>
      </c>
      <c r="B176">
        <v>238</v>
      </c>
      <c r="C176">
        <v>253</v>
      </c>
      <c r="D176">
        <v>273</v>
      </c>
      <c r="E176">
        <v>236</v>
      </c>
      <c r="F176">
        <f t="shared" si="8"/>
        <v>7.269155206286837E-2</v>
      </c>
      <c r="G176">
        <f t="shared" si="9"/>
        <v>-3.0549898167006109E-2</v>
      </c>
      <c r="H176">
        <f t="shared" si="10"/>
        <v>7.4276233892686419</v>
      </c>
      <c r="I176">
        <f t="shared" si="11"/>
        <v>-1.7291398949291121</v>
      </c>
    </row>
    <row r="177" spans="1:9">
      <c r="A177" t="s">
        <v>175</v>
      </c>
      <c r="B177">
        <v>183</v>
      </c>
      <c r="C177">
        <v>263</v>
      </c>
      <c r="D177">
        <v>294</v>
      </c>
      <c r="E177">
        <v>260</v>
      </c>
      <c r="F177">
        <f t="shared" si="8"/>
        <v>6.1371841155234655E-2</v>
      </c>
      <c r="G177">
        <f t="shared" si="9"/>
        <v>-0.17937219730941703</v>
      </c>
      <c r="H177">
        <f t="shared" si="10"/>
        <v>7.4889952304238765</v>
      </c>
      <c r="I177">
        <f t="shared" si="11"/>
        <v>-1.9085120922385292</v>
      </c>
    </row>
    <row r="178" spans="1:9">
      <c r="A178" t="s">
        <v>176</v>
      </c>
      <c r="B178">
        <v>204</v>
      </c>
      <c r="C178">
        <v>235</v>
      </c>
      <c r="D178">
        <v>288</v>
      </c>
      <c r="E178">
        <v>273</v>
      </c>
      <c r="F178">
        <f t="shared" si="8"/>
        <v>2.6737967914438502E-2</v>
      </c>
      <c r="G178">
        <f t="shared" si="9"/>
        <v>-7.0615034168564919E-2</v>
      </c>
      <c r="H178">
        <f t="shared" si="10"/>
        <v>7.5157331983383147</v>
      </c>
      <c r="I178">
        <f t="shared" si="11"/>
        <v>-1.9791271264070942</v>
      </c>
    </row>
    <row r="179" spans="1:9">
      <c r="A179" t="s">
        <v>177</v>
      </c>
      <c r="B179">
        <v>131</v>
      </c>
      <c r="C179">
        <v>252</v>
      </c>
      <c r="D179">
        <v>363</v>
      </c>
      <c r="E179">
        <v>254</v>
      </c>
      <c r="F179">
        <f t="shared" si="8"/>
        <v>0.1766612641815235</v>
      </c>
      <c r="G179">
        <f t="shared" si="9"/>
        <v>-0.31592689295039167</v>
      </c>
      <c r="H179">
        <f t="shared" si="10"/>
        <v>7.6923944625198377</v>
      </c>
      <c r="I179">
        <f t="shared" si="11"/>
        <v>-2.2950540193574858</v>
      </c>
    </row>
    <row r="180" spans="1:9">
      <c r="A180" t="s">
        <v>178</v>
      </c>
      <c r="B180">
        <v>182</v>
      </c>
      <c r="C180">
        <v>252</v>
      </c>
      <c r="D180">
        <v>311</v>
      </c>
      <c r="E180">
        <v>255</v>
      </c>
      <c r="F180">
        <f t="shared" si="8"/>
        <v>9.8939929328621903E-2</v>
      </c>
      <c r="G180">
        <f t="shared" si="9"/>
        <v>-0.16129032258064516</v>
      </c>
      <c r="H180">
        <f t="shared" si="10"/>
        <v>7.7913343918484594</v>
      </c>
      <c r="I180">
        <f t="shared" si="11"/>
        <v>-2.4563443419381308</v>
      </c>
    </row>
    <row r="181" spans="1:9">
      <c r="A181" t="s">
        <v>179</v>
      </c>
      <c r="B181">
        <v>228</v>
      </c>
      <c r="C181">
        <v>205</v>
      </c>
      <c r="D181">
        <v>261</v>
      </c>
      <c r="E181">
        <v>306</v>
      </c>
      <c r="F181">
        <f t="shared" si="8"/>
        <v>-7.9365079365079361E-2</v>
      </c>
      <c r="G181">
        <f t="shared" si="9"/>
        <v>5.3117782909930716E-2</v>
      </c>
      <c r="H181">
        <f t="shared" si="10"/>
        <v>7.7119693124833804</v>
      </c>
      <c r="I181">
        <f t="shared" si="11"/>
        <v>-2.4032265590282003</v>
      </c>
    </row>
    <row r="182" spans="1:9">
      <c r="A182" t="s">
        <v>180</v>
      </c>
      <c r="B182">
        <v>218</v>
      </c>
      <c r="C182">
        <v>269</v>
      </c>
      <c r="D182">
        <v>289</v>
      </c>
      <c r="E182">
        <v>224</v>
      </c>
      <c r="F182">
        <f t="shared" si="8"/>
        <v>0.12670565302144249</v>
      </c>
      <c r="G182">
        <f t="shared" si="9"/>
        <v>-0.10472279260780287</v>
      </c>
      <c r="H182">
        <f t="shared" si="10"/>
        <v>7.8386749655048229</v>
      </c>
      <c r="I182">
        <f t="shared" si="11"/>
        <v>-2.507949351636003</v>
      </c>
    </row>
    <row r="183" spans="1:9">
      <c r="A183" t="s">
        <v>181</v>
      </c>
      <c r="B183">
        <v>213</v>
      </c>
      <c r="C183">
        <v>282</v>
      </c>
      <c r="D183">
        <v>283</v>
      </c>
      <c r="E183">
        <v>222</v>
      </c>
      <c r="F183">
        <f t="shared" si="8"/>
        <v>0.12079207920792079</v>
      </c>
      <c r="G183">
        <f t="shared" si="9"/>
        <v>-0.1393939393939394</v>
      </c>
      <c r="H183">
        <f t="shared" si="10"/>
        <v>7.9594670447127438</v>
      </c>
      <c r="I183">
        <f t="shared" si="11"/>
        <v>-2.6473432910299426</v>
      </c>
    </row>
    <row r="184" spans="1:9">
      <c r="A184" t="s">
        <v>182</v>
      </c>
      <c r="B184">
        <v>265</v>
      </c>
      <c r="C184">
        <v>216</v>
      </c>
      <c r="D184">
        <v>242</v>
      </c>
      <c r="E184">
        <v>277</v>
      </c>
      <c r="F184">
        <f t="shared" si="8"/>
        <v>-6.7437379576107903E-2</v>
      </c>
      <c r="G184">
        <f t="shared" si="9"/>
        <v>0.10187110187110188</v>
      </c>
      <c r="H184">
        <f t="shared" si="10"/>
        <v>7.8920296651366355</v>
      </c>
      <c r="I184">
        <f t="shared" si="11"/>
        <v>-2.5454721891588408</v>
      </c>
    </row>
    <row r="185" spans="1:9">
      <c r="A185" t="s">
        <v>183</v>
      </c>
      <c r="B185">
        <v>227</v>
      </c>
      <c r="C185">
        <v>230</v>
      </c>
      <c r="D185">
        <v>276</v>
      </c>
      <c r="E185">
        <v>267</v>
      </c>
      <c r="F185">
        <f t="shared" si="8"/>
        <v>1.6574585635359115E-2</v>
      </c>
      <c r="G185">
        <f t="shared" si="9"/>
        <v>-6.5645514223194746E-3</v>
      </c>
      <c r="H185">
        <f t="shared" si="10"/>
        <v>7.9086042507719947</v>
      </c>
      <c r="I185">
        <f t="shared" si="11"/>
        <v>-2.5520367405811601</v>
      </c>
    </row>
    <row r="186" spans="1:9">
      <c r="A186" t="s">
        <v>184</v>
      </c>
      <c r="B186">
        <v>238</v>
      </c>
      <c r="C186">
        <v>237</v>
      </c>
      <c r="D186">
        <v>261</v>
      </c>
      <c r="E186">
        <v>264</v>
      </c>
      <c r="F186">
        <f t="shared" si="8"/>
        <v>-5.7142857142857143E-3</v>
      </c>
      <c r="G186">
        <f t="shared" si="9"/>
        <v>2.1052631578947368E-3</v>
      </c>
      <c r="H186">
        <f t="shared" si="10"/>
        <v>7.9028899650577094</v>
      </c>
      <c r="I186">
        <f t="shared" si="11"/>
        <v>-2.5499314774232653</v>
      </c>
    </row>
    <row r="187" spans="1:9">
      <c r="A187" t="s">
        <v>185</v>
      </c>
      <c r="B187">
        <v>265</v>
      </c>
      <c r="C187">
        <v>284</v>
      </c>
      <c r="D187">
        <v>243</v>
      </c>
      <c r="E187">
        <v>208</v>
      </c>
      <c r="F187">
        <f t="shared" si="8"/>
        <v>7.7605321507760533E-2</v>
      </c>
      <c r="G187">
        <f t="shared" si="9"/>
        <v>-3.4608378870673952E-2</v>
      </c>
      <c r="H187">
        <f t="shared" si="10"/>
        <v>7.9804952865654695</v>
      </c>
      <c r="I187">
        <f t="shared" si="11"/>
        <v>-2.5845398562939392</v>
      </c>
    </row>
    <row r="188" spans="1:9">
      <c r="A188" t="s">
        <v>186</v>
      </c>
      <c r="B188">
        <v>253</v>
      </c>
      <c r="C188">
        <v>233</v>
      </c>
      <c r="D188">
        <v>272</v>
      </c>
      <c r="E188">
        <v>242</v>
      </c>
      <c r="F188">
        <f t="shared" si="8"/>
        <v>5.8365758754863814E-2</v>
      </c>
      <c r="G188">
        <f t="shared" si="9"/>
        <v>4.1152263374485597E-2</v>
      </c>
      <c r="H188">
        <f t="shared" si="10"/>
        <v>8.0388610453203331</v>
      </c>
      <c r="I188">
        <f t="shared" si="11"/>
        <v>-2.5433875929194536</v>
      </c>
    </row>
    <row r="189" spans="1:9">
      <c r="A189" t="s">
        <v>187</v>
      </c>
      <c r="B189">
        <v>257</v>
      </c>
      <c r="C189">
        <v>218</v>
      </c>
      <c r="D189">
        <v>279</v>
      </c>
      <c r="E189">
        <v>246</v>
      </c>
      <c r="F189">
        <f t="shared" si="8"/>
        <v>6.2857142857142861E-2</v>
      </c>
      <c r="G189">
        <f t="shared" si="9"/>
        <v>8.2105263157894737E-2</v>
      </c>
      <c r="H189">
        <f t="shared" si="10"/>
        <v>8.1017181881774754</v>
      </c>
      <c r="I189">
        <f t="shared" si="11"/>
        <v>-2.4612823297615587</v>
      </c>
    </row>
    <row r="190" spans="1:9">
      <c r="A190" t="s">
        <v>188</v>
      </c>
      <c r="B190">
        <v>230</v>
      </c>
      <c r="C190">
        <v>248</v>
      </c>
      <c r="D190">
        <v>298</v>
      </c>
      <c r="E190">
        <v>224</v>
      </c>
      <c r="F190">
        <f t="shared" si="8"/>
        <v>0.1417624521072797</v>
      </c>
      <c r="G190">
        <f t="shared" si="9"/>
        <v>-3.7656903765690378E-2</v>
      </c>
      <c r="H190">
        <f t="shared" si="10"/>
        <v>8.2434806402847549</v>
      </c>
      <c r="I190">
        <f t="shared" si="11"/>
        <v>-2.4989392335272491</v>
      </c>
    </row>
    <row r="191" spans="1:9">
      <c r="A191" t="s">
        <v>189</v>
      </c>
      <c r="B191">
        <v>259</v>
      </c>
      <c r="C191">
        <v>270</v>
      </c>
      <c r="D191">
        <v>223</v>
      </c>
      <c r="E191">
        <v>248</v>
      </c>
      <c r="F191">
        <f t="shared" si="8"/>
        <v>-5.3078556263269641E-2</v>
      </c>
      <c r="G191">
        <f t="shared" si="9"/>
        <v>-2.0793950850661626E-2</v>
      </c>
      <c r="H191">
        <f t="shared" si="10"/>
        <v>8.1904020840214855</v>
      </c>
      <c r="I191">
        <f t="shared" si="11"/>
        <v>-2.5197331843779107</v>
      </c>
    </row>
    <row r="192" spans="1:9">
      <c r="A192" t="s">
        <v>190</v>
      </c>
      <c r="B192">
        <v>230</v>
      </c>
      <c r="C192">
        <v>249</v>
      </c>
      <c r="D192">
        <v>260</v>
      </c>
      <c r="E192">
        <v>261</v>
      </c>
      <c r="F192">
        <f t="shared" si="8"/>
        <v>-1.9193857965451055E-3</v>
      </c>
      <c r="G192">
        <f t="shared" si="9"/>
        <v>-3.9665970772442591E-2</v>
      </c>
      <c r="H192">
        <f t="shared" si="10"/>
        <v>8.1884826982249397</v>
      </c>
      <c r="I192">
        <f t="shared" si="11"/>
        <v>-2.5593991551503534</v>
      </c>
    </row>
    <row r="193" spans="1:9">
      <c r="A193" t="s">
        <v>191</v>
      </c>
      <c r="B193">
        <v>217</v>
      </c>
      <c r="C193">
        <v>226</v>
      </c>
      <c r="D193">
        <v>293</v>
      </c>
      <c r="E193">
        <v>264</v>
      </c>
      <c r="F193">
        <f t="shared" si="8"/>
        <v>5.2064631956912029E-2</v>
      </c>
      <c r="G193">
        <f t="shared" si="9"/>
        <v>-2.0316027088036117E-2</v>
      </c>
      <c r="H193">
        <f t="shared" si="10"/>
        <v>8.240547330181851</v>
      </c>
      <c r="I193">
        <f t="shared" si="11"/>
        <v>-2.5797151822383895</v>
      </c>
    </row>
    <row r="194" spans="1:9">
      <c r="A194" t="s">
        <v>192</v>
      </c>
      <c r="B194">
        <v>241</v>
      </c>
      <c r="C194">
        <v>239</v>
      </c>
      <c r="D194">
        <v>255</v>
      </c>
      <c r="E194">
        <v>265</v>
      </c>
      <c r="F194">
        <f t="shared" si="8"/>
        <v>-1.9230769230769232E-2</v>
      </c>
      <c r="G194">
        <f t="shared" si="9"/>
        <v>4.1666666666666666E-3</v>
      </c>
      <c r="H194">
        <f t="shared" si="10"/>
        <v>8.221316560951081</v>
      </c>
      <c r="I194">
        <f t="shared" si="11"/>
        <v>-2.5755485155717226</v>
      </c>
    </row>
    <row r="195" spans="1:9">
      <c r="A195" t="s">
        <v>193</v>
      </c>
      <c r="B195">
        <v>218</v>
      </c>
      <c r="C195">
        <v>276</v>
      </c>
      <c r="D195">
        <v>255</v>
      </c>
      <c r="E195">
        <v>251</v>
      </c>
      <c r="F195">
        <f t="shared" ref="F195:F258" si="12">(D195-E195)/(D195+E195)</f>
        <v>7.9051383399209481E-3</v>
      </c>
      <c r="G195">
        <f t="shared" ref="G195:G258" si="13">(B195-C195)/(B195+C195)</f>
        <v>-0.11740890688259109</v>
      </c>
      <c r="H195">
        <f t="shared" ref="H195:H258" si="14">H194+F195</f>
        <v>8.2292216992910028</v>
      </c>
      <c r="I195">
        <f t="shared" ref="I195:I258" si="15">I194+G195</f>
        <v>-2.6929574224543136</v>
      </c>
    </row>
    <row r="196" spans="1:9">
      <c r="A196" t="s">
        <v>194</v>
      </c>
      <c r="B196">
        <v>266</v>
      </c>
      <c r="C196">
        <v>246</v>
      </c>
      <c r="D196">
        <v>245</v>
      </c>
      <c r="E196">
        <v>243</v>
      </c>
      <c r="F196">
        <f t="shared" si="12"/>
        <v>4.0983606557377051E-3</v>
      </c>
      <c r="G196">
        <f t="shared" si="13"/>
        <v>3.90625E-2</v>
      </c>
      <c r="H196">
        <f t="shared" si="14"/>
        <v>8.23332005994674</v>
      </c>
      <c r="I196">
        <f t="shared" si="15"/>
        <v>-2.6538949224543136</v>
      </c>
    </row>
    <row r="197" spans="1:9">
      <c r="A197" t="s">
        <v>195</v>
      </c>
      <c r="B197">
        <v>279</v>
      </c>
      <c r="C197">
        <v>220</v>
      </c>
      <c r="D197">
        <v>278</v>
      </c>
      <c r="E197">
        <v>223</v>
      </c>
      <c r="F197">
        <f t="shared" si="12"/>
        <v>0.10978043912175649</v>
      </c>
      <c r="G197">
        <f t="shared" si="13"/>
        <v>0.11823647294589178</v>
      </c>
      <c r="H197">
        <f t="shared" si="14"/>
        <v>8.3431004990684965</v>
      </c>
      <c r="I197">
        <f t="shared" si="15"/>
        <v>-2.5356584495084218</v>
      </c>
    </row>
    <row r="198" spans="1:9">
      <c r="A198" t="s">
        <v>196</v>
      </c>
      <c r="B198">
        <v>251</v>
      </c>
      <c r="C198">
        <v>242</v>
      </c>
      <c r="D198">
        <v>282</v>
      </c>
      <c r="E198">
        <v>225</v>
      </c>
      <c r="F198">
        <f t="shared" si="12"/>
        <v>0.11242603550295859</v>
      </c>
      <c r="G198">
        <f t="shared" si="13"/>
        <v>1.8255578093306288E-2</v>
      </c>
      <c r="H198">
        <f t="shared" si="14"/>
        <v>8.4555265345714545</v>
      </c>
      <c r="I198">
        <f t="shared" si="15"/>
        <v>-2.5174028714151153</v>
      </c>
    </row>
    <row r="199" spans="1:9">
      <c r="A199" t="s">
        <v>197</v>
      </c>
      <c r="B199">
        <v>264</v>
      </c>
      <c r="C199">
        <v>228</v>
      </c>
      <c r="D199">
        <v>270</v>
      </c>
      <c r="E199">
        <v>238</v>
      </c>
      <c r="F199">
        <f t="shared" si="12"/>
        <v>6.2992125984251968E-2</v>
      </c>
      <c r="G199">
        <f t="shared" si="13"/>
        <v>7.3170731707317069E-2</v>
      </c>
      <c r="H199">
        <f t="shared" si="14"/>
        <v>8.5185186605557064</v>
      </c>
      <c r="I199">
        <f t="shared" si="15"/>
        <v>-2.4442321397077982</v>
      </c>
    </row>
    <row r="200" spans="1:9">
      <c r="A200" t="s">
        <v>198</v>
      </c>
      <c r="B200">
        <v>238</v>
      </c>
      <c r="C200">
        <v>244</v>
      </c>
      <c r="D200">
        <v>278</v>
      </c>
      <c r="E200">
        <v>240</v>
      </c>
      <c r="F200">
        <f t="shared" si="12"/>
        <v>7.3359073359073365E-2</v>
      </c>
      <c r="G200">
        <f t="shared" si="13"/>
        <v>-1.2448132780082987E-2</v>
      </c>
      <c r="H200">
        <f t="shared" si="14"/>
        <v>8.5918777339147798</v>
      </c>
      <c r="I200">
        <f t="shared" si="15"/>
        <v>-2.4566802724878811</v>
      </c>
    </row>
    <row r="201" spans="1:9">
      <c r="A201" t="s">
        <v>199</v>
      </c>
      <c r="B201">
        <v>238</v>
      </c>
      <c r="C201">
        <v>268</v>
      </c>
      <c r="D201">
        <v>283</v>
      </c>
      <c r="E201">
        <v>211</v>
      </c>
      <c r="F201">
        <f t="shared" si="12"/>
        <v>0.145748987854251</v>
      </c>
      <c r="G201">
        <f t="shared" si="13"/>
        <v>-5.9288537549407112E-2</v>
      </c>
      <c r="H201">
        <f t="shared" si="14"/>
        <v>8.7376267217690309</v>
      </c>
      <c r="I201">
        <f t="shared" si="15"/>
        <v>-2.5159688100372883</v>
      </c>
    </row>
    <row r="202" spans="1:9">
      <c r="A202" t="s">
        <v>200</v>
      </c>
      <c r="B202">
        <v>189</v>
      </c>
      <c r="C202">
        <v>307</v>
      </c>
      <c r="D202">
        <v>290</v>
      </c>
      <c r="E202">
        <v>214</v>
      </c>
      <c r="F202">
        <f t="shared" si="12"/>
        <v>0.15079365079365079</v>
      </c>
      <c r="G202">
        <f t="shared" si="13"/>
        <v>-0.23790322580645162</v>
      </c>
      <c r="H202">
        <f t="shared" si="14"/>
        <v>8.8884203725626811</v>
      </c>
      <c r="I202">
        <f t="shared" si="15"/>
        <v>-2.7538720358437399</v>
      </c>
    </row>
    <row r="203" spans="1:9">
      <c r="A203" t="s">
        <v>201</v>
      </c>
      <c r="B203">
        <v>243</v>
      </c>
      <c r="C203">
        <v>252</v>
      </c>
      <c r="D203">
        <v>287</v>
      </c>
      <c r="E203">
        <v>218</v>
      </c>
      <c r="F203">
        <f t="shared" si="12"/>
        <v>0.13663366336633664</v>
      </c>
      <c r="G203">
        <f t="shared" si="13"/>
        <v>-1.8181818181818181E-2</v>
      </c>
      <c r="H203">
        <f t="shared" si="14"/>
        <v>9.025054035929017</v>
      </c>
      <c r="I203">
        <f t="shared" si="15"/>
        <v>-2.7720538540255579</v>
      </c>
    </row>
    <row r="204" spans="1:9">
      <c r="A204" t="s">
        <v>202</v>
      </c>
      <c r="B204">
        <v>244</v>
      </c>
      <c r="C204">
        <v>255</v>
      </c>
      <c r="D204">
        <v>261</v>
      </c>
      <c r="E204">
        <v>240</v>
      </c>
      <c r="F204">
        <f t="shared" si="12"/>
        <v>4.1916167664670656E-2</v>
      </c>
      <c r="G204">
        <f t="shared" si="13"/>
        <v>-2.2044088176352707E-2</v>
      </c>
      <c r="H204">
        <f t="shared" si="14"/>
        <v>9.0669702035936872</v>
      </c>
      <c r="I204">
        <f t="shared" si="15"/>
        <v>-2.7940979422019105</v>
      </c>
    </row>
    <row r="205" spans="1:9">
      <c r="A205" t="s">
        <v>203</v>
      </c>
      <c r="B205">
        <v>259</v>
      </c>
      <c r="C205">
        <v>242</v>
      </c>
      <c r="D205">
        <v>269</v>
      </c>
      <c r="E205">
        <v>230</v>
      </c>
      <c r="F205">
        <f t="shared" si="12"/>
        <v>7.8156312625250496E-2</v>
      </c>
      <c r="G205">
        <f t="shared" si="13"/>
        <v>3.3932135728542916E-2</v>
      </c>
      <c r="H205">
        <f t="shared" si="14"/>
        <v>9.1451265162189372</v>
      </c>
      <c r="I205">
        <f t="shared" si="15"/>
        <v>-2.7601658064733678</v>
      </c>
    </row>
    <row r="206" spans="1:9">
      <c r="A206" t="s">
        <v>204</v>
      </c>
      <c r="B206">
        <v>259</v>
      </c>
      <c r="C206">
        <v>241</v>
      </c>
      <c r="D206">
        <v>275</v>
      </c>
      <c r="E206">
        <v>225</v>
      </c>
      <c r="F206">
        <f t="shared" si="12"/>
        <v>0.1</v>
      </c>
      <c r="G206">
        <f t="shared" si="13"/>
        <v>3.5999999999999997E-2</v>
      </c>
      <c r="H206">
        <f t="shared" si="14"/>
        <v>9.2451265162189369</v>
      </c>
      <c r="I206">
        <f t="shared" si="15"/>
        <v>-2.7241658064733678</v>
      </c>
    </row>
    <row r="207" spans="1:9">
      <c r="A207" t="s">
        <v>205</v>
      </c>
      <c r="B207">
        <v>245</v>
      </c>
      <c r="C207">
        <v>234</v>
      </c>
      <c r="D207">
        <v>281</v>
      </c>
      <c r="E207">
        <v>240</v>
      </c>
      <c r="F207">
        <f t="shared" si="12"/>
        <v>7.8694817658349334E-2</v>
      </c>
      <c r="G207">
        <f t="shared" si="13"/>
        <v>2.2964509394572025E-2</v>
      </c>
      <c r="H207">
        <f t="shared" si="14"/>
        <v>9.3238213338772855</v>
      </c>
      <c r="I207">
        <f t="shared" si="15"/>
        <v>-2.701201297078796</v>
      </c>
    </row>
    <row r="208" spans="1:9">
      <c r="A208" t="s">
        <v>206</v>
      </c>
      <c r="B208">
        <v>242</v>
      </c>
      <c r="C208">
        <v>268</v>
      </c>
      <c r="D208">
        <v>261</v>
      </c>
      <c r="E208">
        <v>229</v>
      </c>
      <c r="F208">
        <f t="shared" si="12"/>
        <v>6.5306122448979598E-2</v>
      </c>
      <c r="G208">
        <f t="shared" si="13"/>
        <v>-5.0980392156862744E-2</v>
      </c>
      <c r="H208">
        <f t="shared" si="14"/>
        <v>9.3891274563262659</v>
      </c>
      <c r="I208">
        <f t="shared" si="15"/>
        <v>-2.7521816892356585</v>
      </c>
    </row>
    <row r="209" spans="1:9">
      <c r="A209" t="s">
        <v>207</v>
      </c>
      <c r="B209">
        <v>226</v>
      </c>
      <c r="C209">
        <v>232</v>
      </c>
      <c r="D209">
        <v>285</v>
      </c>
      <c r="E209">
        <v>257</v>
      </c>
      <c r="F209">
        <f t="shared" si="12"/>
        <v>5.1660516605166053E-2</v>
      </c>
      <c r="G209">
        <f t="shared" si="13"/>
        <v>-1.3100436681222707E-2</v>
      </c>
      <c r="H209">
        <f t="shared" si="14"/>
        <v>9.4407879729314317</v>
      </c>
      <c r="I209">
        <f t="shared" si="15"/>
        <v>-2.7652821259168814</v>
      </c>
    </row>
    <row r="210" spans="1:9">
      <c r="A210" t="s">
        <v>208</v>
      </c>
      <c r="B210">
        <v>226</v>
      </c>
      <c r="C210">
        <v>216</v>
      </c>
      <c r="D210">
        <v>307</v>
      </c>
      <c r="E210">
        <v>251</v>
      </c>
      <c r="F210">
        <f t="shared" si="12"/>
        <v>0.1003584229390681</v>
      </c>
      <c r="G210">
        <f t="shared" si="13"/>
        <v>2.2624434389140271E-2</v>
      </c>
      <c r="H210">
        <f t="shared" si="14"/>
        <v>9.5411463958705003</v>
      </c>
      <c r="I210">
        <f t="shared" si="15"/>
        <v>-2.7426576915277412</v>
      </c>
    </row>
    <row r="211" spans="1:9">
      <c r="A211" t="s">
        <v>209</v>
      </c>
      <c r="B211">
        <v>219</v>
      </c>
      <c r="C211">
        <v>221</v>
      </c>
      <c r="D211">
        <v>300</v>
      </c>
      <c r="E211">
        <v>260</v>
      </c>
      <c r="F211">
        <f t="shared" si="12"/>
        <v>7.1428571428571425E-2</v>
      </c>
      <c r="G211">
        <f t="shared" si="13"/>
        <v>-4.5454545454545452E-3</v>
      </c>
      <c r="H211">
        <f t="shared" si="14"/>
        <v>9.6125749672990715</v>
      </c>
      <c r="I211">
        <f t="shared" si="15"/>
        <v>-2.7472031460731956</v>
      </c>
    </row>
    <row r="212" spans="1:9">
      <c r="A212" t="s">
        <v>210</v>
      </c>
      <c r="B212">
        <v>231</v>
      </c>
      <c r="C212">
        <v>220</v>
      </c>
      <c r="D212">
        <v>288</v>
      </c>
      <c r="E212">
        <v>261</v>
      </c>
      <c r="F212">
        <f t="shared" si="12"/>
        <v>4.9180327868852458E-2</v>
      </c>
      <c r="G212">
        <f t="shared" si="13"/>
        <v>2.4390243902439025E-2</v>
      </c>
      <c r="H212">
        <f t="shared" si="14"/>
        <v>9.6617552951679233</v>
      </c>
      <c r="I212">
        <f t="shared" si="15"/>
        <v>-2.7228129021707566</v>
      </c>
    </row>
    <row r="213" spans="1:9">
      <c r="A213" t="s">
        <v>211</v>
      </c>
      <c r="B213">
        <v>250</v>
      </c>
      <c r="C213">
        <v>213</v>
      </c>
      <c r="D213">
        <v>292</v>
      </c>
      <c r="E213">
        <v>245</v>
      </c>
      <c r="F213">
        <f t="shared" si="12"/>
        <v>8.752327746741155E-2</v>
      </c>
      <c r="G213">
        <f t="shared" si="13"/>
        <v>7.9913606911447083E-2</v>
      </c>
      <c r="H213">
        <f t="shared" si="14"/>
        <v>9.749278572635335</v>
      </c>
      <c r="I213">
        <f t="shared" si="15"/>
        <v>-2.6428992952593093</v>
      </c>
    </row>
    <row r="214" spans="1:9">
      <c r="A214" t="s">
        <v>212</v>
      </c>
      <c r="B214">
        <v>249</v>
      </c>
      <c r="C214">
        <v>222</v>
      </c>
      <c r="D214">
        <v>291</v>
      </c>
      <c r="E214">
        <v>238</v>
      </c>
      <c r="F214">
        <f t="shared" si="12"/>
        <v>0.1001890359168242</v>
      </c>
      <c r="G214">
        <f t="shared" si="13"/>
        <v>5.7324840764331211E-2</v>
      </c>
      <c r="H214">
        <f t="shared" si="14"/>
        <v>9.8494676085521586</v>
      </c>
      <c r="I214">
        <f t="shared" si="15"/>
        <v>-2.5855744544949779</v>
      </c>
    </row>
    <row r="215" spans="1:9">
      <c r="A215" t="s">
        <v>213</v>
      </c>
      <c r="B215">
        <v>235</v>
      </c>
      <c r="C215">
        <v>235</v>
      </c>
      <c r="D215">
        <v>286</v>
      </c>
      <c r="E215">
        <v>244</v>
      </c>
      <c r="F215">
        <f t="shared" si="12"/>
        <v>7.9245283018867921E-2</v>
      </c>
      <c r="G215">
        <f t="shared" si="13"/>
        <v>0</v>
      </c>
      <c r="H215">
        <f t="shared" si="14"/>
        <v>9.9287128915710259</v>
      </c>
      <c r="I215">
        <f t="shared" si="15"/>
        <v>-2.5855744544949779</v>
      </c>
    </row>
    <row r="216" spans="1:9">
      <c r="A216" t="s">
        <v>214</v>
      </c>
      <c r="B216">
        <v>239</v>
      </c>
      <c r="C216">
        <v>246</v>
      </c>
      <c r="D216">
        <v>265</v>
      </c>
      <c r="E216">
        <v>250</v>
      </c>
      <c r="F216">
        <f t="shared" si="12"/>
        <v>2.9126213592233011E-2</v>
      </c>
      <c r="G216">
        <f t="shared" si="13"/>
        <v>-1.443298969072165E-2</v>
      </c>
      <c r="H216">
        <f t="shared" si="14"/>
        <v>9.9578391051632593</v>
      </c>
      <c r="I216">
        <f t="shared" si="15"/>
        <v>-2.6000074441856995</v>
      </c>
    </row>
    <row r="217" spans="1:9">
      <c r="A217" t="s">
        <v>215</v>
      </c>
      <c r="B217">
        <v>246</v>
      </c>
      <c r="C217">
        <v>236</v>
      </c>
      <c r="D217">
        <v>280</v>
      </c>
      <c r="E217">
        <v>238</v>
      </c>
      <c r="F217">
        <f t="shared" si="12"/>
        <v>8.1081081081081086E-2</v>
      </c>
      <c r="G217">
        <f t="shared" si="13"/>
        <v>2.0746887966804978E-2</v>
      </c>
      <c r="H217">
        <f t="shared" si="14"/>
        <v>10.03892018624434</v>
      </c>
      <c r="I217">
        <f t="shared" si="15"/>
        <v>-2.5792605562188946</v>
      </c>
    </row>
    <row r="218" spans="1:9">
      <c r="A218" t="s">
        <v>216</v>
      </c>
      <c r="B218">
        <v>221</v>
      </c>
      <c r="C218">
        <v>242</v>
      </c>
      <c r="D218">
        <v>280</v>
      </c>
      <c r="E218">
        <v>257</v>
      </c>
      <c r="F218">
        <f t="shared" si="12"/>
        <v>4.2830540037243951E-2</v>
      </c>
      <c r="G218">
        <f t="shared" si="13"/>
        <v>-4.5356371490280781E-2</v>
      </c>
      <c r="H218">
        <f t="shared" si="14"/>
        <v>10.081750726281584</v>
      </c>
      <c r="I218">
        <f t="shared" si="15"/>
        <v>-2.6246169277091753</v>
      </c>
    </row>
    <row r="219" spans="1:9">
      <c r="A219" t="s">
        <v>217</v>
      </c>
      <c r="B219">
        <v>215</v>
      </c>
      <c r="C219">
        <v>213</v>
      </c>
      <c r="D219">
        <v>317</v>
      </c>
      <c r="E219">
        <v>255</v>
      </c>
      <c r="F219">
        <f t="shared" si="12"/>
        <v>0.10839160839160839</v>
      </c>
      <c r="G219">
        <f t="shared" si="13"/>
        <v>4.6728971962616819E-3</v>
      </c>
      <c r="H219">
        <f t="shared" si="14"/>
        <v>10.190142334673192</v>
      </c>
      <c r="I219">
        <f t="shared" si="15"/>
        <v>-2.6199440305129138</v>
      </c>
    </row>
    <row r="220" spans="1:9">
      <c r="A220" t="s">
        <v>218</v>
      </c>
      <c r="B220">
        <v>234</v>
      </c>
      <c r="C220">
        <v>257</v>
      </c>
      <c r="D220">
        <v>253</v>
      </c>
      <c r="E220">
        <v>256</v>
      </c>
      <c r="F220">
        <f t="shared" si="12"/>
        <v>-5.893909626719057E-3</v>
      </c>
      <c r="G220">
        <f t="shared" si="13"/>
        <v>-4.684317718940937E-2</v>
      </c>
      <c r="H220">
        <f t="shared" si="14"/>
        <v>10.184248425046473</v>
      </c>
      <c r="I220">
        <f t="shared" si="15"/>
        <v>-2.6667872077023231</v>
      </c>
    </row>
    <row r="221" spans="1:9">
      <c r="A221" t="s">
        <v>219</v>
      </c>
      <c r="B221">
        <v>262</v>
      </c>
      <c r="C221">
        <v>212</v>
      </c>
      <c r="D221">
        <v>283</v>
      </c>
      <c r="E221">
        <v>243</v>
      </c>
      <c r="F221">
        <f t="shared" si="12"/>
        <v>7.6045627376425853E-2</v>
      </c>
      <c r="G221">
        <f t="shared" si="13"/>
        <v>0.10548523206751055</v>
      </c>
      <c r="H221">
        <f t="shared" si="14"/>
        <v>10.260294052422898</v>
      </c>
      <c r="I221">
        <f t="shared" si="15"/>
        <v>-2.5613019756348128</v>
      </c>
    </row>
    <row r="222" spans="1:9">
      <c r="A222" t="s">
        <v>220</v>
      </c>
      <c r="B222">
        <v>260</v>
      </c>
      <c r="C222">
        <v>250</v>
      </c>
      <c r="D222">
        <v>249</v>
      </c>
      <c r="E222">
        <v>241</v>
      </c>
      <c r="F222">
        <f t="shared" si="12"/>
        <v>1.6326530612244899E-2</v>
      </c>
      <c r="G222">
        <f t="shared" si="13"/>
        <v>1.9607843137254902E-2</v>
      </c>
      <c r="H222">
        <f t="shared" si="14"/>
        <v>10.276620583035143</v>
      </c>
      <c r="I222">
        <f t="shared" si="15"/>
        <v>-2.5416941324975579</v>
      </c>
    </row>
    <row r="223" spans="1:9">
      <c r="A223" t="s">
        <v>221</v>
      </c>
      <c r="B223">
        <v>233</v>
      </c>
      <c r="C223">
        <v>248</v>
      </c>
      <c r="D223">
        <v>247</v>
      </c>
      <c r="E223">
        <v>272</v>
      </c>
      <c r="F223">
        <f t="shared" si="12"/>
        <v>-4.8169556840077073E-2</v>
      </c>
      <c r="G223">
        <f t="shared" si="13"/>
        <v>-3.1185031185031187E-2</v>
      </c>
      <c r="H223">
        <f t="shared" si="14"/>
        <v>10.228451026195065</v>
      </c>
      <c r="I223">
        <f t="shared" si="15"/>
        <v>-2.5728791636825892</v>
      </c>
    </row>
    <row r="224" spans="1:9">
      <c r="A224" t="s">
        <v>222</v>
      </c>
      <c r="B224">
        <v>224</v>
      </c>
      <c r="C224">
        <v>235</v>
      </c>
      <c r="D224">
        <v>269</v>
      </c>
      <c r="E224">
        <v>272</v>
      </c>
      <c r="F224">
        <f t="shared" si="12"/>
        <v>-5.5452865064695009E-3</v>
      </c>
      <c r="G224">
        <f t="shared" si="13"/>
        <v>-2.3965141612200435E-2</v>
      </c>
      <c r="H224">
        <f t="shared" si="14"/>
        <v>10.222905739688596</v>
      </c>
      <c r="I224">
        <f t="shared" si="15"/>
        <v>-2.5968443052947898</v>
      </c>
    </row>
    <row r="225" spans="1:9">
      <c r="A225" t="s">
        <v>223</v>
      </c>
      <c r="B225">
        <v>242</v>
      </c>
      <c r="C225">
        <v>227</v>
      </c>
      <c r="D225">
        <v>269</v>
      </c>
      <c r="E225">
        <v>262</v>
      </c>
      <c r="F225">
        <f t="shared" si="12"/>
        <v>1.3182674199623353E-2</v>
      </c>
      <c r="G225">
        <f t="shared" si="13"/>
        <v>3.1982942430703626E-2</v>
      </c>
      <c r="H225">
        <f t="shared" si="14"/>
        <v>10.236088413888218</v>
      </c>
      <c r="I225">
        <f t="shared" si="15"/>
        <v>-2.5648613628640864</v>
      </c>
    </row>
    <row r="226" spans="1:9">
      <c r="A226" t="s">
        <v>224</v>
      </c>
      <c r="B226">
        <v>233</v>
      </c>
      <c r="C226">
        <v>278</v>
      </c>
      <c r="D226">
        <v>248</v>
      </c>
      <c r="E226">
        <v>241</v>
      </c>
      <c r="F226">
        <f t="shared" si="12"/>
        <v>1.4314928425357873E-2</v>
      </c>
      <c r="G226">
        <f t="shared" si="13"/>
        <v>-8.8062622309197647E-2</v>
      </c>
      <c r="H226">
        <f t="shared" si="14"/>
        <v>10.250403342313577</v>
      </c>
      <c r="I226">
        <f t="shared" si="15"/>
        <v>-2.6529239851732842</v>
      </c>
    </row>
    <row r="227" spans="1:9">
      <c r="A227" t="s">
        <v>225</v>
      </c>
      <c r="B227">
        <v>279</v>
      </c>
      <c r="C227">
        <v>215</v>
      </c>
      <c r="D227">
        <v>228</v>
      </c>
      <c r="E227">
        <v>278</v>
      </c>
      <c r="F227">
        <f t="shared" si="12"/>
        <v>-9.8814229249011856E-2</v>
      </c>
      <c r="G227">
        <f t="shared" si="13"/>
        <v>0.12955465587044535</v>
      </c>
      <c r="H227">
        <f t="shared" si="14"/>
        <v>10.151589113064565</v>
      </c>
      <c r="I227">
        <f t="shared" si="15"/>
        <v>-2.523369329302839</v>
      </c>
    </row>
    <row r="228" spans="1:9">
      <c r="A228" t="s">
        <v>226</v>
      </c>
      <c r="B228">
        <v>244</v>
      </c>
      <c r="C228">
        <v>245</v>
      </c>
      <c r="D228">
        <v>255</v>
      </c>
      <c r="E228">
        <v>256</v>
      </c>
      <c r="F228">
        <f t="shared" si="12"/>
        <v>-1.9569471624266144E-3</v>
      </c>
      <c r="G228">
        <f t="shared" si="13"/>
        <v>-2.0449897750511249E-3</v>
      </c>
      <c r="H228">
        <f t="shared" si="14"/>
        <v>10.149632165902139</v>
      </c>
      <c r="I228">
        <f t="shared" si="15"/>
        <v>-2.5254143190778899</v>
      </c>
    </row>
    <row r="229" spans="1:9">
      <c r="A229" t="s">
        <v>227</v>
      </c>
      <c r="B229">
        <v>281</v>
      </c>
      <c r="C229">
        <v>244</v>
      </c>
      <c r="D229">
        <v>259</v>
      </c>
      <c r="E229">
        <v>216</v>
      </c>
      <c r="F229">
        <f t="shared" si="12"/>
        <v>9.0526315789473691E-2</v>
      </c>
      <c r="G229">
        <f t="shared" si="13"/>
        <v>7.047619047619047E-2</v>
      </c>
      <c r="H229">
        <f t="shared" si="14"/>
        <v>10.240158481691612</v>
      </c>
      <c r="I229">
        <f t="shared" si="15"/>
        <v>-2.4549381286016994</v>
      </c>
    </row>
    <row r="230" spans="1:9">
      <c r="A230" t="s">
        <v>228</v>
      </c>
      <c r="B230">
        <v>250</v>
      </c>
      <c r="C230">
        <v>199</v>
      </c>
      <c r="D230">
        <v>328</v>
      </c>
      <c r="E230">
        <v>223</v>
      </c>
      <c r="F230">
        <f t="shared" si="12"/>
        <v>0.19056261343012704</v>
      </c>
      <c r="G230">
        <f t="shared" si="13"/>
        <v>0.11358574610244988</v>
      </c>
      <c r="H230">
        <f t="shared" si="14"/>
        <v>10.43072109512174</v>
      </c>
      <c r="I230">
        <f t="shared" si="15"/>
        <v>-2.3413523824992493</v>
      </c>
    </row>
    <row r="231" spans="1:9">
      <c r="A231" t="s">
        <v>229</v>
      </c>
      <c r="B231">
        <v>269</v>
      </c>
      <c r="C231">
        <v>232</v>
      </c>
      <c r="D231">
        <v>271</v>
      </c>
      <c r="E231">
        <v>228</v>
      </c>
      <c r="F231">
        <f t="shared" si="12"/>
        <v>8.617234468937876E-2</v>
      </c>
      <c r="G231">
        <f t="shared" si="13"/>
        <v>7.3852295409181631E-2</v>
      </c>
      <c r="H231">
        <f t="shared" si="14"/>
        <v>10.516893439811119</v>
      </c>
      <c r="I231">
        <f t="shared" si="15"/>
        <v>-2.2675000870900677</v>
      </c>
    </row>
    <row r="232" spans="1:9">
      <c r="A232" t="s">
        <v>230</v>
      </c>
      <c r="B232">
        <v>284</v>
      </c>
      <c r="C232">
        <v>182</v>
      </c>
      <c r="D232">
        <v>311</v>
      </c>
      <c r="E232">
        <v>223</v>
      </c>
      <c r="F232">
        <f t="shared" si="12"/>
        <v>0.16479400749063669</v>
      </c>
      <c r="G232">
        <f t="shared" si="13"/>
        <v>0.21888412017167383</v>
      </c>
      <c r="H232">
        <f t="shared" si="14"/>
        <v>10.681687447301755</v>
      </c>
      <c r="I232">
        <f t="shared" si="15"/>
        <v>-2.0486159669183936</v>
      </c>
    </row>
    <row r="233" spans="1:9">
      <c r="A233" t="s">
        <v>231</v>
      </c>
      <c r="B233">
        <v>262</v>
      </c>
      <c r="C233">
        <v>209</v>
      </c>
      <c r="D233">
        <v>317</v>
      </c>
      <c r="E233">
        <v>212</v>
      </c>
      <c r="F233">
        <f t="shared" si="12"/>
        <v>0.19848771266540643</v>
      </c>
      <c r="G233">
        <f t="shared" si="13"/>
        <v>0.11252653927813164</v>
      </c>
      <c r="H233">
        <f t="shared" si="14"/>
        <v>10.880175159967161</v>
      </c>
      <c r="I233">
        <f t="shared" si="15"/>
        <v>-1.936089427640262</v>
      </c>
    </row>
    <row r="234" spans="1:9">
      <c r="A234" t="s">
        <v>232</v>
      </c>
      <c r="B234">
        <v>241</v>
      </c>
      <c r="C234">
        <v>220</v>
      </c>
      <c r="D234">
        <v>318</v>
      </c>
      <c r="E234">
        <v>221</v>
      </c>
      <c r="F234">
        <f t="shared" si="12"/>
        <v>0.17996289424860853</v>
      </c>
      <c r="G234">
        <f t="shared" si="13"/>
        <v>4.5553145336225599E-2</v>
      </c>
      <c r="H234">
        <f t="shared" si="14"/>
        <v>11.06013805421577</v>
      </c>
      <c r="I234">
        <f t="shared" si="15"/>
        <v>-1.8905362823040364</v>
      </c>
    </row>
    <row r="235" spans="1:9">
      <c r="A235" t="s">
        <v>233</v>
      </c>
      <c r="B235">
        <v>282</v>
      </c>
      <c r="C235">
        <v>262</v>
      </c>
      <c r="D235">
        <v>225</v>
      </c>
      <c r="E235">
        <v>231</v>
      </c>
      <c r="F235">
        <f t="shared" si="12"/>
        <v>-1.3157894736842105E-2</v>
      </c>
      <c r="G235">
        <f t="shared" si="13"/>
        <v>3.6764705882352942E-2</v>
      </c>
      <c r="H235">
        <f t="shared" si="14"/>
        <v>11.046980159478927</v>
      </c>
      <c r="I235">
        <f t="shared" si="15"/>
        <v>-1.8537715764216833</v>
      </c>
    </row>
    <row r="236" spans="1:9">
      <c r="A236" t="s">
        <v>234</v>
      </c>
      <c r="B236">
        <v>241</v>
      </c>
      <c r="C236">
        <v>277</v>
      </c>
      <c r="D236">
        <v>228</v>
      </c>
      <c r="E236">
        <v>254</v>
      </c>
      <c r="F236">
        <f t="shared" si="12"/>
        <v>-5.3941908713692949E-2</v>
      </c>
      <c r="G236">
        <f t="shared" si="13"/>
        <v>-6.9498069498069498E-2</v>
      </c>
      <c r="H236">
        <f t="shared" si="14"/>
        <v>10.993038250765235</v>
      </c>
      <c r="I236">
        <f t="shared" si="15"/>
        <v>-1.9232696459197529</v>
      </c>
    </row>
    <row r="237" spans="1:9">
      <c r="A237" t="s">
        <v>235</v>
      </c>
      <c r="B237">
        <v>249</v>
      </c>
      <c r="C237">
        <v>248</v>
      </c>
      <c r="D237">
        <v>256</v>
      </c>
      <c r="E237">
        <v>247</v>
      </c>
      <c r="F237">
        <f t="shared" si="12"/>
        <v>1.7892644135188866E-2</v>
      </c>
      <c r="G237">
        <f t="shared" si="13"/>
        <v>2.012072434607646E-3</v>
      </c>
      <c r="H237">
        <f t="shared" si="14"/>
        <v>11.010930894900424</v>
      </c>
      <c r="I237">
        <f t="shared" si="15"/>
        <v>-1.9212575734851454</v>
      </c>
    </row>
    <row r="238" spans="1:9">
      <c r="A238" t="s">
        <v>236</v>
      </c>
      <c r="B238">
        <v>259</v>
      </c>
      <c r="C238">
        <v>250</v>
      </c>
      <c r="D238">
        <v>254</v>
      </c>
      <c r="E238">
        <v>237</v>
      </c>
      <c r="F238">
        <f t="shared" si="12"/>
        <v>3.4623217922606926E-2</v>
      </c>
      <c r="G238">
        <f t="shared" si="13"/>
        <v>1.768172888015717E-2</v>
      </c>
      <c r="H238">
        <f t="shared" si="14"/>
        <v>11.045554112823032</v>
      </c>
      <c r="I238">
        <f t="shared" si="15"/>
        <v>-1.9035758446049882</v>
      </c>
    </row>
    <row r="239" spans="1:9">
      <c r="A239" t="s">
        <v>237</v>
      </c>
      <c r="B239">
        <v>213</v>
      </c>
      <c r="C239">
        <v>266</v>
      </c>
      <c r="D239">
        <v>244</v>
      </c>
      <c r="E239">
        <v>277</v>
      </c>
      <c r="F239">
        <f t="shared" si="12"/>
        <v>-6.3339731285988479E-2</v>
      </c>
      <c r="G239">
        <f t="shared" si="13"/>
        <v>-0.11064718162839249</v>
      </c>
      <c r="H239">
        <f t="shared" si="14"/>
        <v>10.982214381537043</v>
      </c>
      <c r="I239">
        <f t="shared" si="15"/>
        <v>-2.0142230262333807</v>
      </c>
    </row>
    <row r="240" spans="1:9">
      <c r="A240" t="s">
        <v>238</v>
      </c>
      <c r="B240">
        <v>264</v>
      </c>
      <c r="C240">
        <v>299</v>
      </c>
      <c r="D240">
        <v>204</v>
      </c>
      <c r="E240">
        <v>233</v>
      </c>
      <c r="F240">
        <f t="shared" si="12"/>
        <v>-6.6361556064073221E-2</v>
      </c>
      <c r="G240">
        <f t="shared" si="13"/>
        <v>-6.216696269982238E-2</v>
      </c>
      <c r="H240">
        <f t="shared" si="14"/>
        <v>10.915852825472969</v>
      </c>
      <c r="I240">
        <f t="shared" si="15"/>
        <v>-2.0763899889332031</v>
      </c>
    </row>
    <row r="241" spans="1:9">
      <c r="A241" t="s">
        <v>239</v>
      </c>
      <c r="B241">
        <v>238</v>
      </c>
      <c r="C241">
        <v>275</v>
      </c>
      <c r="D241">
        <v>245</v>
      </c>
      <c r="E241">
        <v>242</v>
      </c>
      <c r="F241">
        <f t="shared" si="12"/>
        <v>6.1601642710472282E-3</v>
      </c>
      <c r="G241">
        <f t="shared" si="13"/>
        <v>-7.2124756335282647E-2</v>
      </c>
      <c r="H241">
        <f t="shared" si="14"/>
        <v>10.922012989744017</v>
      </c>
      <c r="I241">
        <f t="shared" si="15"/>
        <v>-2.1485147452684856</v>
      </c>
    </row>
    <row r="242" spans="1:9">
      <c r="A242" t="s">
        <v>240</v>
      </c>
      <c r="B242">
        <v>252</v>
      </c>
      <c r="C242">
        <v>254</v>
      </c>
      <c r="D242">
        <v>255</v>
      </c>
      <c r="E242">
        <v>239</v>
      </c>
      <c r="F242">
        <f t="shared" si="12"/>
        <v>3.2388663967611336E-2</v>
      </c>
      <c r="G242">
        <f t="shared" si="13"/>
        <v>-3.952569169960474E-3</v>
      </c>
      <c r="H242">
        <f t="shared" si="14"/>
        <v>10.954401653711628</v>
      </c>
      <c r="I242">
        <f t="shared" si="15"/>
        <v>-2.1524673144384461</v>
      </c>
    </row>
    <row r="243" spans="1:9">
      <c r="A243" t="s">
        <v>241</v>
      </c>
      <c r="B243">
        <v>303</v>
      </c>
      <c r="C243">
        <v>300</v>
      </c>
      <c r="D243">
        <v>211</v>
      </c>
      <c r="E243">
        <v>186</v>
      </c>
      <c r="F243">
        <f t="shared" si="12"/>
        <v>6.2972292191435769E-2</v>
      </c>
      <c r="G243">
        <f t="shared" si="13"/>
        <v>4.9751243781094526E-3</v>
      </c>
      <c r="H243">
        <f t="shared" si="14"/>
        <v>11.017373945903064</v>
      </c>
      <c r="I243">
        <f t="shared" si="15"/>
        <v>-2.1474921900603365</v>
      </c>
    </row>
    <row r="244" spans="1:9">
      <c r="A244" t="s">
        <v>242</v>
      </c>
      <c r="B244">
        <v>307</v>
      </c>
      <c r="C244">
        <v>305</v>
      </c>
      <c r="D244">
        <v>216</v>
      </c>
      <c r="E244">
        <v>172</v>
      </c>
      <c r="F244">
        <f t="shared" si="12"/>
        <v>0.1134020618556701</v>
      </c>
      <c r="G244">
        <f t="shared" si="13"/>
        <v>3.2679738562091504E-3</v>
      </c>
      <c r="H244">
        <f t="shared" si="14"/>
        <v>11.130776007758733</v>
      </c>
      <c r="I244">
        <f t="shared" si="15"/>
        <v>-2.1442242162041274</v>
      </c>
    </row>
    <row r="245" spans="1:9">
      <c r="A245" t="s">
        <v>243</v>
      </c>
      <c r="B245">
        <v>171</v>
      </c>
      <c r="C245">
        <v>279</v>
      </c>
      <c r="D245">
        <v>270</v>
      </c>
      <c r="E245">
        <v>280</v>
      </c>
      <c r="F245">
        <f t="shared" si="12"/>
        <v>-1.8181818181818181E-2</v>
      </c>
      <c r="G245">
        <f t="shared" si="13"/>
        <v>-0.24</v>
      </c>
      <c r="H245">
        <f t="shared" si="14"/>
        <v>11.112594189576916</v>
      </c>
      <c r="I245">
        <f t="shared" si="15"/>
        <v>-2.3842242162041272</v>
      </c>
    </row>
    <row r="246" spans="1:9">
      <c r="A246" t="s">
        <v>244</v>
      </c>
      <c r="B246">
        <v>200</v>
      </c>
      <c r="C246">
        <v>230</v>
      </c>
      <c r="D246">
        <v>280</v>
      </c>
      <c r="E246">
        <v>290</v>
      </c>
      <c r="F246">
        <f t="shared" si="12"/>
        <v>-1.7543859649122806E-2</v>
      </c>
      <c r="G246">
        <f t="shared" si="13"/>
        <v>-6.9767441860465115E-2</v>
      </c>
      <c r="H246">
        <f t="shared" si="14"/>
        <v>11.095050329927792</v>
      </c>
      <c r="I246">
        <f t="shared" si="15"/>
        <v>-2.4539916580645924</v>
      </c>
    </row>
    <row r="247" spans="1:9">
      <c r="A247" t="s">
        <v>245</v>
      </c>
      <c r="B247">
        <v>202</v>
      </c>
      <c r="C247">
        <v>252</v>
      </c>
      <c r="D247">
        <v>273</v>
      </c>
      <c r="E247">
        <v>273</v>
      </c>
      <c r="F247">
        <f t="shared" si="12"/>
        <v>0</v>
      </c>
      <c r="G247">
        <f t="shared" si="13"/>
        <v>-0.11013215859030837</v>
      </c>
      <c r="H247">
        <f t="shared" si="14"/>
        <v>11.095050329927792</v>
      </c>
      <c r="I247">
        <f t="shared" si="15"/>
        <v>-2.564123816654901</v>
      </c>
    </row>
    <row r="248" spans="1:9">
      <c r="A248" t="s">
        <v>246</v>
      </c>
      <c r="B248">
        <v>205</v>
      </c>
      <c r="C248">
        <v>231</v>
      </c>
      <c r="D248">
        <v>286</v>
      </c>
      <c r="E248">
        <v>278</v>
      </c>
      <c r="F248">
        <f t="shared" si="12"/>
        <v>1.4184397163120567E-2</v>
      </c>
      <c r="G248">
        <f t="shared" si="13"/>
        <v>-5.9633027522935783E-2</v>
      </c>
      <c r="H248">
        <f t="shared" si="14"/>
        <v>11.109234727090913</v>
      </c>
      <c r="I248">
        <f t="shared" si="15"/>
        <v>-2.6237568441778367</v>
      </c>
    </row>
    <row r="249" spans="1:9">
      <c r="A249" t="s">
        <v>247</v>
      </c>
      <c r="B249">
        <v>203</v>
      </c>
      <c r="C249">
        <v>199</v>
      </c>
      <c r="D249">
        <v>293</v>
      </c>
      <c r="E249">
        <v>305</v>
      </c>
      <c r="F249">
        <f t="shared" si="12"/>
        <v>-2.0066889632107024E-2</v>
      </c>
      <c r="G249">
        <f t="shared" si="13"/>
        <v>9.9502487562189053E-3</v>
      </c>
      <c r="H249">
        <f t="shared" si="14"/>
        <v>11.089167837458806</v>
      </c>
      <c r="I249">
        <f t="shared" si="15"/>
        <v>-2.6138065954216176</v>
      </c>
    </row>
    <row r="250" spans="1:9">
      <c r="A250" t="s">
        <v>248</v>
      </c>
      <c r="B250">
        <v>206</v>
      </c>
      <c r="C250">
        <v>226</v>
      </c>
      <c r="D250">
        <v>295</v>
      </c>
      <c r="E250">
        <v>273</v>
      </c>
      <c r="F250">
        <f t="shared" si="12"/>
        <v>3.873239436619718E-2</v>
      </c>
      <c r="G250">
        <f t="shared" si="13"/>
        <v>-4.6296296296296294E-2</v>
      </c>
      <c r="H250">
        <f t="shared" si="14"/>
        <v>11.127900231825004</v>
      </c>
      <c r="I250">
        <f t="shared" si="15"/>
        <v>-2.6601028917179139</v>
      </c>
    </row>
    <row r="251" spans="1:9">
      <c r="A251" t="s">
        <v>249</v>
      </c>
      <c r="B251">
        <v>200</v>
      </c>
      <c r="C251">
        <v>223</v>
      </c>
      <c r="D251">
        <v>288</v>
      </c>
      <c r="E251">
        <v>289</v>
      </c>
      <c r="F251">
        <f t="shared" si="12"/>
        <v>-1.7331022530329288E-3</v>
      </c>
      <c r="G251">
        <f t="shared" si="13"/>
        <v>-5.4373522458628844E-2</v>
      </c>
      <c r="H251">
        <f t="shared" si="14"/>
        <v>11.126167129571972</v>
      </c>
      <c r="I251">
        <f t="shared" si="15"/>
        <v>-2.7144764141765427</v>
      </c>
    </row>
    <row r="252" spans="1:9">
      <c r="A252" t="s">
        <v>250</v>
      </c>
      <c r="B252">
        <v>189</v>
      </c>
      <c r="C252">
        <v>213</v>
      </c>
      <c r="D252">
        <v>281</v>
      </c>
      <c r="E252">
        <v>317</v>
      </c>
      <c r="F252">
        <f t="shared" si="12"/>
        <v>-6.0200668896321072E-2</v>
      </c>
      <c r="G252">
        <f t="shared" si="13"/>
        <v>-5.9701492537313432E-2</v>
      </c>
      <c r="H252">
        <f t="shared" si="14"/>
        <v>11.06596646067565</v>
      </c>
      <c r="I252">
        <f t="shared" si="15"/>
        <v>-2.7741779067138563</v>
      </c>
    </row>
    <row r="253" spans="1:9">
      <c r="A253" t="s">
        <v>251</v>
      </c>
      <c r="B253">
        <v>182</v>
      </c>
      <c r="C253">
        <v>219</v>
      </c>
      <c r="D253">
        <v>298</v>
      </c>
      <c r="E253">
        <v>301</v>
      </c>
      <c r="F253">
        <f t="shared" si="12"/>
        <v>-5.008347245409015E-3</v>
      </c>
      <c r="G253">
        <f t="shared" si="13"/>
        <v>-9.2269326683291769E-2</v>
      </c>
      <c r="H253">
        <f t="shared" si="14"/>
        <v>11.060958113430241</v>
      </c>
      <c r="I253">
        <f t="shared" si="15"/>
        <v>-2.8664472333971482</v>
      </c>
    </row>
    <row r="254" spans="1:9">
      <c r="A254" t="s">
        <v>252</v>
      </c>
      <c r="B254">
        <v>187</v>
      </c>
      <c r="C254">
        <v>225</v>
      </c>
      <c r="D254">
        <v>297</v>
      </c>
      <c r="E254">
        <v>291</v>
      </c>
      <c r="F254">
        <f t="shared" si="12"/>
        <v>1.020408163265306E-2</v>
      </c>
      <c r="G254">
        <f t="shared" si="13"/>
        <v>-9.2233009708737865E-2</v>
      </c>
      <c r="H254">
        <f t="shared" si="14"/>
        <v>11.071162195062893</v>
      </c>
      <c r="I254">
        <f t="shared" si="15"/>
        <v>-2.9586802431058863</v>
      </c>
    </row>
    <row r="255" spans="1:9">
      <c r="A255" t="s">
        <v>253</v>
      </c>
      <c r="B255">
        <v>232</v>
      </c>
      <c r="C255">
        <v>233</v>
      </c>
      <c r="D255">
        <v>267</v>
      </c>
      <c r="E255">
        <v>268</v>
      </c>
      <c r="F255">
        <f t="shared" si="12"/>
        <v>-1.869158878504673E-3</v>
      </c>
      <c r="G255">
        <f t="shared" si="13"/>
        <v>-2.1505376344086021E-3</v>
      </c>
      <c r="H255">
        <f t="shared" si="14"/>
        <v>11.069293036184389</v>
      </c>
      <c r="I255">
        <f t="shared" si="15"/>
        <v>-2.9608307807402947</v>
      </c>
    </row>
    <row r="256" spans="1:9">
      <c r="A256" t="s">
        <v>254</v>
      </c>
      <c r="B256">
        <v>209</v>
      </c>
      <c r="C256">
        <v>206</v>
      </c>
      <c r="D256">
        <v>307</v>
      </c>
      <c r="E256">
        <v>278</v>
      </c>
      <c r="F256">
        <f t="shared" si="12"/>
        <v>4.957264957264957E-2</v>
      </c>
      <c r="G256">
        <f t="shared" si="13"/>
        <v>7.2289156626506026E-3</v>
      </c>
      <c r="H256">
        <f t="shared" si="14"/>
        <v>11.118865685757038</v>
      </c>
      <c r="I256">
        <f t="shared" si="15"/>
        <v>-2.9536018650776441</v>
      </c>
    </row>
    <row r="257" spans="1:9">
      <c r="A257" t="s">
        <v>255</v>
      </c>
      <c r="B257">
        <v>200</v>
      </c>
      <c r="C257">
        <v>252</v>
      </c>
      <c r="D257">
        <v>267</v>
      </c>
      <c r="E257">
        <v>281</v>
      </c>
      <c r="F257">
        <f t="shared" si="12"/>
        <v>-2.5547445255474453E-2</v>
      </c>
      <c r="G257">
        <f t="shared" si="13"/>
        <v>-0.11504424778761062</v>
      </c>
      <c r="H257">
        <f t="shared" si="14"/>
        <v>11.093318240501564</v>
      </c>
      <c r="I257">
        <f t="shared" si="15"/>
        <v>-3.0686461128652547</v>
      </c>
    </row>
    <row r="258" spans="1:9">
      <c r="A258" t="s">
        <v>256</v>
      </c>
      <c r="B258">
        <v>184</v>
      </c>
      <c r="C258">
        <v>213</v>
      </c>
      <c r="D258">
        <v>301</v>
      </c>
      <c r="E258">
        <v>302</v>
      </c>
      <c r="F258">
        <f t="shared" si="12"/>
        <v>-1.658374792703151E-3</v>
      </c>
      <c r="G258">
        <f t="shared" si="13"/>
        <v>-7.3047858942065488E-2</v>
      </c>
      <c r="H258">
        <f t="shared" si="14"/>
        <v>11.091659865708861</v>
      </c>
      <c r="I258">
        <f t="shared" si="15"/>
        <v>-3.14169397180732</v>
      </c>
    </row>
    <row r="259" spans="1:9">
      <c r="A259" t="s">
        <v>257</v>
      </c>
      <c r="B259">
        <v>227</v>
      </c>
      <c r="C259">
        <v>214</v>
      </c>
      <c r="D259">
        <v>291</v>
      </c>
      <c r="E259">
        <v>268</v>
      </c>
      <c r="F259">
        <f t="shared" ref="F259:F322" si="16">(D259-E259)/(D259+E259)</f>
        <v>4.1144901610017888E-2</v>
      </c>
      <c r="G259">
        <f t="shared" ref="G259:G322" si="17">(B259-C259)/(B259+C259)</f>
        <v>2.9478458049886622E-2</v>
      </c>
      <c r="H259">
        <f t="shared" ref="H259:H322" si="18">H258+F259</f>
        <v>11.132804767318879</v>
      </c>
      <c r="I259">
        <f t="shared" ref="I259:I322" si="19">I258+G259</f>
        <v>-3.1122155137574334</v>
      </c>
    </row>
    <row r="260" spans="1:9">
      <c r="A260" t="s">
        <v>258</v>
      </c>
      <c r="B260">
        <v>216</v>
      </c>
      <c r="C260">
        <v>232</v>
      </c>
      <c r="D260">
        <v>291</v>
      </c>
      <c r="E260">
        <v>261</v>
      </c>
      <c r="F260">
        <f t="shared" si="16"/>
        <v>5.434782608695652E-2</v>
      </c>
      <c r="G260">
        <f t="shared" si="17"/>
        <v>-3.5714285714285712E-2</v>
      </c>
      <c r="H260">
        <f t="shared" si="18"/>
        <v>11.187152593405836</v>
      </c>
      <c r="I260">
        <f t="shared" si="19"/>
        <v>-3.147929799471719</v>
      </c>
    </row>
    <row r="261" spans="1:9">
      <c r="A261" t="s">
        <v>259</v>
      </c>
      <c r="B261">
        <v>249</v>
      </c>
      <c r="C261">
        <v>227</v>
      </c>
      <c r="D261">
        <v>271</v>
      </c>
      <c r="E261">
        <v>253</v>
      </c>
      <c r="F261">
        <f t="shared" si="16"/>
        <v>3.4351145038167941E-2</v>
      </c>
      <c r="G261">
        <f t="shared" si="17"/>
        <v>4.6218487394957986E-2</v>
      </c>
      <c r="H261">
        <f t="shared" si="18"/>
        <v>11.221503738444003</v>
      </c>
      <c r="I261">
        <f t="shared" si="19"/>
        <v>-3.1017113120767612</v>
      </c>
    </row>
    <row r="262" spans="1:9">
      <c r="A262" t="s">
        <v>260</v>
      </c>
      <c r="B262">
        <v>234</v>
      </c>
      <c r="C262">
        <v>251</v>
      </c>
      <c r="D262">
        <v>252</v>
      </c>
      <c r="E262">
        <v>263</v>
      </c>
      <c r="F262">
        <f t="shared" si="16"/>
        <v>-2.1359223300970873E-2</v>
      </c>
      <c r="G262">
        <f t="shared" si="17"/>
        <v>-3.5051546391752578E-2</v>
      </c>
      <c r="H262">
        <f t="shared" si="18"/>
        <v>11.200144515143032</v>
      </c>
      <c r="I262">
        <f t="shared" si="19"/>
        <v>-3.1367628584685137</v>
      </c>
    </row>
    <row r="263" spans="1:9">
      <c r="A263" t="s">
        <v>261</v>
      </c>
      <c r="B263">
        <v>223</v>
      </c>
      <c r="C263">
        <v>244</v>
      </c>
      <c r="D263">
        <v>280</v>
      </c>
      <c r="E263">
        <v>253</v>
      </c>
      <c r="F263">
        <f t="shared" si="16"/>
        <v>5.0656660412757973E-2</v>
      </c>
      <c r="G263">
        <f t="shared" si="17"/>
        <v>-4.4967880085653104E-2</v>
      </c>
      <c r="H263">
        <f t="shared" si="18"/>
        <v>11.25080117555579</v>
      </c>
      <c r="I263">
        <f t="shared" si="19"/>
        <v>-3.1817307385541667</v>
      </c>
    </row>
    <row r="264" spans="1:9">
      <c r="A264" t="s">
        <v>262</v>
      </c>
      <c r="B264">
        <v>291</v>
      </c>
      <c r="C264">
        <v>344</v>
      </c>
      <c r="D264">
        <v>202</v>
      </c>
      <c r="E264">
        <v>163</v>
      </c>
      <c r="F264">
        <f t="shared" si="16"/>
        <v>0.10684931506849316</v>
      </c>
      <c r="G264">
        <f t="shared" si="17"/>
        <v>-8.3464566929133857E-2</v>
      </c>
      <c r="H264">
        <f t="shared" si="18"/>
        <v>11.357650490624282</v>
      </c>
      <c r="I264">
        <f t="shared" si="19"/>
        <v>-3.2651953054833007</v>
      </c>
    </row>
    <row r="265" spans="1:9">
      <c r="A265" t="s">
        <v>263</v>
      </c>
      <c r="B265">
        <v>239</v>
      </c>
      <c r="C265">
        <v>243</v>
      </c>
      <c r="D265">
        <v>281</v>
      </c>
      <c r="E265">
        <v>237</v>
      </c>
      <c r="F265">
        <f t="shared" si="16"/>
        <v>8.4942084942084939E-2</v>
      </c>
      <c r="G265">
        <f t="shared" si="17"/>
        <v>-8.2987551867219917E-3</v>
      </c>
      <c r="H265">
        <f t="shared" si="18"/>
        <v>11.442592575566367</v>
      </c>
      <c r="I265">
        <f t="shared" si="19"/>
        <v>-3.2734940606700227</v>
      </c>
    </row>
    <row r="266" spans="1:9">
      <c r="A266" t="s">
        <v>264</v>
      </c>
      <c r="B266">
        <v>221</v>
      </c>
      <c r="C266">
        <v>189</v>
      </c>
      <c r="D266">
        <v>355</v>
      </c>
      <c r="E266">
        <v>235</v>
      </c>
      <c r="F266">
        <f t="shared" si="16"/>
        <v>0.20338983050847459</v>
      </c>
      <c r="G266">
        <f t="shared" si="17"/>
        <v>7.8048780487804878E-2</v>
      </c>
      <c r="H266">
        <f t="shared" si="18"/>
        <v>11.645982406074841</v>
      </c>
      <c r="I266">
        <f t="shared" si="19"/>
        <v>-3.1954452801822177</v>
      </c>
    </row>
    <row r="267" spans="1:9">
      <c r="A267" t="s">
        <v>265</v>
      </c>
      <c r="B267">
        <v>307</v>
      </c>
      <c r="C267">
        <v>224</v>
      </c>
      <c r="D267">
        <v>296</v>
      </c>
      <c r="E267">
        <v>173</v>
      </c>
      <c r="F267">
        <f t="shared" si="16"/>
        <v>0.26226012793176973</v>
      </c>
      <c r="G267">
        <f t="shared" si="17"/>
        <v>0.15630885122410546</v>
      </c>
      <c r="H267">
        <f t="shared" si="18"/>
        <v>11.908242534006611</v>
      </c>
      <c r="I267">
        <f t="shared" si="19"/>
        <v>-3.0391364289581122</v>
      </c>
    </row>
    <row r="268" spans="1:9">
      <c r="A268" t="s">
        <v>266</v>
      </c>
      <c r="B268">
        <v>298</v>
      </c>
      <c r="C268">
        <v>320</v>
      </c>
      <c r="D268">
        <v>219</v>
      </c>
      <c r="E268">
        <v>163</v>
      </c>
      <c r="F268">
        <f t="shared" si="16"/>
        <v>0.14659685863874344</v>
      </c>
      <c r="G268">
        <f t="shared" si="17"/>
        <v>-3.5598705501618123E-2</v>
      </c>
      <c r="H268">
        <f t="shared" si="18"/>
        <v>12.054839392645354</v>
      </c>
      <c r="I268">
        <f t="shared" si="19"/>
        <v>-3.0747351344597305</v>
      </c>
    </row>
    <row r="269" spans="1:9">
      <c r="A269" t="s">
        <v>267</v>
      </c>
      <c r="B269">
        <v>324</v>
      </c>
      <c r="C269">
        <v>296</v>
      </c>
      <c r="D269">
        <v>236</v>
      </c>
      <c r="E269">
        <v>144</v>
      </c>
      <c r="F269">
        <f t="shared" si="16"/>
        <v>0.24210526315789474</v>
      </c>
      <c r="G269">
        <f t="shared" si="17"/>
        <v>4.5161290322580643E-2</v>
      </c>
      <c r="H269">
        <f t="shared" si="18"/>
        <v>12.296944655803248</v>
      </c>
      <c r="I269">
        <f t="shared" si="19"/>
        <v>-3.02957384413715</v>
      </c>
    </row>
    <row r="270" spans="1:9">
      <c r="A270" t="s">
        <v>268</v>
      </c>
      <c r="B270">
        <v>320</v>
      </c>
      <c r="C270">
        <v>330</v>
      </c>
      <c r="D270">
        <v>233</v>
      </c>
      <c r="E270">
        <v>117</v>
      </c>
      <c r="F270">
        <f t="shared" si="16"/>
        <v>0.33142857142857141</v>
      </c>
      <c r="G270">
        <f t="shared" si="17"/>
        <v>-1.5384615384615385E-2</v>
      </c>
      <c r="H270">
        <f t="shared" si="18"/>
        <v>12.628373227231819</v>
      </c>
      <c r="I270">
        <f t="shared" si="19"/>
        <v>-3.0449584595217654</v>
      </c>
    </row>
    <row r="271" spans="1:9">
      <c r="A271" t="s">
        <v>269</v>
      </c>
      <c r="B271">
        <v>310</v>
      </c>
      <c r="C271">
        <v>278</v>
      </c>
      <c r="D271">
        <v>241</v>
      </c>
      <c r="E271">
        <v>171</v>
      </c>
      <c r="F271">
        <f t="shared" si="16"/>
        <v>0.16990291262135923</v>
      </c>
      <c r="G271">
        <f t="shared" si="17"/>
        <v>5.4421768707482991E-2</v>
      </c>
      <c r="H271">
        <f t="shared" si="18"/>
        <v>12.798276139853177</v>
      </c>
      <c r="I271">
        <f t="shared" si="19"/>
        <v>-2.9905366908142823</v>
      </c>
    </row>
    <row r="272" spans="1:9">
      <c r="A272" t="s">
        <v>270</v>
      </c>
      <c r="B272">
        <v>320</v>
      </c>
      <c r="C272">
        <v>341</v>
      </c>
      <c r="D272">
        <v>194</v>
      </c>
      <c r="E272">
        <v>145</v>
      </c>
      <c r="F272">
        <f t="shared" si="16"/>
        <v>0.14454277286135694</v>
      </c>
      <c r="G272">
        <f t="shared" si="17"/>
        <v>-3.1770045385779121E-2</v>
      </c>
      <c r="H272">
        <f t="shared" si="18"/>
        <v>12.942818912714534</v>
      </c>
      <c r="I272">
        <f t="shared" si="19"/>
        <v>-3.0223067362000613</v>
      </c>
    </row>
    <row r="273" spans="1:9">
      <c r="A273" t="s">
        <v>271</v>
      </c>
      <c r="B273">
        <v>250</v>
      </c>
      <c r="C273">
        <v>222</v>
      </c>
      <c r="D273">
        <v>228</v>
      </c>
      <c r="E273">
        <v>300</v>
      </c>
      <c r="F273">
        <f t="shared" si="16"/>
        <v>-0.13636363636363635</v>
      </c>
      <c r="G273">
        <f t="shared" si="17"/>
        <v>5.9322033898305086E-2</v>
      </c>
      <c r="H273">
        <f t="shared" si="18"/>
        <v>12.806455276350897</v>
      </c>
      <c r="I273">
        <f t="shared" si="19"/>
        <v>-2.9629847023017564</v>
      </c>
    </row>
    <row r="274" spans="1:9">
      <c r="A274" t="s">
        <v>272</v>
      </c>
      <c r="B274">
        <v>261</v>
      </c>
      <c r="C274">
        <v>245</v>
      </c>
      <c r="D274">
        <v>249</v>
      </c>
      <c r="E274">
        <v>245</v>
      </c>
      <c r="F274">
        <f t="shared" si="16"/>
        <v>8.0971659919028341E-3</v>
      </c>
      <c r="G274">
        <f t="shared" si="17"/>
        <v>3.1620553359683792E-2</v>
      </c>
      <c r="H274">
        <f t="shared" si="18"/>
        <v>12.8145524423428</v>
      </c>
      <c r="I274">
        <f t="shared" si="19"/>
        <v>-2.9313641489420728</v>
      </c>
    </row>
    <row r="275" spans="1:9">
      <c r="A275" t="s">
        <v>273</v>
      </c>
      <c r="B275">
        <v>227</v>
      </c>
      <c r="C275">
        <v>221</v>
      </c>
      <c r="D275">
        <v>268</v>
      </c>
      <c r="E275">
        <v>284</v>
      </c>
      <c r="F275">
        <f t="shared" si="16"/>
        <v>-2.8985507246376812E-2</v>
      </c>
      <c r="G275">
        <f t="shared" si="17"/>
        <v>1.3392857142857142E-2</v>
      </c>
      <c r="H275">
        <f t="shared" si="18"/>
        <v>12.785566935096423</v>
      </c>
      <c r="I275">
        <f t="shared" si="19"/>
        <v>-2.9179712917992155</v>
      </c>
    </row>
    <row r="276" spans="1:9">
      <c r="A276" t="s">
        <v>274</v>
      </c>
      <c r="B276">
        <v>212</v>
      </c>
      <c r="C276">
        <v>201</v>
      </c>
      <c r="D276">
        <v>271</v>
      </c>
      <c r="E276">
        <v>316</v>
      </c>
      <c r="F276">
        <f t="shared" si="16"/>
        <v>-7.6660988074957415E-2</v>
      </c>
      <c r="G276">
        <f t="shared" si="17"/>
        <v>2.6634382566585957E-2</v>
      </c>
      <c r="H276">
        <f t="shared" si="18"/>
        <v>12.708905947021465</v>
      </c>
      <c r="I276">
        <f t="shared" si="19"/>
        <v>-2.8913369092326295</v>
      </c>
    </row>
    <row r="277" spans="1:9">
      <c r="A277" t="s">
        <v>275</v>
      </c>
      <c r="B277">
        <v>260</v>
      </c>
      <c r="C277">
        <v>250</v>
      </c>
      <c r="D277">
        <v>253</v>
      </c>
      <c r="E277">
        <v>237</v>
      </c>
      <c r="F277">
        <f t="shared" si="16"/>
        <v>3.2653061224489799E-2</v>
      </c>
      <c r="G277">
        <f t="shared" si="17"/>
        <v>1.9607843137254902E-2</v>
      </c>
      <c r="H277">
        <f t="shared" si="18"/>
        <v>12.741559008245956</v>
      </c>
      <c r="I277">
        <f t="shared" si="19"/>
        <v>-2.8717290660953747</v>
      </c>
    </row>
    <row r="278" spans="1:9">
      <c r="A278" t="s">
        <v>276</v>
      </c>
      <c r="B278">
        <v>232</v>
      </c>
      <c r="C278">
        <v>233</v>
      </c>
      <c r="D278">
        <v>271</v>
      </c>
      <c r="E278">
        <v>264</v>
      </c>
      <c r="F278">
        <f t="shared" si="16"/>
        <v>1.3084112149532711E-2</v>
      </c>
      <c r="G278">
        <f t="shared" si="17"/>
        <v>-2.1505376344086021E-3</v>
      </c>
      <c r="H278">
        <f t="shared" si="18"/>
        <v>12.754643120395489</v>
      </c>
      <c r="I278">
        <f t="shared" si="19"/>
        <v>-2.8738796037297831</v>
      </c>
    </row>
    <row r="279" spans="1:9">
      <c r="A279" t="s">
        <v>277</v>
      </c>
      <c r="B279">
        <v>259</v>
      </c>
      <c r="C279">
        <v>285</v>
      </c>
      <c r="D279">
        <v>219</v>
      </c>
      <c r="E279">
        <v>237</v>
      </c>
      <c r="F279">
        <f t="shared" si="16"/>
        <v>-3.9473684210526314E-2</v>
      </c>
      <c r="G279">
        <f t="shared" si="17"/>
        <v>-4.779411764705882E-2</v>
      </c>
      <c r="H279">
        <f t="shared" si="18"/>
        <v>12.715169436184963</v>
      </c>
      <c r="I279">
        <f t="shared" si="19"/>
        <v>-2.921673721376842</v>
      </c>
    </row>
    <row r="280" spans="1:9">
      <c r="A280" t="s">
        <v>278</v>
      </c>
      <c r="B280">
        <v>249</v>
      </c>
      <c r="C280">
        <v>245</v>
      </c>
      <c r="D280">
        <v>254</v>
      </c>
      <c r="E280">
        <v>252</v>
      </c>
      <c r="F280">
        <f t="shared" si="16"/>
        <v>3.952569169960474E-3</v>
      </c>
      <c r="G280">
        <f t="shared" si="17"/>
        <v>8.0971659919028341E-3</v>
      </c>
      <c r="H280">
        <f t="shared" si="18"/>
        <v>12.719122005354924</v>
      </c>
      <c r="I280">
        <f t="shared" si="19"/>
        <v>-2.9135765553849393</v>
      </c>
    </row>
    <row r="281" spans="1:9">
      <c r="A281" t="s">
        <v>279</v>
      </c>
      <c r="B281">
        <v>230</v>
      </c>
      <c r="C281">
        <v>236</v>
      </c>
      <c r="D281">
        <v>245</v>
      </c>
      <c r="E281">
        <v>289</v>
      </c>
      <c r="F281">
        <f t="shared" si="16"/>
        <v>-8.2397003745318345E-2</v>
      </c>
      <c r="G281">
        <f t="shared" si="17"/>
        <v>-1.2875536480686695E-2</v>
      </c>
      <c r="H281">
        <f t="shared" si="18"/>
        <v>12.636725001609605</v>
      </c>
      <c r="I281">
        <f t="shared" si="19"/>
        <v>-2.926452091865626</v>
      </c>
    </row>
    <row r="282" spans="1:9">
      <c r="A282" t="s">
        <v>280</v>
      </c>
      <c r="B282">
        <v>208</v>
      </c>
      <c r="C282">
        <v>219</v>
      </c>
      <c r="D282">
        <v>280</v>
      </c>
      <c r="E282">
        <v>293</v>
      </c>
      <c r="F282">
        <f t="shared" si="16"/>
        <v>-2.2687609075043629E-2</v>
      </c>
      <c r="G282">
        <f t="shared" si="17"/>
        <v>-2.576112412177986E-2</v>
      </c>
      <c r="H282">
        <f t="shared" si="18"/>
        <v>12.614037392534561</v>
      </c>
      <c r="I282">
        <f t="shared" si="19"/>
        <v>-2.9522132159874057</v>
      </c>
    </row>
    <row r="283" spans="1:9">
      <c r="A283" t="s">
        <v>281</v>
      </c>
      <c r="B283">
        <v>249</v>
      </c>
      <c r="C283">
        <v>197</v>
      </c>
      <c r="D283">
        <v>288</v>
      </c>
      <c r="E283">
        <v>266</v>
      </c>
      <c r="F283">
        <f t="shared" si="16"/>
        <v>3.9711191335740074E-2</v>
      </c>
      <c r="G283">
        <f t="shared" si="17"/>
        <v>0.11659192825112108</v>
      </c>
      <c r="H283">
        <f t="shared" si="18"/>
        <v>12.653748583870302</v>
      </c>
      <c r="I283">
        <f t="shared" si="19"/>
        <v>-2.8356212877362847</v>
      </c>
    </row>
    <row r="284" spans="1:9">
      <c r="A284" t="s">
        <v>282</v>
      </c>
      <c r="B284">
        <v>238</v>
      </c>
      <c r="C284">
        <v>235</v>
      </c>
      <c r="D284">
        <v>270</v>
      </c>
      <c r="E284">
        <v>257</v>
      </c>
      <c r="F284">
        <f t="shared" si="16"/>
        <v>2.4667931688804556E-2</v>
      </c>
      <c r="G284">
        <f t="shared" si="17"/>
        <v>6.3424947145877377E-3</v>
      </c>
      <c r="H284">
        <f t="shared" si="18"/>
        <v>12.678416515559107</v>
      </c>
      <c r="I284">
        <f t="shared" si="19"/>
        <v>-2.8292787930216972</v>
      </c>
    </row>
    <row r="285" spans="1:9">
      <c r="A285" t="s">
        <v>283</v>
      </c>
      <c r="B285">
        <v>284</v>
      </c>
      <c r="C285">
        <v>260</v>
      </c>
      <c r="D285">
        <v>243</v>
      </c>
      <c r="E285">
        <v>213</v>
      </c>
      <c r="F285">
        <f t="shared" si="16"/>
        <v>6.5789473684210523E-2</v>
      </c>
      <c r="G285">
        <f t="shared" si="17"/>
        <v>4.4117647058823532E-2</v>
      </c>
      <c r="H285">
        <f t="shared" si="18"/>
        <v>12.744205989243317</v>
      </c>
      <c r="I285">
        <f t="shared" si="19"/>
        <v>-2.7851611459628738</v>
      </c>
    </row>
    <row r="286" spans="1:9">
      <c r="A286" t="s">
        <v>284</v>
      </c>
      <c r="B286">
        <v>265</v>
      </c>
      <c r="C286">
        <v>291</v>
      </c>
      <c r="D286">
        <v>220</v>
      </c>
      <c r="E286">
        <v>224</v>
      </c>
      <c r="F286">
        <f t="shared" si="16"/>
        <v>-9.0090090090090089E-3</v>
      </c>
      <c r="G286">
        <f t="shared" si="17"/>
        <v>-4.6762589928057555E-2</v>
      </c>
      <c r="H286">
        <f t="shared" si="18"/>
        <v>12.735196980234308</v>
      </c>
      <c r="I286">
        <f t="shared" si="19"/>
        <v>-2.8319237358909315</v>
      </c>
    </row>
    <row r="287" spans="1:9">
      <c r="A287" t="s">
        <v>285</v>
      </c>
      <c r="B287">
        <v>233</v>
      </c>
      <c r="C287">
        <v>223</v>
      </c>
      <c r="D287">
        <v>298</v>
      </c>
      <c r="E287">
        <v>246</v>
      </c>
      <c r="F287">
        <f t="shared" si="16"/>
        <v>9.5588235294117641E-2</v>
      </c>
      <c r="G287">
        <f t="shared" si="17"/>
        <v>2.1929824561403508E-2</v>
      </c>
      <c r="H287">
        <f t="shared" si="18"/>
        <v>12.830785215528426</v>
      </c>
      <c r="I287">
        <f t="shared" si="19"/>
        <v>-2.8099939113295278</v>
      </c>
    </row>
    <row r="288" spans="1:9">
      <c r="A288" t="s">
        <v>286</v>
      </c>
      <c r="B288">
        <v>239</v>
      </c>
      <c r="C288">
        <v>238</v>
      </c>
      <c r="D288">
        <v>276</v>
      </c>
      <c r="E288">
        <v>247</v>
      </c>
      <c r="F288">
        <f t="shared" si="16"/>
        <v>5.5449330783938815E-2</v>
      </c>
      <c r="G288">
        <f t="shared" si="17"/>
        <v>2.0964360587002098E-3</v>
      </c>
      <c r="H288">
        <f t="shared" si="18"/>
        <v>12.886234546312364</v>
      </c>
      <c r="I288">
        <f t="shared" si="19"/>
        <v>-2.8078974752708277</v>
      </c>
    </row>
    <row r="289" spans="1:9">
      <c r="A289" t="s">
        <v>287</v>
      </c>
      <c r="B289">
        <v>246</v>
      </c>
      <c r="C289">
        <v>253</v>
      </c>
      <c r="D289">
        <v>241</v>
      </c>
      <c r="E289">
        <v>260</v>
      </c>
      <c r="F289">
        <f t="shared" si="16"/>
        <v>-3.7924151696606789E-2</v>
      </c>
      <c r="G289">
        <f t="shared" si="17"/>
        <v>-1.4028056112224449E-2</v>
      </c>
      <c r="H289">
        <f t="shared" si="18"/>
        <v>12.848310394615757</v>
      </c>
      <c r="I289">
        <f t="shared" si="19"/>
        <v>-2.821925531383052</v>
      </c>
    </row>
    <row r="290" spans="1:9">
      <c r="A290" t="s">
        <v>288</v>
      </c>
      <c r="B290">
        <v>240</v>
      </c>
      <c r="C290">
        <v>249</v>
      </c>
      <c r="D290">
        <v>253</v>
      </c>
      <c r="E290">
        <v>258</v>
      </c>
      <c r="F290">
        <f t="shared" si="16"/>
        <v>-9.7847358121330719E-3</v>
      </c>
      <c r="G290">
        <f t="shared" si="17"/>
        <v>-1.8404907975460124E-2</v>
      </c>
      <c r="H290">
        <f t="shared" si="18"/>
        <v>12.838525658803624</v>
      </c>
      <c r="I290">
        <f t="shared" si="19"/>
        <v>-2.840330439358512</v>
      </c>
    </row>
    <row r="291" spans="1:9">
      <c r="A291" t="s">
        <v>289</v>
      </c>
      <c r="B291">
        <v>223</v>
      </c>
      <c r="C291">
        <v>254</v>
      </c>
      <c r="D291">
        <v>280</v>
      </c>
      <c r="E291">
        <v>243</v>
      </c>
      <c r="F291">
        <f t="shared" si="16"/>
        <v>7.0745697896749518E-2</v>
      </c>
      <c r="G291">
        <f t="shared" si="17"/>
        <v>-6.4989517819706494E-2</v>
      </c>
      <c r="H291">
        <f t="shared" si="18"/>
        <v>12.909271356700373</v>
      </c>
      <c r="I291">
        <f t="shared" si="19"/>
        <v>-2.9053199571782184</v>
      </c>
    </row>
    <row r="292" spans="1:9">
      <c r="A292" t="s">
        <v>290</v>
      </c>
      <c r="B292">
        <v>274</v>
      </c>
      <c r="C292">
        <v>270</v>
      </c>
      <c r="D292">
        <v>236</v>
      </c>
      <c r="E292">
        <v>220</v>
      </c>
      <c r="F292">
        <f t="shared" si="16"/>
        <v>3.5087719298245612E-2</v>
      </c>
      <c r="G292">
        <f t="shared" si="17"/>
        <v>7.3529411764705881E-3</v>
      </c>
      <c r="H292">
        <f t="shared" si="18"/>
        <v>12.944359075998618</v>
      </c>
      <c r="I292">
        <f t="shared" si="19"/>
        <v>-2.8979670160017479</v>
      </c>
    </row>
    <row r="293" spans="1:9">
      <c r="A293" t="s">
        <v>291</v>
      </c>
      <c r="B293">
        <v>258</v>
      </c>
      <c r="C293">
        <v>286</v>
      </c>
      <c r="D293">
        <v>212</v>
      </c>
      <c r="E293">
        <v>244</v>
      </c>
      <c r="F293">
        <f t="shared" si="16"/>
        <v>-7.0175438596491224E-2</v>
      </c>
      <c r="G293">
        <f t="shared" si="17"/>
        <v>-5.1470588235294115E-2</v>
      </c>
      <c r="H293">
        <f t="shared" si="18"/>
        <v>12.874183637402126</v>
      </c>
      <c r="I293">
        <f t="shared" si="19"/>
        <v>-2.9494376042370418</v>
      </c>
    </row>
    <row r="294" spans="1:9">
      <c r="A294" t="s">
        <v>292</v>
      </c>
      <c r="B294">
        <v>228</v>
      </c>
      <c r="C294">
        <v>229</v>
      </c>
      <c r="D294">
        <v>294</v>
      </c>
      <c r="E294">
        <v>249</v>
      </c>
      <c r="F294">
        <f t="shared" si="16"/>
        <v>8.2872928176795577E-2</v>
      </c>
      <c r="G294">
        <f t="shared" si="17"/>
        <v>-2.1881838074398249E-3</v>
      </c>
      <c r="H294">
        <f t="shared" si="18"/>
        <v>12.957056565578922</v>
      </c>
      <c r="I294">
        <f t="shared" si="19"/>
        <v>-2.9516257880444816</v>
      </c>
    </row>
    <row r="295" spans="1:9">
      <c r="A295" t="s">
        <v>293</v>
      </c>
      <c r="B295">
        <v>241</v>
      </c>
      <c r="C295">
        <v>204</v>
      </c>
      <c r="D295">
        <v>301</v>
      </c>
      <c r="E295">
        <v>254</v>
      </c>
      <c r="F295">
        <f t="shared" si="16"/>
        <v>8.468468468468468E-2</v>
      </c>
      <c r="G295">
        <f t="shared" si="17"/>
        <v>8.3146067415730343E-2</v>
      </c>
      <c r="H295">
        <f t="shared" si="18"/>
        <v>13.041741250263607</v>
      </c>
      <c r="I295">
        <f t="shared" si="19"/>
        <v>-2.8684797206287511</v>
      </c>
    </row>
    <row r="296" spans="1:9">
      <c r="A296" t="s">
        <v>294</v>
      </c>
      <c r="B296">
        <v>223</v>
      </c>
      <c r="C296">
        <v>277</v>
      </c>
      <c r="D296">
        <v>245</v>
      </c>
      <c r="E296">
        <v>255</v>
      </c>
      <c r="F296">
        <f t="shared" si="16"/>
        <v>-0.02</v>
      </c>
      <c r="G296">
        <f t="shared" si="17"/>
        <v>-0.108</v>
      </c>
      <c r="H296">
        <f t="shared" si="18"/>
        <v>13.021741250263608</v>
      </c>
      <c r="I296">
        <f t="shared" si="19"/>
        <v>-2.9764797206287512</v>
      </c>
    </row>
    <row r="297" spans="1:9">
      <c r="A297" t="s">
        <v>295</v>
      </c>
      <c r="B297">
        <v>200</v>
      </c>
      <c r="C297">
        <v>325</v>
      </c>
      <c r="D297">
        <v>216</v>
      </c>
      <c r="E297">
        <v>259</v>
      </c>
      <c r="F297">
        <f t="shared" si="16"/>
        <v>-9.0526315789473691E-2</v>
      </c>
      <c r="G297">
        <f t="shared" si="17"/>
        <v>-0.23809523809523808</v>
      </c>
      <c r="H297">
        <f t="shared" si="18"/>
        <v>12.931214934474134</v>
      </c>
      <c r="I297">
        <f t="shared" si="19"/>
        <v>-3.2145749587239894</v>
      </c>
    </row>
    <row r="298" spans="1:9">
      <c r="A298" t="s">
        <v>296</v>
      </c>
      <c r="B298">
        <v>253</v>
      </c>
      <c r="C298">
        <v>257</v>
      </c>
      <c r="D298">
        <v>238</v>
      </c>
      <c r="E298">
        <v>252</v>
      </c>
      <c r="F298">
        <f t="shared" si="16"/>
        <v>-2.8571428571428571E-2</v>
      </c>
      <c r="G298">
        <f t="shared" si="17"/>
        <v>-7.8431372549019607E-3</v>
      </c>
      <c r="H298">
        <f t="shared" si="18"/>
        <v>12.902643505902706</v>
      </c>
      <c r="I298">
        <f t="shared" si="19"/>
        <v>-3.2224180959788913</v>
      </c>
    </row>
    <row r="299" spans="1:9">
      <c r="A299" t="s">
        <v>297</v>
      </c>
      <c r="B299">
        <v>257</v>
      </c>
      <c r="C299">
        <v>214</v>
      </c>
      <c r="D299">
        <v>260</v>
      </c>
      <c r="E299">
        <v>269</v>
      </c>
      <c r="F299">
        <f t="shared" si="16"/>
        <v>-1.7013232514177693E-2</v>
      </c>
      <c r="G299">
        <f t="shared" si="17"/>
        <v>9.1295116772823773E-2</v>
      </c>
      <c r="H299">
        <f t="shared" si="18"/>
        <v>12.885630273388529</v>
      </c>
      <c r="I299">
        <f t="shared" si="19"/>
        <v>-3.1311229792060673</v>
      </c>
    </row>
    <row r="300" spans="1:9">
      <c r="A300" t="s">
        <v>298</v>
      </c>
      <c r="B300">
        <v>253</v>
      </c>
      <c r="C300">
        <v>234</v>
      </c>
      <c r="D300">
        <v>269</v>
      </c>
      <c r="E300">
        <v>244</v>
      </c>
      <c r="F300">
        <f t="shared" si="16"/>
        <v>4.8732943469785572E-2</v>
      </c>
      <c r="G300">
        <f t="shared" si="17"/>
        <v>3.9014373716632446E-2</v>
      </c>
      <c r="H300">
        <f t="shared" si="18"/>
        <v>12.934363216858314</v>
      </c>
      <c r="I300">
        <f t="shared" si="19"/>
        <v>-3.0921086054894347</v>
      </c>
    </row>
    <row r="301" spans="1:9">
      <c r="A301" t="s">
        <v>299</v>
      </c>
      <c r="B301">
        <v>218</v>
      </c>
      <c r="C301">
        <v>264</v>
      </c>
      <c r="D301">
        <v>263</v>
      </c>
      <c r="E301">
        <v>255</v>
      </c>
      <c r="F301">
        <f t="shared" si="16"/>
        <v>1.5444015444015444E-2</v>
      </c>
      <c r="G301">
        <f t="shared" si="17"/>
        <v>-9.5435684647302899E-2</v>
      </c>
      <c r="H301">
        <f t="shared" si="18"/>
        <v>12.94980723230233</v>
      </c>
      <c r="I301">
        <f t="shared" si="19"/>
        <v>-3.1875442901367377</v>
      </c>
    </row>
    <row r="302" spans="1:9">
      <c r="A302" t="s">
        <v>300</v>
      </c>
      <c r="B302">
        <v>253</v>
      </c>
      <c r="C302">
        <v>242</v>
      </c>
      <c r="D302">
        <v>263</v>
      </c>
      <c r="E302">
        <v>242</v>
      </c>
      <c r="F302">
        <f t="shared" si="16"/>
        <v>4.1584158415841586E-2</v>
      </c>
      <c r="G302">
        <f t="shared" si="17"/>
        <v>2.2222222222222223E-2</v>
      </c>
      <c r="H302">
        <f t="shared" si="18"/>
        <v>12.991391390718171</v>
      </c>
      <c r="I302">
        <f t="shared" si="19"/>
        <v>-3.1653220679145155</v>
      </c>
    </row>
    <row r="303" spans="1:9">
      <c r="A303" t="s">
        <v>301</v>
      </c>
      <c r="B303">
        <v>305</v>
      </c>
      <c r="C303">
        <v>269</v>
      </c>
      <c r="D303">
        <v>234</v>
      </c>
      <c r="E303">
        <v>192</v>
      </c>
      <c r="F303">
        <f t="shared" si="16"/>
        <v>9.8591549295774641E-2</v>
      </c>
      <c r="G303">
        <f t="shared" si="17"/>
        <v>6.2717770034843204E-2</v>
      </c>
      <c r="H303">
        <f t="shared" si="18"/>
        <v>13.089982940013945</v>
      </c>
      <c r="I303">
        <f t="shared" si="19"/>
        <v>-3.1026042978796724</v>
      </c>
    </row>
    <row r="304" spans="1:9">
      <c r="A304" t="s">
        <v>302</v>
      </c>
      <c r="B304">
        <v>300</v>
      </c>
      <c r="C304">
        <v>314</v>
      </c>
      <c r="D304">
        <v>204</v>
      </c>
      <c r="E304">
        <v>182</v>
      </c>
      <c r="F304">
        <f t="shared" si="16"/>
        <v>5.6994818652849742E-2</v>
      </c>
      <c r="G304">
        <f t="shared" si="17"/>
        <v>-2.2801302931596091E-2</v>
      </c>
      <c r="H304">
        <f t="shared" si="18"/>
        <v>13.146977758666795</v>
      </c>
      <c r="I304">
        <f t="shared" si="19"/>
        <v>-3.1254056008112685</v>
      </c>
    </row>
    <row r="305" spans="1:9">
      <c r="A305" t="s">
        <v>303</v>
      </c>
      <c r="B305">
        <v>263</v>
      </c>
      <c r="C305">
        <v>270</v>
      </c>
      <c r="D305">
        <v>228</v>
      </c>
      <c r="E305">
        <v>239</v>
      </c>
      <c r="F305">
        <f t="shared" si="16"/>
        <v>-2.3554603854389723E-2</v>
      </c>
      <c r="G305">
        <f t="shared" si="17"/>
        <v>-1.3133208255159476E-2</v>
      </c>
      <c r="H305">
        <f t="shared" si="18"/>
        <v>13.123423154812405</v>
      </c>
      <c r="I305">
        <f t="shared" si="19"/>
        <v>-3.1385388090664281</v>
      </c>
    </row>
    <row r="306" spans="1:9">
      <c r="A306" t="s">
        <v>304</v>
      </c>
      <c r="B306">
        <v>207</v>
      </c>
      <c r="C306">
        <v>262</v>
      </c>
      <c r="D306">
        <v>274</v>
      </c>
      <c r="E306">
        <v>257</v>
      </c>
      <c r="F306">
        <f t="shared" si="16"/>
        <v>3.2015065913370999E-2</v>
      </c>
      <c r="G306">
        <f t="shared" si="17"/>
        <v>-0.11727078891257996</v>
      </c>
      <c r="H306">
        <f t="shared" si="18"/>
        <v>13.155438220725776</v>
      </c>
      <c r="I306">
        <f t="shared" si="19"/>
        <v>-3.2558095979790083</v>
      </c>
    </row>
    <row r="307" spans="1:9">
      <c r="A307" t="s">
        <v>305</v>
      </c>
      <c r="B307">
        <v>299</v>
      </c>
      <c r="C307">
        <v>283</v>
      </c>
      <c r="D307">
        <v>256</v>
      </c>
      <c r="E307">
        <v>162</v>
      </c>
      <c r="F307">
        <f t="shared" si="16"/>
        <v>0.22488038277511962</v>
      </c>
      <c r="G307">
        <f t="shared" si="17"/>
        <v>2.7491408934707903E-2</v>
      </c>
      <c r="H307">
        <f t="shared" si="18"/>
        <v>13.380318603500895</v>
      </c>
      <c r="I307">
        <f t="shared" si="19"/>
        <v>-3.2283181890443005</v>
      </c>
    </row>
    <row r="308" spans="1:9">
      <c r="A308" t="s">
        <v>306</v>
      </c>
      <c r="B308">
        <v>319</v>
      </c>
      <c r="C308">
        <v>329</v>
      </c>
      <c r="D308">
        <v>193</v>
      </c>
      <c r="E308">
        <v>159</v>
      </c>
      <c r="F308">
        <f t="shared" si="16"/>
        <v>9.6590909090909088E-2</v>
      </c>
      <c r="G308">
        <f t="shared" si="17"/>
        <v>-1.5432098765432098E-2</v>
      </c>
      <c r="H308">
        <f t="shared" si="18"/>
        <v>13.476909512591803</v>
      </c>
      <c r="I308">
        <f t="shared" si="19"/>
        <v>-3.2437502878097324</v>
      </c>
    </row>
    <row r="309" spans="1:9">
      <c r="A309" t="s">
        <v>307</v>
      </c>
      <c r="B309">
        <v>351</v>
      </c>
      <c r="C309">
        <v>311</v>
      </c>
      <c r="D309">
        <v>172</v>
      </c>
      <c r="E309">
        <v>166</v>
      </c>
      <c r="F309">
        <f t="shared" si="16"/>
        <v>1.7751479289940829E-2</v>
      </c>
      <c r="G309">
        <f t="shared" si="17"/>
        <v>6.0422960725075532E-2</v>
      </c>
      <c r="H309">
        <f t="shared" si="18"/>
        <v>13.494660991881744</v>
      </c>
      <c r="I309">
        <f t="shared" si="19"/>
        <v>-3.1833273270846569</v>
      </c>
    </row>
    <row r="310" spans="1:9">
      <c r="A310" t="s">
        <v>308</v>
      </c>
      <c r="B310">
        <v>250</v>
      </c>
      <c r="C310">
        <v>324</v>
      </c>
      <c r="D310">
        <v>234</v>
      </c>
      <c r="E310">
        <v>192</v>
      </c>
      <c r="F310">
        <f t="shared" si="16"/>
        <v>9.8591549295774641E-2</v>
      </c>
      <c r="G310">
        <f t="shared" si="17"/>
        <v>-0.1289198606271777</v>
      </c>
      <c r="H310">
        <f t="shared" si="18"/>
        <v>13.593252541177518</v>
      </c>
      <c r="I310">
        <f t="shared" si="19"/>
        <v>-3.3122471877118347</v>
      </c>
    </row>
    <row r="311" spans="1:9">
      <c r="A311" t="s">
        <v>309</v>
      </c>
      <c r="B311">
        <v>249</v>
      </c>
      <c r="C311">
        <v>262</v>
      </c>
      <c r="D311">
        <v>271</v>
      </c>
      <c r="E311">
        <v>218</v>
      </c>
      <c r="F311">
        <f t="shared" si="16"/>
        <v>0.10838445807770961</v>
      </c>
      <c r="G311">
        <f t="shared" si="17"/>
        <v>-2.5440313111545987E-2</v>
      </c>
      <c r="H311">
        <f t="shared" si="18"/>
        <v>13.701636999255228</v>
      </c>
      <c r="I311">
        <f t="shared" si="19"/>
        <v>-3.3376875008233808</v>
      </c>
    </row>
    <row r="312" spans="1:9">
      <c r="A312" t="s">
        <v>310</v>
      </c>
      <c r="B312">
        <v>302</v>
      </c>
      <c r="C312">
        <v>310</v>
      </c>
      <c r="D312">
        <v>197</v>
      </c>
      <c r="E312">
        <v>191</v>
      </c>
      <c r="F312">
        <f t="shared" si="16"/>
        <v>1.5463917525773196E-2</v>
      </c>
      <c r="G312">
        <f t="shared" si="17"/>
        <v>-1.3071895424836602E-2</v>
      </c>
      <c r="H312">
        <f t="shared" si="18"/>
        <v>13.717100916781002</v>
      </c>
      <c r="I312">
        <f t="shared" si="19"/>
        <v>-3.3507593962482174</v>
      </c>
    </row>
    <row r="313" spans="1:9">
      <c r="A313" t="s">
        <v>311</v>
      </c>
      <c r="B313">
        <v>276</v>
      </c>
      <c r="C313">
        <v>297</v>
      </c>
      <c r="D313">
        <v>234</v>
      </c>
      <c r="E313">
        <v>193</v>
      </c>
      <c r="F313">
        <f t="shared" si="16"/>
        <v>9.6018735362997654E-2</v>
      </c>
      <c r="G313">
        <f t="shared" si="17"/>
        <v>-3.6649214659685861E-2</v>
      </c>
      <c r="H313">
        <f t="shared" si="18"/>
        <v>13.813119652144</v>
      </c>
      <c r="I313">
        <f t="shared" si="19"/>
        <v>-3.3874086109079031</v>
      </c>
    </row>
    <row r="314" spans="1:9">
      <c r="A314" t="s">
        <v>312</v>
      </c>
      <c r="B314">
        <v>279</v>
      </c>
      <c r="C314">
        <v>252</v>
      </c>
      <c r="D314">
        <v>264</v>
      </c>
      <c r="E314">
        <v>205</v>
      </c>
      <c r="F314">
        <f t="shared" si="16"/>
        <v>0.1257995735607676</v>
      </c>
      <c r="G314">
        <f t="shared" si="17"/>
        <v>5.0847457627118647E-2</v>
      </c>
      <c r="H314">
        <f t="shared" si="18"/>
        <v>13.938919225704767</v>
      </c>
      <c r="I314">
        <f t="shared" si="19"/>
        <v>-3.3365611532807846</v>
      </c>
    </row>
    <row r="315" spans="1:9">
      <c r="A315" t="s">
        <v>313</v>
      </c>
      <c r="B315">
        <v>241</v>
      </c>
      <c r="C315">
        <v>258</v>
      </c>
      <c r="D315">
        <v>287</v>
      </c>
      <c r="E315">
        <v>214</v>
      </c>
      <c r="F315">
        <f t="shared" si="16"/>
        <v>0.14570858283433133</v>
      </c>
      <c r="G315">
        <f t="shared" si="17"/>
        <v>-3.406813627254509E-2</v>
      </c>
      <c r="H315">
        <f t="shared" si="18"/>
        <v>14.084627808539098</v>
      </c>
      <c r="I315">
        <f t="shared" si="19"/>
        <v>-3.3706292895533299</v>
      </c>
    </row>
    <row r="316" spans="1:9">
      <c r="A316" t="s">
        <v>314</v>
      </c>
      <c r="B316">
        <v>247</v>
      </c>
      <c r="C316">
        <v>231</v>
      </c>
      <c r="D316">
        <v>292</v>
      </c>
      <c r="E316">
        <v>230</v>
      </c>
      <c r="F316">
        <f t="shared" si="16"/>
        <v>0.11877394636015326</v>
      </c>
      <c r="G316">
        <f t="shared" si="17"/>
        <v>3.3472803347280332E-2</v>
      </c>
      <c r="H316">
        <f t="shared" si="18"/>
        <v>14.203401754899252</v>
      </c>
      <c r="I316">
        <f t="shared" si="19"/>
        <v>-3.3371564862060494</v>
      </c>
    </row>
    <row r="317" spans="1:9">
      <c r="A317" t="s">
        <v>315</v>
      </c>
      <c r="B317">
        <v>254</v>
      </c>
      <c r="C317">
        <v>228</v>
      </c>
      <c r="D317">
        <v>309</v>
      </c>
      <c r="E317">
        <v>209</v>
      </c>
      <c r="F317">
        <f t="shared" si="16"/>
        <v>0.19305019305019305</v>
      </c>
      <c r="G317">
        <f t="shared" si="17"/>
        <v>5.3941908713692949E-2</v>
      </c>
      <c r="H317">
        <f t="shared" si="18"/>
        <v>14.396451947949444</v>
      </c>
      <c r="I317">
        <f t="shared" si="19"/>
        <v>-3.2832145774923567</v>
      </c>
    </row>
    <row r="318" spans="1:9">
      <c r="A318" t="s">
        <v>316</v>
      </c>
      <c r="B318">
        <v>289</v>
      </c>
      <c r="C318">
        <v>280</v>
      </c>
      <c r="D318">
        <v>237</v>
      </c>
      <c r="E318">
        <v>194</v>
      </c>
      <c r="F318">
        <f t="shared" si="16"/>
        <v>9.9767981438515077E-2</v>
      </c>
      <c r="G318">
        <f t="shared" si="17"/>
        <v>1.5817223198594025E-2</v>
      </c>
      <c r="H318">
        <f t="shared" si="18"/>
        <v>14.496219929387959</v>
      </c>
      <c r="I318">
        <f t="shared" si="19"/>
        <v>-3.2673973542937627</v>
      </c>
    </row>
    <row r="319" spans="1:9">
      <c r="A319" t="s">
        <v>317</v>
      </c>
      <c r="B319">
        <v>257</v>
      </c>
      <c r="C319">
        <v>277</v>
      </c>
      <c r="D319">
        <v>255</v>
      </c>
      <c r="E319">
        <v>211</v>
      </c>
      <c r="F319">
        <f t="shared" si="16"/>
        <v>9.4420600858369105E-2</v>
      </c>
      <c r="G319">
        <f t="shared" si="17"/>
        <v>-3.7453183520599252E-2</v>
      </c>
      <c r="H319">
        <f t="shared" si="18"/>
        <v>14.590640530246327</v>
      </c>
      <c r="I319">
        <f t="shared" si="19"/>
        <v>-3.304850537814362</v>
      </c>
    </row>
    <row r="320" spans="1:9">
      <c r="A320" t="s">
        <v>318</v>
      </c>
      <c r="B320">
        <v>266</v>
      </c>
      <c r="C320">
        <v>278</v>
      </c>
      <c r="D320">
        <v>262</v>
      </c>
      <c r="E320">
        <v>194</v>
      </c>
      <c r="F320">
        <f t="shared" si="16"/>
        <v>0.14912280701754385</v>
      </c>
      <c r="G320">
        <f t="shared" si="17"/>
        <v>-2.2058823529411766E-2</v>
      </c>
      <c r="H320">
        <f t="shared" si="18"/>
        <v>14.739763337263872</v>
      </c>
      <c r="I320">
        <f t="shared" si="19"/>
        <v>-3.3269093613437737</v>
      </c>
    </row>
    <row r="321" spans="1:9">
      <c r="A321" t="s">
        <v>319</v>
      </c>
      <c r="B321">
        <v>350</v>
      </c>
      <c r="C321">
        <v>269</v>
      </c>
      <c r="D321">
        <v>209</v>
      </c>
      <c r="E321">
        <v>172</v>
      </c>
      <c r="F321">
        <f t="shared" si="16"/>
        <v>9.711286089238845E-2</v>
      </c>
      <c r="G321">
        <f t="shared" si="17"/>
        <v>0.13085621970920841</v>
      </c>
      <c r="H321">
        <f t="shared" si="18"/>
        <v>14.83687619815626</v>
      </c>
      <c r="I321">
        <f t="shared" si="19"/>
        <v>-3.1960531416345654</v>
      </c>
    </row>
    <row r="322" spans="1:9">
      <c r="A322" t="s">
        <v>320</v>
      </c>
      <c r="B322">
        <v>271</v>
      </c>
      <c r="C322">
        <v>232</v>
      </c>
      <c r="D322">
        <v>273</v>
      </c>
      <c r="E322">
        <v>224</v>
      </c>
      <c r="F322">
        <f t="shared" si="16"/>
        <v>9.8591549295774641E-2</v>
      </c>
      <c r="G322">
        <f t="shared" si="17"/>
        <v>7.7534791252485094E-2</v>
      </c>
      <c r="H322">
        <f t="shared" si="18"/>
        <v>14.935467747452034</v>
      </c>
      <c r="I322">
        <f t="shared" si="19"/>
        <v>-3.1185183503820801</v>
      </c>
    </row>
    <row r="323" spans="1:9">
      <c r="A323" t="s">
        <v>321</v>
      </c>
      <c r="B323">
        <v>280</v>
      </c>
      <c r="C323">
        <v>240</v>
      </c>
      <c r="D323">
        <v>249</v>
      </c>
      <c r="E323">
        <v>231</v>
      </c>
      <c r="F323">
        <f t="shared" ref="F323:F386" si="20">(D323-E323)/(D323+E323)</f>
        <v>3.7499999999999999E-2</v>
      </c>
      <c r="G323">
        <f t="shared" ref="G323:G386" si="21">(B323-C323)/(B323+C323)</f>
        <v>7.6923076923076927E-2</v>
      </c>
      <c r="H323">
        <f t="shared" ref="H323:H386" si="22">H322+F323</f>
        <v>14.972967747452033</v>
      </c>
      <c r="I323">
        <f t="shared" ref="I323:I386" si="23">I322+G323</f>
        <v>-3.041595273459003</v>
      </c>
    </row>
    <row r="324" spans="1:9">
      <c r="A324" t="s">
        <v>322</v>
      </c>
      <c r="B324">
        <v>235</v>
      </c>
      <c r="C324">
        <v>250</v>
      </c>
      <c r="D324">
        <v>264</v>
      </c>
      <c r="E324">
        <v>251</v>
      </c>
      <c r="F324">
        <f t="shared" si="20"/>
        <v>2.524271844660194E-2</v>
      </c>
      <c r="G324">
        <f t="shared" si="21"/>
        <v>-3.0927835051546393E-2</v>
      </c>
      <c r="H324">
        <f t="shared" si="22"/>
        <v>14.998210465898635</v>
      </c>
      <c r="I324">
        <f t="shared" si="23"/>
        <v>-3.0725231085105493</v>
      </c>
    </row>
    <row r="325" spans="1:9">
      <c r="A325" t="s">
        <v>323</v>
      </c>
      <c r="B325">
        <v>226</v>
      </c>
      <c r="C325">
        <v>227</v>
      </c>
      <c r="D325">
        <v>271</v>
      </c>
      <c r="E325">
        <v>276</v>
      </c>
      <c r="F325">
        <f t="shared" si="20"/>
        <v>-9.140767824497258E-3</v>
      </c>
      <c r="G325">
        <f t="shared" si="21"/>
        <v>-2.2075055187637969E-3</v>
      </c>
      <c r="H325">
        <f t="shared" si="22"/>
        <v>14.989069698074138</v>
      </c>
      <c r="I325">
        <f t="shared" si="23"/>
        <v>-3.0747306140293129</v>
      </c>
    </row>
    <row r="326" spans="1:9">
      <c r="A326" t="s">
        <v>324</v>
      </c>
      <c r="B326">
        <v>217</v>
      </c>
      <c r="C326">
        <v>248</v>
      </c>
      <c r="D326">
        <v>278</v>
      </c>
      <c r="E326">
        <v>257</v>
      </c>
      <c r="F326">
        <f t="shared" si="20"/>
        <v>3.925233644859813E-2</v>
      </c>
      <c r="G326">
        <f t="shared" si="21"/>
        <v>-6.6666666666666666E-2</v>
      </c>
      <c r="H326">
        <f t="shared" si="22"/>
        <v>15.028322034522736</v>
      </c>
      <c r="I326">
        <f t="shared" si="23"/>
        <v>-3.1413972806959798</v>
      </c>
    </row>
    <row r="327" spans="1:9">
      <c r="A327" t="s">
        <v>325</v>
      </c>
      <c r="B327">
        <v>223</v>
      </c>
      <c r="C327">
        <v>208</v>
      </c>
      <c r="D327">
        <v>278</v>
      </c>
      <c r="E327">
        <v>291</v>
      </c>
      <c r="F327">
        <f t="shared" si="20"/>
        <v>-2.2847100175746926E-2</v>
      </c>
      <c r="G327">
        <f t="shared" si="21"/>
        <v>3.4802784222737818E-2</v>
      </c>
      <c r="H327">
        <f t="shared" si="22"/>
        <v>15.005474934346989</v>
      </c>
      <c r="I327">
        <f t="shared" si="23"/>
        <v>-3.1065944964732419</v>
      </c>
    </row>
    <row r="328" spans="1:9">
      <c r="A328" t="s">
        <v>326</v>
      </c>
      <c r="B328">
        <v>216</v>
      </c>
      <c r="C328">
        <v>189</v>
      </c>
      <c r="D328">
        <v>288</v>
      </c>
      <c r="E328">
        <v>307</v>
      </c>
      <c r="F328">
        <f t="shared" si="20"/>
        <v>-3.1932773109243695E-2</v>
      </c>
      <c r="G328">
        <f t="shared" si="21"/>
        <v>6.6666666666666666E-2</v>
      </c>
      <c r="H328">
        <f t="shared" si="22"/>
        <v>14.973542161237745</v>
      </c>
      <c r="I328">
        <f t="shared" si="23"/>
        <v>-3.0399278298065751</v>
      </c>
    </row>
    <row r="329" spans="1:9">
      <c r="A329" t="s">
        <v>327</v>
      </c>
      <c r="B329">
        <v>224</v>
      </c>
      <c r="C329">
        <v>187</v>
      </c>
      <c r="D329">
        <v>279</v>
      </c>
      <c r="E329">
        <v>310</v>
      </c>
      <c r="F329">
        <f t="shared" si="20"/>
        <v>-5.2631578947368418E-2</v>
      </c>
      <c r="G329">
        <f t="shared" si="21"/>
        <v>9.002433090024331E-2</v>
      </c>
      <c r="H329">
        <f t="shared" si="22"/>
        <v>14.920910582290377</v>
      </c>
      <c r="I329">
        <f t="shared" si="23"/>
        <v>-2.9499034989063317</v>
      </c>
    </row>
    <row r="330" spans="1:9">
      <c r="A330" t="s">
        <v>328</v>
      </c>
      <c r="B330">
        <v>236</v>
      </c>
      <c r="C330">
        <v>212</v>
      </c>
      <c r="D330">
        <v>267</v>
      </c>
      <c r="E330">
        <v>285</v>
      </c>
      <c r="F330">
        <f t="shared" si="20"/>
        <v>-3.2608695652173912E-2</v>
      </c>
      <c r="G330">
        <f t="shared" si="21"/>
        <v>5.3571428571428568E-2</v>
      </c>
      <c r="H330">
        <f t="shared" si="22"/>
        <v>14.888301886638203</v>
      </c>
      <c r="I330">
        <f t="shared" si="23"/>
        <v>-2.8963320703349034</v>
      </c>
    </row>
    <row r="331" spans="1:9">
      <c r="A331" t="s">
        <v>329</v>
      </c>
      <c r="B331">
        <v>225</v>
      </c>
      <c r="C331">
        <v>235</v>
      </c>
      <c r="D331">
        <v>255</v>
      </c>
      <c r="E331">
        <v>285</v>
      </c>
      <c r="F331">
        <f t="shared" si="20"/>
        <v>-5.5555555555555552E-2</v>
      </c>
      <c r="G331">
        <f t="shared" si="21"/>
        <v>-2.1739130434782608E-2</v>
      </c>
      <c r="H331">
        <f t="shared" si="22"/>
        <v>14.832746331082648</v>
      </c>
      <c r="I331">
        <f t="shared" si="23"/>
        <v>-2.9180712007696861</v>
      </c>
    </row>
    <row r="332" spans="1:9">
      <c r="A332" t="s">
        <v>330</v>
      </c>
      <c r="B332">
        <v>239</v>
      </c>
      <c r="C332">
        <v>295</v>
      </c>
      <c r="D332">
        <v>222</v>
      </c>
      <c r="E332">
        <v>244</v>
      </c>
      <c r="F332">
        <f t="shared" si="20"/>
        <v>-4.7210300429184553E-2</v>
      </c>
      <c r="G332">
        <f t="shared" si="21"/>
        <v>-0.10486891385767791</v>
      </c>
      <c r="H332">
        <f t="shared" si="22"/>
        <v>14.785536030653462</v>
      </c>
      <c r="I332">
        <f t="shared" si="23"/>
        <v>-3.0229401146273638</v>
      </c>
    </row>
    <row r="333" spans="1:9">
      <c r="A333" t="s">
        <v>331</v>
      </c>
      <c r="B333">
        <v>260</v>
      </c>
      <c r="C333">
        <v>341</v>
      </c>
      <c r="D333">
        <v>228</v>
      </c>
      <c r="E333">
        <v>171</v>
      </c>
      <c r="F333">
        <f t="shared" si="20"/>
        <v>0.14285714285714285</v>
      </c>
      <c r="G333">
        <f t="shared" si="21"/>
        <v>-0.13477537437603992</v>
      </c>
      <c r="H333">
        <f t="shared" si="22"/>
        <v>14.928393173510605</v>
      </c>
      <c r="I333">
        <f t="shared" si="23"/>
        <v>-3.1577154890034036</v>
      </c>
    </row>
    <row r="334" spans="1:9">
      <c r="A334" t="s">
        <v>332</v>
      </c>
      <c r="B334">
        <v>253</v>
      </c>
      <c r="C334">
        <v>293</v>
      </c>
      <c r="D334">
        <v>232</v>
      </c>
      <c r="E334">
        <v>222</v>
      </c>
      <c r="F334">
        <f t="shared" si="20"/>
        <v>2.2026431718061675E-2</v>
      </c>
      <c r="G334">
        <f t="shared" si="21"/>
        <v>-7.3260073260073263E-2</v>
      </c>
      <c r="H334">
        <f t="shared" si="22"/>
        <v>14.950419605228667</v>
      </c>
      <c r="I334">
        <f t="shared" si="23"/>
        <v>-3.230975562263477</v>
      </c>
    </row>
    <row r="335" spans="1:9">
      <c r="A335" t="s">
        <v>333</v>
      </c>
      <c r="B335">
        <v>185</v>
      </c>
      <c r="C335">
        <v>245</v>
      </c>
      <c r="D335">
        <v>270</v>
      </c>
      <c r="E335">
        <v>300</v>
      </c>
      <c r="F335">
        <f t="shared" si="20"/>
        <v>-5.2631578947368418E-2</v>
      </c>
      <c r="G335">
        <f t="shared" si="21"/>
        <v>-0.13953488372093023</v>
      </c>
      <c r="H335">
        <f t="shared" si="22"/>
        <v>14.897788026281299</v>
      </c>
      <c r="I335">
        <f t="shared" si="23"/>
        <v>-3.3705104459844071</v>
      </c>
    </row>
    <row r="336" spans="1:9">
      <c r="A336" t="s">
        <v>334</v>
      </c>
      <c r="B336">
        <v>305</v>
      </c>
      <c r="C336">
        <v>223</v>
      </c>
      <c r="D336">
        <v>258</v>
      </c>
      <c r="E336">
        <v>214</v>
      </c>
      <c r="F336">
        <f t="shared" si="20"/>
        <v>9.3220338983050849E-2</v>
      </c>
      <c r="G336">
        <f t="shared" si="21"/>
        <v>0.1553030303030303</v>
      </c>
      <c r="H336">
        <f t="shared" si="22"/>
        <v>14.991008365264349</v>
      </c>
      <c r="I336">
        <f t="shared" si="23"/>
        <v>-3.2152074156813768</v>
      </c>
    </row>
    <row r="337" spans="1:9">
      <c r="A337" t="s">
        <v>335</v>
      </c>
      <c r="B337">
        <v>304</v>
      </c>
      <c r="C337">
        <v>222</v>
      </c>
      <c r="D337">
        <v>233</v>
      </c>
      <c r="E337">
        <v>241</v>
      </c>
      <c r="F337">
        <f t="shared" si="20"/>
        <v>-1.6877637130801686E-2</v>
      </c>
      <c r="G337">
        <f t="shared" si="21"/>
        <v>0.155893536121673</v>
      </c>
      <c r="H337">
        <f t="shared" si="22"/>
        <v>14.974130728133547</v>
      </c>
      <c r="I337">
        <f t="shared" si="23"/>
        <v>-3.0593138795597037</v>
      </c>
    </row>
    <row r="338" spans="1:9">
      <c r="A338" t="s">
        <v>336</v>
      </c>
      <c r="B338">
        <v>281</v>
      </c>
      <c r="C338">
        <v>263</v>
      </c>
      <c r="D338">
        <v>241</v>
      </c>
      <c r="E338">
        <v>215</v>
      </c>
      <c r="F338">
        <f t="shared" si="20"/>
        <v>5.701754385964912E-2</v>
      </c>
      <c r="G338">
        <f t="shared" si="21"/>
        <v>3.3088235294117647E-2</v>
      </c>
      <c r="H338">
        <f t="shared" si="22"/>
        <v>15.031148271993196</v>
      </c>
      <c r="I338">
        <f t="shared" si="23"/>
        <v>-3.0262256442655859</v>
      </c>
    </row>
    <row r="339" spans="1:9">
      <c r="A339" t="s">
        <v>337</v>
      </c>
      <c r="B339">
        <v>304</v>
      </c>
      <c r="C339">
        <v>293</v>
      </c>
      <c r="D339">
        <v>196</v>
      </c>
      <c r="E339">
        <v>207</v>
      </c>
      <c r="F339">
        <f t="shared" si="20"/>
        <v>-2.729528535980149E-2</v>
      </c>
      <c r="G339">
        <f t="shared" si="21"/>
        <v>1.8425460636515914E-2</v>
      </c>
      <c r="H339">
        <f t="shared" si="22"/>
        <v>15.003852986633394</v>
      </c>
      <c r="I339">
        <f t="shared" si="23"/>
        <v>-3.0078001836290702</v>
      </c>
    </row>
    <row r="340" spans="1:9">
      <c r="A340" t="s">
        <v>338</v>
      </c>
      <c r="B340">
        <v>278</v>
      </c>
      <c r="C340">
        <v>266</v>
      </c>
      <c r="D340">
        <v>244</v>
      </c>
      <c r="E340">
        <v>212</v>
      </c>
      <c r="F340">
        <f t="shared" si="20"/>
        <v>7.0175438596491224E-2</v>
      </c>
      <c r="G340">
        <f t="shared" si="21"/>
        <v>2.2058823529411766E-2</v>
      </c>
      <c r="H340">
        <f t="shared" si="22"/>
        <v>15.074028425229885</v>
      </c>
      <c r="I340">
        <f t="shared" si="23"/>
        <v>-2.9857413600996585</v>
      </c>
    </row>
    <row r="341" spans="1:9">
      <c r="A341" t="s">
        <v>339</v>
      </c>
      <c r="B341">
        <v>256</v>
      </c>
      <c r="C341">
        <v>233</v>
      </c>
      <c r="D341">
        <v>255</v>
      </c>
      <c r="E341">
        <v>256</v>
      </c>
      <c r="F341">
        <f t="shared" si="20"/>
        <v>-1.9569471624266144E-3</v>
      </c>
      <c r="G341">
        <f t="shared" si="21"/>
        <v>4.7034764826175871E-2</v>
      </c>
      <c r="H341">
        <f t="shared" si="22"/>
        <v>15.072071478067459</v>
      </c>
      <c r="I341">
        <f t="shared" si="23"/>
        <v>-2.9387065952734828</v>
      </c>
    </row>
    <row r="342" spans="1:9">
      <c r="A342" t="s">
        <v>340</v>
      </c>
      <c r="B342">
        <v>247</v>
      </c>
      <c r="C342">
        <v>228</v>
      </c>
      <c r="D342">
        <v>263</v>
      </c>
      <c r="E342">
        <v>262</v>
      </c>
      <c r="F342">
        <f t="shared" si="20"/>
        <v>1.9047619047619048E-3</v>
      </c>
      <c r="G342">
        <f t="shared" si="21"/>
        <v>0.04</v>
      </c>
      <c r="H342">
        <f t="shared" si="22"/>
        <v>15.07397623997222</v>
      </c>
      <c r="I342">
        <f t="shared" si="23"/>
        <v>-2.8987065952734827</v>
      </c>
    </row>
    <row r="343" spans="1:9">
      <c r="A343" t="s">
        <v>341</v>
      </c>
      <c r="B343">
        <v>226</v>
      </c>
      <c r="C343">
        <v>249</v>
      </c>
      <c r="D343">
        <v>269</v>
      </c>
      <c r="E343">
        <v>256</v>
      </c>
      <c r="F343">
        <f t="shared" si="20"/>
        <v>2.4761904761904763E-2</v>
      </c>
      <c r="G343">
        <f t="shared" si="21"/>
        <v>-4.8421052631578948E-2</v>
      </c>
      <c r="H343">
        <f t="shared" si="22"/>
        <v>15.098738144734124</v>
      </c>
      <c r="I343">
        <f t="shared" si="23"/>
        <v>-2.9471276479050617</v>
      </c>
    </row>
    <row r="344" spans="1:9">
      <c r="A344" t="s">
        <v>342</v>
      </c>
      <c r="B344">
        <v>312</v>
      </c>
      <c r="C344">
        <v>304</v>
      </c>
      <c r="D344">
        <v>199</v>
      </c>
      <c r="E344">
        <v>185</v>
      </c>
      <c r="F344">
        <f t="shared" si="20"/>
        <v>3.6458333333333336E-2</v>
      </c>
      <c r="G344">
        <f t="shared" si="21"/>
        <v>1.2987012987012988E-2</v>
      </c>
      <c r="H344">
        <f t="shared" si="22"/>
        <v>15.135196478067458</v>
      </c>
      <c r="I344">
        <f t="shared" si="23"/>
        <v>-2.9341406349180486</v>
      </c>
    </row>
    <row r="345" spans="1:9">
      <c r="A345" t="s">
        <v>343</v>
      </c>
      <c r="B345">
        <v>302</v>
      </c>
      <c r="C345">
        <v>319</v>
      </c>
      <c r="D345">
        <v>170</v>
      </c>
      <c r="E345">
        <v>209</v>
      </c>
      <c r="F345">
        <f t="shared" si="20"/>
        <v>-0.10290237467018469</v>
      </c>
      <c r="G345">
        <f t="shared" si="21"/>
        <v>-2.7375201288244767E-2</v>
      </c>
      <c r="H345">
        <f t="shared" si="22"/>
        <v>15.032294103397273</v>
      </c>
      <c r="I345">
        <f t="shared" si="23"/>
        <v>-2.9615158362062934</v>
      </c>
    </row>
    <row r="346" spans="1:9">
      <c r="A346" t="s">
        <v>344</v>
      </c>
      <c r="B346">
        <v>309</v>
      </c>
      <c r="C346">
        <v>329</v>
      </c>
      <c r="D346">
        <v>171</v>
      </c>
      <c r="E346">
        <v>191</v>
      </c>
      <c r="F346">
        <f t="shared" si="20"/>
        <v>-5.5248618784530384E-2</v>
      </c>
      <c r="G346">
        <f t="shared" si="21"/>
        <v>-3.1347962382445138E-2</v>
      </c>
      <c r="H346">
        <f t="shared" si="22"/>
        <v>14.977045484612743</v>
      </c>
      <c r="I346">
        <f t="shared" si="23"/>
        <v>-2.9928637985887385</v>
      </c>
    </row>
    <row r="347" spans="1:9">
      <c r="A347" t="s">
        <v>345</v>
      </c>
      <c r="B347">
        <v>314</v>
      </c>
      <c r="C347">
        <v>369</v>
      </c>
      <c r="D347">
        <v>155</v>
      </c>
      <c r="E347">
        <v>162</v>
      </c>
      <c r="F347">
        <f t="shared" si="20"/>
        <v>-2.2082018927444796E-2</v>
      </c>
      <c r="G347">
        <f t="shared" si="21"/>
        <v>-8.0527086383601759E-2</v>
      </c>
      <c r="H347">
        <f t="shared" si="22"/>
        <v>14.954963465685298</v>
      </c>
      <c r="I347">
        <f t="shared" si="23"/>
        <v>-3.0733908849723401</v>
      </c>
    </row>
    <row r="348" spans="1:9">
      <c r="A348" t="s">
        <v>346</v>
      </c>
      <c r="B348">
        <v>318</v>
      </c>
      <c r="C348">
        <v>309</v>
      </c>
      <c r="D348">
        <v>161</v>
      </c>
      <c r="E348">
        <v>212</v>
      </c>
      <c r="F348">
        <f t="shared" si="20"/>
        <v>-0.13672922252010725</v>
      </c>
      <c r="G348">
        <f t="shared" si="21"/>
        <v>1.4354066985645933E-2</v>
      </c>
      <c r="H348">
        <f t="shared" si="22"/>
        <v>14.81823424316519</v>
      </c>
      <c r="I348">
        <f t="shared" si="23"/>
        <v>-3.0590368179866942</v>
      </c>
    </row>
    <row r="349" spans="1:9">
      <c r="A349" t="s">
        <v>347</v>
      </c>
      <c r="B349">
        <v>289</v>
      </c>
      <c r="C349">
        <v>298</v>
      </c>
      <c r="D349">
        <v>198</v>
      </c>
      <c r="E349">
        <v>215</v>
      </c>
      <c r="F349">
        <f t="shared" si="20"/>
        <v>-4.1162227602905568E-2</v>
      </c>
      <c r="G349">
        <f t="shared" si="21"/>
        <v>-1.5332197614991482E-2</v>
      </c>
      <c r="H349">
        <f t="shared" si="22"/>
        <v>14.777072015562284</v>
      </c>
      <c r="I349">
        <f t="shared" si="23"/>
        <v>-3.0743690156016856</v>
      </c>
    </row>
    <row r="350" spans="1:9">
      <c r="A350" t="s">
        <v>348</v>
      </c>
      <c r="B350">
        <v>324</v>
      </c>
      <c r="C350">
        <v>307</v>
      </c>
      <c r="D350">
        <v>169</v>
      </c>
      <c r="E350">
        <v>200</v>
      </c>
      <c r="F350">
        <f t="shared" si="20"/>
        <v>-8.4010840108401083E-2</v>
      </c>
      <c r="G350">
        <f t="shared" si="21"/>
        <v>2.694136291600634E-2</v>
      </c>
      <c r="H350">
        <f t="shared" si="22"/>
        <v>14.693061175453883</v>
      </c>
      <c r="I350">
        <f t="shared" si="23"/>
        <v>-3.0474276526856792</v>
      </c>
    </row>
    <row r="351" spans="1:9">
      <c r="A351" t="s">
        <v>349</v>
      </c>
      <c r="B351">
        <v>325</v>
      </c>
      <c r="C351">
        <v>266</v>
      </c>
      <c r="D351">
        <v>179</v>
      </c>
      <c r="E351">
        <v>230</v>
      </c>
      <c r="F351">
        <f t="shared" si="20"/>
        <v>-0.12469437652811736</v>
      </c>
      <c r="G351">
        <f t="shared" si="21"/>
        <v>9.9830795262267347E-2</v>
      </c>
      <c r="H351">
        <f t="shared" si="22"/>
        <v>14.568366798925766</v>
      </c>
      <c r="I351">
        <f t="shared" si="23"/>
        <v>-2.9475968574234117</v>
      </c>
    </row>
    <row r="352" spans="1:9">
      <c r="A352" t="s">
        <v>350</v>
      </c>
      <c r="B352">
        <v>269</v>
      </c>
      <c r="C352">
        <v>311</v>
      </c>
      <c r="D352">
        <v>209</v>
      </c>
      <c r="E352">
        <v>211</v>
      </c>
      <c r="F352">
        <f t="shared" si="20"/>
        <v>-4.7619047619047623E-3</v>
      </c>
      <c r="G352">
        <f t="shared" si="21"/>
        <v>-7.2413793103448282E-2</v>
      </c>
      <c r="H352">
        <f t="shared" si="22"/>
        <v>14.563604894163861</v>
      </c>
      <c r="I352">
        <f t="shared" si="23"/>
        <v>-3.02001065052686</v>
      </c>
    </row>
    <row r="353" spans="1:9">
      <c r="A353" t="s">
        <v>351</v>
      </c>
      <c r="B353">
        <v>254</v>
      </c>
      <c r="C353">
        <v>251</v>
      </c>
      <c r="D353">
        <v>241</v>
      </c>
      <c r="E353">
        <v>254</v>
      </c>
      <c r="F353">
        <f t="shared" si="20"/>
        <v>-2.6262626262626262E-2</v>
      </c>
      <c r="G353">
        <f t="shared" si="21"/>
        <v>5.9405940594059407E-3</v>
      </c>
      <c r="H353">
        <f t="shared" si="22"/>
        <v>14.537342267901234</v>
      </c>
      <c r="I353">
        <f t="shared" si="23"/>
        <v>-3.0140700564674541</v>
      </c>
    </row>
    <row r="354" spans="1:9">
      <c r="A354" t="s">
        <v>352</v>
      </c>
      <c r="B354">
        <v>220</v>
      </c>
      <c r="C354">
        <v>237</v>
      </c>
      <c r="D354">
        <v>276</v>
      </c>
      <c r="E354">
        <v>267</v>
      </c>
      <c r="F354">
        <f t="shared" si="20"/>
        <v>1.6574585635359115E-2</v>
      </c>
      <c r="G354">
        <f t="shared" si="21"/>
        <v>-3.7199124726477024E-2</v>
      </c>
      <c r="H354">
        <f t="shared" si="22"/>
        <v>14.553916853536593</v>
      </c>
      <c r="I354">
        <f t="shared" si="23"/>
        <v>-3.051269181193931</v>
      </c>
    </row>
    <row r="355" spans="1:9">
      <c r="A355" t="s">
        <v>353</v>
      </c>
      <c r="B355">
        <v>249</v>
      </c>
      <c r="C355">
        <v>171</v>
      </c>
      <c r="D355">
        <v>327</v>
      </c>
      <c r="E355">
        <v>253</v>
      </c>
      <c r="F355">
        <f t="shared" si="20"/>
        <v>0.12758620689655173</v>
      </c>
      <c r="G355">
        <f t="shared" si="21"/>
        <v>0.18571428571428572</v>
      </c>
      <c r="H355">
        <f t="shared" si="22"/>
        <v>14.681503060433146</v>
      </c>
      <c r="I355">
        <f t="shared" si="23"/>
        <v>-2.8655548954796455</v>
      </c>
    </row>
    <row r="356" spans="1:9">
      <c r="A356" t="s">
        <v>354</v>
      </c>
      <c r="B356">
        <v>241</v>
      </c>
      <c r="C356">
        <v>177</v>
      </c>
      <c r="D356">
        <v>292</v>
      </c>
      <c r="E356">
        <v>290</v>
      </c>
      <c r="F356">
        <f t="shared" si="20"/>
        <v>3.4364261168384879E-3</v>
      </c>
      <c r="G356">
        <f t="shared" si="21"/>
        <v>0.15311004784688995</v>
      </c>
      <c r="H356">
        <f t="shared" si="22"/>
        <v>14.684939486549984</v>
      </c>
      <c r="I356">
        <f t="shared" si="23"/>
        <v>-2.7124448476327556</v>
      </c>
    </row>
    <row r="357" spans="1:9">
      <c r="A357" t="s">
        <v>355</v>
      </c>
      <c r="B357">
        <v>210</v>
      </c>
      <c r="C357">
        <v>214</v>
      </c>
      <c r="D357">
        <v>287</v>
      </c>
      <c r="E357">
        <v>289</v>
      </c>
      <c r="F357">
        <f t="shared" si="20"/>
        <v>-3.472222222222222E-3</v>
      </c>
      <c r="G357">
        <f t="shared" si="21"/>
        <v>-9.433962264150943E-3</v>
      </c>
      <c r="H357">
        <f t="shared" si="22"/>
        <v>14.681467264327763</v>
      </c>
      <c r="I357">
        <f t="shared" si="23"/>
        <v>-2.7218788098969067</v>
      </c>
    </row>
    <row r="358" spans="1:9">
      <c r="A358" t="s">
        <v>356</v>
      </c>
      <c r="B358">
        <v>242</v>
      </c>
      <c r="C358">
        <v>229</v>
      </c>
      <c r="D358">
        <v>252</v>
      </c>
      <c r="E358">
        <v>277</v>
      </c>
      <c r="F358">
        <f t="shared" si="20"/>
        <v>-4.725897920604915E-2</v>
      </c>
      <c r="G358">
        <f t="shared" si="21"/>
        <v>2.7600849256900213E-2</v>
      </c>
      <c r="H358">
        <f t="shared" si="22"/>
        <v>14.634208285121714</v>
      </c>
      <c r="I358">
        <f t="shared" si="23"/>
        <v>-2.6942779606400062</v>
      </c>
    </row>
    <row r="359" spans="1:9">
      <c r="A359" t="s">
        <v>357</v>
      </c>
      <c r="B359">
        <v>220</v>
      </c>
      <c r="C359">
        <v>217</v>
      </c>
      <c r="D359">
        <v>266</v>
      </c>
      <c r="E359">
        <v>297</v>
      </c>
      <c r="F359">
        <f t="shared" si="20"/>
        <v>-5.5062166962699825E-2</v>
      </c>
      <c r="G359">
        <f t="shared" si="21"/>
        <v>6.8649885583524023E-3</v>
      </c>
      <c r="H359">
        <f t="shared" si="22"/>
        <v>14.579146118159015</v>
      </c>
      <c r="I359">
        <f t="shared" si="23"/>
        <v>-2.687412972081654</v>
      </c>
    </row>
    <row r="360" spans="1:9">
      <c r="A360" t="s">
        <v>358</v>
      </c>
      <c r="B360">
        <v>223</v>
      </c>
      <c r="C360">
        <v>227</v>
      </c>
      <c r="D360">
        <v>252</v>
      </c>
      <c r="E360">
        <v>298</v>
      </c>
      <c r="F360">
        <f t="shared" si="20"/>
        <v>-8.3636363636363634E-2</v>
      </c>
      <c r="G360">
        <f t="shared" si="21"/>
        <v>-8.8888888888888889E-3</v>
      </c>
      <c r="H360">
        <f t="shared" si="22"/>
        <v>14.495509754522651</v>
      </c>
      <c r="I360">
        <f t="shared" si="23"/>
        <v>-2.6963018609705429</v>
      </c>
    </row>
    <row r="361" spans="1:9">
      <c r="A361" t="s">
        <v>359</v>
      </c>
      <c r="B361">
        <v>244</v>
      </c>
      <c r="C361">
        <v>236</v>
      </c>
      <c r="D361">
        <v>248</v>
      </c>
      <c r="E361">
        <v>272</v>
      </c>
      <c r="F361">
        <f t="shared" si="20"/>
        <v>-4.6153846153846156E-2</v>
      </c>
      <c r="G361">
        <f t="shared" si="21"/>
        <v>1.6666666666666666E-2</v>
      </c>
      <c r="H361">
        <f t="shared" si="22"/>
        <v>14.449355908368805</v>
      </c>
      <c r="I361">
        <f t="shared" si="23"/>
        <v>-2.6796351943038763</v>
      </c>
    </row>
    <row r="362" spans="1:9">
      <c r="A362" t="s">
        <v>360</v>
      </c>
      <c r="B362">
        <v>290</v>
      </c>
      <c r="C362">
        <v>243</v>
      </c>
      <c r="D362">
        <v>237</v>
      </c>
      <c r="E362">
        <v>230</v>
      </c>
      <c r="F362">
        <f t="shared" si="20"/>
        <v>1.4989293361884369E-2</v>
      </c>
      <c r="G362">
        <f t="shared" si="21"/>
        <v>8.8180112570356475E-2</v>
      </c>
      <c r="H362">
        <f t="shared" si="22"/>
        <v>14.464345201730689</v>
      </c>
      <c r="I362">
        <f t="shared" si="23"/>
        <v>-2.5914550817335198</v>
      </c>
    </row>
    <row r="363" spans="1:9">
      <c r="A363" t="s">
        <v>361</v>
      </c>
      <c r="B363">
        <v>277</v>
      </c>
      <c r="C363">
        <v>322</v>
      </c>
      <c r="D363">
        <v>199</v>
      </c>
      <c r="E363">
        <v>202</v>
      </c>
      <c r="F363">
        <f t="shared" si="20"/>
        <v>-7.481296758104738E-3</v>
      </c>
      <c r="G363">
        <f t="shared" si="21"/>
        <v>-7.512520868113523E-2</v>
      </c>
      <c r="H363">
        <f t="shared" si="22"/>
        <v>14.456863904972584</v>
      </c>
      <c r="I363">
        <f t="shared" si="23"/>
        <v>-2.6665802904146552</v>
      </c>
    </row>
    <row r="364" spans="1:9">
      <c r="A364" t="s">
        <v>362</v>
      </c>
      <c r="B364">
        <v>293</v>
      </c>
      <c r="C364">
        <v>309</v>
      </c>
      <c r="D364">
        <v>205</v>
      </c>
      <c r="E364">
        <v>193</v>
      </c>
      <c r="F364">
        <f t="shared" si="20"/>
        <v>3.015075376884422E-2</v>
      </c>
      <c r="G364">
        <f t="shared" si="21"/>
        <v>-2.6578073089700997E-2</v>
      </c>
      <c r="H364">
        <f t="shared" si="22"/>
        <v>14.487014658741428</v>
      </c>
      <c r="I364">
        <f t="shared" si="23"/>
        <v>-2.6931583635043563</v>
      </c>
    </row>
    <row r="365" spans="1:9">
      <c r="A365" t="s">
        <v>363</v>
      </c>
      <c r="B365">
        <v>299</v>
      </c>
      <c r="C365">
        <v>388</v>
      </c>
      <c r="D365">
        <v>159</v>
      </c>
      <c r="E365">
        <v>154</v>
      </c>
      <c r="F365">
        <f t="shared" si="20"/>
        <v>1.5974440894568689E-2</v>
      </c>
      <c r="G365">
        <f t="shared" si="21"/>
        <v>-0.12954876273653565</v>
      </c>
      <c r="H365">
        <f t="shared" si="22"/>
        <v>14.502989099635997</v>
      </c>
      <c r="I365">
        <f t="shared" si="23"/>
        <v>-2.8227071262408918</v>
      </c>
    </row>
    <row r="366" spans="1:9">
      <c r="A366" t="s">
        <v>364</v>
      </c>
      <c r="B366">
        <v>241</v>
      </c>
      <c r="C366">
        <v>256</v>
      </c>
      <c r="D366">
        <v>224</v>
      </c>
      <c r="E366">
        <v>279</v>
      </c>
      <c r="F366">
        <f t="shared" si="20"/>
        <v>-0.10934393638170974</v>
      </c>
      <c r="G366">
        <f t="shared" si="21"/>
        <v>-3.0181086519114688E-2</v>
      </c>
      <c r="H366">
        <f t="shared" si="22"/>
        <v>14.393645163254288</v>
      </c>
      <c r="I366">
        <f t="shared" si="23"/>
        <v>-2.8528882127600066</v>
      </c>
    </row>
    <row r="367" spans="1:9">
      <c r="A367" t="s">
        <v>365</v>
      </c>
      <c r="B367">
        <v>219</v>
      </c>
      <c r="C367">
        <v>288</v>
      </c>
      <c r="D367">
        <v>242</v>
      </c>
      <c r="E367">
        <v>251</v>
      </c>
      <c r="F367">
        <f t="shared" si="20"/>
        <v>-1.8255578093306288E-2</v>
      </c>
      <c r="G367">
        <f t="shared" si="21"/>
        <v>-0.13609467455621302</v>
      </c>
      <c r="H367">
        <f t="shared" si="22"/>
        <v>14.375389585160981</v>
      </c>
      <c r="I367">
        <f t="shared" si="23"/>
        <v>-2.9889828873162196</v>
      </c>
    </row>
    <row r="368" spans="1:9">
      <c r="A368" t="s">
        <v>366</v>
      </c>
      <c r="B368">
        <v>235</v>
      </c>
      <c r="C368">
        <v>279</v>
      </c>
      <c r="D368">
        <v>228</v>
      </c>
      <c r="E368">
        <v>258</v>
      </c>
      <c r="F368">
        <f t="shared" si="20"/>
        <v>-6.1728395061728392E-2</v>
      </c>
      <c r="G368">
        <f t="shared" si="21"/>
        <v>-8.5603112840466927E-2</v>
      </c>
      <c r="H368">
        <f t="shared" si="22"/>
        <v>14.313661190099253</v>
      </c>
      <c r="I368">
        <f t="shared" si="23"/>
        <v>-3.0745860001566867</v>
      </c>
    </row>
    <row r="369" spans="1:9">
      <c r="A369" t="s">
        <v>367</v>
      </c>
      <c r="B369">
        <v>256</v>
      </c>
      <c r="C369">
        <v>282</v>
      </c>
      <c r="D369">
        <v>226</v>
      </c>
      <c r="E369">
        <v>236</v>
      </c>
      <c r="F369">
        <f t="shared" si="20"/>
        <v>-2.1645021645021644E-2</v>
      </c>
      <c r="G369">
        <f t="shared" si="21"/>
        <v>-4.8327137546468404E-2</v>
      </c>
      <c r="H369">
        <f t="shared" si="22"/>
        <v>14.292016168454232</v>
      </c>
      <c r="I369">
        <f t="shared" si="23"/>
        <v>-3.1229131377031552</v>
      </c>
    </row>
    <row r="370" spans="1:9">
      <c r="A370" t="s">
        <v>368</v>
      </c>
      <c r="B370">
        <v>286</v>
      </c>
      <c r="C370">
        <v>345</v>
      </c>
      <c r="D370">
        <v>193</v>
      </c>
      <c r="E370">
        <v>176</v>
      </c>
      <c r="F370">
        <f t="shared" si="20"/>
        <v>4.6070460704607047E-2</v>
      </c>
      <c r="G370">
        <f t="shared" si="21"/>
        <v>-9.3502377179080817E-2</v>
      </c>
      <c r="H370">
        <f t="shared" si="22"/>
        <v>14.338086629158839</v>
      </c>
      <c r="I370">
        <f t="shared" si="23"/>
        <v>-3.216415514882236</v>
      </c>
    </row>
    <row r="371" spans="1:9">
      <c r="A371" t="s">
        <v>369</v>
      </c>
      <c r="B371">
        <v>260</v>
      </c>
      <c r="C371">
        <v>282</v>
      </c>
      <c r="D371">
        <v>241</v>
      </c>
      <c r="E371">
        <v>217</v>
      </c>
      <c r="F371">
        <f t="shared" si="20"/>
        <v>5.2401746724890827E-2</v>
      </c>
      <c r="G371">
        <f t="shared" si="21"/>
        <v>-4.0590405904059039E-2</v>
      </c>
      <c r="H371">
        <f t="shared" si="22"/>
        <v>14.390488375883731</v>
      </c>
      <c r="I371">
        <f t="shared" si="23"/>
        <v>-3.2570059207862951</v>
      </c>
    </row>
    <row r="372" spans="1:9">
      <c r="A372" t="s">
        <v>370</v>
      </c>
      <c r="B372">
        <v>272</v>
      </c>
      <c r="C372">
        <v>325</v>
      </c>
      <c r="D372">
        <v>214</v>
      </c>
      <c r="E372">
        <v>189</v>
      </c>
      <c r="F372">
        <f t="shared" si="20"/>
        <v>6.2034739454094295E-2</v>
      </c>
      <c r="G372">
        <f t="shared" si="21"/>
        <v>-8.8777219430485763E-2</v>
      </c>
      <c r="H372">
        <f t="shared" si="22"/>
        <v>14.452523115337826</v>
      </c>
      <c r="I372">
        <f t="shared" si="23"/>
        <v>-3.3457831402167808</v>
      </c>
    </row>
    <row r="373" spans="1:9">
      <c r="A373" t="s">
        <v>371</v>
      </c>
      <c r="B373">
        <v>247</v>
      </c>
      <c r="C373">
        <v>274</v>
      </c>
      <c r="D373">
        <v>250</v>
      </c>
      <c r="E373">
        <v>229</v>
      </c>
      <c r="F373">
        <f t="shared" si="20"/>
        <v>4.3841336116910233E-2</v>
      </c>
      <c r="G373">
        <f t="shared" si="21"/>
        <v>-5.1823416506717852E-2</v>
      </c>
      <c r="H373">
        <f t="shared" si="22"/>
        <v>14.496364451454737</v>
      </c>
      <c r="I373">
        <f t="shared" si="23"/>
        <v>-3.3976065567234985</v>
      </c>
    </row>
    <row r="374" spans="1:9">
      <c r="A374" t="s">
        <v>372</v>
      </c>
      <c r="B374">
        <v>231</v>
      </c>
      <c r="C374">
        <v>234</v>
      </c>
      <c r="D374">
        <v>256</v>
      </c>
      <c r="E374">
        <v>279</v>
      </c>
      <c r="F374">
        <f t="shared" si="20"/>
        <v>-4.2990654205607479E-2</v>
      </c>
      <c r="G374">
        <f t="shared" si="21"/>
        <v>-6.4516129032258064E-3</v>
      </c>
      <c r="H374">
        <f t="shared" si="22"/>
        <v>14.45337379724913</v>
      </c>
      <c r="I374">
        <f t="shared" si="23"/>
        <v>-3.4040581696267243</v>
      </c>
    </row>
    <row r="375" spans="1:9">
      <c r="A375" t="s">
        <v>373</v>
      </c>
      <c r="B375">
        <v>231</v>
      </c>
      <c r="C375">
        <v>259</v>
      </c>
      <c r="D375">
        <v>270</v>
      </c>
      <c r="E375">
        <v>240</v>
      </c>
      <c r="F375">
        <f t="shared" si="20"/>
        <v>5.8823529411764705E-2</v>
      </c>
      <c r="G375">
        <f t="shared" si="21"/>
        <v>-5.7142857142857141E-2</v>
      </c>
      <c r="H375">
        <f t="shared" si="22"/>
        <v>14.512197326660894</v>
      </c>
      <c r="I375">
        <f t="shared" si="23"/>
        <v>-3.4612010267695812</v>
      </c>
    </row>
    <row r="376" spans="1:9">
      <c r="A376" t="s">
        <v>374</v>
      </c>
      <c r="B376">
        <v>189</v>
      </c>
      <c r="C376">
        <v>259</v>
      </c>
      <c r="D376">
        <v>270</v>
      </c>
      <c r="E376">
        <v>282</v>
      </c>
      <c r="F376">
        <f t="shared" si="20"/>
        <v>-2.1739130434782608E-2</v>
      </c>
      <c r="G376">
        <f t="shared" si="21"/>
        <v>-0.15625</v>
      </c>
      <c r="H376">
        <f t="shared" si="22"/>
        <v>14.490458196226111</v>
      </c>
      <c r="I376">
        <f t="shared" si="23"/>
        <v>-3.6174510267695812</v>
      </c>
    </row>
    <row r="377" spans="1:9">
      <c r="A377" t="s">
        <v>375</v>
      </c>
      <c r="B377">
        <v>207</v>
      </c>
      <c r="C377">
        <v>238</v>
      </c>
      <c r="D377">
        <v>263</v>
      </c>
      <c r="E377">
        <v>292</v>
      </c>
      <c r="F377">
        <f t="shared" si="20"/>
        <v>-5.2252252252252253E-2</v>
      </c>
      <c r="G377">
        <f t="shared" si="21"/>
        <v>-6.9662921348314602E-2</v>
      </c>
      <c r="H377">
        <f t="shared" si="22"/>
        <v>14.438205943973859</v>
      </c>
      <c r="I377">
        <f t="shared" si="23"/>
        <v>-3.6871139481178958</v>
      </c>
    </row>
    <row r="378" spans="1:9">
      <c r="A378" t="s">
        <v>376</v>
      </c>
      <c r="B378">
        <v>215</v>
      </c>
      <c r="C378">
        <v>235</v>
      </c>
      <c r="D378">
        <v>283</v>
      </c>
      <c r="E378">
        <v>267</v>
      </c>
      <c r="F378">
        <f t="shared" si="20"/>
        <v>2.9090909090909091E-2</v>
      </c>
      <c r="G378">
        <f t="shared" si="21"/>
        <v>-4.4444444444444446E-2</v>
      </c>
      <c r="H378">
        <f t="shared" si="22"/>
        <v>14.467296853064768</v>
      </c>
      <c r="I378">
        <f t="shared" si="23"/>
        <v>-3.7315583925623401</v>
      </c>
    </row>
    <row r="379" spans="1:9">
      <c r="A379" t="s">
        <v>377</v>
      </c>
      <c r="B379">
        <v>216</v>
      </c>
      <c r="C379">
        <v>260</v>
      </c>
      <c r="D379">
        <v>282</v>
      </c>
      <c r="E379">
        <v>242</v>
      </c>
      <c r="F379">
        <f t="shared" si="20"/>
        <v>7.6335877862595422E-2</v>
      </c>
      <c r="G379">
        <f t="shared" si="21"/>
        <v>-9.2436974789915971E-2</v>
      </c>
      <c r="H379">
        <f t="shared" si="22"/>
        <v>14.543632730927364</v>
      </c>
      <c r="I379">
        <f t="shared" si="23"/>
        <v>-3.8239953673522562</v>
      </c>
    </row>
    <row r="380" spans="1:9">
      <c r="A380" t="s">
        <v>378</v>
      </c>
      <c r="B380">
        <v>296</v>
      </c>
      <c r="C380">
        <v>347</v>
      </c>
      <c r="D380">
        <v>167</v>
      </c>
      <c r="E380">
        <v>190</v>
      </c>
      <c r="F380">
        <f t="shared" si="20"/>
        <v>-6.4425770308123242E-2</v>
      </c>
      <c r="G380">
        <f t="shared" si="21"/>
        <v>-7.9315707620528766E-2</v>
      </c>
      <c r="H380">
        <f t="shared" si="22"/>
        <v>14.479206960619241</v>
      </c>
      <c r="I380">
        <f t="shared" si="23"/>
        <v>-3.9033110749727848</v>
      </c>
    </row>
    <row r="381" spans="1:9">
      <c r="A381" t="s">
        <v>379</v>
      </c>
      <c r="B381">
        <v>302</v>
      </c>
      <c r="C381">
        <v>278</v>
      </c>
      <c r="D381">
        <v>214</v>
      </c>
      <c r="E381">
        <v>206</v>
      </c>
      <c r="F381">
        <f t="shared" si="20"/>
        <v>1.9047619047619049E-2</v>
      </c>
      <c r="G381">
        <f t="shared" si="21"/>
        <v>4.1379310344827586E-2</v>
      </c>
      <c r="H381">
        <f t="shared" si="22"/>
        <v>14.49825457966686</v>
      </c>
      <c r="I381">
        <f t="shared" si="23"/>
        <v>-3.8619317646279572</v>
      </c>
    </row>
    <row r="382" spans="1:9">
      <c r="A382" t="s">
        <v>380</v>
      </c>
      <c r="B382">
        <v>284</v>
      </c>
      <c r="C382">
        <v>310</v>
      </c>
      <c r="D382">
        <v>219</v>
      </c>
      <c r="E382">
        <v>187</v>
      </c>
      <c r="F382">
        <f t="shared" si="20"/>
        <v>7.8817733990147784E-2</v>
      </c>
      <c r="G382">
        <f t="shared" si="21"/>
        <v>-4.3771043771043773E-2</v>
      </c>
      <c r="H382">
        <f t="shared" si="22"/>
        <v>14.577072313657007</v>
      </c>
      <c r="I382">
        <f t="shared" si="23"/>
        <v>-3.9057028083990009</v>
      </c>
    </row>
    <row r="383" spans="1:9">
      <c r="A383" t="s">
        <v>381</v>
      </c>
      <c r="B383">
        <v>262</v>
      </c>
      <c r="C383">
        <v>288</v>
      </c>
      <c r="D383">
        <v>212</v>
      </c>
      <c r="E383">
        <v>238</v>
      </c>
      <c r="F383">
        <f t="shared" si="20"/>
        <v>-5.7777777777777775E-2</v>
      </c>
      <c r="G383">
        <f t="shared" si="21"/>
        <v>-4.7272727272727272E-2</v>
      </c>
      <c r="H383">
        <f t="shared" si="22"/>
        <v>14.519294535879229</v>
      </c>
      <c r="I383">
        <f t="shared" si="23"/>
        <v>-3.9529755356717282</v>
      </c>
    </row>
    <row r="384" spans="1:9">
      <c r="A384" t="s">
        <v>382</v>
      </c>
      <c r="B384">
        <v>281</v>
      </c>
      <c r="C384">
        <v>301</v>
      </c>
      <c r="D384">
        <v>204</v>
      </c>
      <c r="E384">
        <v>214</v>
      </c>
      <c r="F384">
        <f t="shared" si="20"/>
        <v>-2.3923444976076555E-2</v>
      </c>
      <c r="G384">
        <f t="shared" si="21"/>
        <v>-3.4364261168384883E-2</v>
      </c>
      <c r="H384">
        <f t="shared" si="22"/>
        <v>14.495371090903152</v>
      </c>
      <c r="I384">
        <f t="shared" si="23"/>
        <v>-3.987339796840113</v>
      </c>
    </row>
    <row r="385" spans="1:9">
      <c r="A385" t="s">
        <v>383</v>
      </c>
      <c r="B385">
        <v>266</v>
      </c>
      <c r="C385">
        <v>301</v>
      </c>
      <c r="D385">
        <v>221</v>
      </c>
      <c r="E385">
        <v>212</v>
      </c>
      <c r="F385">
        <f t="shared" si="20"/>
        <v>2.0785219399538105E-2</v>
      </c>
      <c r="G385">
        <f t="shared" si="21"/>
        <v>-6.1728395061728392E-2</v>
      </c>
      <c r="H385">
        <f t="shared" si="22"/>
        <v>14.516156310302691</v>
      </c>
      <c r="I385">
        <f t="shared" si="23"/>
        <v>-4.0490681919018412</v>
      </c>
    </row>
    <row r="386" spans="1:9">
      <c r="A386" t="s">
        <v>384</v>
      </c>
      <c r="B386">
        <v>284</v>
      </c>
      <c r="C386">
        <v>273</v>
      </c>
      <c r="D386">
        <v>259</v>
      </c>
      <c r="E386">
        <v>184</v>
      </c>
      <c r="F386">
        <f t="shared" si="20"/>
        <v>0.16930022573363432</v>
      </c>
      <c r="G386">
        <f t="shared" si="21"/>
        <v>1.9748653500897665E-2</v>
      </c>
      <c r="H386">
        <f t="shared" si="22"/>
        <v>14.685456536036325</v>
      </c>
      <c r="I386">
        <f t="shared" si="23"/>
        <v>-4.0293195384009435</v>
      </c>
    </row>
    <row r="387" spans="1:9">
      <c r="A387" t="s">
        <v>385</v>
      </c>
      <c r="B387">
        <v>214</v>
      </c>
      <c r="C387">
        <v>268</v>
      </c>
      <c r="D387">
        <v>266</v>
      </c>
      <c r="E387">
        <v>252</v>
      </c>
      <c r="F387">
        <f t="shared" ref="F387:F450" si="24">(D387-E387)/(D387+E387)</f>
        <v>2.7027027027027029E-2</v>
      </c>
      <c r="G387">
        <f t="shared" ref="G387:G450" si="25">(B387-C387)/(B387+C387)</f>
        <v>-0.11203319502074689</v>
      </c>
      <c r="H387">
        <f t="shared" ref="H387:H450" si="26">H386+F387</f>
        <v>14.712483563063351</v>
      </c>
      <c r="I387">
        <f t="shared" ref="I387:I450" si="27">I386+G387</f>
        <v>-4.14135273342169</v>
      </c>
    </row>
    <row r="388" spans="1:9">
      <c r="A388" t="s">
        <v>386</v>
      </c>
      <c r="B388">
        <v>240</v>
      </c>
      <c r="C388">
        <v>256</v>
      </c>
      <c r="D388">
        <v>249</v>
      </c>
      <c r="E388">
        <v>255</v>
      </c>
      <c r="F388">
        <f t="shared" si="24"/>
        <v>-1.1904761904761904E-2</v>
      </c>
      <c r="G388">
        <f t="shared" si="25"/>
        <v>-3.2258064516129031E-2</v>
      </c>
      <c r="H388">
        <f t="shared" si="26"/>
        <v>14.700578801158589</v>
      </c>
      <c r="I388">
        <f t="shared" si="27"/>
        <v>-4.173610797937819</v>
      </c>
    </row>
    <row r="389" spans="1:9">
      <c r="A389" t="s">
        <v>387</v>
      </c>
      <c r="B389">
        <v>278</v>
      </c>
      <c r="C389">
        <v>300</v>
      </c>
      <c r="D389">
        <v>212</v>
      </c>
      <c r="E389">
        <v>210</v>
      </c>
      <c r="F389">
        <f t="shared" si="24"/>
        <v>4.7393364928909956E-3</v>
      </c>
      <c r="G389">
        <f t="shared" si="25"/>
        <v>-3.8062283737024222E-2</v>
      </c>
      <c r="H389">
        <f t="shared" si="26"/>
        <v>14.70531813765148</v>
      </c>
      <c r="I389">
        <f t="shared" si="27"/>
        <v>-4.2116730816748431</v>
      </c>
    </row>
    <row r="390" spans="1:9">
      <c r="A390" t="s">
        <v>388</v>
      </c>
      <c r="B390">
        <v>263</v>
      </c>
      <c r="C390">
        <v>249</v>
      </c>
      <c r="D390">
        <v>273</v>
      </c>
      <c r="E390">
        <v>215</v>
      </c>
      <c r="F390">
        <f t="shared" si="24"/>
        <v>0.11885245901639344</v>
      </c>
      <c r="G390">
        <f t="shared" si="25"/>
        <v>2.734375E-2</v>
      </c>
      <c r="H390">
        <f t="shared" si="26"/>
        <v>14.824170596667873</v>
      </c>
      <c r="I390">
        <f t="shared" si="27"/>
        <v>-4.1843293316748431</v>
      </c>
    </row>
    <row r="391" spans="1:9">
      <c r="A391" t="s">
        <v>389</v>
      </c>
      <c r="B391">
        <v>248</v>
      </c>
      <c r="C391">
        <v>213</v>
      </c>
      <c r="D391">
        <v>293</v>
      </c>
      <c r="E391">
        <v>246</v>
      </c>
      <c r="F391">
        <f t="shared" si="24"/>
        <v>8.7198515769944335E-2</v>
      </c>
      <c r="G391">
        <f t="shared" si="25"/>
        <v>7.5921908893709325E-2</v>
      </c>
      <c r="H391">
        <f t="shared" si="26"/>
        <v>14.911369112437818</v>
      </c>
      <c r="I391">
        <f t="shared" si="27"/>
        <v>-4.1084074227811334</v>
      </c>
    </row>
    <row r="392" spans="1:9">
      <c r="A392" t="s">
        <v>390</v>
      </c>
      <c r="B392">
        <v>247</v>
      </c>
      <c r="C392">
        <v>206</v>
      </c>
      <c r="D392">
        <v>299</v>
      </c>
      <c r="E392">
        <v>248</v>
      </c>
      <c r="F392">
        <f t="shared" si="24"/>
        <v>9.3235831809872036E-2</v>
      </c>
      <c r="G392">
        <f t="shared" si="25"/>
        <v>9.0507726269315678E-2</v>
      </c>
      <c r="H392">
        <f t="shared" si="26"/>
        <v>15.00460494424769</v>
      </c>
      <c r="I392">
        <f t="shared" si="27"/>
        <v>-4.0178996965118179</v>
      </c>
    </row>
    <row r="393" spans="1:9">
      <c r="A393" t="s">
        <v>391</v>
      </c>
      <c r="B393">
        <v>282</v>
      </c>
      <c r="C393">
        <v>188</v>
      </c>
      <c r="D393">
        <v>288</v>
      </c>
      <c r="E393">
        <v>242</v>
      </c>
      <c r="F393">
        <f t="shared" si="24"/>
        <v>8.6792452830188674E-2</v>
      </c>
      <c r="G393">
        <f t="shared" si="25"/>
        <v>0.2</v>
      </c>
      <c r="H393">
        <f t="shared" si="26"/>
        <v>15.091397397077879</v>
      </c>
      <c r="I393">
        <f t="shared" si="27"/>
        <v>-3.8178996965118177</v>
      </c>
    </row>
    <row r="394" spans="1:9">
      <c r="A394" t="s">
        <v>392</v>
      </c>
      <c r="B394">
        <v>306</v>
      </c>
      <c r="C394">
        <v>265</v>
      </c>
      <c r="D394">
        <v>222</v>
      </c>
      <c r="E394">
        <v>207</v>
      </c>
      <c r="F394">
        <f t="shared" si="24"/>
        <v>3.4965034965034968E-2</v>
      </c>
      <c r="G394">
        <f t="shared" si="25"/>
        <v>7.1803852889667244E-2</v>
      </c>
      <c r="H394">
        <f t="shared" si="26"/>
        <v>15.126362432042914</v>
      </c>
      <c r="I394">
        <f t="shared" si="27"/>
        <v>-3.7460958436221503</v>
      </c>
    </row>
    <row r="395" spans="1:9">
      <c r="A395" t="s">
        <v>393</v>
      </c>
      <c r="B395">
        <v>282</v>
      </c>
      <c r="C395">
        <v>285</v>
      </c>
      <c r="D395">
        <v>230</v>
      </c>
      <c r="E395">
        <v>203</v>
      </c>
      <c r="F395">
        <f t="shared" si="24"/>
        <v>6.2355658198614321E-2</v>
      </c>
      <c r="G395">
        <f t="shared" si="25"/>
        <v>-5.2910052910052907E-3</v>
      </c>
      <c r="H395">
        <f t="shared" si="26"/>
        <v>15.188718090241528</v>
      </c>
      <c r="I395">
        <f t="shared" si="27"/>
        <v>-3.7513868489131554</v>
      </c>
    </row>
    <row r="396" spans="1:9">
      <c r="A396" t="s">
        <v>394</v>
      </c>
      <c r="B396">
        <v>294</v>
      </c>
      <c r="C396">
        <v>281</v>
      </c>
      <c r="D396">
        <v>213</v>
      </c>
      <c r="E396">
        <v>212</v>
      </c>
      <c r="F396">
        <f t="shared" si="24"/>
        <v>2.352941176470588E-3</v>
      </c>
      <c r="G396">
        <f t="shared" si="25"/>
        <v>2.2608695652173914E-2</v>
      </c>
      <c r="H396">
        <f t="shared" si="26"/>
        <v>15.191071031417998</v>
      </c>
      <c r="I396">
        <f t="shared" si="27"/>
        <v>-3.7287781532609814</v>
      </c>
    </row>
    <row r="397" spans="1:9">
      <c r="A397" t="s">
        <v>395</v>
      </c>
      <c r="B397">
        <v>278</v>
      </c>
      <c r="C397">
        <v>299</v>
      </c>
      <c r="D397">
        <v>199</v>
      </c>
      <c r="E397">
        <v>224</v>
      </c>
      <c r="F397">
        <f t="shared" si="24"/>
        <v>-5.9101654846335699E-2</v>
      </c>
      <c r="G397">
        <f t="shared" si="25"/>
        <v>-3.6395147313691506E-2</v>
      </c>
      <c r="H397">
        <f t="shared" si="26"/>
        <v>15.131969376571663</v>
      </c>
      <c r="I397">
        <f t="shared" si="27"/>
        <v>-3.765173300574673</v>
      </c>
    </row>
    <row r="398" spans="1:9">
      <c r="A398" t="s">
        <v>396</v>
      </c>
      <c r="B398">
        <v>289</v>
      </c>
      <c r="C398">
        <v>293</v>
      </c>
      <c r="D398">
        <v>201</v>
      </c>
      <c r="E398">
        <v>217</v>
      </c>
      <c r="F398">
        <f t="shared" si="24"/>
        <v>-3.8277511961722487E-2</v>
      </c>
      <c r="G398">
        <f t="shared" si="25"/>
        <v>-6.8728522336769758E-3</v>
      </c>
      <c r="H398">
        <f t="shared" si="26"/>
        <v>15.093691864609941</v>
      </c>
      <c r="I398">
        <f t="shared" si="27"/>
        <v>-3.77204615280835</v>
      </c>
    </row>
    <row r="399" spans="1:9">
      <c r="A399" t="s">
        <v>397</v>
      </c>
      <c r="B399">
        <v>246</v>
      </c>
      <c r="C399">
        <v>286</v>
      </c>
      <c r="D399">
        <v>241</v>
      </c>
      <c r="E399">
        <v>227</v>
      </c>
      <c r="F399">
        <f t="shared" si="24"/>
        <v>2.9914529914529916E-2</v>
      </c>
      <c r="G399">
        <f t="shared" si="25"/>
        <v>-7.5187969924812026E-2</v>
      </c>
      <c r="H399">
        <f t="shared" si="26"/>
        <v>15.123606394524471</v>
      </c>
      <c r="I399">
        <f t="shared" si="27"/>
        <v>-3.8472341227331621</v>
      </c>
    </row>
    <row r="400" spans="1:9">
      <c r="A400" t="s">
        <v>398</v>
      </c>
      <c r="B400">
        <v>280</v>
      </c>
      <c r="C400">
        <v>257</v>
      </c>
      <c r="D400">
        <v>275</v>
      </c>
      <c r="E400">
        <v>188</v>
      </c>
      <c r="F400">
        <f t="shared" si="24"/>
        <v>0.18790496760259179</v>
      </c>
      <c r="G400">
        <f t="shared" si="25"/>
        <v>4.2830540037243951E-2</v>
      </c>
      <c r="H400">
        <f t="shared" si="26"/>
        <v>15.311511362127062</v>
      </c>
      <c r="I400">
        <f t="shared" si="27"/>
        <v>-3.8044035826959184</v>
      </c>
    </row>
    <row r="401" spans="1:9">
      <c r="A401" t="s">
        <v>399</v>
      </c>
      <c r="B401">
        <v>256</v>
      </c>
      <c r="C401">
        <v>236</v>
      </c>
      <c r="D401">
        <v>284</v>
      </c>
      <c r="E401">
        <v>224</v>
      </c>
      <c r="F401">
        <f t="shared" si="24"/>
        <v>0.11811023622047244</v>
      </c>
      <c r="G401">
        <f t="shared" si="25"/>
        <v>4.065040650406504E-2</v>
      </c>
      <c r="H401">
        <f t="shared" si="26"/>
        <v>15.429621598347534</v>
      </c>
      <c r="I401">
        <f t="shared" si="27"/>
        <v>-3.7637531761918535</v>
      </c>
    </row>
    <row r="402" spans="1:9">
      <c r="A402" t="s">
        <v>400</v>
      </c>
      <c r="B402">
        <v>252</v>
      </c>
      <c r="C402">
        <v>237</v>
      </c>
      <c r="D402">
        <v>289</v>
      </c>
      <c r="E402">
        <v>222</v>
      </c>
      <c r="F402">
        <f t="shared" si="24"/>
        <v>0.13111545988258316</v>
      </c>
      <c r="G402">
        <f t="shared" si="25"/>
        <v>3.0674846625766871E-2</v>
      </c>
      <c r="H402">
        <f t="shared" si="26"/>
        <v>15.560737058230117</v>
      </c>
      <c r="I402">
        <f t="shared" si="27"/>
        <v>-3.7330783295660868</v>
      </c>
    </row>
    <row r="403" spans="1:9">
      <c r="A403" t="s">
        <v>401</v>
      </c>
      <c r="B403">
        <v>282</v>
      </c>
      <c r="C403">
        <v>321</v>
      </c>
      <c r="D403">
        <v>198</v>
      </c>
      <c r="E403">
        <v>199</v>
      </c>
      <c r="F403">
        <f t="shared" si="24"/>
        <v>-2.5188916876574307E-3</v>
      </c>
      <c r="G403">
        <f t="shared" si="25"/>
        <v>-6.4676616915422883E-2</v>
      </c>
      <c r="H403">
        <f t="shared" si="26"/>
        <v>15.55821816654246</v>
      </c>
      <c r="I403">
        <f t="shared" si="27"/>
        <v>-3.7977549464815095</v>
      </c>
    </row>
    <row r="404" spans="1:9">
      <c r="A404" t="s">
        <v>402</v>
      </c>
      <c r="B404">
        <v>260</v>
      </c>
      <c r="C404">
        <v>260</v>
      </c>
      <c r="D404">
        <v>220</v>
      </c>
      <c r="E404">
        <v>260</v>
      </c>
      <c r="F404">
        <f t="shared" si="24"/>
        <v>-8.3333333333333329E-2</v>
      </c>
      <c r="G404">
        <f t="shared" si="25"/>
        <v>0</v>
      </c>
      <c r="H404">
        <f t="shared" si="26"/>
        <v>15.474884833209126</v>
      </c>
      <c r="I404">
        <f t="shared" si="27"/>
        <v>-3.7977549464815095</v>
      </c>
    </row>
    <row r="405" spans="1:9">
      <c r="A405" t="s">
        <v>403</v>
      </c>
      <c r="B405">
        <v>260</v>
      </c>
      <c r="C405">
        <v>282</v>
      </c>
      <c r="D405">
        <v>222</v>
      </c>
      <c r="E405">
        <v>236</v>
      </c>
      <c r="F405">
        <f t="shared" si="24"/>
        <v>-3.0567685589519649E-2</v>
      </c>
      <c r="G405">
        <f t="shared" si="25"/>
        <v>-4.0590405904059039E-2</v>
      </c>
      <c r="H405">
        <f t="shared" si="26"/>
        <v>15.444317147619607</v>
      </c>
      <c r="I405">
        <f t="shared" si="27"/>
        <v>-3.8383453523855686</v>
      </c>
    </row>
    <row r="406" spans="1:9">
      <c r="A406" t="s">
        <v>404</v>
      </c>
      <c r="B406">
        <v>249</v>
      </c>
      <c r="C406">
        <v>317</v>
      </c>
      <c r="D406">
        <v>188</v>
      </c>
      <c r="E406">
        <v>246</v>
      </c>
      <c r="F406">
        <f t="shared" si="24"/>
        <v>-0.13364055299539171</v>
      </c>
      <c r="G406">
        <f t="shared" si="25"/>
        <v>-0.12014134275618374</v>
      </c>
      <c r="H406">
        <f t="shared" si="26"/>
        <v>15.310676594624216</v>
      </c>
      <c r="I406">
        <f t="shared" si="27"/>
        <v>-3.9584866951417523</v>
      </c>
    </row>
    <row r="407" spans="1:9">
      <c r="A407" t="s">
        <v>405</v>
      </c>
      <c r="B407">
        <v>256</v>
      </c>
      <c r="C407">
        <v>249</v>
      </c>
      <c r="D407">
        <v>235</v>
      </c>
      <c r="E407">
        <v>260</v>
      </c>
      <c r="F407">
        <f t="shared" si="24"/>
        <v>-5.0505050505050504E-2</v>
      </c>
      <c r="G407">
        <f t="shared" si="25"/>
        <v>1.3861386138613862E-2</v>
      </c>
      <c r="H407">
        <f t="shared" si="26"/>
        <v>15.260171544119165</v>
      </c>
      <c r="I407">
        <f t="shared" si="27"/>
        <v>-3.9446253090031385</v>
      </c>
    </row>
    <row r="408" spans="1:9">
      <c r="A408" t="s">
        <v>406</v>
      </c>
      <c r="B408">
        <v>296</v>
      </c>
      <c r="C408">
        <v>301</v>
      </c>
      <c r="D408">
        <v>205</v>
      </c>
      <c r="E408">
        <v>198</v>
      </c>
      <c r="F408">
        <f t="shared" si="24"/>
        <v>1.7369727047146403E-2</v>
      </c>
      <c r="G408">
        <f t="shared" si="25"/>
        <v>-8.3752093802345051E-3</v>
      </c>
      <c r="H408">
        <f t="shared" si="26"/>
        <v>15.277541271166312</v>
      </c>
      <c r="I408">
        <f t="shared" si="27"/>
        <v>-3.953000518383373</v>
      </c>
    </row>
    <row r="409" spans="1:9">
      <c r="A409" t="s">
        <v>407</v>
      </c>
      <c r="B409">
        <v>324</v>
      </c>
      <c r="C409">
        <v>369</v>
      </c>
      <c r="D409">
        <v>168</v>
      </c>
      <c r="E409">
        <v>139</v>
      </c>
      <c r="F409">
        <f t="shared" si="24"/>
        <v>9.4462540716612378E-2</v>
      </c>
      <c r="G409">
        <f t="shared" si="25"/>
        <v>-6.4935064935064929E-2</v>
      </c>
      <c r="H409">
        <f t="shared" si="26"/>
        <v>15.372003811882925</v>
      </c>
      <c r="I409">
        <f t="shared" si="27"/>
        <v>-4.0179355833184376</v>
      </c>
    </row>
    <row r="410" spans="1:9">
      <c r="A410" t="s">
        <v>408</v>
      </c>
      <c r="B410">
        <v>220</v>
      </c>
      <c r="C410">
        <v>255</v>
      </c>
      <c r="D410">
        <v>244</v>
      </c>
      <c r="E410">
        <v>281</v>
      </c>
      <c r="F410">
        <f t="shared" si="24"/>
        <v>-7.047619047619047E-2</v>
      </c>
      <c r="G410">
        <f t="shared" si="25"/>
        <v>-7.3684210526315783E-2</v>
      </c>
      <c r="H410">
        <f t="shared" si="26"/>
        <v>15.301527621406734</v>
      </c>
      <c r="I410">
        <f t="shared" si="27"/>
        <v>-4.0916197938447532</v>
      </c>
    </row>
    <row r="411" spans="1:9">
      <c r="A411" t="s">
        <v>409</v>
      </c>
      <c r="B411">
        <v>201</v>
      </c>
      <c r="C411">
        <v>219</v>
      </c>
      <c r="D411">
        <v>294</v>
      </c>
      <c r="E411">
        <v>286</v>
      </c>
      <c r="F411">
        <f t="shared" si="24"/>
        <v>1.3793103448275862E-2</v>
      </c>
      <c r="G411">
        <f t="shared" si="25"/>
        <v>-4.2857142857142858E-2</v>
      </c>
      <c r="H411">
        <f t="shared" si="26"/>
        <v>15.31532072485501</v>
      </c>
      <c r="I411">
        <f t="shared" si="27"/>
        <v>-4.1344769367018959</v>
      </c>
    </row>
    <row r="412" spans="1:9">
      <c r="A412" t="s">
        <v>410</v>
      </c>
      <c r="B412">
        <v>205</v>
      </c>
      <c r="C412">
        <v>213</v>
      </c>
      <c r="D412">
        <v>277</v>
      </c>
      <c r="E412">
        <v>305</v>
      </c>
      <c r="F412">
        <f t="shared" si="24"/>
        <v>-4.8109965635738834E-2</v>
      </c>
      <c r="G412">
        <f t="shared" si="25"/>
        <v>-1.9138755980861243E-2</v>
      </c>
      <c r="H412">
        <f t="shared" si="26"/>
        <v>15.267210759219271</v>
      </c>
      <c r="I412">
        <f t="shared" si="27"/>
        <v>-4.1536156926827568</v>
      </c>
    </row>
    <row r="413" spans="1:9">
      <c r="A413" t="s">
        <v>411</v>
      </c>
      <c r="B413">
        <v>193</v>
      </c>
      <c r="C413">
        <v>236</v>
      </c>
      <c r="D413">
        <v>279</v>
      </c>
      <c r="E413">
        <v>292</v>
      </c>
      <c r="F413">
        <f t="shared" si="24"/>
        <v>-2.276707530647986E-2</v>
      </c>
      <c r="G413">
        <f t="shared" si="25"/>
        <v>-0.10023310023310024</v>
      </c>
      <c r="H413">
        <f t="shared" si="26"/>
        <v>15.244443683912792</v>
      </c>
      <c r="I413">
        <f t="shared" si="27"/>
        <v>-4.253848792915857</v>
      </c>
    </row>
    <row r="414" spans="1:9">
      <c r="A414" t="s">
        <v>412</v>
      </c>
      <c r="B414">
        <v>197</v>
      </c>
      <c r="C414">
        <v>294</v>
      </c>
      <c r="D414">
        <v>277</v>
      </c>
      <c r="E414">
        <v>232</v>
      </c>
      <c r="F414">
        <f t="shared" si="24"/>
        <v>8.8408644400785857E-2</v>
      </c>
      <c r="G414">
        <f t="shared" si="25"/>
        <v>-0.19755600814663951</v>
      </c>
      <c r="H414">
        <f t="shared" si="26"/>
        <v>15.332852328313578</v>
      </c>
      <c r="I414">
        <f t="shared" si="27"/>
        <v>-4.4514048010624965</v>
      </c>
    </row>
    <row r="415" spans="1:9">
      <c r="A415" t="s">
        <v>413</v>
      </c>
      <c r="B415">
        <v>196</v>
      </c>
      <c r="C415">
        <v>244</v>
      </c>
      <c r="D415">
        <v>300</v>
      </c>
      <c r="E415">
        <v>260</v>
      </c>
      <c r="F415">
        <f t="shared" si="24"/>
        <v>7.1428571428571425E-2</v>
      </c>
      <c r="G415">
        <f t="shared" si="25"/>
        <v>-0.10909090909090909</v>
      </c>
      <c r="H415">
        <f t="shared" si="26"/>
        <v>15.404280899742149</v>
      </c>
      <c r="I415">
        <f t="shared" si="27"/>
        <v>-4.5604957101534058</v>
      </c>
    </row>
    <row r="416" spans="1:9">
      <c r="A416" t="s">
        <v>414</v>
      </c>
      <c r="B416">
        <v>279</v>
      </c>
      <c r="C416">
        <v>342</v>
      </c>
      <c r="D416">
        <v>211</v>
      </c>
      <c r="E416">
        <v>168</v>
      </c>
      <c r="F416">
        <f t="shared" si="24"/>
        <v>0.11345646437994723</v>
      </c>
      <c r="G416">
        <f t="shared" si="25"/>
        <v>-0.10144927536231885</v>
      </c>
      <c r="H416">
        <f t="shared" si="26"/>
        <v>15.517737364122096</v>
      </c>
      <c r="I416">
        <f t="shared" si="27"/>
        <v>-4.6619449855157242</v>
      </c>
    </row>
    <row r="417" spans="1:9">
      <c r="A417" t="s">
        <v>415</v>
      </c>
      <c r="B417">
        <v>274</v>
      </c>
      <c r="C417">
        <v>272</v>
      </c>
      <c r="D417">
        <v>246</v>
      </c>
      <c r="E417">
        <v>208</v>
      </c>
      <c r="F417">
        <f t="shared" si="24"/>
        <v>8.3700440528634359E-2</v>
      </c>
      <c r="G417">
        <f t="shared" si="25"/>
        <v>3.663003663003663E-3</v>
      </c>
      <c r="H417">
        <f t="shared" si="26"/>
        <v>15.601437804650731</v>
      </c>
      <c r="I417">
        <f t="shared" si="27"/>
        <v>-4.6582819818527206</v>
      </c>
    </row>
    <row r="418" spans="1:9">
      <c r="A418" t="s">
        <v>416</v>
      </c>
      <c r="B418">
        <v>246</v>
      </c>
      <c r="C418">
        <v>252</v>
      </c>
      <c r="D418">
        <v>261</v>
      </c>
      <c r="E418">
        <v>241</v>
      </c>
      <c r="F418">
        <f t="shared" si="24"/>
        <v>3.9840637450199202E-2</v>
      </c>
      <c r="G418">
        <f t="shared" si="25"/>
        <v>-1.2048192771084338E-2</v>
      </c>
      <c r="H418">
        <f t="shared" si="26"/>
        <v>15.64127844210093</v>
      </c>
      <c r="I418">
        <f t="shared" si="27"/>
        <v>-4.6703301746238051</v>
      </c>
    </row>
    <row r="419" spans="1:9">
      <c r="A419" t="s">
        <v>417</v>
      </c>
      <c r="B419">
        <v>304</v>
      </c>
      <c r="C419">
        <v>224</v>
      </c>
      <c r="D419">
        <v>204</v>
      </c>
      <c r="E419">
        <v>268</v>
      </c>
      <c r="F419">
        <f t="shared" si="24"/>
        <v>-0.13559322033898305</v>
      </c>
      <c r="G419">
        <f t="shared" si="25"/>
        <v>0.15151515151515152</v>
      </c>
      <c r="H419">
        <f t="shared" si="26"/>
        <v>15.505685221761947</v>
      </c>
      <c r="I419">
        <f t="shared" si="27"/>
        <v>-4.5188150231086537</v>
      </c>
    </row>
    <row r="420" spans="1:9">
      <c r="A420" t="s">
        <v>418</v>
      </c>
      <c r="B420">
        <v>258</v>
      </c>
      <c r="C420">
        <v>259</v>
      </c>
      <c r="D420">
        <v>259</v>
      </c>
      <c r="E420">
        <v>224</v>
      </c>
      <c r="F420">
        <f t="shared" si="24"/>
        <v>7.2463768115942032E-2</v>
      </c>
      <c r="G420">
        <f t="shared" si="25"/>
        <v>-1.9342359767891683E-3</v>
      </c>
      <c r="H420">
        <f t="shared" si="26"/>
        <v>15.578148989877889</v>
      </c>
      <c r="I420">
        <f t="shared" si="27"/>
        <v>-4.5207492590854432</v>
      </c>
    </row>
    <row r="421" spans="1:9">
      <c r="A421" t="s">
        <v>419</v>
      </c>
      <c r="B421">
        <v>281</v>
      </c>
      <c r="C421">
        <v>231</v>
      </c>
      <c r="D421">
        <v>260</v>
      </c>
      <c r="E421">
        <v>228</v>
      </c>
      <c r="F421">
        <f t="shared" si="24"/>
        <v>6.5573770491803282E-2</v>
      </c>
      <c r="G421">
        <f t="shared" si="25"/>
        <v>9.765625E-2</v>
      </c>
      <c r="H421">
        <f t="shared" si="26"/>
        <v>15.643722760369691</v>
      </c>
      <c r="I421">
        <f t="shared" si="27"/>
        <v>-4.4230930090854432</v>
      </c>
    </row>
    <row r="422" spans="1:9">
      <c r="A422" t="s">
        <v>420</v>
      </c>
      <c r="B422">
        <v>233</v>
      </c>
      <c r="C422">
        <v>206</v>
      </c>
      <c r="D422">
        <v>293</v>
      </c>
      <c r="E422">
        <v>268</v>
      </c>
      <c r="F422">
        <f t="shared" si="24"/>
        <v>4.4563279857397504E-2</v>
      </c>
      <c r="G422">
        <f t="shared" si="25"/>
        <v>6.1503416856492028E-2</v>
      </c>
      <c r="H422">
        <f t="shared" si="26"/>
        <v>15.688286040227089</v>
      </c>
      <c r="I422">
        <f t="shared" si="27"/>
        <v>-4.3615895922289516</v>
      </c>
    </row>
    <row r="423" spans="1:9">
      <c r="A423" t="s">
        <v>421</v>
      </c>
      <c r="B423">
        <v>219</v>
      </c>
      <c r="C423">
        <v>190</v>
      </c>
      <c r="D423">
        <v>324</v>
      </c>
      <c r="E423">
        <v>267</v>
      </c>
      <c r="F423">
        <f t="shared" si="24"/>
        <v>9.6446700507614211E-2</v>
      </c>
      <c r="G423">
        <f t="shared" si="25"/>
        <v>7.090464547677261E-2</v>
      </c>
      <c r="H423">
        <f t="shared" si="26"/>
        <v>15.784732740734704</v>
      </c>
      <c r="I423">
        <f t="shared" si="27"/>
        <v>-4.2906849467521786</v>
      </c>
    </row>
    <row r="424" spans="1:9">
      <c r="A424" t="s">
        <v>422</v>
      </c>
      <c r="B424">
        <v>209</v>
      </c>
      <c r="C424">
        <v>203</v>
      </c>
      <c r="D424">
        <v>311</v>
      </c>
      <c r="E424">
        <v>277</v>
      </c>
      <c r="F424">
        <f t="shared" si="24"/>
        <v>5.7823129251700682E-2</v>
      </c>
      <c r="G424">
        <f t="shared" si="25"/>
        <v>1.4563106796116505E-2</v>
      </c>
      <c r="H424">
        <f t="shared" si="26"/>
        <v>15.842555869986404</v>
      </c>
      <c r="I424">
        <f t="shared" si="27"/>
        <v>-4.2761218399560619</v>
      </c>
    </row>
    <row r="425" spans="1:9">
      <c r="A425" t="s">
        <v>423</v>
      </c>
      <c r="B425">
        <v>249</v>
      </c>
      <c r="C425">
        <v>194</v>
      </c>
      <c r="D425">
        <v>275</v>
      </c>
      <c r="E425">
        <v>282</v>
      </c>
      <c r="F425">
        <f t="shared" si="24"/>
        <v>-1.2567324955116697E-2</v>
      </c>
      <c r="G425">
        <f t="shared" si="25"/>
        <v>0.12415349887133183</v>
      </c>
      <c r="H425">
        <f t="shared" si="26"/>
        <v>15.829988545031288</v>
      </c>
      <c r="I425">
        <f t="shared" si="27"/>
        <v>-4.1519683410847303</v>
      </c>
    </row>
    <row r="426" spans="1:9">
      <c r="A426" t="s">
        <v>424</v>
      </c>
      <c r="B426">
        <v>243</v>
      </c>
      <c r="C426">
        <v>187</v>
      </c>
      <c r="D426">
        <v>290</v>
      </c>
      <c r="E426">
        <v>280</v>
      </c>
      <c r="F426">
        <f t="shared" si="24"/>
        <v>1.7543859649122806E-2</v>
      </c>
      <c r="G426">
        <f t="shared" si="25"/>
        <v>0.13023255813953488</v>
      </c>
      <c r="H426">
        <f t="shared" si="26"/>
        <v>15.847532404680411</v>
      </c>
      <c r="I426">
        <f t="shared" si="27"/>
        <v>-4.0217357829451954</v>
      </c>
    </row>
    <row r="427" spans="1:9">
      <c r="A427" t="s">
        <v>425</v>
      </c>
      <c r="B427">
        <v>235</v>
      </c>
      <c r="C427">
        <v>248</v>
      </c>
      <c r="D427">
        <v>291</v>
      </c>
      <c r="E427">
        <v>226</v>
      </c>
      <c r="F427">
        <f t="shared" si="24"/>
        <v>0.12572533849129594</v>
      </c>
      <c r="G427">
        <f t="shared" si="25"/>
        <v>-2.6915113871635612E-2</v>
      </c>
      <c r="H427">
        <f t="shared" si="26"/>
        <v>15.973257743171708</v>
      </c>
      <c r="I427">
        <f t="shared" si="27"/>
        <v>-4.0486508968168309</v>
      </c>
    </row>
    <row r="428" spans="1:9">
      <c r="A428" t="s">
        <v>426</v>
      </c>
      <c r="B428">
        <v>285</v>
      </c>
      <c r="C428">
        <v>296</v>
      </c>
      <c r="D428">
        <v>220</v>
      </c>
      <c r="E428">
        <v>199</v>
      </c>
      <c r="F428">
        <f t="shared" si="24"/>
        <v>5.0119331742243436E-2</v>
      </c>
      <c r="G428">
        <f t="shared" si="25"/>
        <v>-1.8932874354561102E-2</v>
      </c>
      <c r="H428">
        <f t="shared" si="26"/>
        <v>16.023377074913952</v>
      </c>
      <c r="I428">
        <f t="shared" si="27"/>
        <v>-4.0675837711713916</v>
      </c>
    </row>
    <row r="429" spans="1:9">
      <c r="A429" t="s">
        <v>427</v>
      </c>
      <c r="B429">
        <v>306</v>
      </c>
      <c r="C429">
        <v>215</v>
      </c>
      <c r="D429">
        <v>238</v>
      </c>
      <c r="E429">
        <v>241</v>
      </c>
      <c r="F429">
        <f t="shared" si="24"/>
        <v>-6.2630480167014616E-3</v>
      </c>
      <c r="G429">
        <f t="shared" si="25"/>
        <v>0.1746641074856046</v>
      </c>
      <c r="H429">
        <f t="shared" si="26"/>
        <v>16.01711402689725</v>
      </c>
      <c r="I429">
        <f t="shared" si="27"/>
        <v>-3.8929196636857868</v>
      </c>
    </row>
    <row r="430" spans="1:9">
      <c r="A430" t="s">
        <v>428</v>
      </c>
      <c r="B430">
        <v>275</v>
      </c>
      <c r="C430">
        <v>248</v>
      </c>
      <c r="D430">
        <v>241</v>
      </c>
      <c r="E430">
        <v>236</v>
      </c>
      <c r="F430">
        <f t="shared" si="24"/>
        <v>1.0482180293501049E-2</v>
      </c>
      <c r="G430">
        <f t="shared" si="25"/>
        <v>5.1625239005736137E-2</v>
      </c>
      <c r="H430">
        <f t="shared" si="26"/>
        <v>16.027596207190751</v>
      </c>
      <c r="I430">
        <f t="shared" si="27"/>
        <v>-3.8412944246800507</v>
      </c>
    </row>
    <row r="431" spans="1:9">
      <c r="A431" t="s">
        <v>429</v>
      </c>
      <c r="B431">
        <v>213</v>
      </c>
      <c r="C431">
        <v>222</v>
      </c>
      <c r="D431">
        <v>268</v>
      </c>
      <c r="E431">
        <v>297</v>
      </c>
      <c r="F431">
        <f t="shared" si="24"/>
        <v>-5.1327433628318583E-2</v>
      </c>
      <c r="G431">
        <f t="shared" si="25"/>
        <v>-2.0689655172413793E-2</v>
      </c>
      <c r="H431">
        <f t="shared" si="26"/>
        <v>15.976268773562433</v>
      </c>
      <c r="I431">
        <f t="shared" si="27"/>
        <v>-3.8619840798524643</v>
      </c>
    </row>
    <row r="432" spans="1:9">
      <c r="A432" t="s">
        <v>430</v>
      </c>
      <c r="B432">
        <v>237</v>
      </c>
      <c r="C432">
        <v>257</v>
      </c>
      <c r="D432">
        <v>274</v>
      </c>
      <c r="E432">
        <v>232</v>
      </c>
      <c r="F432">
        <f t="shared" si="24"/>
        <v>8.3003952569169967E-2</v>
      </c>
      <c r="G432">
        <f t="shared" si="25"/>
        <v>-4.048582995951417E-2</v>
      </c>
      <c r="H432">
        <f t="shared" si="26"/>
        <v>16.059272726131603</v>
      </c>
      <c r="I432">
        <f t="shared" si="27"/>
        <v>-3.9024699098119786</v>
      </c>
    </row>
    <row r="433" spans="1:9">
      <c r="A433" t="s">
        <v>431</v>
      </c>
      <c r="B433">
        <v>256</v>
      </c>
      <c r="C433">
        <v>196</v>
      </c>
      <c r="D433">
        <v>256</v>
      </c>
      <c r="E433">
        <v>292</v>
      </c>
      <c r="F433">
        <f t="shared" si="24"/>
        <v>-6.569343065693431E-2</v>
      </c>
      <c r="G433">
        <f t="shared" si="25"/>
        <v>0.13274336283185842</v>
      </c>
      <c r="H433">
        <f t="shared" si="26"/>
        <v>15.993579295474669</v>
      </c>
      <c r="I433">
        <f t="shared" si="27"/>
        <v>-3.7697265469801202</v>
      </c>
    </row>
    <row r="434" spans="1:9">
      <c r="A434" t="s">
        <v>432</v>
      </c>
      <c r="B434">
        <v>239</v>
      </c>
      <c r="C434">
        <v>207</v>
      </c>
      <c r="D434">
        <v>273</v>
      </c>
      <c r="E434">
        <v>281</v>
      </c>
      <c r="F434">
        <f t="shared" si="24"/>
        <v>-1.444043321299639E-2</v>
      </c>
      <c r="G434">
        <f t="shared" si="25"/>
        <v>7.1748878923766815E-2</v>
      </c>
      <c r="H434">
        <f t="shared" si="26"/>
        <v>15.979138862261673</v>
      </c>
      <c r="I434">
        <f t="shared" si="27"/>
        <v>-3.6979776680563532</v>
      </c>
    </row>
    <row r="435" spans="1:9">
      <c r="A435" t="s">
        <v>433</v>
      </c>
      <c r="B435">
        <v>228</v>
      </c>
      <c r="C435">
        <v>200</v>
      </c>
      <c r="D435">
        <v>276</v>
      </c>
      <c r="E435">
        <v>296</v>
      </c>
      <c r="F435">
        <f t="shared" si="24"/>
        <v>-3.4965034965034968E-2</v>
      </c>
      <c r="G435">
        <f t="shared" si="25"/>
        <v>6.5420560747663545E-2</v>
      </c>
      <c r="H435">
        <f t="shared" si="26"/>
        <v>15.944173827296638</v>
      </c>
      <c r="I435">
        <f t="shared" si="27"/>
        <v>-3.6325571073086897</v>
      </c>
    </row>
    <row r="436" spans="1:9">
      <c r="A436" t="s">
        <v>434</v>
      </c>
      <c r="B436">
        <v>200</v>
      </c>
      <c r="C436">
        <v>233</v>
      </c>
      <c r="D436">
        <v>315</v>
      </c>
      <c r="E436">
        <v>252</v>
      </c>
      <c r="F436">
        <f t="shared" si="24"/>
        <v>0.1111111111111111</v>
      </c>
      <c r="G436">
        <f t="shared" si="25"/>
        <v>-7.6212471131639717E-2</v>
      </c>
      <c r="H436">
        <f t="shared" si="26"/>
        <v>16.055284938407748</v>
      </c>
      <c r="I436">
        <f t="shared" si="27"/>
        <v>-3.7087695784403296</v>
      </c>
    </row>
    <row r="437" spans="1:9">
      <c r="A437" t="s">
        <v>435</v>
      </c>
      <c r="B437">
        <v>209</v>
      </c>
      <c r="C437">
        <v>211</v>
      </c>
      <c r="D437">
        <v>329</v>
      </c>
      <c r="E437">
        <v>251</v>
      </c>
      <c r="F437">
        <f t="shared" si="24"/>
        <v>0.13448275862068965</v>
      </c>
      <c r="G437">
        <f t="shared" si="25"/>
        <v>-4.7619047619047623E-3</v>
      </c>
      <c r="H437">
        <f t="shared" si="26"/>
        <v>16.189767697028437</v>
      </c>
      <c r="I437">
        <f t="shared" si="27"/>
        <v>-3.7135314832022344</v>
      </c>
    </row>
    <row r="438" spans="1:9">
      <c r="A438" t="s">
        <v>436</v>
      </c>
      <c r="B438">
        <v>180</v>
      </c>
      <c r="C438">
        <v>297</v>
      </c>
      <c r="D438">
        <v>266</v>
      </c>
      <c r="E438">
        <v>257</v>
      </c>
      <c r="F438">
        <f t="shared" si="24"/>
        <v>1.7208413001912046E-2</v>
      </c>
      <c r="G438">
        <f t="shared" si="25"/>
        <v>-0.24528301886792453</v>
      </c>
      <c r="H438">
        <f t="shared" si="26"/>
        <v>16.20697611003035</v>
      </c>
      <c r="I438">
        <f t="shared" si="27"/>
        <v>-3.9588145020701591</v>
      </c>
    </row>
    <row r="439" spans="1:9">
      <c r="A439" t="s">
        <v>437</v>
      </c>
      <c r="B439">
        <v>227</v>
      </c>
      <c r="C439">
        <v>237</v>
      </c>
      <c r="D439">
        <v>288</v>
      </c>
      <c r="E439">
        <v>248</v>
      </c>
      <c r="F439">
        <f t="shared" si="24"/>
        <v>7.4626865671641784E-2</v>
      </c>
      <c r="G439">
        <f t="shared" si="25"/>
        <v>-2.1551724137931036E-2</v>
      </c>
      <c r="H439">
        <f t="shared" si="26"/>
        <v>16.281602975701993</v>
      </c>
      <c r="I439">
        <f t="shared" si="27"/>
        <v>-3.9803662262080901</v>
      </c>
    </row>
    <row r="440" spans="1:9">
      <c r="A440" t="s">
        <v>438</v>
      </c>
      <c r="B440">
        <v>225</v>
      </c>
      <c r="C440">
        <v>254</v>
      </c>
      <c r="D440">
        <v>270</v>
      </c>
      <c r="E440">
        <v>251</v>
      </c>
      <c r="F440">
        <f t="shared" si="24"/>
        <v>3.6468330134357005E-2</v>
      </c>
      <c r="G440">
        <f t="shared" si="25"/>
        <v>-6.0542797494780795E-2</v>
      </c>
      <c r="H440">
        <f t="shared" si="26"/>
        <v>16.318071305836352</v>
      </c>
      <c r="I440">
        <f t="shared" si="27"/>
        <v>-4.0409090237028709</v>
      </c>
    </row>
    <row r="441" spans="1:9">
      <c r="A441" t="s">
        <v>439</v>
      </c>
      <c r="B441">
        <v>196</v>
      </c>
      <c r="C441">
        <v>301</v>
      </c>
      <c r="D441">
        <v>220</v>
      </c>
      <c r="E441">
        <v>283</v>
      </c>
      <c r="F441">
        <f t="shared" si="24"/>
        <v>-0.12524850894632206</v>
      </c>
      <c r="G441">
        <f t="shared" si="25"/>
        <v>-0.21126760563380281</v>
      </c>
      <c r="H441">
        <f t="shared" si="26"/>
        <v>16.192822796890031</v>
      </c>
      <c r="I441">
        <f t="shared" si="27"/>
        <v>-4.2521766293366738</v>
      </c>
    </row>
    <row r="442" spans="1:9">
      <c r="A442" t="s">
        <v>440</v>
      </c>
      <c r="B442">
        <v>278</v>
      </c>
      <c r="C442">
        <v>290</v>
      </c>
      <c r="D442">
        <v>220</v>
      </c>
      <c r="E442">
        <v>212</v>
      </c>
      <c r="F442">
        <f t="shared" si="24"/>
        <v>1.8518518518518517E-2</v>
      </c>
      <c r="G442">
        <f t="shared" si="25"/>
        <v>-2.1126760563380281E-2</v>
      </c>
      <c r="H442">
        <f t="shared" si="26"/>
        <v>16.21134131540855</v>
      </c>
      <c r="I442">
        <f t="shared" si="27"/>
        <v>-4.2733033899000539</v>
      </c>
    </row>
    <row r="443" spans="1:9">
      <c r="A443" t="s">
        <v>441</v>
      </c>
      <c r="B443">
        <v>325</v>
      </c>
      <c r="C443">
        <v>190</v>
      </c>
      <c r="D443">
        <v>229</v>
      </c>
      <c r="E443">
        <v>256</v>
      </c>
      <c r="F443">
        <f t="shared" si="24"/>
        <v>-5.5670103092783509E-2</v>
      </c>
      <c r="G443">
        <f t="shared" si="25"/>
        <v>0.26213592233009708</v>
      </c>
      <c r="H443">
        <f t="shared" si="26"/>
        <v>16.155671212315767</v>
      </c>
      <c r="I443">
        <f t="shared" si="27"/>
        <v>-4.0111674675699565</v>
      </c>
    </row>
    <row r="444" spans="1:9">
      <c r="A444" t="s">
        <v>442</v>
      </c>
      <c r="B444">
        <v>258</v>
      </c>
      <c r="C444">
        <v>221</v>
      </c>
      <c r="D444">
        <v>261</v>
      </c>
      <c r="E444">
        <v>260</v>
      </c>
      <c r="F444">
        <f t="shared" si="24"/>
        <v>1.9193857965451055E-3</v>
      </c>
      <c r="G444">
        <f t="shared" si="25"/>
        <v>7.724425887265135E-2</v>
      </c>
      <c r="H444">
        <f t="shared" si="26"/>
        <v>16.157590598112311</v>
      </c>
      <c r="I444">
        <f t="shared" si="27"/>
        <v>-3.9339232086973053</v>
      </c>
    </row>
    <row r="445" spans="1:9">
      <c r="A445" t="s">
        <v>443</v>
      </c>
      <c r="B445">
        <v>203</v>
      </c>
      <c r="C445">
        <v>222</v>
      </c>
      <c r="D445">
        <v>289</v>
      </c>
      <c r="E445">
        <v>286</v>
      </c>
      <c r="F445">
        <f t="shared" si="24"/>
        <v>5.2173913043478265E-3</v>
      </c>
      <c r="G445">
        <f t="shared" si="25"/>
        <v>-4.4705882352941179E-2</v>
      </c>
      <c r="H445">
        <f t="shared" si="26"/>
        <v>16.16280798941666</v>
      </c>
      <c r="I445">
        <f t="shared" si="27"/>
        <v>-3.9786290910502466</v>
      </c>
    </row>
    <row r="446" spans="1:9">
      <c r="A446" t="s">
        <v>444</v>
      </c>
      <c r="B446">
        <v>227</v>
      </c>
      <c r="C446">
        <v>210</v>
      </c>
      <c r="D446">
        <v>254</v>
      </c>
      <c r="E446">
        <v>309</v>
      </c>
      <c r="F446">
        <f t="shared" si="24"/>
        <v>-9.7690941385435173E-2</v>
      </c>
      <c r="G446">
        <f t="shared" si="25"/>
        <v>3.8901601830663615E-2</v>
      </c>
      <c r="H446">
        <f t="shared" si="26"/>
        <v>16.065117048031226</v>
      </c>
      <c r="I446">
        <f t="shared" si="27"/>
        <v>-3.939727489219583</v>
      </c>
    </row>
    <row r="447" spans="1:9">
      <c r="A447" t="s">
        <v>445</v>
      </c>
      <c r="B447">
        <v>218</v>
      </c>
      <c r="C447">
        <v>230</v>
      </c>
      <c r="D447">
        <v>289</v>
      </c>
      <c r="E447">
        <v>263</v>
      </c>
      <c r="F447">
        <f t="shared" si="24"/>
        <v>4.710144927536232E-2</v>
      </c>
      <c r="G447">
        <f t="shared" si="25"/>
        <v>-2.6785714285714284E-2</v>
      </c>
      <c r="H447">
        <f t="shared" si="26"/>
        <v>16.112218497306589</v>
      </c>
      <c r="I447">
        <f t="shared" si="27"/>
        <v>-3.9665132035052975</v>
      </c>
    </row>
    <row r="448" spans="1:9">
      <c r="A448" t="s">
        <v>446</v>
      </c>
      <c r="B448">
        <v>261</v>
      </c>
      <c r="C448">
        <v>205</v>
      </c>
      <c r="D448">
        <v>268</v>
      </c>
      <c r="E448">
        <v>266</v>
      </c>
      <c r="F448">
        <f t="shared" si="24"/>
        <v>3.7453183520599251E-3</v>
      </c>
      <c r="G448">
        <f t="shared" si="25"/>
        <v>0.12017167381974249</v>
      </c>
      <c r="H448">
        <f t="shared" si="26"/>
        <v>16.115963815658649</v>
      </c>
      <c r="I448">
        <f t="shared" si="27"/>
        <v>-3.8463415296855548</v>
      </c>
    </row>
    <row r="449" spans="1:9">
      <c r="A449" t="s">
        <v>447</v>
      </c>
      <c r="B449">
        <v>265</v>
      </c>
      <c r="C449">
        <v>245</v>
      </c>
      <c r="D449">
        <v>252</v>
      </c>
      <c r="E449">
        <v>238</v>
      </c>
      <c r="F449">
        <f t="shared" si="24"/>
        <v>2.8571428571428571E-2</v>
      </c>
      <c r="G449">
        <f t="shared" si="25"/>
        <v>3.9215686274509803E-2</v>
      </c>
      <c r="H449">
        <f t="shared" si="26"/>
        <v>16.144535244230077</v>
      </c>
      <c r="I449">
        <f t="shared" si="27"/>
        <v>-3.8071258434110451</v>
      </c>
    </row>
    <row r="450" spans="1:9">
      <c r="A450" t="s">
        <v>448</v>
      </c>
      <c r="B450">
        <v>238</v>
      </c>
      <c r="C450">
        <v>252</v>
      </c>
      <c r="D450">
        <v>244</v>
      </c>
      <c r="E450">
        <v>266</v>
      </c>
      <c r="F450">
        <f t="shared" si="24"/>
        <v>-4.3137254901960784E-2</v>
      </c>
      <c r="G450">
        <f t="shared" si="25"/>
        <v>-2.8571428571428571E-2</v>
      </c>
      <c r="H450">
        <f t="shared" si="26"/>
        <v>16.101397989328117</v>
      </c>
      <c r="I450">
        <f t="shared" si="27"/>
        <v>-3.8356972719824736</v>
      </c>
    </row>
    <row r="451" spans="1:9">
      <c r="A451" t="s">
        <v>449</v>
      </c>
      <c r="B451">
        <v>230</v>
      </c>
      <c r="C451">
        <v>239</v>
      </c>
      <c r="D451">
        <v>244</v>
      </c>
      <c r="E451">
        <v>287</v>
      </c>
      <c r="F451">
        <f t="shared" ref="F451:F514" si="28">(D451-E451)/(D451+E451)</f>
        <v>-8.0979284369114876E-2</v>
      </c>
      <c r="G451">
        <f t="shared" ref="G451:G514" si="29">(B451-C451)/(B451+C451)</f>
        <v>-1.9189765458422176E-2</v>
      </c>
      <c r="H451">
        <f t="shared" ref="H451:H514" si="30">H450+F451</f>
        <v>16.020418704959003</v>
      </c>
      <c r="I451">
        <f t="shared" ref="I451:I514" si="31">I450+G451</f>
        <v>-3.8548870374408959</v>
      </c>
    </row>
    <row r="452" spans="1:9">
      <c r="A452" t="s">
        <v>450</v>
      </c>
      <c r="B452">
        <v>259</v>
      </c>
      <c r="C452">
        <v>244</v>
      </c>
      <c r="D452">
        <v>261</v>
      </c>
      <c r="E452">
        <v>236</v>
      </c>
      <c r="F452">
        <f t="shared" si="28"/>
        <v>5.030181086519115E-2</v>
      </c>
      <c r="G452">
        <f t="shared" si="29"/>
        <v>2.982107355864811E-2</v>
      </c>
      <c r="H452">
        <f t="shared" si="30"/>
        <v>16.070720515824195</v>
      </c>
      <c r="I452">
        <f t="shared" si="31"/>
        <v>-3.8250659638822477</v>
      </c>
    </row>
    <row r="453" spans="1:9">
      <c r="A453" t="s">
        <v>451</v>
      </c>
      <c r="B453">
        <v>303</v>
      </c>
      <c r="C453">
        <v>226</v>
      </c>
      <c r="D453">
        <v>217</v>
      </c>
      <c r="E453">
        <v>254</v>
      </c>
      <c r="F453">
        <f t="shared" si="28"/>
        <v>-7.8556263269639062E-2</v>
      </c>
      <c r="G453">
        <f t="shared" si="29"/>
        <v>0.14555765595463138</v>
      </c>
      <c r="H453">
        <f t="shared" si="30"/>
        <v>15.992164252554556</v>
      </c>
      <c r="I453">
        <f t="shared" si="31"/>
        <v>-3.6795083079276165</v>
      </c>
    </row>
    <row r="454" spans="1:9">
      <c r="A454" t="s">
        <v>452</v>
      </c>
      <c r="B454">
        <v>266</v>
      </c>
      <c r="C454">
        <v>247</v>
      </c>
      <c r="D454">
        <v>231</v>
      </c>
      <c r="E454">
        <v>256</v>
      </c>
      <c r="F454">
        <f t="shared" si="28"/>
        <v>-5.1334702258726897E-2</v>
      </c>
      <c r="G454">
        <f t="shared" si="29"/>
        <v>3.7037037037037035E-2</v>
      </c>
      <c r="H454">
        <f t="shared" si="30"/>
        <v>15.940829550295829</v>
      </c>
      <c r="I454">
        <f t="shared" si="31"/>
        <v>-3.6424712708905793</v>
      </c>
    </row>
    <row r="455" spans="1:9">
      <c r="A455" t="s">
        <v>453</v>
      </c>
      <c r="B455">
        <v>296</v>
      </c>
      <c r="C455">
        <v>343</v>
      </c>
      <c r="D455">
        <v>196</v>
      </c>
      <c r="E455">
        <v>165</v>
      </c>
      <c r="F455">
        <f t="shared" si="28"/>
        <v>8.5872576177285317E-2</v>
      </c>
      <c r="G455">
        <f t="shared" si="29"/>
        <v>-7.3552425665101728E-2</v>
      </c>
      <c r="H455">
        <f t="shared" si="30"/>
        <v>16.026702126473115</v>
      </c>
      <c r="I455">
        <f t="shared" si="31"/>
        <v>-3.716023696555681</v>
      </c>
    </row>
    <row r="456" spans="1:9">
      <c r="A456" t="s">
        <v>454</v>
      </c>
      <c r="B456">
        <v>255</v>
      </c>
      <c r="C456">
        <v>187</v>
      </c>
      <c r="D456">
        <v>298</v>
      </c>
      <c r="E456">
        <v>260</v>
      </c>
      <c r="F456">
        <f t="shared" si="28"/>
        <v>6.8100358422939072E-2</v>
      </c>
      <c r="G456">
        <f t="shared" si="29"/>
        <v>0.15384615384615385</v>
      </c>
      <c r="H456">
        <f t="shared" si="30"/>
        <v>16.094802484896054</v>
      </c>
      <c r="I456">
        <f t="shared" si="31"/>
        <v>-3.5621775427095272</v>
      </c>
    </row>
    <row r="457" spans="1:9">
      <c r="A457" t="s">
        <v>455</v>
      </c>
      <c r="B457">
        <v>202</v>
      </c>
      <c r="C457">
        <v>230</v>
      </c>
      <c r="D457">
        <v>312</v>
      </c>
      <c r="E457">
        <v>256</v>
      </c>
      <c r="F457">
        <f t="shared" si="28"/>
        <v>9.8591549295774641E-2</v>
      </c>
      <c r="G457">
        <f t="shared" si="29"/>
        <v>-6.4814814814814811E-2</v>
      </c>
      <c r="H457">
        <f t="shared" si="30"/>
        <v>16.193394034191829</v>
      </c>
      <c r="I457">
        <f t="shared" si="31"/>
        <v>-3.6269923575243421</v>
      </c>
    </row>
    <row r="458" spans="1:9">
      <c r="A458" t="s">
        <v>456</v>
      </c>
      <c r="B458">
        <v>180</v>
      </c>
      <c r="C458">
        <v>244</v>
      </c>
      <c r="D458">
        <v>312</v>
      </c>
      <c r="E458">
        <v>264</v>
      </c>
      <c r="F458">
        <f t="shared" si="28"/>
        <v>8.3333333333333329E-2</v>
      </c>
      <c r="G458">
        <f t="shared" si="29"/>
        <v>-0.15094339622641509</v>
      </c>
      <c r="H458">
        <f t="shared" si="30"/>
        <v>16.276727367525162</v>
      </c>
      <c r="I458">
        <f t="shared" si="31"/>
        <v>-3.7779357537507572</v>
      </c>
    </row>
    <row r="459" spans="1:9">
      <c r="A459" t="s">
        <v>457</v>
      </c>
      <c r="B459">
        <v>235</v>
      </c>
      <c r="C459">
        <v>224</v>
      </c>
      <c r="D459">
        <v>265</v>
      </c>
      <c r="E459">
        <v>276</v>
      </c>
      <c r="F459">
        <f t="shared" si="28"/>
        <v>-2.0332717190388171E-2</v>
      </c>
      <c r="G459">
        <f t="shared" si="29"/>
        <v>2.3965141612200435E-2</v>
      </c>
      <c r="H459">
        <f t="shared" si="30"/>
        <v>16.256394650334773</v>
      </c>
      <c r="I459">
        <f t="shared" si="31"/>
        <v>-3.7539706121385565</v>
      </c>
    </row>
    <row r="460" spans="1:9">
      <c r="A460" t="s">
        <v>458</v>
      </c>
      <c r="B460">
        <v>269</v>
      </c>
      <c r="C460">
        <v>320</v>
      </c>
      <c r="D460">
        <v>224</v>
      </c>
      <c r="E460">
        <v>187</v>
      </c>
      <c r="F460">
        <f t="shared" si="28"/>
        <v>9.002433090024331E-2</v>
      </c>
      <c r="G460">
        <f t="shared" si="29"/>
        <v>-8.6587436332767401E-2</v>
      </c>
      <c r="H460">
        <f t="shared" si="30"/>
        <v>16.346418981235015</v>
      </c>
      <c r="I460">
        <f t="shared" si="31"/>
        <v>-3.840558048471324</v>
      </c>
    </row>
    <row r="461" spans="1:9">
      <c r="A461" t="s">
        <v>459</v>
      </c>
      <c r="B461">
        <v>291</v>
      </c>
      <c r="C461">
        <v>286</v>
      </c>
      <c r="D461">
        <v>212</v>
      </c>
      <c r="E461">
        <v>211</v>
      </c>
      <c r="F461">
        <f t="shared" si="28"/>
        <v>2.3640661938534278E-3</v>
      </c>
      <c r="G461">
        <f t="shared" si="29"/>
        <v>8.6655112651646445E-3</v>
      </c>
      <c r="H461">
        <f t="shared" si="30"/>
        <v>16.348783047428867</v>
      </c>
      <c r="I461">
        <f t="shared" si="31"/>
        <v>-3.8318925372061594</v>
      </c>
    </row>
    <row r="462" spans="1:9">
      <c r="A462" t="s">
        <v>460</v>
      </c>
      <c r="B462">
        <v>280</v>
      </c>
      <c r="C462">
        <v>263</v>
      </c>
      <c r="D462">
        <v>236</v>
      </c>
      <c r="E462">
        <v>221</v>
      </c>
      <c r="F462">
        <f t="shared" si="28"/>
        <v>3.2822757111597371E-2</v>
      </c>
      <c r="G462">
        <f t="shared" si="29"/>
        <v>3.1307550644567222E-2</v>
      </c>
      <c r="H462">
        <f t="shared" si="30"/>
        <v>16.381605804540463</v>
      </c>
      <c r="I462">
        <f t="shared" si="31"/>
        <v>-3.8005849865615922</v>
      </c>
    </row>
    <row r="463" spans="1:9">
      <c r="A463" t="s">
        <v>461</v>
      </c>
      <c r="B463">
        <v>254</v>
      </c>
      <c r="C463">
        <v>255</v>
      </c>
      <c r="D463">
        <v>251</v>
      </c>
      <c r="E463">
        <v>240</v>
      </c>
      <c r="F463">
        <f t="shared" si="28"/>
        <v>2.2403258655804479E-2</v>
      </c>
      <c r="G463">
        <f t="shared" si="29"/>
        <v>-1.9646365422396855E-3</v>
      </c>
      <c r="H463">
        <f t="shared" si="30"/>
        <v>16.404009063196266</v>
      </c>
      <c r="I463">
        <f t="shared" si="31"/>
        <v>-3.802549623103832</v>
      </c>
    </row>
    <row r="464" spans="1:9">
      <c r="A464" t="s">
        <v>462</v>
      </c>
      <c r="B464">
        <v>288</v>
      </c>
      <c r="C464">
        <v>267</v>
      </c>
      <c r="D464">
        <v>216</v>
      </c>
      <c r="E464">
        <v>229</v>
      </c>
      <c r="F464">
        <f t="shared" si="28"/>
        <v>-2.9213483146067417E-2</v>
      </c>
      <c r="G464">
        <f t="shared" si="29"/>
        <v>3.783783783783784E-2</v>
      </c>
      <c r="H464">
        <f t="shared" si="30"/>
        <v>16.374795580050201</v>
      </c>
      <c r="I464">
        <f t="shared" si="31"/>
        <v>-3.7647117852659941</v>
      </c>
    </row>
    <row r="465" spans="1:9">
      <c r="A465" t="s">
        <v>463</v>
      </c>
      <c r="B465">
        <v>236</v>
      </c>
      <c r="C465">
        <v>231</v>
      </c>
      <c r="D465">
        <v>280</v>
      </c>
      <c r="E465">
        <v>253</v>
      </c>
      <c r="F465">
        <f t="shared" si="28"/>
        <v>5.0656660412757973E-2</v>
      </c>
      <c r="G465">
        <f t="shared" si="29"/>
        <v>1.0706638115631691E-2</v>
      </c>
      <c r="H465">
        <f t="shared" si="30"/>
        <v>16.42545224046296</v>
      </c>
      <c r="I465">
        <f t="shared" si="31"/>
        <v>-3.7540051471503624</v>
      </c>
    </row>
    <row r="466" spans="1:9">
      <c r="A466" t="s">
        <v>464</v>
      </c>
      <c r="B466">
        <v>191</v>
      </c>
      <c r="C466">
        <v>285</v>
      </c>
      <c r="D466">
        <v>289</v>
      </c>
      <c r="E466">
        <v>235</v>
      </c>
      <c r="F466">
        <f t="shared" si="28"/>
        <v>0.10305343511450382</v>
      </c>
      <c r="G466">
        <f t="shared" si="29"/>
        <v>-0.19747899159663865</v>
      </c>
      <c r="H466">
        <f t="shared" si="30"/>
        <v>16.528505675577463</v>
      </c>
      <c r="I466">
        <f t="shared" si="31"/>
        <v>-3.9514841387470012</v>
      </c>
    </row>
    <row r="467" spans="1:9">
      <c r="A467" t="s">
        <v>465</v>
      </c>
      <c r="B467">
        <v>234</v>
      </c>
      <c r="C467">
        <v>259</v>
      </c>
      <c r="D467">
        <v>277</v>
      </c>
      <c r="E467">
        <v>230</v>
      </c>
      <c r="F467">
        <f t="shared" si="28"/>
        <v>9.270216962524655E-2</v>
      </c>
      <c r="G467">
        <f t="shared" si="29"/>
        <v>-5.0709939148073022E-2</v>
      </c>
      <c r="H467">
        <f t="shared" si="30"/>
        <v>16.621207845202711</v>
      </c>
      <c r="I467">
        <f t="shared" si="31"/>
        <v>-4.0021940778950746</v>
      </c>
    </row>
    <row r="468" spans="1:9">
      <c r="A468" t="s">
        <v>466</v>
      </c>
      <c r="B468">
        <v>287</v>
      </c>
      <c r="C468">
        <v>214</v>
      </c>
      <c r="D468">
        <v>257</v>
      </c>
      <c r="E468">
        <v>242</v>
      </c>
      <c r="F468">
        <f t="shared" si="28"/>
        <v>3.0060120240480961E-2</v>
      </c>
      <c r="G468">
        <f t="shared" si="29"/>
        <v>0.14570858283433133</v>
      </c>
      <c r="H468">
        <f t="shared" si="30"/>
        <v>16.651267965443193</v>
      </c>
      <c r="I468">
        <f t="shared" si="31"/>
        <v>-3.8564854950607432</v>
      </c>
    </row>
    <row r="469" spans="1:9">
      <c r="A469" t="s">
        <v>467</v>
      </c>
      <c r="B469">
        <v>231</v>
      </c>
      <c r="C469">
        <v>267</v>
      </c>
      <c r="D469">
        <v>255</v>
      </c>
      <c r="E469">
        <v>247</v>
      </c>
      <c r="F469">
        <f t="shared" si="28"/>
        <v>1.5936254980079681E-2</v>
      </c>
      <c r="G469">
        <f t="shared" si="29"/>
        <v>-7.2289156626506021E-2</v>
      </c>
      <c r="H469">
        <f t="shared" si="30"/>
        <v>16.667204220423272</v>
      </c>
      <c r="I469">
        <f t="shared" si="31"/>
        <v>-3.9287746516872493</v>
      </c>
    </row>
    <row r="470" spans="1:9">
      <c r="A470" t="s">
        <v>468</v>
      </c>
      <c r="B470">
        <v>312</v>
      </c>
      <c r="C470">
        <v>271</v>
      </c>
      <c r="D470">
        <v>208</v>
      </c>
      <c r="E470">
        <v>209</v>
      </c>
      <c r="F470">
        <f t="shared" si="28"/>
        <v>-2.3980815347721821E-3</v>
      </c>
      <c r="G470">
        <f t="shared" si="29"/>
        <v>7.0325900514579764E-2</v>
      </c>
      <c r="H470">
        <f t="shared" si="30"/>
        <v>16.664806138888501</v>
      </c>
      <c r="I470">
        <f t="shared" si="31"/>
        <v>-3.8584487511726695</v>
      </c>
    </row>
    <row r="471" spans="1:9">
      <c r="A471" t="s">
        <v>469</v>
      </c>
      <c r="B471">
        <v>264</v>
      </c>
      <c r="C471">
        <v>224</v>
      </c>
      <c r="D471">
        <v>270</v>
      </c>
      <c r="E471">
        <v>242</v>
      </c>
      <c r="F471">
        <f t="shared" si="28"/>
        <v>5.46875E-2</v>
      </c>
      <c r="G471">
        <f t="shared" si="29"/>
        <v>8.1967213114754092E-2</v>
      </c>
      <c r="H471">
        <f t="shared" si="30"/>
        <v>16.719493638888501</v>
      </c>
      <c r="I471">
        <f t="shared" si="31"/>
        <v>-3.7764815380579155</v>
      </c>
    </row>
    <row r="472" spans="1:9">
      <c r="A472" t="s">
        <v>470</v>
      </c>
      <c r="B472">
        <v>279</v>
      </c>
      <c r="C472">
        <v>212</v>
      </c>
      <c r="D472">
        <v>264</v>
      </c>
      <c r="E472">
        <v>245</v>
      </c>
      <c r="F472">
        <f t="shared" si="28"/>
        <v>3.732809430255403E-2</v>
      </c>
      <c r="G472">
        <f t="shared" si="29"/>
        <v>0.13645621181262729</v>
      </c>
      <c r="H472">
        <f t="shared" si="30"/>
        <v>16.756821733191057</v>
      </c>
      <c r="I472">
        <f t="shared" si="31"/>
        <v>-3.6400253262452882</v>
      </c>
    </row>
    <row r="473" spans="1:9">
      <c r="A473" t="s">
        <v>471</v>
      </c>
      <c r="B473">
        <v>224</v>
      </c>
      <c r="C473">
        <v>256</v>
      </c>
      <c r="D473">
        <v>276</v>
      </c>
      <c r="E473">
        <v>244</v>
      </c>
      <c r="F473">
        <f t="shared" si="28"/>
        <v>6.1538461538461542E-2</v>
      </c>
      <c r="G473">
        <f t="shared" si="29"/>
        <v>-6.6666666666666666E-2</v>
      </c>
      <c r="H473">
        <f t="shared" si="30"/>
        <v>16.818360194729518</v>
      </c>
      <c r="I473">
        <f t="shared" si="31"/>
        <v>-3.7066919929119551</v>
      </c>
    </row>
    <row r="474" spans="1:9">
      <c r="A474" t="s">
        <v>472</v>
      </c>
      <c r="B474">
        <v>216</v>
      </c>
      <c r="C474">
        <v>232</v>
      </c>
      <c r="D474">
        <v>281</v>
      </c>
      <c r="E474">
        <v>271</v>
      </c>
      <c r="F474">
        <f t="shared" si="28"/>
        <v>1.8115942028985508E-2</v>
      </c>
      <c r="G474">
        <f t="shared" si="29"/>
        <v>-3.5714285714285712E-2</v>
      </c>
      <c r="H474">
        <f t="shared" si="30"/>
        <v>16.836476136758503</v>
      </c>
      <c r="I474">
        <f t="shared" si="31"/>
        <v>-3.7424062786262406</v>
      </c>
    </row>
    <row r="475" spans="1:9">
      <c r="A475" t="s">
        <v>473</v>
      </c>
      <c r="B475">
        <v>245</v>
      </c>
      <c r="C475">
        <v>259</v>
      </c>
      <c r="D475">
        <v>261</v>
      </c>
      <c r="E475">
        <v>235</v>
      </c>
      <c r="F475">
        <f t="shared" si="28"/>
        <v>5.2419354838709679E-2</v>
      </c>
      <c r="G475">
        <f t="shared" si="29"/>
        <v>-2.7777777777777776E-2</v>
      </c>
      <c r="H475">
        <f t="shared" si="30"/>
        <v>16.888895491597211</v>
      </c>
      <c r="I475">
        <f t="shared" si="31"/>
        <v>-3.7701840564040183</v>
      </c>
    </row>
    <row r="476" spans="1:9">
      <c r="A476" t="s">
        <v>474</v>
      </c>
      <c r="B476">
        <v>295</v>
      </c>
      <c r="C476">
        <v>234</v>
      </c>
      <c r="D476">
        <v>246</v>
      </c>
      <c r="E476">
        <v>225</v>
      </c>
      <c r="F476">
        <f t="shared" si="28"/>
        <v>4.4585987261146494E-2</v>
      </c>
      <c r="G476">
        <f t="shared" si="29"/>
        <v>0.11531190926275993</v>
      </c>
      <c r="H476">
        <f t="shared" si="30"/>
        <v>16.933481478858358</v>
      </c>
      <c r="I476">
        <f t="shared" si="31"/>
        <v>-3.6548721471412584</v>
      </c>
    </row>
    <row r="477" spans="1:9">
      <c r="A477" t="s">
        <v>475</v>
      </c>
      <c r="B477">
        <v>250</v>
      </c>
      <c r="C477">
        <v>267</v>
      </c>
      <c r="D477">
        <v>257</v>
      </c>
      <c r="E477">
        <v>226</v>
      </c>
      <c r="F477">
        <f t="shared" si="28"/>
        <v>6.4182194616977231E-2</v>
      </c>
      <c r="G477">
        <f t="shared" si="29"/>
        <v>-3.2882011605415859E-2</v>
      </c>
      <c r="H477">
        <f t="shared" si="30"/>
        <v>16.997663673475333</v>
      </c>
      <c r="I477">
        <f t="shared" si="31"/>
        <v>-3.6877541587466744</v>
      </c>
    </row>
    <row r="478" spans="1:9">
      <c r="A478" t="s">
        <v>476</v>
      </c>
      <c r="B478">
        <v>254</v>
      </c>
      <c r="C478">
        <v>262</v>
      </c>
      <c r="D478">
        <v>238</v>
      </c>
      <c r="E478">
        <v>246</v>
      </c>
      <c r="F478">
        <f t="shared" si="28"/>
        <v>-1.6528925619834711E-2</v>
      </c>
      <c r="G478">
        <f t="shared" si="29"/>
        <v>-1.5503875968992248E-2</v>
      </c>
      <c r="H478">
        <f t="shared" si="30"/>
        <v>16.981134747855499</v>
      </c>
      <c r="I478">
        <f t="shared" si="31"/>
        <v>-3.7032580347156667</v>
      </c>
    </row>
    <row r="479" spans="1:9">
      <c r="A479" t="s">
        <v>477</v>
      </c>
      <c r="B479">
        <v>223</v>
      </c>
      <c r="C479">
        <v>249</v>
      </c>
      <c r="D479">
        <v>271</v>
      </c>
      <c r="E479">
        <v>257</v>
      </c>
      <c r="F479">
        <f t="shared" si="28"/>
        <v>2.6515151515151516E-2</v>
      </c>
      <c r="G479">
        <f t="shared" si="29"/>
        <v>-5.5084745762711863E-2</v>
      </c>
      <c r="H479">
        <f t="shared" si="30"/>
        <v>17.007649899370652</v>
      </c>
      <c r="I479">
        <f t="shared" si="31"/>
        <v>-3.7583427804783787</v>
      </c>
    </row>
    <row r="480" spans="1:9">
      <c r="A480" t="s">
        <v>478</v>
      </c>
      <c r="B480">
        <v>242</v>
      </c>
      <c r="C480">
        <v>194</v>
      </c>
      <c r="D480">
        <v>295</v>
      </c>
      <c r="E480">
        <v>269</v>
      </c>
      <c r="F480">
        <f t="shared" si="28"/>
        <v>4.6099290780141841E-2</v>
      </c>
      <c r="G480">
        <f t="shared" si="29"/>
        <v>0.11009174311926606</v>
      </c>
      <c r="H480">
        <f t="shared" si="30"/>
        <v>17.053749190150793</v>
      </c>
      <c r="I480">
        <f t="shared" si="31"/>
        <v>-3.6482510373591124</v>
      </c>
    </row>
    <row r="481" spans="1:9">
      <c r="A481" t="s">
        <v>479</v>
      </c>
      <c r="B481">
        <v>325</v>
      </c>
      <c r="C481">
        <v>195</v>
      </c>
      <c r="D481">
        <v>210</v>
      </c>
      <c r="E481">
        <v>270</v>
      </c>
      <c r="F481">
        <f t="shared" si="28"/>
        <v>-0.125</v>
      </c>
      <c r="G481">
        <f t="shared" si="29"/>
        <v>0.25</v>
      </c>
      <c r="H481">
        <f t="shared" si="30"/>
        <v>16.928749190150793</v>
      </c>
      <c r="I481">
        <f t="shared" si="31"/>
        <v>-3.3982510373591124</v>
      </c>
    </row>
    <row r="482" spans="1:9">
      <c r="A482" t="s">
        <v>480</v>
      </c>
      <c r="B482">
        <v>209</v>
      </c>
      <c r="C482">
        <v>271</v>
      </c>
      <c r="D482">
        <v>247</v>
      </c>
      <c r="E482">
        <v>273</v>
      </c>
      <c r="F482">
        <f t="shared" si="28"/>
        <v>-0.05</v>
      </c>
      <c r="G482">
        <f t="shared" si="29"/>
        <v>-0.12916666666666668</v>
      </c>
      <c r="H482">
        <f t="shared" si="30"/>
        <v>16.878749190150792</v>
      </c>
      <c r="I482">
        <f t="shared" si="31"/>
        <v>-3.5274177040257793</v>
      </c>
    </row>
    <row r="483" spans="1:9">
      <c r="A483" t="s">
        <v>481</v>
      </c>
      <c r="B483">
        <v>167</v>
      </c>
      <c r="C483">
        <v>297</v>
      </c>
      <c r="D483">
        <v>268</v>
      </c>
      <c r="E483">
        <v>268</v>
      </c>
      <c r="F483">
        <f t="shared" si="28"/>
        <v>0</v>
      </c>
      <c r="G483">
        <f t="shared" si="29"/>
        <v>-0.28017241379310343</v>
      </c>
      <c r="H483">
        <f t="shared" si="30"/>
        <v>16.878749190150792</v>
      </c>
      <c r="I483">
        <f t="shared" si="31"/>
        <v>-3.8075901178188829</v>
      </c>
    </row>
    <row r="484" spans="1:9">
      <c r="A484" t="s">
        <v>482</v>
      </c>
      <c r="B484">
        <v>172</v>
      </c>
      <c r="C484">
        <v>275</v>
      </c>
      <c r="D484">
        <v>273</v>
      </c>
      <c r="E484">
        <v>280</v>
      </c>
      <c r="F484">
        <f t="shared" si="28"/>
        <v>-1.2658227848101266E-2</v>
      </c>
      <c r="G484">
        <f t="shared" si="29"/>
        <v>-0.23042505592841164</v>
      </c>
      <c r="H484">
        <f t="shared" si="30"/>
        <v>16.866090962302692</v>
      </c>
      <c r="I484">
        <f t="shared" si="31"/>
        <v>-4.0380151737472945</v>
      </c>
    </row>
    <row r="485" spans="1:9">
      <c r="A485" t="s">
        <v>483</v>
      </c>
      <c r="B485">
        <v>218</v>
      </c>
      <c r="C485">
        <v>257</v>
      </c>
      <c r="D485">
        <v>272</v>
      </c>
      <c r="E485">
        <v>253</v>
      </c>
      <c r="F485">
        <f t="shared" si="28"/>
        <v>3.619047619047619E-2</v>
      </c>
      <c r="G485">
        <f t="shared" si="29"/>
        <v>-8.2105263157894737E-2</v>
      </c>
      <c r="H485">
        <f t="shared" si="30"/>
        <v>16.902281438493169</v>
      </c>
      <c r="I485">
        <f t="shared" si="31"/>
        <v>-4.1201204369051894</v>
      </c>
    </row>
    <row r="486" spans="1:9">
      <c r="A486" t="s">
        <v>484</v>
      </c>
      <c r="B486">
        <v>254</v>
      </c>
      <c r="C486">
        <v>228</v>
      </c>
      <c r="D486">
        <v>274</v>
      </c>
      <c r="E486">
        <v>244</v>
      </c>
      <c r="F486">
        <f t="shared" si="28"/>
        <v>5.7915057915057917E-2</v>
      </c>
      <c r="G486">
        <f t="shared" si="29"/>
        <v>5.3941908713692949E-2</v>
      </c>
      <c r="H486">
        <f t="shared" si="30"/>
        <v>16.960196496408226</v>
      </c>
      <c r="I486">
        <f t="shared" si="31"/>
        <v>-4.0661785281914966</v>
      </c>
    </row>
    <row r="487" spans="1:9">
      <c r="A487" t="s">
        <v>485</v>
      </c>
      <c r="B487">
        <v>204</v>
      </c>
      <c r="C487">
        <v>243</v>
      </c>
      <c r="D487">
        <v>305</v>
      </c>
      <c r="E487">
        <v>248</v>
      </c>
      <c r="F487">
        <f t="shared" si="28"/>
        <v>0.10307414104882459</v>
      </c>
      <c r="G487">
        <f t="shared" si="29"/>
        <v>-8.7248322147651006E-2</v>
      </c>
      <c r="H487">
        <f t="shared" si="30"/>
        <v>17.063270637457052</v>
      </c>
      <c r="I487">
        <f t="shared" si="31"/>
        <v>-4.153426850339148</v>
      </c>
    </row>
    <row r="488" spans="1:9">
      <c r="A488" t="s">
        <v>486</v>
      </c>
      <c r="B488">
        <v>252</v>
      </c>
      <c r="C488">
        <v>277</v>
      </c>
      <c r="D488">
        <v>260</v>
      </c>
      <c r="E488">
        <v>211</v>
      </c>
      <c r="F488">
        <f t="shared" si="28"/>
        <v>0.1040339702760085</v>
      </c>
      <c r="G488">
        <f t="shared" si="29"/>
        <v>-4.725897920604915E-2</v>
      </c>
      <c r="H488">
        <f t="shared" si="30"/>
        <v>17.167304607733062</v>
      </c>
      <c r="I488">
        <f t="shared" si="31"/>
        <v>-4.200685829545197</v>
      </c>
    </row>
    <row r="489" spans="1:9">
      <c r="A489" t="s">
        <v>487</v>
      </c>
      <c r="B489">
        <v>170</v>
      </c>
      <c r="C489">
        <v>282</v>
      </c>
      <c r="D489">
        <v>281</v>
      </c>
      <c r="E489">
        <v>267</v>
      </c>
      <c r="F489">
        <f t="shared" si="28"/>
        <v>2.5547445255474453E-2</v>
      </c>
      <c r="G489">
        <f t="shared" si="29"/>
        <v>-0.24778761061946902</v>
      </c>
      <c r="H489">
        <f t="shared" si="30"/>
        <v>17.192852052988535</v>
      </c>
      <c r="I489">
        <f t="shared" si="31"/>
        <v>-4.4484734401646664</v>
      </c>
    </row>
    <row r="490" spans="1:9">
      <c r="A490" t="s">
        <v>488</v>
      </c>
      <c r="B490">
        <v>185</v>
      </c>
      <c r="C490">
        <v>293</v>
      </c>
      <c r="D490">
        <v>280</v>
      </c>
      <c r="E490">
        <v>242</v>
      </c>
      <c r="F490">
        <f t="shared" si="28"/>
        <v>7.2796934865900387E-2</v>
      </c>
      <c r="G490">
        <f t="shared" si="29"/>
        <v>-0.22594142259414227</v>
      </c>
      <c r="H490">
        <f t="shared" si="30"/>
        <v>17.265648987854433</v>
      </c>
      <c r="I490">
        <f t="shared" si="31"/>
        <v>-4.6744148627588089</v>
      </c>
    </row>
    <row r="491" spans="1:9">
      <c r="A491" t="s">
        <v>489</v>
      </c>
      <c r="B491">
        <v>192</v>
      </c>
      <c r="C491">
        <v>284</v>
      </c>
      <c r="D491">
        <v>280</v>
      </c>
      <c r="E491">
        <v>244</v>
      </c>
      <c r="F491">
        <f t="shared" si="28"/>
        <v>6.8702290076335881E-2</v>
      </c>
      <c r="G491">
        <f t="shared" si="29"/>
        <v>-0.19327731092436976</v>
      </c>
      <c r="H491">
        <f t="shared" si="30"/>
        <v>17.334351277930768</v>
      </c>
      <c r="I491">
        <f t="shared" si="31"/>
        <v>-4.8676921736831789</v>
      </c>
    </row>
    <row r="492" spans="1:9">
      <c r="A492" t="s">
        <v>490</v>
      </c>
      <c r="B492">
        <v>237</v>
      </c>
      <c r="C492">
        <v>225</v>
      </c>
      <c r="D492">
        <v>286</v>
      </c>
      <c r="E492">
        <v>252</v>
      </c>
      <c r="F492">
        <f t="shared" si="28"/>
        <v>6.3197026022304828E-2</v>
      </c>
      <c r="G492">
        <f t="shared" si="29"/>
        <v>2.5974025974025976E-2</v>
      </c>
      <c r="H492">
        <f t="shared" si="30"/>
        <v>17.397548303953073</v>
      </c>
      <c r="I492">
        <f t="shared" si="31"/>
        <v>-4.8417181477091527</v>
      </c>
    </row>
    <row r="493" spans="1:9">
      <c r="A493" t="s">
        <v>491</v>
      </c>
      <c r="B493">
        <v>215</v>
      </c>
      <c r="C493">
        <v>233</v>
      </c>
      <c r="D493">
        <v>306</v>
      </c>
      <c r="E493">
        <v>246</v>
      </c>
      <c r="F493">
        <f t="shared" si="28"/>
        <v>0.10869565217391304</v>
      </c>
      <c r="G493">
        <f t="shared" si="29"/>
        <v>-4.0178571428571432E-2</v>
      </c>
      <c r="H493">
        <f t="shared" si="30"/>
        <v>17.506243956126987</v>
      </c>
      <c r="I493">
        <f t="shared" si="31"/>
        <v>-4.8818967191377238</v>
      </c>
    </row>
    <row r="494" spans="1:9">
      <c r="A494" t="s">
        <v>492</v>
      </c>
      <c r="B494">
        <v>244</v>
      </c>
      <c r="C494">
        <v>225</v>
      </c>
      <c r="D494">
        <v>264</v>
      </c>
      <c r="E494">
        <v>267</v>
      </c>
      <c r="F494">
        <f t="shared" si="28"/>
        <v>-5.6497175141242938E-3</v>
      </c>
      <c r="G494">
        <f t="shared" si="29"/>
        <v>4.0511727078891259E-2</v>
      </c>
      <c r="H494">
        <f t="shared" si="30"/>
        <v>17.500594238612862</v>
      </c>
      <c r="I494">
        <f t="shared" si="31"/>
        <v>-4.841384992058833</v>
      </c>
    </row>
    <row r="495" spans="1:9">
      <c r="A495" t="s">
        <v>493</v>
      </c>
      <c r="B495">
        <v>234</v>
      </c>
      <c r="C495">
        <v>231</v>
      </c>
      <c r="D495">
        <v>279</v>
      </c>
      <c r="E495">
        <v>256</v>
      </c>
      <c r="F495">
        <f t="shared" si="28"/>
        <v>4.2990654205607479E-2</v>
      </c>
      <c r="G495">
        <f t="shared" si="29"/>
        <v>6.4516129032258064E-3</v>
      </c>
      <c r="H495">
        <f t="shared" si="30"/>
        <v>17.543584892818469</v>
      </c>
      <c r="I495">
        <f t="shared" si="31"/>
        <v>-4.8349333791556068</v>
      </c>
    </row>
    <row r="496" spans="1:9">
      <c r="A496" t="s">
        <v>494</v>
      </c>
      <c r="B496">
        <v>246</v>
      </c>
      <c r="C496">
        <v>268</v>
      </c>
      <c r="D496">
        <v>273</v>
      </c>
      <c r="E496">
        <v>213</v>
      </c>
      <c r="F496">
        <f t="shared" si="28"/>
        <v>0.12345679012345678</v>
      </c>
      <c r="G496">
        <f t="shared" si="29"/>
        <v>-4.2801556420233464E-2</v>
      </c>
      <c r="H496">
        <f t="shared" si="30"/>
        <v>17.667041682941925</v>
      </c>
      <c r="I496">
        <f t="shared" si="31"/>
        <v>-4.8777349355758401</v>
      </c>
    </row>
    <row r="497" spans="1:9">
      <c r="A497" t="s">
        <v>495</v>
      </c>
      <c r="B497">
        <v>239</v>
      </c>
      <c r="C497">
        <v>225</v>
      </c>
      <c r="D497">
        <v>283</v>
      </c>
      <c r="E497">
        <v>253</v>
      </c>
      <c r="F497">
        <f t="shared" si="28"/>
        <v>5.5970149253731345E-2</v>
      </c>
      <c r="G497">
        <f t="shared" si="29"/>
        <v>3.017241379310345E-2</v>
      </c>
      <c r="H497">
        <f t="shared" si="30"/>
        <v>17.723011832195656</v>
      </c>
      <c r="I497">
        <f t="shared" si="31"/>
        <v>-4.8475625217827369</v>
      </c>
    </row>
    <row r="498" spans="1:9">
      <c r="A498" t="s">
        <v>496</v>
      </c>
      <c r="B498">
        <v>239</v>
      </c>
      <c r="C498">
        <v>241</v>
      </c>
      <c r="D498">
        <v>276</v>
      </c>
      <c r="E498">
        <v>244</v>
      </c>
      <c r="F498">
        <f t="shared" si="28"/>
        <v>6.1538461538461542E-2</v>
      </c>
      <c r="G498">
        <f t="shared" si="29"/>
        <v>-4.1666666666666666E-3</v>
      </c>
      <c r="H498">
        <f t="shared" si="30"/>
        <v>17.784550293734117</v>
      </c>
      <c r="I498">
        <f t="shared" si="31"/>
        <v>-4.8517291884494034</v>
      </c>
    </row>
    <row r="499" spans="1:9">
      <c r="A499" t="s">
        <v>497</v>
      </c>
      <c r="B499">
        <v>215</v>
      </c>
      <c r="C499">
        <v>270</v>
      </c>
      <c r="D499">
        <v>282</v>
      </c>
      <c r="E499">
        <v>233</v>
      </c>
      <c r="F499">
        <f t="shared" si="28"/>
        <v>9.5145631067961159E-2</v>
      </c>
      <c r="G499">
        <f t="shared" si="29"/>
        <v>-0.1134020618556701</v>
      </c>
      <c r="H499">
        <f t="shared" si="30"/>
        <v>17.879695924802078</v>
      </c>
      <c r="I499">
        <f t="shared" si="31"/>
        <v>-4.9651312503050731</v>
      </c>
    </row>
    <row r="500" spans="1:9">
      <c r="A500" t="s">
        <v>498</v>
      </c>
      <c r="B500">
        <v>267</v>
      </c>
      <c r="C500">
        <v>250</v>
      </c>
      <c r="D500">
        <v>237</v>
      </c>
      <c r="E500">
        <v>246</v>
      </c>
      <c r="F500">
        <f t="shared" si="28"/>
        <v>-1.8633540372670808E-2</v>
      </c>
      <c r="G500">
        <f t="shared" si="29"/>
        <v>3.2882011605415859E-2</v>
      </c>
      <c r="H500">
        <f t="shared" si="30"/>
        <v>17.861062384429406</v>
      </c>
      <c r="I500">
        <f t="shared" si="31"/>
        <v>-4.932249238699657</v>
      </c>
    </row>
    <row r="501" spans="1:9">
      <c r="A501" t="s">
        <v>499</v>
      </c>
      <c r="B501">
        <v>263</v>
      </c>
      <c r="C501">
        <v>275</v>
      </c>
      <c r="D501">
        <v>241</v>
      </c>
      <c r="E501">
        <v>221</v>
      </c>
      <c r="F501">
        <f t="shared" si="28"/>
        <v>4.3290043290043288E-2</v>
      </c>
      <c r="G501">
        <f t="shared" si="29"/>
        <v>-2.2304832713754646E-2</v>
      </c>
      <c r="H501">
        <f t="shared" si="30"/>
        <v>17.904352427719449</v>
      </c>
      <c r="I501">
        <f t="shared" si="31"/>
        <v>-4.954554071413412</v>
      </c>
    </row>
    <row r="502" spans="1:9">
      <c r="A502" t="s">
        <v>500</v>
      </c>
      <c r="B502">
        <v>240</v>
      </c>
      <c r="C502">
        <v>247</v>
      </c>
      <c r="D502">
        <v>280</v>
      </c>
      <c r="E502">
        <v>233</v>
      </c>
      <c r="F502">
        <f t="shared" si="28"/>
        <v>9.1617933723196876E-2</v>
      </c>
      <c r="G502">
        <f t="shared" si="29"/>
        <v>-1.4373716632443531E-2</v>
      </c>
      <c r="H502">
        <f t="shared" si="30"/>
        <v>17.995970361442645</v>
      </c>
      <c r="I502">
        <f t="shared" si="31"/>
        <v>-4.9689277880458551</v>
      </c>
    </row>
    <row r="503" spans="1:9">
      <c r="A503" t="s">
        <v>501</v>
      </c>
      <c r="B503">
        <v>243</v>
      </c>
      <c r="C503">
        <v>214</v>
      </c>
      <c r="D503">
        <v>283</v>
      </c>
      <c r="E503">
        <v>260</v>
      </c>
      <c r="F503">
        <f t="shared" si="28"/>
        <v>4.2357274401473299E-2</v>
      </c>
      <c r="G503">
        <f t="shared" si="29"/>
        <v>6.3457330415754923E-2</v>
      </c>
      <c r="H503">
        <f t="shared" si="30"/>
        <v>18.038327635844119</v>
      </c>
      <c r="I503">
        <f t="shared" si="31"/>
        <v>-4.9054704576301003</v>
      </c>
    </row>
    <row r="504" spans="1:9">
      <c r="A504" t="s">
        <v>502</v>
      </c>
      <c r="B504">
        <v>248</v>
      </c>
      <c r="C504">
        <v>224</v>
      </c>
      <c r="D504">
        <v>278</v>
      </c>
      <c r="E504">
        <v>250</v>
      </c>
      <c r="F504">
        <f t="shared" si="28"/>
        <v>5.3030303030303032E-2</v>
      </c>
      <c r="G504">
        <f t="shared" si="29"/>
        <v>5.0847457627118647E-2</v>
      </c>
      <c r="H504">
        <f t="shared" si="30"/>
        <v>18.091357938874424</v>
      </c>
      <c r="I504">
        <f t="shared" si="31"/>
        <v>-4.8546230000029817</v>
      </c>
    </row>
    <row r="505" spans="1:9">
      <c r="A505" t="s">
        <v>503</v>
      </c>
      <c r="B505">
        <v>203</v>
      </c>
      <c r="C505">
        <v>252</v>
      </c>
      <c r="D505">
        <v>284</v>
      </c>
      <c r="E505">
        <v>261</v>
      </c>
      <c r="F505">
        <f t="shared" si="28"/>
        <v>4.2201834862385323E-2</v>
      </c>
      <c r="G505">
        <f t="shared" si="29"/>
        <v>-0.1076923076923077</v>
      </c>
      <c r="H505">
        <f t="shared" si="30"/>
        <v>18.13355977373681</v>
      </c>
      <c r="I505">
        <f t="shared" si="31"/>
        <v>-4.9623153076952891</v>
      </c>
    </row>
    <row r="506" spans="1:9">
      <c r="A506" t="s">
        <v>504</v>
      </c>
      <c r="B506">
        <v>182</v>
      </c>
      <c r="C506">
        <v>284</v>
      </c>
      <c r="D506">
        <v>268</v>
      </c>
      <c r="E506">
        <v>266</v>
      </c>
      <c r="F506">
        <f t="shared" si="28"/>
        <v>3.7453183520599251E-3</v>
      </c>
      <c r="G506">
        <f t="shared" si="29"/>
        <v>-0.21888412017167383</v>
      </c>
      <c r="H506">
        <f t="shared" si="30"/>
        <v>18.137305092088869</v>
      </c>
      <c r="I506">
        <f t="shared" si="31"/>
        <v>-5.1811994278669626</v>
      </c>
    </row>
    <row r="507" spans="1:9">
      <c r="A507" t="s">
        <v>505</v>
      </c>
      <c r="B507">
        <v>218</v>
      </c>
      <c r="C507">
        <v>243</v>
      </c>
      <c r="D507">
        <v>262</v>
      </c>
      <c r="E507">
        <v>277</v>
      </c>
      <c r="F507">
        <f t="shared" si="28"/>
        <v>-2.7829313543599257E-2</v>
      </c>
      <c r="G507">
        <f t="shared" si="29"/>
        <v>-5.4229934924078092E-2</v>
      </c>
      <c r="H507">
        <f t="shared" si="30"/>
        <v>18.109475778545271</v>
      </c>
      <c r="I507">
        <f t="shared" si="31"/>
        <v>-5.2354293627910407</v>
      </c>
    </row>
    <row r="508" spans="1:9">
      <c r="A508" t="s">
        <v>506</v>
      </c>
      <c r="B508">
        <v>235</v>
      </c>
      <c r="C508">
        <v>240</v>
      </c>
      <c r="D508">
        <v>262</v>
      </c>
      <c r="E508">
        <v>263</v>
      </c>
      <c r="F508">
        <f t="shared" si="28"/>
        <v>-1.9047619047619048E-3</v>
      </c>
      <c r="G508">
        <f t="shared" si="29"/>
        <v>-1.0526315789473684E-2</v>
      </c>
      <c r="H508">
        <f t="shared" si="30"/>
        <v>18.107571016640509</v>
      </c>
      <c r="I508">
        <f t="shared" si="31"/>
        <v>-5.2459556785805139</v>
      </c>
    </row>
    <row r="509" spans="1:9">
      <c r="A509" t="s">
        <v>507</v>
      </c>
      <c r="B509">
        <v>217</v>
      </c>
      <c r="C509">
        <v>239</v>
      </c>
      <c r="D509">
        <v>266</v>
      </c>
      <c r="E509">
        <v>278</v>
      </c>
      <c r="F509">
        <f t="shared" si="28"/>
        <v>-2.2058823529411766E-2</v>
      </c>
      <c r="G509">
        <f t="shared" si="29"/>
        <v>-4.8245614035087717E-2</v>
      </c>
      <c r="H509">
        <f t="shared" si="30"/>
        <v>18.085512193111096</v>
      </c>
      <c r="I509">
        <f t="shared" si="31"/>
        <v>-5.2942012926156012</v>
      </c>
    </row>
    <row r="510" spans="1:9">
      <c r="A510" t="s">
        <v>508</v>
      </c>
      <c r="B510">
        <v>234</v>
      </c>
      <c r="C510">
        <v>250</v>
      </c>
      <c r="D510">
        <v>256</v>
      </c>
      <c r="E510">
        <v>260</v>
      </c>
      <c r="F510">
        <f t="shared" si="28"/>
        <v>-7.7519379844961239E-3</v>
      </c>
      <c r="G510">
        <f t="shared" si="29"/>
        <v>-3.3057851239669422E-2</v>
      </c>
      <c r="H510">
        <f t="shared" si="30"/>
        <v>18.077760255126602</v>
      </c>
      <c r="I510">
        <f t="shared" si="31"/>
        <v>-5.3272591438552706</v>
      </c>
    </row>
    <row r="511" spans="1:9">
      <c r="A511" t="s">
        <v>509</v>
      </c>
      <c r="B511">
        <v>234</v>
      </c>
      <c r="C511">
        <v>232</v>
      </c>
      <c r="D511">
        <v>288</v>
      </c>
      <c r="E511">
        <v>246</v>
      </c>
      <c r="F511">
        <f t="shared" si="28"/>
        <v>7.8651685393258425E-2</v>
      </c>
      <c r="G511">
        <f t="shared" si="29"/>
        <v>4.2918454935622317E-3</v>
      </c>
      <c r="H511">
        <f t="shared" si="30"/>
        <v>18.15641194051986</v>
      </c>
      <c r="I511">
        <f t="shared" si="31"/>
        <v>-5.322967298361708</v>
      </c>
    </row>
    <row r="512" spans="1:9">
      <c r="A512" t="s">
        <v>510</v>
      </c>
      <c r="B512">
        <v>219</v>
      </c>
      <c r="C512">
        <v>233</v>
      </c>
      <c r="D512">
        <v>273</v>
      </c>
      <c r="E512">
        <v>275</v>
      </c>
      <c r="F512">
        <f t="shared" si="28"/>
        <v>-3.6496350364963502E-3</v>
      </c>
      <c r="G512">
        <f t="shared" si="29"/>
        <v>-3.0973451327433628E-2</v>
      </c>
      <c r="H512">
        <f t="shared" si="30"/>
        <v>18.152762305483364</v>
      </c>
      <c r="I512">
        <f t="shared" si="31"/>
        <v>-5.3539407496891416</v>
      </c>
    </row>
    <row r="513" spans="1:9">
      <c r="A513" t="s">
        <v>511</v>
      </c>
      <c r="B513">
        <v>238</v>
      </c>
      <c r="C513">
        <v>263</v>
      </c>
      <c r="D513">
        <v>248</v>
      </c>
      <c r="E513">
        <v>251</v>
      </c>
      <c r="F513">
        <f t="shared" si="28"/>
        <v>-6.0120240480961923E-3</v>
      </c>
      <c r="G513">
        <f t="shared" si="29"/>
        <v>-4.9900199600798403E-2</v>
      </c>
      <c r="H513">
        <f t="shared" si="30"/>
        <v>18.146750281435267</v>
      </c>
      <c r="I513">
        <f t="shared" si="31"/>
        <v>-5.4038409492899397</v>
      </c>
    </row>
    <row r="514" spans="1:9">
      <c r="A514" t="s">
        <v>512</v>
      </c>
      <c r="B514">
        <v>261</v>
      </c>
      <c r="C514">
        <v>235</v>
      </c>
      <c r="D514">
        <v>247</v>
      </c>
      <c r="E514">
        <v>257</v>
      </c>
      <c r="F514">
        <f t="shared" si="28"/>
        <v>-1.984126984126984E-2</v>
      </c>
      <c r="G514">
        <f t="shared" si="29"/>
        <v>5.2419354838709679E-2</v>
      </c>
      <c r="H514">
        <f t="shared" si="30"/>
        <v>18.126909011593998</v>
      </c>
      <c r="I514">
        <f t="shared" si="31"/>
        <v>-5.3514215944512298</v>
      </c>
    </row>
    <row r="515" spans="1:9">
      <c r="A515" t="s">
        <v>513</v>
      </c>
      <c r="B515">
        <v>281</v>
      </c>
      <c r="C515">
        <v>203</v>
      </c>
      <c r="D515">
        <v>243</v>
      </c>
      <c r="E515">
        <v>273</v>
      </c>
      <c r="F515">
        <f t="shared" ref="F515:F578" si="32">(D515-E515)/(D515+E515)</f>
        <v>-5.8139534883720929E-2</v>
      </c>
      <c r="G515">
        <f t="shared" ref="G515:G578" si="33">(B515-C515)/(B515+C515)</f>
        <v>0.16115702479338842</v>
      </c>
      <c r="H515">
        <f t="shared" ref="H515:H578" si="34">H514+F515</f>
        <v>18.068769476710276</v>
      </c>
      <c r="I515">
        <f t="shared" ref="I515:I578" si="35">I514+G515</f>
        <v>-5.1902645696578418</v>
      </c>
    </row>
    <row r="516" spans="1:9">
      <c r="A516" t="s">
        <v>514</v>
      </c>
      <c r="B516">
        <v>288</v>
      </c>
      <c r="C516">
        <v>186</v>
      </c>
      <c r="D516">
        <v>238</v>
      </c>
      <c r="E516">
        <v>288</v>
      </c>
      <c r="F516">
        <f t="shared" si="32"/>
        <v>-9.5057034220532313E-2</v>
      </c>
      <c r="G516">
        <f t="shared" si="33"/>
        <v>0.21518987341772153</v>
      </c>
      <c r="H516">
        <f t="shared" si="34"/>
        <v>17.973712442489745</v>
      </c>
      <c r="I516">
        <f t="shared" si="35"/>
        <v>-4.97507469624012</v>
      </c>
    </row>
    <row r="517" spans="1:9">
      <c r="A517" t="s">
        <v>515</v>
      </c>
      <c r="B517">
        <v>260</v>
      </c>
      <c r="C517">
        <v>220</v>
      </c>
      <c r="D517">
        <v>250</v>
      </c>
      <c r="E517">
        <v>270</v>
      </c>
      <c r="F517">
        <f t="shared" si="32"/>
        <v>-3.8461538461538464E-2</v>
      </c>
      <c r="G517">
        <f t="shared" si="33"/>
        <v>8.3333333333333329E-2</v>
      </c>
      <c r="H517">
        <f t="shared" si="34"/>
        <v>17.935250904028205</v>
      </c>
      <c r="I517">
        <f t="shared" si="35"/>
        <v>-4.891741362906787</v>
      </c>
    </row>
    <row r="518" spans="1:9">
      <c r="A518" t="s">
        <v>516</v>
      </c>
      <c r="B518">
        <v>273</v>
      </c>
      <c r="C518">
        <v>182</v>
      </c>
      <c r="D518">
        <v>270</v>
      </c>
      <c r="E518">
        <v>275</v>
      </c>
      <c r="F518">
        <f t="shared" si="32"/>
        <v>-9.1743119266055051E-3</v>
      </c>
      <c r="G518">
        <f t="shared" si="33"/>
        <v>0.2</v>
      </c>
      <c r="H518">
        <f t="shared" si="34"/>
        <v>17.926076592101598</v>
      </c>
      <c r="I518">
        <f t="shared" si="35"/>
        <v>-4.6917413629067868</v>
      </c>
    </row>
    <row r="519" spans="1:9">
      <c r="A519" t="s">
        <v>517</v>
      </c>
      <c r="B519">
        <v>275</v>
      </c>
      <c r="C519">
        <v>205</v>
      </c>
      <c r="D519">
        <v>248</v>
      </c>
      <c r="E519">
        <v>272</v>
      </c>
      <c r="F519">
        <f t="shared" si="32"/>
        <v>-4.6153846153846156E-2</v>
      </c>
      <c r="G519">
        <f t="shared" si="33"/>
        <v>0.14583333333333334</v>
      </c>
      <c r="H519">
        <f t="shared" si="34"/>
        <v>17.879922745947752</v>
      </c>
      <c r="I519">
        <f t="shared" si="35"/>
        <v>-4.5459080295734537</v>
      </c>
    </row>
    <row r="520" spans="1:9">
      <c r="A520" t="s">
        <v>518</v>
      </c>
      <c r="B520">
        <v>249</v>
      </c>
      <c r="C520">
        <v>266</v>
      </c>
      <c r="D520">
        <v>255</v>
      </c>
      <c r="E520">
        <v>230</v>
      </c>
      <c r="F520">
        <f t="shared" si="32"/>
        <v>5.1546391752577317E-2</v>
      </c>
      <c r="G520">
        <f t="shared" si="33"/>
        <v>-3.3009708737864081E-2</v>
      </c>
      <c r="H520">
        <f t="shared" si="34"/>
        <v>17.931469137700329</v>
      </c>
      <c r="I520">
        <f t="shared" si="35"/>
        <v>-4.5789177383113175</v>
      </c>
    </row>
    <row r="521" spans="1:9">
      <c r="A521" t="s">
        <v>519</v>
      </c>
      <c r="B521">
        <v>338</v>
      </c>
      <c r="C521">
        <v>198</v>
      </c>
      <c r="D521">
        <v>232</v>
      </c>
      <c r="E521">
        <v>232</v>
      </c>
      <c r="F521">
        <f t="shared" si="32"/>
        <v>0</v>
      </c>
      <c r="G521">
        <f t="shared" si="33"/>
        <v>0.26119402985074625</v>
      </c>
      <c r="H521">
        <f t="shared" si="34"/>
        <v>17.931469137700329</v>
      </c>
      <c r="I521">
        <f t="shared" si="35"/>
        <v>-4.3177237084605711</v>
      </c>
    </row>
    <row r="522" spans="1:9">
      <c r="A522" t="s">
        <v>520</v>
      </c>
      <c r="B522">
        <v>258</v>
      </c>
      <c r="C522">
        <v>195</v>
      </c>
      <c r="D522">
        <v>276</v>
      </c>
      <c r="E522">
        <v>271</v>
      </c>
      <c r="F522">
        <f t="shared" si="32"/>
        <v>9.140767824497258E-3</v>
      </c>
      <c r="G522">
        <f t="shared" si="33"/>
        <v>0.13907284768211919</v>
      </c>
      <c r="H522">
        <f t="shared" si="34"/>
        <v>17.940609905524827</v>
      </c>
      <c r="I522">
        <f t="shared" si="35"/>
        <v>-4.1786508607784523</v>
      </c>
    </row>
    <row r="523" spans="1:9">
      <c r="A523" t="s">
        <v>521</v>
      </c>
      <c r="B523">
        <v>254</v>
      </c>
      <c r="C523">
        <v>263</v>
      </c>
      <c r="D523">
        <v>268</v>
      </c>
      <c r="E523">
        <v>215</v>
      </c>
      <c r="F523">
        <f t="shared" si="32"/>
        <v>0.10973084886128365</v>
      </c>
      <c r="G523">
        <f t="shared" si="33"/>
        <v>-1.7408123791102514E-2</v>
      </c>
      <c r="H523">
        <f t="shared" si="34"/>
        <v>18.050340754386109</v>
      </c>
      <c r="I523">
        <f t="shared" si="35"/>
        <v>-4.1960589845695546</v>
      </c>
    </row>
    <row r="524" spans="1:9">
      <c r="A524" t="s">
        <v>522</v>
      </c>
      <c r="B524">
        <v>267</v>
      </c>
      <c r="C524">
        <v>239</v>
      </c>
      <c r="D524">
        <v>272</v>
      </c>
      <c r="E524">
        <v>222</v>
      </c>
      <c r="F524">
        <f t="shared" si="32"/>
        <v>0.10121457489878542</v>
      </c>
      <c r="G524">
        <f t="shared" si="33"/>
        <v>5.533596837944664E-2</v>
      </c>
      <c r="H524">
        <f t="shared" si="34"/>
        <v>18.151555329284896</v>
      </c>
      <c r="I524">
        <f t="shared" si="35"/>
        <v>-4.1407230161901083</v>
      </c>
    </row>
    <row r="525" spans="1:9">
      <c r="A525" t="s">
        <v>523</v>
      </c>
      <c r="B525">
        <v>293</v>
      </c>
      <c r="C525">
        <v>213</v>
      </c>
      <c r="D525">
        <v>270</v>
      </c>
      <c r="E525">
        <v>224</v>
      </c>
      <c r="F525">
        <f t="shared" si="32"/>
        <v>9.3117408906882596E-2</v>
      </c>
      <c r="G525">
        <f t="shared" si="33"/>
        <v>0.15810276679841898</v>
      </c>
      <c r="H525">
        <f t="shared" si="34"/>
        <v>18.244672738191777</v>
      </c>
      <c r="I525">
        <f t="shared" si="35"/>
        <v>-3.9826202493916893</v>
      </c>
    </row>
    <row r="526" spans="1:9">
      <c r="A526" t="s">
        <v>524</v>
      </c>
      <c r="B526">
        <v>261</v>
      </c>
      <c r="C526">
        <v>236</v>
      </c>
      <c r="D526">
        <v>265</v>
      </c>
      <c r="E526">
        <v>238</v>
      </c>
      <c r="F526">
        <f t="shared" si="32"/>
        <v>5.3677932405566599E-2</v>
      </c>
      <c r="G526">
        <f t="shared" si="33"/>
        <v>5.030181086519115E-2</v>
      </c>
      <c r="H526">
        <f t="shared" si="34"/>
        <v>18.298350670597344</v>
      </c>
      <c r="I526">
        <f t="shared" si="35"/>
        <v>-3.9323184385264982</v>
      </c>
    </row>
    <row r="527" spans="1:9">
      <c r="A527" t="s">
        <v>525</v>
      </c>
      <c r="B527">
        <v>251</v>
      </c>
      <c r="C527">
        <v>235</v>
      </c>
      <c r="D527">
        <v>278</v>
      </c>
      <c r="E527">
        <v>236</v>
      </c>
      <c r="F527">
        <f t="shared" si="32"/>
        <v>8.171206225680934E-2</v>
      </c>
      <c r="G527">
        <f t="shared" si="33"/>
        <v>3.292181069958848E-2</v>
      </c>
      <c r="H527">
        <f t="shared" si="34"/>
        <v>18.380062732854153</v>
      </c>
      <c r="I527">
        <f t="shared" si="35"/>
        <v>-3.8993966278269099</v>
      </c>
    </row>
    <row r="528" spans="1:9">
      <c r="A528" t="s">
        <v>526</v>
      </c>
      <c r="B528">
        <v>283</v>
      </c>
      <c r="C528">
        <v>208</v>
      </c>
      <c r="D528">
        <v>283</v>
      </c>
      <c r="E528">
        <v>226</v>
      </c>
      <c r="F528">
        <f t="shared" si="32"/>
        <v>0.11198428290766209</v>
      </c>
      <c r="G528">
        <f t="shared" si="33"/>
        <v>0.15274949083503056</v>
      </c>
      <c r="H528">
        <f t="shared" si="34"/>
        <v>18.492047015761816</v>
      </c>
      <c r="I528">
        <f t="shared" si="35"/>
        <v>-3.7466471369918795</v>
      </c>
    </row>
    <row r="529" spans="1:9">
      <c r="A529" t="s">
        <v>527</v>
      </c>
      <c r="B529">
        <v>250</v>
      </c>
      <c r="C529">
        <v>216</v>
      </c>
      <c r="D529">
        <v>287</v>
      </c>
      <c r="E529">
        <v>247</v>
      </c>
      <c r="F529">
        <f t="shared" si="32"/>
        <v>7.4906367041198504E-2</v>
      </c>
      <c r="G529">
        <f t="shared" si="33"/>
        <v>7.2961373390557943E-2</v>
      </c>
      <c r="H529">
        <f t="shared" si="34"/>
        <v>18.566953382803014</v>
      </c>
      <c r="I529">
        <f t="shared" si="35"/>
        <v>-3.6736857636013216</v>
      </c>
    </row>
    <row r="530" spans="1:9">
      <c r="A530" t="s">
        <v>528</v>
      </c>
      <c r="B530">
        <v>252</v>
      </c>
      <c r="C530">
        <v>239</v>
      </c>
      <c r="D530">
        <v>290</v>
      </c>
      <c r="E530">
        <v>219</v>
      </c>
      <c r="F530">
        <f t="shared" si="32"/>
        <v>0.13948919449901767</v>
      </c>
      <c r="G530">
        <f t="shared" si="33"/>
        <v>2.6476578411405296E-2</v>
      </c>
      <c r="H530">
        <f t="shared" si="34"/>
        <v>18.706442577302031</v>
      </c>
      <c r="I530">
        <f t="shared" si="35"/>
        <v>-3.6472091851899164</v>
      </c>
    </row>
    <row r="531" spans="1:9">
      <c r="A531" t="s">
        <v>529</v>
      </c>
      <c r="B531">
        <v>262</v>
      </c>
      <c r="C531">
        <v>220</v>
      </c>
      <c r="D531">
        <v>263</v>
      </c>
      <c r="E531">
        <v>255</v>
      </c>
      <c r="F531">
        <f t="shared" si="32"/>
        <v>1.5444015444015444E-2</v>
      </c>
      <c r="G531">
        <f t="shared" si="33"/>
        <v>8.7136929460580909E-2</v>
      </c>
      <c r="H531">
        <f t="shared" si="34"/>
        <v>18.721886592746046</v>
      </c>
      <c r="I531">
        <f t="shared" si="35"/>
        <v>-3.5600722557293354</v>
      </c>
    </row>
    <row r="532" spans="1:9">
      <c r="A532" t="s">
        <v>530</v>
      </c>
      <c r="B532">
        <v>285</v>
      </c>
      <c r="C532">
        <v>194</v>
      </c>
      <c r="D532">
        <v>290</v>
      </c>
      <c r="E532">
        <v>231</v>
      </c>
      <c r="F532">
        <f t="shared" si="32"/>
        <v>0.11324376199616124</v>
      </c>
      <c r="G532">
        <f t="shared" si="33"/>
        <v>0.18997912317327767</v>
      </c>
      <c r="H532">
        <f t="shared" si="34"/>
        <v>18.835130354742208</v>
      </c>
      <c r="I532">
        <f t="shared" si="35"/>
        <v>-3.3700931325560579</v>
      </c>
    </row>
    <row r="533" spans="1:9">
      <c r="A533" t="s">
        <v>531</v>
      </c>
      <c r="B533">
        <v>287</v>
      </c>
      <c r="C533">
        <v>239</v>
      </c>
      <c r="D533">
        <v>247</v>
      </c>
      <c r="E533">
        <v>227</v>
      </c>
      <c r="F533">
        <f t="shared" si="32"/>
        <v>4.2194092827004218E-2</v>
      </c>
      <c r="G533">
        <f t="shared" si="33"/>
        <v>9.125475285171103E-2</v>
      </c>
      <c r="H533">
        <f t="shared" si="34"/>
        <v>18.877324447569212</v>
      </c>
      <c r="I533">
        <f t="shared" si="35"/>
        <v>-3.278838379704347</v>
      </c>
    </row>
    <row r="534" spans="1:9">
      <c r="A534" t="s">
        <v>532</v>
      </c>
      <c r="B534">
        <v>243</v>
      </c>
      <c r="C534">
        <v>234</v>
      </c>
      <c r="D534">
        <v>246</v>
      </c>
      <c r="E534">
        <v>277</v>
      </c>
      <c r="F534">
        <f t="shared" si="32"/>
        <v>-5.9273422562141492E-2</v>
      </c>
      <c r="G534">
        <f t="shared" si="33"/>
        <v>1.8867924528301886E-2</v>
      </c>
      <c r="H534">
        <f t="shared" si="34"/>
        <v>18.818051025007069</v>
      </c>
      <c r="I534">
        <f t="shared" si="35"/>
        <v>-3.2599704551760449</v>
      </c>
    </row>
    <row r="535" spans="1:9">
      <c r="A535" t="s">
        <v>533</v>
      </c>
      <c r="B535">
        <v>244</v>
      </c>
      <c r="C535">
        <v>262</v>
      </c>
      <c r="D535">
        <v>267</v>
      </c>
      <c r="E535">
        <v>227</v>
      </c>
      <c r="F535">
        <f t="shared" si="32"/>
        <v>8.0971659919028341E-2</v>
      </c>
      <c r="G535">
        <f t="shared" si="33"/>
        <v>-3.5573122529644272E-2</v>
      </c>
      <c r="H535">
        <f t="shared" si="34"/>
        <v>18.899022684926098</v>
      </c>
      <c r="I535">
        <f t="shared" si="35"/>
        <v>-3.295543577705689</v>
      </c>
    </row>
    <row r="536" spans="1:9">
      <c r="A536" t="s">
        <v>534</v>
      </c>
      <c r="B536">
        <v>225</v>
      </c>
      <c r="C536">
        <v>243</v>
      </c>
      <c r="D536">
        <v>271</v>
      </c>
      <c r="E536">
        <v>261</v>
      </c>
      <c r="F536">
        <f t="shared" si="32"/>
        <v>1.8796992481203006E-2</v>
      </c>
      <c r="G536">
        <f t="shared" si="33"/>
        <v>-3.8461538461538464E-2</v>
      </c>
      <c r="H536">
        <f t="shared" si="34"/>
        <v>18.917819677407302</v>
      </c>
      <c r="I536">
        <f t="shared" si="35"/>
        <v>-3.3340051161672273</v>
      </c>
    </row>
    <row r="537" spans="1:9">
      <c r="A537" t="s">
        <v>535</v>
      </c>
      <c r="B537">
        <v>240</v>
      </c>
      <c r="C537">
        <v>263</v>
      </c>
      <c r="D537">
        <v>256</v>
      </c>
      <c r="E537">
        <v>241</v>
      </c>
      <c r="F537">
        <f t="shared" si="32"/>
        <v>3.0181086519114688E-2</v>
      </c>
      <c r="G537">
        <f t="shared" si="33"/>
        <v>-4.5725646123260438E-2</v>
      </c>
      <c r="H537">
        <f t="shared" si="34"/>
        <v>18.948000763926416</v>
      </c>
      <c r="I537">
        <f t="shared" si="35"/>
        <v>-3.3797307622904875</v>
      </c>
    </row>
    <row r="538" spans="1:9">
      <c r="A538" t="s">
        <v>536</v>
      </c>
      <c r="B538">
        <v>205</v>
      </c>
      <c r="C538">
        <v>273</v>
      </c>
      <c r="D538">
        <v>285</v>
      </c>
      <c r="E538">
        <v>237</v>
      </c>
      <c r="F538">
        <f t="shared" si="32"/>
        <v>9.1954022988505746E-2</v>
      </c>
      <c r="G538">
        <f t="shared" si="33"/>
        <v>-0.14225941422594143</v>
      </c>
      <c r="H538">
        <f t="shared" si="34"/>
        <v>19.039954786914922</v>
      </c>
      <c r="I538">
        <f t="shared" si="35"/>
        <v>-3.5219901765164288</v>
      </c>
    </row>
    <row r="539" spans="1:9">
      <c r="A539" t="s">
        <v>537</v>
      </c>
      <c r="B539">
        <v>220</v>
      </c>
      <c r="C539">
        <v>231</v>
      </c>
      <c r="D539">
        <v>300</v>
      </c>
      <c r="E539">
        <v>249</v>
      </c>
      <c r="F539">
        <f t="shared" si="32"/>
        <v>9.2896174863387984E-2</v>
      </c>
      <c r="G539">
        <f t="shared" si="33"/>
        <v>-2.4390243902439025E-2</v>
      </c>
      <c r="H539">
        <f t="shared" si="34"/>
        <v>19.13285096177831</v>
      </c>
      <c r="I539">
        <f t="shared" si="35"/>
        <v>-3.5463804204188678</v>
      </c>
    </row>
    <row r="540" spans="1:9">
      <c r="A540" t="s">
        <v>538</v>
      </c>
      <c r="B540">
        <v>193</v>
      </c>
      <c r="C540">
        <v>264</v>
      </c>
      <c r="D540">
        <v>298</v>
      </c>
      <c r="E540">
        <v>245</v>
      </c>
      <c r="F540">
        <f t="shared" si="32"/>
        <v>9.7605893186003684E-2</v>
      </c>
      <c r="G540">
        <f t="shared" si="33"/>
        <v>-0.15536105032822758</v>
      </c>
      <c r="H540">
        <f t="shared" si="34"/>
        <v>19.230456854964313</v>
      </c>
      <c r="I540">
        <f t="shared" si="35"/>
        <v>-3.7017414707470953</v>
      </c>
    </row>
    <row r="541" spans="1:9">
      <c r="A541" t="s">
        <v>539</v>
      </c>
      <c r="B541">
        <v>224</v>
      </c>
      <c r="C541">
        <v>235</v>
      </c>
      <c r="D541">
        <v>289</v>
      </c>
      <c r="E541">
        <v>252</v>
      </c>
      <c r="F541">
        <f t="shared" si="32"/>
        <v>6.839186691312385E-2</v>
      </c>
      <c r="G541">
        <f t="shared" si="33"/>
        <v>-2.3965141612200435E-2</v>
      </c>
      <c r="H541">
        <f t="shared" si="34"/>
        <v>19.298848721877437</v>
      </c>
      <c r="I541">
        <f t="shared" si="35"/>
        <v>-3.7257066123592959</v>
      </c>
    </row>
    <row r="542" spans="1:9">
      <c r="A542" t="s">
        <v>540</v>
      </c>
      <c r="B542">
        <v>213</v>
      </c>
      <c r="C542">
        <v>255</v>
      </c>
      <c r="D542">
        <v>302</v>
      </c>
      <c r="E542">
        <v>230</v>
      </c>
      <c r="F542">
        <f t="shared" si="32"/>
        <v>0.13533834586466165</v>
      </c>
      <c r="G542">
        <f t="shared" si="33"/>
        <v>-8.9743589743589744E-2</v>
      </c>
      <c r="H542">
        <f t="shared" si="34"/>
        <v>19.434187067742098</v>
      </c>
      <c r="I542">
        <f t="shared" si="35"/>
        <v>-3.8154502021028858</v>
      </c>
    </row>
    <row r="543" spans="1:9">
      <c r="A543" t="s">
        <v>541</v>
      </c>
      <c r="B543">
        <v>206</v>
      </c>
      <c r="C543">
        <v>232</v>
      </c>
      <c r="D543">
        <v>314</v>
      </c>
      <c r="E543">
        <v>248</v>
      </c>
      <c r="F543">
        <f t="shared" si="32"/>
        <v>0.11743772241992882</v>
      </c>
      <c r="G543">
        <f t="shared" si="33"/>
        <v>-5.9360730593607303E-2</v>
      </c>
      <c r="H543">
        <f t="shared" si="34"/>
        <v>19.551624790162027</v>
      </c>
      <c r="I543">
        <f t="shared" si="35"/>
        <v>-3.874810932696493</v>
      </c>
    </row>
    <row r="544" spans="1:9">
      <c r="A544" t="s">
        <v>542</v>
      </c>
      <c r="B544">
        <v>250</v>
      </c>
      <c r="C544">
        <v>244</v>
      </c>
      <c r="D544">
        <v>256</v>
      </c>
      <c r="E544">
        <v>250</v>
      </c>
      <c r="F544">
        <f t="shared" si="32"/>
        <v>1.1857707509881422E-2</v>
      </c>
      <c r="G544">
        <f t="shared" si="33"/>
        <v>1.2145748987854251E-2</v>
      </c>
      <c r="H544">
        <f t="shared" si="34"/>
        <v>19.563482497671909</v>
      </c>
      <c r="I544">
        <f t="shared" si="35"/>
        <v>-3.8626651837086388</v>
      </c>
    </row>
    <row r="545" spans="1:9">
      <c r="A545" t="s">
        <v>543</v>
      </c>
      <c r="B545">
        <v>220</v>
      </c>
      <c r="C545">
        <v>230</v>
      </c>
      <c r="D545">
        <v>269</v>
      </c>
      <c r="E545">
        <v>281</v>
      </c>
      <c r="F545">
        <f t="shared" si="32"/>
        <v>-2.181818181818182E-2</v>
      </c>
      <c r="G545">
        <f t="shared" si="33"/>
        <v>-2.2222222222222223E-2</v>
      </c>
      <c r="H545">
        <f t="shared" si="34"/>
        <v>19.541664315853726</v>
      </c>
      <c r="I545">
        <f t="shared" si="35"/>
        <v>-3.8848874059308609</v>
      </c>
    </row>
    <row r="546" spans="1:9">
      <c r="A546" t="s">
        <v>544</v>
      </c>
      <c r="B546">
        <v>246</v>
      </c>
      <c r="C546">
        <v>263</v>
      </c>
      <c r="D546">
        <v>259</v>
      </c>
      <c r="E546">
        <v>232</v>
      </c>
      <c r="F546">
        <f t="shared" si="32"/>
        <v>5.4989816700610997E-2</v>
      </c>
      <c r="G546">
        <f t="shared" si="33"/>
        <v>-3.3398821218074658E-2</v>
      </c>
      <c r="H546">
        <f t="shared" si="34"/>
        <v>19.596654132554338</v>
      </c>
      <c r="I546">
        <f t="shared" si="35"/>
        <v>-3.9182862271489354</v>
      </c>
    </row>
    <row r="547" spans="1:9">
      <c r="A547" t="s">
        <v>545</v>
      </c>
      <c r="B547">
        <v>275</v>
      </c>
      <c r="C547">
        <v>253</v>
      </c>
      <c r="D547">
        <v>243</v>
      </c>
      <c r="E547">
        <v>229</v>
      </c>
      <c r="F547">
        <f t="shared" si="32"/>
        <v>2.9661016949152543E-2</v>
      </c>
      <c r="G547">
        <f t="shared" si="33"/>
        <v>4.1666666666666664E-2</v>
      </c>
      <c r="H547">
        <f t="shared" si="34"/>
        <v>19.62631514950349</v>
      </c>
      <c r="I547">
        <f t="shared" si="35"/>
        <v>-3.8766195604822689</v>
      </c>
    </row>
    <row r="548" spans="1:9">
      <c r="A548" t="s">
        <v>546</v>
      </c>
      <c r="B548">
        <v>287</v>
      </c>
      <c r="C548">
        <v>245</v>
      </c>
      <c r="D548">
        <v>243</v>
      </c>
      <c r="E548">
        <v>225</v>
      </c>
      <c r="F548">
        <f t="shared" si="32"/>
        <v>3.8461538461538464E-2</v>
      </c>
      <c r="G548">
        <f t="shared" si="33"/>
        <v>7.8947368421052627E-2</v>
      </c>
      <c r="H548">
        <f t="shared" si="34"/>
        <v>19.664776687965031</v>
      </c>
      <c r="I548">
        <f t="shared" si="35"/>
        <v>-3.7976721920612162</v>
      </c>
    </row>
    <row r="549" spans="1:9">
      <c r="A549" t="s">
        <v>547</v>
      </c>
      <c r="B549">
        <v>284</v>
      </c>
      <c r="C549">
        <v>299</v>
      </c>
      <c r="D549">
        <v>210</v>
      </c>
      <c r="E549">
        <v>207</v>
      </c>
      <c r="F549">
        <f t="shared" si="32"/>
        <v>7.1942446043165471E-3</v>
      </c>
      <c r="G549">
        <f t="shared" si="33"/>
        <v>-2.5728987993138937E-2</v>
      </c>
      <c r="H549">
        <f t="shared" si="34"/>
        <v>19.671970932569348</v>
      </c>
      <c r="I549">
        <f t="shared" si="35"/>
        <v>-3.823401180054355</v>
      </c>
    </row>
    <row r="550" spans="1:9">
      <c r="A550" t="s">
        <v>548</v>
      </c>
      <c r="B550">
        <v>301</v>
      </c>
      <c r="C550">
        <v>247</v>
      </c>
      <c r="D550">
        <v>215</v>
      </c>
      <c r="E550">
        <v>237</v>
      </c>
      <c r="F550">
        <f t="shared" si="32"/>
        <v>-4.8672566371681415E-2</v>
      </c>
      <c r="G550">
        <f t="shared" si="33"/>
        <v>9.8540145985401464E-2</v>
      </c>
      <c r="H550">
        <f t="shared" si="34"/>
        <v>19.623298366197666</v>
      </c>
      <c r="I550">
        <f t="shared" si="35"/>
        <v>-3.7248610340689536</v>
      </c>
    </row>
    <row r="551" spans="1:9">
      <c r="A551" t="s">
        <v>549</v>
      </c>
      <c r="B551">
        <v>236</v>
      </c>
      <c r="C551">
        <v>235</v>
      </c>
      <c r="D551">
        <v>244</v>
      </c>
      <c r="E551">
        <v>285</v>
      </c>
      <c r="F551">
        <f t="shared" si="32"/>
        <v>-7.7504725897920609E-2</v>
      </c>
      <c r="G551">
        <f t="shared" si="33"/>
        <v>2.1231422505307855E-3</v>
      </c>
      <c r="H551">
        <f t="shared" si="34"/>
        <v>19.545793640299745</v>
      </c>
      <c r="I551">
        <f t="shared" si="35"/>
        <v>-3.7227378918184226</v>
      </c>
    </row>
    <row r="552" spans="1:9">
      <c r="A552" t="s">
        <v>550</v>
      </c>
      <c r="B552">
        <v>254</v>
      </c>
      <c r="C552">
        <v>205</v>
      </c>
      <c r="D552">
        <v>252</v>
      </c>
      <c r="E552">
        <v>289</v>
      </c>
      <c r="F552">
        <f t="shared" si="32"/>
        <v>-6.839186691312385E-2</v>
      </c>
      <c r="G552">
        <f t="shared" si="33"/>
        <v>0.10675381263616558</v>
      </c>
      <c r="H552">
        <f t="shared" si="34"/>
        <v>19.477401773386621</v>
      </c>
      <c r="I552">
        <f t="shared" si="35"/>
        <v>-3.6159840791822568</v>
      </c>
    </row>
    <row r="553" spans="1:9">
      <c r="A553" t="s">
        <v>551</v>
      </c>
      <c r="B553">
        <v>214</v>
      </c>
      <c r="C553">
        <v>252</v>
      </c>
      <c r="D553">
        <v>252</v>
      </c>
      <c r="E553">
        <v>282</v>
      </c>
      <c r="F553">
        <f t="shared" si="32"/>
        <v>-5.6179775280898875E-2</v>
      </c>
      <c r="G553">
        <f t="shared" si="33"/>
        <v>-8.15450643776824E-2</v>
      </c>
      <c r="H553">
        <f t="shared" si="34"/>
        <v>19.421221998105722</v>
      </c>
      <c r="I553">
        <f t="shared" si="35"/>
        <v>-3.6975291435599393</v>
      </c>
    </row>
    <row r="554" spans="1:9">
      <c r="A554" t="s">
        <v>552</v>
      </c>
      <c r="B554">
        <v>220</v>
      </c>
      <c r="C554">
        <v>272</v>
      </c>
      <c r="D554">
        <v>254</v>
      </c>
      <c r="E554">
        <v>254</v>
      </c>
      <c r="F554">
        <f t="shared" si="32"/>
        <v>0</v>
      </c>
      <c r="G554">
        <f t="shared" si="33"/>
        <v>-0.10569105691056911</v>
      </c>
      <c r="H554">
        <f t="shared" si="34"/>
        <v>19.421221998105722</v>
      </c>
      <c r="I554">
        <f t="shared" si="35"/>
        <v>-3.8032202004705082</v>
      </c>
    </row>
    <row r="555" spans="1:9">
      <c r="A555" t="s">
        <v>553</v>
      </c>
      <c r="B555">
        <v>267</v>
      </c>
      <c r="C555">
        <v>284</v>
      </c>
      <c r="D555">
        <v>225</v>
      </c>
      <c r="E555">
        <v>224</v>
      </c>
      <c r="F555">
        <f t="shared" si="32"/>
        <v>2.2271714922048997E-3</v>
      </c>
      <c r="G555">
        <f t="shared" si="33"/>
        <v>-3.0852994555353903E-2</v>
      </c>
      <c r="H555">
        <f t="shared" si="34"/>
        <v>19.423449169597927</v>
      </c>
      <c r="I555">
        <f t="shared" si="35"/>
        <v>-3.8340731950258622</v>
      </c>
    </row>
    <row r="556" spans="1:9">
      <c r="A556" t="s">
        <v>554</v>
      </c>
      <c r="B556">
        <v>298</v>
      </c>
      <c r="C556">
        <v>181</v>
      </c>
      <c r="D556">
        <v>266</v>
      </c>
      <c r="E556">
        <v>255</v>
      </c>
      <c r="F556">
        <f t="shared" si="32"/>
        <v>2.1113243761996161E-2</v>
      </c>
      <c r="G556">
        <f t="shared" si="33"/>
        <v>0.24425887265135698</v>
      </c>
      <c r="H556">
        <f t="shared" si="34"/>
        <v>19.444562413359922</v>
      </c>
      <c r="I556">
        <f t="shared" si="35"/>
        <v>-3.5898143223745054</v>
      </c>
    </row>
    <row r="557" spans="1:9">
      <c r="A557" t="s">
        <v>555</v>
      </c>
      <c r="B557">
        <v>221</v>
      </c>
      <c r="C557">
        <v>260</v>
      </c>
      <c r="D557">
        <v>270</v>
      </c>
      <c r="E557">
        <v>249</v>
      </c>
      <c r="F557">
        <f t="shared" si="32"/>
        <v>4.046242774566474E-2</v>
      </c>
      <c r="G557">
        <f t="shared" si="33"/>
        <v>-8.1081081081081086E-2</v>
      </c>
      <c r="H557">
        <f t="shared" si="34"/>
        <v>19.485024841105588</v>
      </c>
      <c r="I557">
        <f t="shared" si="35"/>
        <v>-3.6708954034555865</v>
      </c>
    </row>
    <row r="558" spans="1:9">
      <c r="A558" t="s">
        <v>556</v>
      </c>
      <c r="B558">
        <v>200</v>
      </c>
      <c r="C558">
        <v>263</v>
      </c>
      <c r="D558">
        <v>295</v>
      </c>
      <c r="E558">
        <v>242</v>
      </c>
      <c r="F558">
        <f t="shared" si="32"/>
        <v>9.8696461824953452E-2</v>
      </c>
      <c r="G558">
        <f t="shared" si="33"/>
        <v>-0.13606911447084233</v>
      </c>
      <c r="H558">
        <f t="shared" si="34"/>
        <v>19.583721302930542</v>
      </c>
      <c r="I558">
        <f t="shared" si="35"/>
        <v>-3.8069645179264286</v>
      </c>
    </row>
    <row r="559" spans="1:9">
      <c r="A559" t="s">
        <v>557</v>
      </c>
      <c r="B559">
        <v>222</v>
      </c>
      <c r="C559">
        <v>234</v>
      </c>
      <c r="D559">
        <v>265</v>
      </c>
      <c r="E559">
        <v>279</v>
      </c>
      <c r="F559">
        <f t="shared" si="32"/>
        <v>-2.5735294117647058E-2</v>
      </c>
      <c r="G559">
        <f t="shared" si="33"/>
        <v>-2.6315789473684209E-2</v>
      </c>
      <c r="H559">
        <f t="shared" si="34"/>
        <v>19.557986008812893</v>
      </c>
      <c r="I559">
        <f t="shared" si="35"/>
        <v>-3.8332803074001127</v>
      </c>
    </row>
    <row r="560" spans="1:9">
      <c r="A560" t="s">
        <v>558</v>
      </c>
      <c r="B560">
        <v>233</v>
      </c>
      <c r="C560">
        <v>262</v>
      </c>
      <c r="D560">
        <v>253</v>
      </c>
      <c r="E560">
        <v>252</v>
      </c>
      <c r="F560">
        <f t="shared" si="32"/>
        <v>1.9801980198019802E-3</v>
      </c>
      <c r="G560">
        <f t="shared" si="33"/>
        <v>-5.8585858585858588E-2</v>
      </c>
      <c r="H560">
        <f t="shared" si="34"/>
        <v>19.559966206832694</v>
      </c>
      <c r="I560">
        <f t="shared" si="35"/>
        <v>-3.8918661659859715</v>
      </c>
    </row>
    <row r="561" spans="1:9">
      <c r="A561" t="s">
        <v>559</v>
      </c>
      <c r="B561">
        <v>219</v>
      </c>
      <c r="C561">
        <v>230</v>
      </c>
      <c r="D561">
        <v>268</v>
      </c>
      <c r="E561">
        <v>283</v>
      </c>
      <c r="F561">
        <f t="shared" si="32"/>
        <v>-2.7223230490018149E-2</v>
      </c>
      <c r="G561">
        <f t="shared" si="33"/>
        <v>-2.4498886414253896E-2</v>
      </c>
      <c r="H561">
        <f t="shared" si="34"/>
        <v>19.532742976342675</v>
      </c>
      <c r="I561">
        <f t="shared" si="35"/>
        <v>-3.9163650524002254</v>
      </c>
    </row>
    <row r="562" spans="1:9">
      <c r="A562" t="s">
        <v>560</v>
      </c>
      <c r="B562">
        <v>228</v>
      </c>
      <c r="C562">
        <v>171</v>
      </c>
      <c r="D562">
        <v>319</v>
      </c>
      <c r="E562">
        <v>282</v>
      </c>
      <c r="F562">
        <f t="shared" si="32"/>
        <v>6.156405990016639E-2</v>
      </c>
      <c r="G562">
        <f t="shared" si="33"/>
        <v>0.14285714285714285</v>
      </c>
      <c r="H562">
        <f t="shared" si="34"/>
        <v>19.594307036242842</v>
      </c>
      <c r="I562">
        <f t="shared" si="35"/>
        <v>-3.7735079095430826</v>
      </c>
    </row>
    <row r="563" spans="1:9">
      <c r="A563" t="s">
        <v>561</v>
      </c>
      <c r="B563">
        <v>253</v>
      </c>
      <c r="C563">
        <v>200</v>
      </c>
      <c r="D563">
        <v>293</v>
      </c>
      <c r="E563">
        <v>254</v>
      </c>
      <c r="F563">
        <f t="shared" si="32"/>
        <v>7.1297989031078604E-2</v>
      </c>
      <c r="G563">
        <f t="shared" si="33"/>
        <v>0.11699779249448124</v>
      </c>
      <c r="H563">
        <f t="shared" si="34"/>
        <v>19.665605025273919</v>
      </c>
      <c r="I563">
        <f t="shared" si="35"/>
        <v>-3.6565101170486014</v>
      </c>
    </row>
    <row r="564" spans="1:9">
      <c r="A564" t="s">
        <v>562</v>
      </c>
      <c r="B564">
        <v>246</v>
      </c>
      <c r="C564">
        <v>235</v>
      </c>
      <c r="D564">
        <v>254</v>
      </c>
      <c r="E564">
        <v>265</v>
      </c>
      <c r="F564">
        <f t="shared" si="32"/>
        <v>-2.119460500963391E-2</v>
      </c>
      <c r="G564">
        <f t="shared" si="33"/>
        <v>2.286902286902287E-2</v>
      </c>
      <c r="H564">
        <f t="shared" si="34"/>
        <v>19.644410420264286</v>
      </c>
      <c r="I564">
        <f t="shared" si="35"/>
        <v>-3.6336410941795787</v>
      </c>
    </row>
    <row r="565" spans="1:9">
      <c r="A565" t="s">
        <v>563</v>
      </c>
      <c r="B565">
        <v>273</v>
      </c>
      <c r="C565">
        <v>199</v>
      </c>
      <c r="D565">
        <v>270</v>
      </c>
      <c r="E565">
        <v>258</v>
      </c>
      <c r="F565">
        <f t="shared" si="32"/>
        <v>2.2727272727272728E-2</v>
      </c>
      <c r="G565">
        <f t="shared" si="33"/>
        <v>0.15677966101694915</v>
      </c>
      <c r="H565">
        <f t="shared" si="34"/>
        <v>19.66713769299156</v>
      </c>
      <c r="I565">
        <f t="shared" si="35"/>
        <v>-3.4768614331626297</v>
      </c>
    </row>
    <row r="566" spans="1:9">
      <c r="A566" t="s">
        <v>564</v>
      </c>
      <c r="B566">
        <v>247</v>
      </c>
      <c r="C566">
        <v>240</v>
      </c>
      <c r="D566">
        <v>271</v>
      </c>
      <c r="E566">
        <v>242</v>
      </c>
      <c r="F566">
        <f t="shared" si="32"/>
        <v>5.6530214424951264E-2</v>
      </c>
      <c r="G566">
        <f t="shared" si="33"/>
        <v>1.4373716632443531E-2</v>
      </c>
      <c r="H566">
        <f t="shared" si="34"/>
        <v>19.723667907416512</v>
      </c>
      <c r="I566">
        <f t="shared" si="35"/>
        <v>-3.4624877165301862</v>
      </c>
    </row>
    <row r="567" spans="1:9">
      <c r="A567" t="s">
        <v>565</v>
      </c>
      <c r="B567">
        <v>223</v>
      </c>
      <c r="C567">
        <v>242</v>
      </c>
      <c r="D567">
        <v>272</v>
      </c>
      <c r="E567">
        <v>263</v>
      </c>
      <c r="F567">
        <f t="shared" si="32"/>
        <v>1.6822429906542057E-2</v>
      </c>
      <c r="G567">
        <f t="shared" si="33"/>
        <v>-4.0860215053763443E-2</v>
      </c>
      <c r="H567">
        <f t="shared" si="34"/>
        <v>19.740490337323056</v>
      </c>
      <c r="I567">
        <f t="shared" si="35"/>
        <v>-3.5033479315839497</v>
      </c>
    </row>
    <row r="568" spans="1:9">
      <c r="A568" t="s">
        <v>566</v>
      </c>
      <c r="B568">
        <v>266</v>
      </c>
      <c r="C568">
        <v>222</v>
      </c>
      <c r="D568">
        <v>246</v>
      </c>
      <c r="E568">
        <v>266</v>
      </c>
      <c r="F568">
        <f t="shared" si="32"/>
        <v>-3.90625E-2</v>
      </c>
      <c r="G568">
        <f t="shared" si="33"/>
        <v>9.0163934426229511E-2</v>
      </c>
      <c r="H568">
        <f t="shared" si="34"/>
        <v>19.701427837323056</v>
      </c>
      <c r="I568">
        <f t="shared" si="35"/>
        <v>-3.41318399715772</v>
      </c>
    </row>
    <row r="569" spans="1:9">
      <c r="A569" t="s">
        <v>567</v>
      </c>
      <c r="B569">
        <v>256</v>
      </c>
      <c r="C569">
        <v>237</v>
      </c>
      <c r="D569">
        <v>250</v>
      </c>
      <c r="E569">
        <v>257</v>
      </c>
      <c r="F569">
        <f t="shared" si="32"/>
        <v>-1.3806706114398421E-2</v>
      </c>
      <c r="G569">
        <f t="shared" si="33"/>
        <v>3.8539553752535496E-2</v>
      </c>
      <c r="H569">
        <f t="shared" si="34"/>
        <v>19.687621131208658</v>
      </c>
      <c r="I569">
        <f t="shared" si="35"/>
        <v>-3.3746444434051845</v>
      </c>
    </row>
    <row r="570" spans="1:9">
      <c r="A570" t="s">
        <v>568</v>
      </c>
      <c r="B570">
        <v>231</v>
      </c>
      <c r="C570">
        <v>228</v>
      </c>
      <c r="D570">
        <v>255</v>
      </c>
      <c r="E570">
        <v>286</v>
      </c>
      <c r="F570">
        <f t="shared" si="32"/>
        <v>-5.730129390018484E-2</v>
      </c>
      <c r="G570">
        <f t="shared" si="33"/>
        <v>6.5359477124183009E-3</v>
      </c>
      <c r="H570">
        <f t="shared" si="34"/>
        <v>19.630319837308473</v>
      </c>
      <c r="I570">
        <f t="shared" si="35"/>
        <v>-3.3681084956927663</v>
      </c>
    </row>
    <row r="571" spans="1:9">
      <c r="A571" t="s">
        <v>569</v>
      </c>
      <c r="B571">
        <v>260</v>
      </c>
      <c r="C571">
        <v>189</v>
      </c>
      <c r="D571">
        <v>243</v>
      </c>
      <c r="E571">
        <v>308</v>
      </c>
      <c r="F571">
        <f t="shared" si="32"/>
        <v>-0.11796733212341198</v>
      </c>
      <c r="G571">
        <f t="shared" si="33"/>
        <v>0.15812917594654788</v>
      </c>
      <c r="H571">
        <f t="shared" si="34"/>
        <v>19.51235250518506</v>
      </c>
      <c r="I571">
        <f t="shared" si="35"/>
        <v>-3.2099793197462185</v>
      </c>
    </row>
    <row r="572" spans="1:9">
      <c r="A572" t="s">
        <v>570</v>
      </c>
      <c r="B572">
        <v>302</v>
      </c>
      <c r="C572">
        <v>193</v>
      </c>
      <c r="D572">
        <v>246</v>
      </c>
      <c r="E572">
        <v>259</v>
      </c>
      <c r="F572">
        <f t="shared" si="32"/>
        <v>-2.5742574257425741E-2</v>
      </c>
      <c r="G572">
        <f t="shared" si="33"/>
        <v>0.2202020202020202</v>
      </c>
      <c r="H572">
        <f t="shared" si="34"/>
        <v>19.486609930927635</v>
      </c>
      <c r="I572">
        <f t="shared" si="35"/>
        <v>-2.9897772995441985</v>
      </c>
    </row>
    <row r="573" spans="1:9">
      <c r="A573" t="s">
        <v>571</v>
      </c>
      <c r="B573">
        <v>280</v>
      </c>
      <c r="C573">
        <v>219</v>
      </c>
      <c r="D573">
        <v>252</v>
      </c>
      <c r="E573">
        <v>249</v>
      </c>
      <c r="F573">
        <f t="shared" si="32"/>
        <v>5.9880239520958087E-3</v>
      </c>
      <c r="G573">
        <f t="shared" si="33"/>
        <v>0.12224448897795591</v>
      </c>
      <c r="H573">
        <f t="shared" si="34"/>
        <v>19.492597954879731</v>
      </c>
      <c r="I573">
        <f t="shared" si="35"/>
        <v>-2.8675328105662428</v>
      </c>
    </row>
    <row r="574" spans="1:9">
      <c r="A574" t="s">
        <v>572</v>
      </c>
      <c r="B574">
        <v>272</v>
      </c>
      <c r="C574">
        <v>222</v>
      </c>
      <c r="D574">
        <v>285</v>
      </c>
      <c r="E574">
        <v>221</v>
      </c>
      <c r="F574">
        <f t="shared" si="32"/>
        <v>0.12648221343873517</v>
      </c>
      <c r="G574">
        <f t="shared" si="33"/>
        <v>0.10121457489878542</v>
      </c>
      <c r="H574">
        <f t="shared" si="34"/>
        <v>19.619080168318465</v>
      </c>
      <c r="I574">
        <f t="shared" si="35"/>
        <v>-2.7663182356674572</v>
      </c>
    </row>
    <row r="575" spans="1:9">
      <c r="A575" t="s">
        <v>573</v>
      </c>
      <c r="B575">
        <v>282</v>
      </c>
      <c r="C575">
        <v>229</v>
      </c>
      <c r="D575">
        <v>266</v>
      </c>
      <c r="E575">
        <v>223</v>
      </c>
      <c r="F575">
        <f t="shared" si="32"/>
        <v>8.7934560327198361E-2</v>
      </c>
      <c r="G575">
        <f t="shared" si="33"/>
        <v>0.10371819960861056</v>
      </c>
      <c r="H575">
        <f t="shared" si="34"/>
        <v>19.707014728645664</v>
      </c>
      <c r="I575">
        <f t="shared" si="35"/>
        <v>-2.6626000360588464</v>
      </c>
    </row>
    <row r="576" spans="1:9">
      <c r="A576" t="s">
        <v>574</v>
      </c>
      <c r="B576">
        <v>275</v>
      </c>
      <c r="C576">
        <v>286</v>
      </c>
      <c r="D576">
        <v>205</v>
      </c>
      <c r="E576">
        <v>234</v>
      </c>
      <c r="F576">
        <f t="shared" si="32"/>
        <v>-6.6059225512528477E-2</v>
      </c>
      <c r="G576">
        <f t="shared" si="33"/>
        <v>-1.9607843137254902E-2</v>
      </c>
      <c r="H576">
        <f t="shared" si="34"/>
        <v>19.640955503133135</v>
      </c>
      <c r="I576">
        <f t="shared" si="35"/>
        <v>-2.6822078791961013</v>
      </c>
    </row>
    <row r="577" spans="1:9">
      <c r="A577" t="s">
        <v>575</v>
      </c>
      <c r="B577">
        <v>239</v>
      </c>
      <c r="C577">
        <v>270</v>
      </c>
      <c r="D577">
        <v>233</v>
      </c>
      <c r="E577">
        <v>258</v>
      </c>
      <c r="F577">
        <f t="shared" si="32"/>
        <v>-5.0916496945010187E-2</v>
      </c>
      <c r="G577">
        <f t="shared" si="33"/>
        <v>-6.0903732809430254E-2</v>
      </c>
      <c r="H577">
        <f t="shared" si="34"/>
        <v>19.590039006188125</v>
      </c>
      <c r="I577">
        <f t="shared" si="35"/>
        <v>-2.7431116120055314</v>
      </c>
    </row>
    <row r="578" spans="1:9">
      <c r="A578" t="s">
        <v>576</v>
      </c>
      <c r="B578">
        <v>264</v>
      </c>
      <c r="C578">
        <v>248</v>
      </c>
      <c r="D578">
        <v>261</v>
      </c>
      <c r="E578">
        <v>227</v>
      </c>
      <c r="F578">
        <f t="shared" si="32"/>
        <v>6.9672131147540978E-2</v>
      </c>
      <c r="G578">
        <f t="shared" si="33"/>
        <v>3.125E-2</v>
      </c>
      <c r="H578">
        <f t="shared" si="34"/>
        <v>19.659711137335666</v>
      </c>
      <c r="I578">
        <f t="shared" si="35"/>
        <v>-2.7118616120055314</v>
      </c>
    </row>
    <row r="579" spans="1:9">
      <c r="A579" t="s">
        <v>577</v>
      </c>
      <c r="B579">
        <v>248</v>
      </c>
      <c r="C579">
        <v>222</v>
      </c>
      <c r="D579">
        <v>246</v>
      </c>
      <c r="E579">
        <v>284</v>
      </c>
      <c r="F579">
        <f t="shared" ref="F579:F642" si="36">(D579-E579)/(D579+E579)</f>
        <v>-7.1698113207547168E-2</v>
      </c>
      <c r="G579">
        <f t="shared" ref="G579:G642" si="37">(B579-C579)/(B579+C579)</f>
        <v>5.5319148936170209E-2</v>
      </c>
      <c r="H579">
        <f t="shared" ref="H579:H642" si="38">H578+F579</f>
        <v>19.58801302412812</v>
      </c>
      <c r="I579">
        <f t="shared" ref="I579:I642" si="39">I578+G579</f>
        <v>-2.656542463069361</v>
      </c>
    </row>
    <row r="580" spans="1:9">
      <c r="A580" t="s">
        <v>578</v>
      </c>
      <c r="B580">
        <v>209</v>
      </c>
      <c r="C580">
        <v>207</v>
      </c>
      <c r="D580">
        <v>254</v>
      </c>
      <c r="E580">
        <v>330</v>
      </c>
      <c r="F580">
        <f t="shared" si="36"/>
        <v>-0.13013698630136986</v>
      </c>
      <c r="G580">
        <f t="shared" si="37"/>
        <v>4.807692307692308E-3</v>
      </c>
      <c r="H580">
        <f t="shared" si="38"/>
        <v>19.45787603782675</v>
      </c>
      <c r="I580">
        <f t="shared" si="39"/>
        <v>-2.6517347707616685</v>
      </c>
    </row>
    <row r="581" spans="1:9">
      <c r="A581" t="s">
        <v>579</v>
      </c>
      <c r="B581">
        <v>211</v>
      </c>
      <c r="C581">
        <v>222</v>
      </c>
      <c r="D581">
        <v>265</v>
      </c>
      <c r="E581">
        <v>302</v>
      </c>
      <c r="F581">
        <f t="shared" si="36"/>
        <v>-6.5255731922398585E-2</v>
      </c>
      <c r="G581">
        <f t="shared" si="37"/>
        <v>-2.5404157043879907E-2</v>
      </c>
      <c r="H581">
        <f t="shared" si="38"/>
        <v>19.392620305904352</v>
      </c>
      <c r="I581">
        <f t="shared" si="39"/>
        <v>-2.6771389278055486</v>
      </c>
    </row>
    <row r="582" spans="1:9">
      <c r="A582" t="s">
        <v>580</v>
      </c>
      <c r="B582">
        <v>243</v>
      </c>
      <c r="C582">
        <v>247</v>
      </c>
      <c r="D582">
        <v>267</v>
      </c>
      <c r="E582">
        <v>243</v>
      </c>
      <c r="F582">
        <f t="shared" si="36"/>
        <v>4.7058823529411764E-2</v>
      </c>
      <c r="G582">
        <f t="shared" si="37"/>
        <v>-8.1632653061224497E-3</v>
      </c>
      <c r="H582">
        <f t="shared" si="38"/>
        <v>19.439679129433763</v>
      </c>
      <c r="I582">
        <f t="shared" si="39"/>
        <v>-2.6853021931116712</v>
      </c>
    </row>
    <row r="583" spans="1:9">
      <c r="A583" t="s">
        <v>581</v>
      </c>
      <c r="B583">
        <v>179</v>
      </c>
      <c r="C583">
        <v>276</v>
      </c>
      <c r="D583">
        <v>300</v>
      </c>
      <c r="E583">
        <v>245</v>
      </c>
      <c r="F583">
        <f t="shared" si="36"/>
        <v>0.10091743119266056</v>
      </c>
      <c r="G583">
        <f t="shared" si="37"/>
        <v>-0.21318681318681318</v>
      </c>
      <c r="H583">
        <f t="shared" si="38"/>
        <v>19.540596560626422</v>
      </c>
      <c r="I583">
        <f t="shared" si="39"/>
        <v>-2.8984890062984845</v>
      </c>
    </row>
    <row r="584" spans="1:9">
      <c r="A584" t="s">
        <v>582</v>
      </c>
      <c r="B584">
        <v>236</v>
      </c>
      <c r="C584">
        <v>244</v>
      </c>
      <c r="D584">
        <v>270</v>
      </c>
      <c r="E584">
        <v>250</v>
      </c>
      <c r="F584">
        <f t="shared" si="36"/>
        <v>3.8461538461538464E-2</v>
      </c>
      <c r="G584">
        <f t="shared" si="37"/>
        <v>-1.6666666666666666E-2</v>
      </c>
      <c r="H584">
        <f t="shared" si="38"/>
        <v>19.579058099087963</v>
      </c>
      <c r="I584">
        <f t="shared" si="39"/>
        <v>-2.9151556729651511</v>
      </c>
    </row>
    <row r="585" spans="1:9">
      <c r="A585" t="s">
        <v>583</v>
      </c>
      <c r="B585">
        <v>246</v>
      </c>
      <c r="C585">
        <v>224</v>
      </c>
      <c r="D585">
        <v>279</v>
      </c>
      <c r="E585">
        <v>251</v>
      </c>
      <c r="F585">
        <f t="shared" si="36"/>
        <v>5.2830188679245285E-2</v>
      </c>
      <c r="G585">
        <f t="shared" si="37"/>
        <v>4.6808510638297871E-2</v>
      </c>
      <c r="H585">
        <f t="shared" si="38"/>
        <v>19.631888287767207</v>
      </c>
      <c r="I585">
        <f t="shared" si="39"/>
        <v>-2.8683471623268533</v>
      </c>
    </row>
    <row r="586" spans="1:9">
      <c r="A586" t="s">
        <v>584</v>
      </c>
      <c r="B586">
        <v>238</v>
      </c>
      <c r="C586">
        <v>211</v>
      </c>
      <c r="D586">
        <v>246</v>
      </c>
      <c r="E586">
        <v>305</v>
      </c>
      <c r="F586">
        <f t="shared" si="36"/>
        <v>-0.10707803992740472</v>
      </c>
      <c r="G586">
        <f t="shared" si="37"/>
        <v>6.0133630289532294E-2</v>
      </c>
      <c r="H586">
        <f t="shared" si="38"/>
        <v>19.524810247839802</v>
      </c>
      <c r="I586">
        <f t="shared" si="39"/>
        <v>-2.8082135320373212</v>
      </c>
    </row>
    <row r="587" spans="1:9">
      <c r="A587" t="s">
        <v>585</v>
      </c>
      <c r="B587">
        <v>262</v>
      </c>
      <c r="C587">
        <v>261</v>
      </c>
      <c r="D587">
        <v>243</v>
      </c>
      <c r="E587">
        <v>234</v>
      </c>
      <c r="F587">
        <f t="shared" si="36"/>
        <v>1.8867924528301886E-2</v>
      </c>
      <c r="G587">
        <f t="shared" si="37"/>
        <v>1.9120458891013384E-3</v>
      </c>
      <c r="H587">
        <f t="shared" si="38"/>
        <v>19.543678172368104</v>
      </c>
      <c r="I587">
        <f t="shared" si="39"/>
        <v>-2.8063014861482198</v>
      </c>
    </row>
    <row r="588" spans="1:9">
      <c r="A588" t="s">
        <v>586</v>
      </c>
      <c r="B588">
        <v>269</v>
      </c>
      <c r="C588">
        <v>266</v>
      </c>
      <c r="D588">
        <v>253</v>
      </c>
      <c r="E588">
        <v>212</v>
      </c>
      <c r="F588">
        <f t="shared" si="36"/>
        <v>8.8172043010752682E-2</v>
      </c>
      <c r="G588">
        <f t="shared" si="37"/>
        <v>5.6074766355140183E-3</v>
      </c>
      <c r="H588">
        <f t="shared" si="38"/>
        <v>19.631850215378858</v>
      </c>
      <c r="I588">
        <f t="shared" si="39"/>
        <v>-2.8006940095127058</v>
      </c>
    </row>
    <row r="589" spans="1:9">
      <c r="A589" t="s">
        <v>587</v>
      </c>
      <c r="B589">
        <v>201</v>
      </c>
      <c r="C589">
        <v>253</v>
      </c>
      <c r="D589">
        <v>260</v>
      </c>
      <c r="E589">
        <v>286</v>
      </c>
      <c r="F589">
        <f t="shared" si="36"/>
        <v>-4.7619047619047616E-2</v>
      </c>
      <c r="G589">
        <f t="shared" si="37"/>
        <v>-0.11453744493392071</v>
      </c>
      <c r="H589">
        <f t="shared" si="38"/>
        <v>19.58423116775981</v>
      </c>
      <c r="I589">
        <f t="shared" si="39"/>
        <v>-2.9152314544466265</v>
      </c>
    </row>
    <row r="590" spans="1:9">
      <c r="A590" t="s">
        <v>588</v>
      </c>
      <c r="B590">
        <v>230</v>
      </c>
      <c r="C590">
        <v>243</v>
      </c>
      <c r="D590">
        <v>253</v>
      </c>
      <c r="E590">
        <v>274</v>
      </c>
      <c r="F590">
        <f t="shared" si="36"/>
        <v>-3.9848197343453511E-2</v>
      </c>
      <c r="G590">
        <f t="shared" si="37"/>
        <v>-2.748414376321353E-2</v>
      </c>
      <c r="H590">
        <f t="shared" si="38"/>
        <v>19.544382970416358</v>
      </c>
      <c r="I590">
        <f t="shared" si="39"/>
        <v>-2.9427155982098401</v>
      </c>
    </row>
    <row r="591" spans="1:9">
      <c r="A591" t="s">
        <v>589</v>
      </c>
      <c r="B591">
        <v>236</v>
      </c>
      <c r="C591">
        <v>221</v>
      </c>
      <c r="D591">
        <v>292</v>
      </c>
      <c r="E591">
        <v>251</v>
      </c>
      <c r="F591">
        <f t="shared" si="36"/>
        <v>7.550644567219153E-2</v>
      </c>
      <c r="G591">
        <f t="shared" si="37"/>
        <v>3.2822757111597371E-2</v>
      </c>
      <c r="H591">
        <f t="shared" si="38"/>
        <v>19.619889416088551</v>
      </c>
      <c r="I591">
        <f t="shared" si="39"/>
        <v>-2.9098928410982428</v>
      </c>
    </row>
    <row r="592" spans="1:9">
      <c r="A592" t="s">
        <v>590</v>
      </c>
      <c r="B592">
        <v>217</v>
      </c>
      <c r="C592">
        <v>200</v>
      </c>
      <c r="D592">
        <v>316</v>
      </c>
      <c r="E592">
        <v>267</v>
      </c>
      <c r="F592">
        <f t="shared" si="36"/>
        <v>8.4048027444253853E-2</v>
      </c>
      <c r="G592">
        <f t="shared" si="37"/>
        <v>4.0767386091127102E-2</v>
      </c>
      <c r="H592">
        <f t="shared" si="38"/>
        <v>19.703937443532805</v>
      </c>
      <c r="I592">
        <f t="shared" si="39"/>
        <v>-2.8691254550071155</v>
      </c>
    </row>
    <row r="593" spans="1:9">
      <c r="A593" t="s">
        <v>591</v>
      </c>
      <c r="B593">
        <v>172</v>
      </c>
      <c r="C593">
        <v>248</v>
      </c>
      <c r="D593">
        <v>315</v>
      </c>
      <c r="E593">
        <v>265</v>
      </c>
      <c r="F593">
        <f t="shared" si="36"/>
        <v>8.6206896551724144E-2</v>
      </c>
      <c r="G593">
        <f t="shared" si="37"/>
        <v>-0.18095238095238095</v>
      </c>
      <c r="H593">
        <f t="shared" si="38"/>
        <v>19.790144340084527</v>
      </c>
      <c r="I593">
        <f t="shared" si="39"/>
        <v>-3.0500778359594962</v>
      </c>
    </row>
    <row r="594" spans="1:9">
      <c r="A594" t="s">
        <v>592</v>
      </c>
      <c r="B594">
        <v>198</v>
      </c>
      <c r="C594">
        <v>239</v>
      </c>
      <c r="D594">
        <v>317</v>
      </c>
      <c r="E594">
        <v>246</v>
      </c>
      <c r="F594">
        <f t="shared" si="36"/>
        <v>0.12611012433392541</v>
      </c>
      <c r="G594">
        <f t="shared" si="37"/>
        <v>-9.3821510297482841E-2</v>
      </c>
      <c r="H594">
        <f t="shared" si="38"/>
        <v>19.916254464418454</v>
      </c>
      <c r="I594">
        <f t="shared" si="39"/>
        <v>-3.1438993462569789</v>
      </c>
    </row>
    <row r="595" spans="1:9">
      <c r="A595" t="s">
        <v>593</v>
      </c>
      <c r="B595">
        <v>220</v>
      </c>
      <c r="C595">
        <v>237</v>
      </c>
      <c r="D595">
        <v>252</v>
      </c>
      <c r="E595">
        <v>291</v>
      </c>
      <c r="F595">
        <f t="shared" si="36"/>
        <v>-7.18232044198895E-2</v>
      </c>
      <c r="G595">
        <f t="shared" si="37"/>
        <v>-3.7199124726477024E-2</v>
      </c>
      <c r="H595">
        <f t="shared" si="38"/>
        <v>19.844431259998565</v>
      </c>
      <c r="I595">
        <f t="shared" si="39"/>
        <v>-3.1810984709834558</v>
      </c>
    </row>
    <row r="596" spans="1:9">
      <c r="A596" t="s">
        <v>594</v>
      </c>
      <c r="B596">
        <v>233</v>
      </c>
      <c r="C596">
        <v>258</v>
      </c>
      <c r="D596">
        <v>243</v>
      </c>
      <c r="E596">
        <v>266</v>
      </c>
      <c r="F596">
        <f t="shared" si="36"/>
        <v>-4.5186640471512773E-2</v>
      </c>
      <c r="G596">
        <f t="shared" si="37"/>
        <v>-5.0916496945010187E-2</v>
      </c>
      <c r="H596">
        <f t="shared" si="38"/>
        <v>19.799244619527052</v>
      </c>
      <c r="I596">
        <f t="shared" si="39"/>
        <v>-3.2320149679284658</v>
      </c>
    </row>
    <row r="597" spans="1:9">
      <c r="A597" t="s">
        <v>595</v>
      </c>
      <c r="B597">
        <v>247</v>
      </c>
      <c r="C597">
        <v>271</v>
      </c>
      <c r="D597">
        <v>272</v>
      </c>
      <c r="E597">
        <v>210</v>
      </c>
      <c r="F597">
        <f t="shared" si="36"/>
        <v>0.12863070539419086</v>
      </c>
      <c r="G597">
        <f t="shared" si="37"/>
        <v>-4.633204633204633E-2</v>
      </c>
      <c r="H597">
        <f t="shared" si="38"/>
        <v>19.927875324921242</v>
      </c>
      <c r="I597">
        <f t="shared" si="39"/>
        <v>-3.278347014260512</v>
      </c>
    </row>
    <row r="598" spans="1:9">
      <c r="A598" t="s">
        <v>596</v>
      </c>
      <c r="B598">
        <v>226</v>
      </c>
      <c r="C598">
        <v>249</v>
      </c>
      <c r="D598">
        <v>286</v>
      </c>
      <c r="E598">
        <v>239</v>
      </c>
      <c r="F598">
        <f t="shared" si="36"/>
        <v>8.9523809523809519E-2</v>
      </c>
      <c r="G598">
        <f t="shared" si="37"/>
        <v>-4.8421052631578948E-2</v>
      </c>
      <c r="H598">
        <f t="shared" si="38"/>
        <v>20.01739913444505</v>
      </c>
      <c r="I598">
        <f t="shared" si="39"/>
        <v>-3.3267680668920909</v>
      </c>
    </row>
    <row r="599" spans="1:9">
      <c r="A599" t="s">
        <v>597</v>
      </c>
      <c r="B599">
        <v>217</v>
      </c>
      <c r="C599">
        <v>234</v>
      </c>
      <c r="D599">
        <v>301</v>
      </c>
      <c r="E599">
        <v>248</v>
      </c>
      <c r="F599">
        <f t="shared" si="36"/>
        <v>9.6539162112932606E-2</v>
      </c>
      <c r="G599">
        <f t="shared" si="37"/>
        <v>-3.7694013303769404E-2</v>
      </c>
      <c r="H599">
        <f t="shared" si="38"/>
        <v>20.113938296557983</v>
      </c>
      <c r="I599">
        <f t="shared" si="39"/>
        <v>-3.3644620801958602</v>
      </c>
    </row>
    <row r="600" spans="1:9">
      <c r="A600" t="s">
        <v>598</v>
      </c>
      <c r="B600">
        <v>274</v>
      </c>
      <c r="C600">
        <v>279</v>
      </c>
      <c r="D600">
        <v>249</v>
      </c>
      <c r="E600">
        <v>198</v>
      </c>
      <c r="F600">
        <f t="shared" si="36"/>
        <v>0.11409395973154363</v>
      </c>
      <c r="G600">
        <f t="shared" si="37"/>
        <v>-9.0415913200723331E-3</v>
      </c>
      <c r="H600">
        <f t="shared" si="38"/>
        <v>20.228032256289527</v>
      </c>
      <c r="I600">
        <f t="shared" si="39"/>
        <v>-3.3735036715159326</v>
      </c>
    </row>
    <row r="601" spans="1:9">
      <c r="A601" t="s">
        <v>599</v>
      </c>
      <c r="B601">
        <v>256</v>
      </c>
      <c r="C601">
        <v>260</v>
      </c>
      <c r="D601">
        <v>269</v>
      </c>
      <c r="E601">
        <v>215</v>
      </c>
      <c r="F601">
        <f t="shared" si="36"/>
        <v>0.1115702479338843</v>
      </c>
      <c r="G601">
        <f t="shared" si="37"/>
        <v>-7.7519379844961239E-3</v>
      </c>
      <c r="H601">
        <f t="shared" si="38"/>
        <v>20.339602504223411</v>
      </c>
      <c r="I601">
        <f t="shared" si="39"/>
        <v>-3.3812556095004287</v>
      </c>
    </row>
    <row r="602" spans="1:9">
      <c r="A602" t="s">
        <v>600</v>
      </c>
      <c r="B602">
        <v>250</v>
      </c>
      <c r="C602">
        <v>302</v>
      </c>
      <c r="D602">
        <v>241</v>
      </c>
      <c r="E602">
        <v>207</v>
      </c>
      <c r="F602">
        <f t="shared" si="36"/>
        <v>7.5892857142857137E-2</v>
      </c>
      <c r="G602">
        <f t="shared" si="37"/>
        <v>-9.420289855072464E-2</v>
      </c>
      <c r="H602">
        <f t="shared" si="38"/>
        <v>20.415495361366268</v>
      </c>
      <c r="I602">
        <f t="shared" si="39"/>
        <v>-3.4754585080511533</v>
      </c>
    </row>
    <row r="603" spans="1:9">
      <c r="A603" t="s">
        <v>601</v>
      </c>
      <c r="B603">
        <v>243</v>
      </c>
      <c r="C603">
        <v>297</v>
      </c>
      <c r="D603">
        <v>252</v>
      </c>
      <c r="E603">
        <v>208</v>
      </c>
      <c r="F603">
        <f t="shared" si="36"/>
        <v>9.5652173913043481E-2</v>
      </c>
      <c r="G603">
        <f t="shared" si="37"/>
        <v>-0.1</v>
      </c>
      <c r="H603">
        <f t="shared" si="38"/>
        <v>20.511147535279314</v>
      </c>
      <c r="I603">
        <f t="shared" si="39"/>
        <v>-3.5754585080511534</v>
      </c>
    </row>
    <row r="604" spans="1:9">
      <c r="A604" t="s">
        <v>602</v>
      </c>
      <c r="B604">
        <v>238</v>
      </c>
      <c r="C604">
        <v>221</v>
      </c>
      <c r="D604">
        <v>295</v>
      </c>
      <c r="E604">
        <v>246</v>
      </c>
      <c r="F604">
        <f t="shared" si="36"/>
        <v>9.0573012939001843E-2</v>
      </c>
      <c r="G604">
        <f t="shared" si="37"/>
        <v>3.7037037037037035E-2</v>
      </c>
      <c r="H604">
        <f t="shared" si="38"/>
        <v>20.601720548218314</v>
      </c>
      <c r="I604">
        <f t="shared" si="39"/>
        <v>-3.5384214710141162</v>
      </c>
    </row>
    <row r="605" spans="1:9">
      <c r="A605" t="s">
        <v>603</v>
      </c>
      <c r="B605">
        <v>172</v>
      </c>
      <c r="C605">
        <v>303</v>
      </c>
      <c r="D605">
        <v>271</v>
      </c>
      <c r="E605">
        <v>254</v>
      </c>
      <c r="F605">
        <f t="shared" si="36"/>
        <v>3.2380952380952378E-2</v>
      </c>
      <c r="G605">
        <f t="shared" si="37"/>
        <v>-0.27578947368421053</v>
      </c>
      <c r="H605">
        <f t="shared" si="38"/>
        <v>20.634101500599265</v>
      </c>
      <c r="I605">
        <f t="shared" si="39"/>
        <v>-3.8142109446983268</v>
      </c>
    </row>
    <row r="606" spans="1:9">
      <c r="A606" t="s">
        <v>604</v>
      </c>
      <c r="B606">
        <v>209</v>
      </c>
      <c r="C606">
        <v>289</v>
      </c>
      <c r="D606">
        <v>275</v>
      </c>
      <c r="E606">
        <v>227</v>
      </c>
      <c r="F606">
        <f t="shared" si="36"/>
        <v>9.5617529880478086E-2</v>
      </c>
      <c r="G606">
        <f t="shared" si="37"/>
        <v>-0.1606425702811245</v>
      </c>
      <c r="H606">
        <f t="shared" si="38"/>
        <v>20.729719030479743</v>
      </c>
      <c r="I606">
        <f t="shared" si="39"/>
        <v>-3.9748535149794515</v>
      </c>
    </row>
    <row r="607" spans="1:9">
      <c r="A607" t="s">
        <v>605</v>
      </c>
      <c r="B607">
        <v>243</v>
      </c>
      <c r="C607">
        <v>230</v>
      </c>
      <c r="D607">
        <v>303</v>
      </c>
      <c r="E607">
        <v>224</v>
      </c>
      <c r="F607">
        <f t="shared" si="36"/>
        <v>0.14990512333965844</v>
      </c>
      <c r="G607">
        <f t="shared" si="37"/>
        <v>2.748414376321353E-2</v>
      </c>
      <c r="H607">
        <f t="shared" si="38"/>
        <v>20.8796241538194</v>
      </c>
      <c r="I607">
        <f t="shared" si="39"/>
        <v>-3.9473693712162379</v>
      </c>
    </row>
    <row r="608" spans="1:9">
      <c r="A608" t="s">
        <v>606</v>
      </c>
      <c r="B608">
        <v>256</v>
      </c>
      <c r="C608">
        <v>270</v>
      </c>
      <c r="D608">
        <v>231</v>
      </c>
      <c r="E608">
        <v>243</v>
      </c>
      <c r="F608">
        <f t="shared" si="36"/>
        <v>-2.5316455696202531E-2</v>
      </c>
      <c r="G608">
        <f t="shared" si="37"/>
        <v>-2.6615969581749048E-2</v>
      </c>
      <c r="H608">
        <f t="shared" si="38"/>
        <v>20.854307698123197</v>
      </c>
      <c r="I608">
        <f t="shared" si="39"/>
        <v>-3.973985340797987</v>
      </c>
    </row>
    <row r="609" spans="1:9">
      <c r="A609" t="s">
        <v>607</v>
      </c>
      <c r="B609">
        <v>249</v>
      </c>
      <c r="C609">
        <v>246</v>
      </c>
      <c r="D609">
        <v>226</v>
      </c>
      <c r="E609">
        <v>279</v>
      </c>
      <c r="F609">
        <f t="shared" si="36"/>
        <v>-0.10495049504950495</v>
      </c>
      <c r="G609">
        <f t="shared" si="37"/>
        <v>6.0606060606060606E-3</v>
      </c>
      <c r="H609">
        <f t="shared" si="38"/>
        <v>20.749357203073693</v>
      </c>
      <c r="I609">
        <f t="shared" si="39"/>
        <v>-3.9679247347373812</v>
      </c>
    </row>
    <row r="610" spans="1:9">
      <c r="A610" t="s">
        <v>608</v>
      </c>
      <c r="B610">
        <v>217</v>
      </c>
      <c r="C610">
        <v>248</v>
      </c>
      <c r="D610">
        <v>270</v>
      </c>
      <c r="E610">
        <v>265</v>
      </c>
      <c r="F610">
        <f t="shared" si="36"/>
        <v>9.3457943925233638E-3</v>
      </c>
      <c r="G610">
        <f t="shared" si="37"/>
        <v>-6.6666666666666666E-2</v>
      </c>
      <c r="H610">
        <f t="shared" si="38"/>
        <v>20.758702997466216</v>
      </c>
      <c r="I610">
        <f t="shared" si="39"/>
        <v>-4.0345914014040476</v>
      </c>
    </row>
    <row r="611" spans="1:9">
      <c r="A611" t="s">
        <v>609</v>
      </c>
      <c r="B611">
        <v>256</v>
      </c>
      <c r="C611">
        <v>261</v>
      </c>
      <c r="D611">
        <v>272</v>
      </c>
      <c r="E611">
        <v>211</v>
      </c>
      <c r="F611">
        <f t="shared" si="36"/>
        <v>0.12629399585921325</v>
      </c>
      <c r="G611">
        <f t="shared" si="37"/>
        <v>-9.6711798839458421E-3</v>
      </c>
      <c r="H611">
        <f t="shared" si="38"/>
        <v>20.88499699332543</v>
      </c>
      <c r="I611">
        <f t="shared" si="39"/>
        <v>-4.0442625812879935</v>
      </c>
    </row>
    <row r="612" spans="1:9">
      <c r="A612" t="s">
        <v>610</v>
      </c>
      <c r="B612">
        <v>213</v>
      </c>
      <c r="C612">
        <v>221</v>
      </c>
      <c r="D612">
        <v>282</v>
      </c>
      <c r="E612">
        <v>284</v>
      </c>
      <c r="F612">
        <f t="shared" si="36"/>
        <v>-3.5335689045936395E-3</v>
      </c>
      <c r="G612">
        <f t="shared" si="37"/>
        <v>-1.8433179723502304E-2</v>
      </c>
      <c r="H612">
        <f t="shared" si="38"/>
        <v>20.881463424420836</v>
      </c>
      <c r="I612">
        <f t="shared" si="39"/>
        <v>-4.0626957610114962</v>
      </c>
    </row>
    <row r="613" spans="1:9">
      <c r="A613" t="s">
        <v>611</v>
      </c>
      <c r="B613">
        <v>218</v>
      </c>
      <c r="C613">
        <v>211</v>
      </c>
      <c r="D613">
        <v>311</v>
      </c>
      <c r="E613">
        <v>260</v>
      </c>
      <c r="F613">
        <f t="shared" si="36"/>
        <v>8.9316987740805598E-2</v>
      </c>
      <c r="G613">
        <f t="shared" si="37"/>
        <v>1.6317016317016316E-2</v>
      </c>
      <c r="H613">
        <f t="shared" si="38"/>
        <v>20.970780412161641</v>
      </c>
      <c r="I613">
        <f t="shared" si="39"/>
        <v>-4.0463787446944801</v>
      </c>
    </row>
    <row r="614" spans="1:9">
      <c r="A614" t="s">
        <v>612</v>
      </c>
      <c r="B614">
        <v>190</v>
      </c>
      <c r="C614">
        <v>224</v>
      </c>
      <c r="D614">
        <v>316</v>
      </c>
      <c r="E614">
        <v>270</v>
      </c>
      <c r="F614">
        <f t="shared" si="36"/>
        <v>7.8498293515358364E-2</v>
      </c>
      <c r="G614">
        <f t="shared" si="37"/>
        <v>-8.2125603864734303E-2</v>
      </c>
      <c r="H614">
        <f t="shared" si="38"/>
        <v>21.049278705677001</v>
      </c>
      <c r="I614">
        <f t="shared" si="39"/>
        <v>-4.1285043485592148</v>
      </c>
    </row>
    <row r="615" spans="1:9">
      <c r="A615" t="s">
        <v>613</v>
      </c>
      <c r="B615">
        <v>215</v>
      </c>
      <c r="C615">
        <v>215</v>
      </c>
      <c r="D615">
        <v>337</v>
      </c>
      <c r="E615">
        <v>233</v>
      </c>
      <c r="F615">
        <f t="shared" si="36"/>
        <v>0.18245614035087721</v>
      </c>
      <c r="G615">
        <f t="shared" si="37"/>
        <v>0</v>
      </c>
      <c r="H615">
        <f t="shared" si="38"/>
        <v>21.231734846027877</v>
      </c>
      <c r="I615">
        <f t="shared" si="39"/>
        <v>-4.1285043485592148</v>
      </c>
    </row>
    <row r="616" spans="1:9">
      <c r="A616" t="s">
        <v>614</v>
      </c>
      <c r="B616">
        <v>229</v>
      </c>
      <c r="C616">
        <v>211</v>
      </c>
      <c r="D616">
        <v>269</v>
      </c>
      <c r="E616">
        <v>291</v>
      </c>
      <c r="F616">
        <f t="shared" si="36"/>
        <v>-3.9285714285714285E-2</v>
      </c>
      <c r="G616">
        <f t="shared" si="37"/>
        <v>4.0909090909090909E-2</v>
      </c>
      <c r="H616">
        <f t="shared" si="38"/>
        <v>21.192449131742162</v>
      </c>
      <c r="I616">
        <f t="shared" si="39"/>
        <v>-4.0875952576501238</v>
      </c>
    </row>
    <row r="617" spans="1:9">
      <c r="A617" t="s">
        <v>615</v>
      </c>
      <c r="B617">
        <v>244</v>
      </c>
      <c r="C617">
        <v>217</v>
      </c>
      <c r="D617">
        <v>267</v>
      </c>
      <c r="E617">
        <v>272</v>
      </c>
      <c r="F617">
        <f t="shared" si="36"/>
        <v>-9.2764378478664197E-3</v>
      </c>
      <c r="G617">
        <f t="shared" si="37"/>
        <v>5.8568329718004339E-2</v>
      </c>
      <c r="H617">
        <f t="shared" si="38"/>
        <v>21.183172693894296</v>
      </c>
      <c r="I617">
        <f t="shared" si="39"/>
        <v>-4.0290269279321196</v>
      </c>
    </row>
    <row r="618" spans="1:9">
      <c r="A618" t="s">
        <v>616</v>
      </c>
      <c r="B618">
        <v>239</v>
      </c>
      <c r="C618">
        <v>250</v>
      </c>
      <c r="D618">
        <v>249</v>
      </c>
      <c r="E618">
        <v>262</v>
      </c>
      <c r="F618">
        <f t="shared" si="36"/>
        <v>-2.5440313111545987E-2</v>
      </c>
      <c r="G618">
        <f t="shared" si="37"/>
        <v>-2.2494887525562373E-2</v>
      </c>
      <c r="H618">
        <f t="shared" si="38"/>
        <v>21.15773238078275</v>
      </c>
      <c r="I618">
        <f t="shared" si="39"/>
        <v>-4.051521815457682</v>
      </c>
    </row>
    <row r="619" spans="1:9">
      <c r="A619" t="s">
        <v>617</v>
      </c>
      <c r="B619">
        <v>248</v>
      </c>
      <c r="C619">
        <v>275</v>
      </c>
      <c r="D619">
        <v>247</v>
      </c>
      <c r="E619">
        <v>230</v>
      </c>
      <c r="F619">
        <f t="shared" si="36"/>
        <v>3.5639412997903561E-2</v>
      </c>
      <c r="G619">
        <f t="shared" si="37"/>
        <v>-5.1625239005736137E-2</v>
      </c>
      <c r="H619">
        <f t="shared" si="38"/>
        <v>21.193371793780653</v>
      </c>
      <c r="I619">
        <f t="shared" si="39"/>
        <v>-4.1031470544634185</v>
      </c>
    </row>
    <row r="620" spans="1:9">
      <c r="A620" t="s">
        <v>618</v>
      </c>
      <c r="B620">
        <v>222</v>
      </c>
      <c r="C620">
        <v>210</v>
      </c>
      <c r="D620">
        <v>312</v>
      </c>
      <c r="E620">
        <v>256</v>
      </c>
      <c r="F620">
        <f t="shared" si="36"/>
        <v>9.8591549295774641E-2</v>
      </c>
      <c r="G620">
        <f t="shared" si="37"/>
        <v>2.7777777777777776E-2</v>
      </c>
      <c r="H620">
        <f t="shared" si="38"/>
        <v>21.291963343076429</v>
      </c>
      <c r="I620">
        <f t="shared" si="39"/>
        <v>-4.0753692766856409</v>
      </c>
    </row>
    <row r="621" spans="1:9">
      <c r="A621" t="s">
        <v>619</v>
      </c>
      <c r="B621">
        <v>277</v>
      </c>
      <c r="C621">
        <v>187</v>
      </c>
      <c r="D621">
        <v>239</v>
      </c>
      <c r="E621">
        <v>297</v>
      </c>
      <c r="F621">
        <f t="shared" si="36"/>
        <v>-0.10820895522388059</v>
      </c>
      <c r="G621">
        <f t="shared" si="37"/>
        <v>0.19396551724137931</v>
      </c>
      <c r="H621">
        <f t="shared" si="38"/>
        <v>21.183754387852549</v>
      </c>
      <c r="I621">
        <f t="shared" si="39"/>
        <v>-3.8814037594442614</v>
      </c>
    </row>
    <row r="622" spans="1:9">
      <c r="A622" t="s">
        <v>620</v>
      </c>
      <c r="B622">
        <v>232</v>
      </c>
      <c r="C622">
        <v>242</v>
      </c>
      <c r="D622">
        <v>267</v>
      </c>
      <c r="E622">
        <v>259</v>
      </c>
      <c r="F622">
        <f t="shared" si="36"/>
        <v>1.5209125475285171E-2</v>
      </c>
      <c r="G622">
        <f t="shared" si="37"/>
        <v>-2.1097046413502109E-2</v>
      </c>
      <c r="H622">
        <f t="shared" si="38"/>
        <v>21.198963513327833</v>
      </c>
      <c r="I622">
        <f t="shared" si="39"/>
        <v>-3.9025008058577635</v>
      </c>
    </row>
    <row r="623" spans="1:9">
      <c r="A623" t="s">
        <v>621</v>
      </c>
      <c r="B623">
        <v>231</v>
      </c>
      <c r="C623">
        <v>287</v>
      </c>
      <c r="D623">
        <v>240</v>
      </c>
      <c r="E623">
        <v>242</v>
      </c>
      <c r="F623">
        <f t="shared" si="36"/>
        <v>-4.1493775933609959E-3</v>
      </c>
      <c r="G623">
        <f t="shared" si="37"/>
        <v>-0.10810810810810811</v>
      </c>
      <c r="H623">
        <f t="shared" si="38"/>
        <v>21.194814135734472</v>
      </c>
      <c r="I623">
        <f t="shared" si="39"/>
        <v>-4.0106089139658714</v>
      </c>
    </row>
    <row r="624" spans="1:9">
      <c r="A624" t="s">
        <v>622</v>
      </c>
      <c r="B624">
        <v>280</v>
      </c>
      <c r="C624">
        <v>304</v>
      </c>
      <c r="D624">
        <v>219</v>
      </c>
      <c r="E624">
        <v>197</v>
      </c>
      <c r="F624">
        <f t="shared" si="36"/>
        <v>5.2884615384615384E-2</v>
      </c>
      <c r="G624">
        <f t="shared" si="37"/>
        <v>-4.1095890410958902E-2</v>
      </c>
      <c r="H624">
        <f t="shared" si="38"/>
        <v>21.247698751119088</v>
      </c>
      <c r="I624">
        <f t="shared" si="39"/>
        <v>-4.05170480437683</v>
      </c>
    </row>
    <row r="625" spans="1:9">
      <c r="A625" t="s">
        <v>623</v>
      </c>
      <c r="B625">
        <v>253</v>
      </c>
      <c r="C625">
        <v>320</v>
      </c>
      <c r="D625">
        <v>206</v>
      </c>
      <c r="E625">
        <v>221</v>
      </c>
      <c r="F625">
        <f t="shared" si="36"/>
        <v>-3.5128805620608897E-2</v>
      </c>
      <c r="G625">
        <f t="shared" si="37"/>
        <v>-0.1169284467713787</v>
      </c>
      <c r="H625">
        <f t="shared" si="38"/>
        <v>21.21256994549848</v>
      </c>
      <c r="I625">
        <f t="shared" si="39"/>
        <v>-4.1686332511482087</v>
      </c>
    </row>
    <row r="626" spans="1:9">
      <c r="A626" t="s">
        <v>624</v>
      </c>
      <c r="B626">
        <v>262</v>
      </c>
      <c r="C626">
        <v>320</v>
      </c>
      <c r="D626">
        <v>221</v>
      </c>
      <c r="E626">
        <v>197</v>
      </c>
      <c r="F626">
        <f t="shared" si="36"/>
        <v>5.7416267942583733E-2</v>
      </c>
      <c r="G626">
        <f t="shared" si="37"/>
        <v>-9.9656357388316158E-2</v>
      </c>
      <c r="H626">
        <f t="shared" si="38"/>
        <v>21.269986213441065</v>
      </c>
      <c r="I626">
        <f t="shared" si="39"/>
        <v>-4.2682896085365245</v>
      </c>
    </row>
    <row r="627" spans="1:9">
      <c r="A627" t="s">
        <v>625</v>
      </c>
      <c r="B627">
        <v>220</v>
      </c>
      <c r="C627">
        <v>232</v>
      </c>
      <c r="D627">
        <v>269</v>
      </c>
      <c r="E627">
        <v>279</v>
      </c>
      <c r="F627">
        <f t="shared" si="36"/>
        <v>-1.824817518248175E-2</v>
      </c>
      <c r="G627">
        <f t="shared" si="37"/>
        <v>-2.6548672566371681E-2</v>
      </c>
      <c r="H627">
        <f t="shared" si="38"/>
        <v>21.251738038258583</v>
      </c>
      <c r="I627">
        <f t="shared" si="39"/>
        <v>-4.294838281102896</v>
      </c>
    </row>
    <row r="628" spans="1:9">
      <c r="A628" t="s">
        <v>626</v>
      </c>
      <c r="B628">
        <v>197</v>
      </c>
      <c r="C628">
        <v>229</v>
      </c>
      <c r="D628">
        <v>285</v>
      </c>
      <c r="E628">
        <v>289</v>
      </c>
      <c r="F628">
        <f t="shared" si="36"/>
        <v>-6.9686411149825784E-3</v>
      </c>
      <c r="G628">
        <f t="shared" si="37"/>
        <v>-7.5117370892018781E-2</v>
      </c>
      <c r="H628">
        <f t="shared" si="38"/>
        <v>21.2447693971436</v>
      </c>
      <c r="I628">
        <f t="shared" si="39"/>
        <v>-4.369955651994915</v>
      </c>
    </row>
    <row r="629" spans="1:9">
      <c r="A629" t="s">
        <v>627</v>
      </c>
      <c r="B629">
        <v>214</v>
      </c>
      <c r="C629">
        <v>242</v>
      </c>
      <c r="D629">
        <v>278</v>
      </c>
      <c r="E629">
        <v>266</v>
      </c>
      <c r="F629">
        <f t="shared" si="36"/>
        <v>2.2058823529411766E-2</v>
      </c>
      <c r="G629">
        <f t="shared" si="37"/>
        <v>-6.1403508771929821E-2</v>
      </c>
      <c r="H629">
        <f t="shared" si="38"/>
        <v>21.266828220673013</v>
      </c>
      <c r="I629">
        <f t="shared" si="39"/>
        <v>-4.4313591607668448</v>
      </c>
    </row>
    <row r="630" spans="1:9">
      <c r="A630" t="s">
        <v>628</v>
      </c>
      <c r="B630">
        <v>242</v>
      </c>
      <c r="C630">
        <v>246</v>
      </c>
      <c r="D630">
        <v>243</v>
      </c>
      <c r="E630">
        <v>269</v>
      </c>
      <c r="F630">
        <f t="shared" si="36"/>
        <v>-5.078125E-2</v>
      </c>
      <c r="G630">
        <f t="shared" si="37"/>
        <v>-8.1967213114754103E-3</v>
      </c>
      <c r="H630">
        <f t="shared" si="38"/>
        <v>21.216046970673013</v>
      </c>
      <c r="I630">
        <f t="shared" si="39"/>
        <v>-4.4395558820783201</v>
      </c>
    </row>
    <row r="631" spans="1:9">
      <c r="A631" t="s">
        <v>629</v>
      </c>
      <c r="B631">
        <v>247</v>
      </c>
      <c r="C631">
        <v>211</v>
      </c>
      <c r="D631">
        <v>266</v>
      </c>
      <c r="E631">
        <v>276</v>
      </c>
      <c r="F631">
        <f t="shared" si="36"/>
        <v>-1.8450184501845018E-2</v>
      </c>
      <c r="G631">
        <f t="shared" si="37"/>
        <v>7.8602620087336247E-2</v>
      </c>
      <c r="H631">
        <f t="shared" si="38"/>
        <v>21.197596786171168</v>
      </c>
      <c r="I631">
        <f t="shared" si="39"/>
        <v>-4.3609532619909839</v>
      </c>
    </row>
    <row r="632" spans="1:9">
      <c r="A632" t="s">
        <v>630</v>
      </c>
      <c r="B632">
        <v>261</v>
      </c>
      <c r="C632">
        <v>259</v>
      </c>
      <c r="D632">
        <v>241</v>
      </c>
      <c r="E632">
        <v>239</v>
      </c>
      <c r="F632">
        <f t="shared" si="36"/>
        <v>4.1666666666666666E-3</v>
      </c>
      <c r="G632">
        <f t="shared" si="37"/>
        <v>3.8461538461538464E-3</v>
      </c>
      <c r="H632">
        <f t="shared" si="38"/>
        <v>21.201763452837834</v>
      </c>
      <c r="I632">
        <f t="shared" si="39"/>
        <v>-4.35710710814483</v>
      </c>
    </row>
    <row r="633" spans="1:9">
      <c r="A633" t="s">
        <v>631</v>
      </c>
      <c r="B633">
        <v>236</v>
      </c>
      <c r="C633">
        <v>234</v>
      </c>
      <c r="D633">
        <v>271</v>
      </c>
      <c r="E633">
        <v>259</v>
      </c>
      <c r="F633">
        <f t="shared" si="36"/>
        <v>2.2641509433962263E-2</v>
      </c>
      <c r="G633">
        <f t="shared" si="37"/>
        <v>4.2553191489361703E-3</v>
      </c>
      <c r="H633">
        <f t="shared" si="38"/>
        <v>21.224404962271798</v>
      </c>
      <c r="I633">
        <f t="shared" si="39"/>
        <v>-4.3528517889958938</v>
      </c>
    </row>
    <row r="634" spans="1:9">
      <c r="A634" t="s">
        <v>632</v>
      </c>
      <c r="B634">
        <v>244</v>
      </c>
      <c r="C634">
        <v>229</v>
      </c>
      <c r="D634">
        <v>246</v>
      </c>
      <c r="E634">
        <v>281</v>
      </c>
      <c r="F634">
        <f t="shared" si="36"/>
        <v>-6.6413662239089177E-2</v>
      </c>
      <c r="G634">
        <f t="shared" si="37"/>
        <v>3.1712473572938688E-2</v>
      </c>
      <c r="H634">
        <f t="shared" si="38"/>
        <v>21.157991300032709</v>
      </c>
      <c r="I634">
        <f t="shared" si="39"/>
        <v>-4.3211393154229549</v>
      </c>
    </row>
    <row r="635" spans="1:9">
      <c r="A635" t="s">
        <v>633</v>
      </c>
      <c r="B635">
        <v>258</v>
      </c>
      <c r="C635">
        <v>224</v>
      </c>
      <c r="D635">
        <v>275</v>
      </c>
      <c r="E635">
        <v>243</v>
      </c>
      <c r="F635">
        <f t="shared" si="36"/>
        <v>6.1776061776061778E-2</v>
      </c>
      <c r="G635">
        <f t="shared" si="37"/>
        <v>7.0539419087136929E-2</v>
      </c>
      <c r="H635">
        <f t="shared" si="38"/>
        <v>21.219767361808771</v>
      </c>
      <c r="I635">
        <f t="shared" si="39"/>
        <v>-4.2505998963358183</v>
      </c>
    </row>
    <row r="636" spans="1:9">
      <c r="A636" t="s">
        <v>634</v>
      </c>
      <c r="B636">
        <v>288</v>
      </c>
      <c r="C636">
        <v>245</v>
      </c>
      <c r="D636">
        <v>234</v>
      </c>
      <c r="E636">
        <v>233</v>
      </c>
      <c r="F636">
        <f t="shared" si="36"/>
        <v>2.1413276231263384E-3</v>
      </c>
      <c r="G636">
        <f t="shared" si="37"/>
        <v>8.0675422138836772E-2</v>
      </c>
      <c r="H636">
        <f t="shared" si="38"/>
        <v>21.221908689431896</v>
      </c>
      <c r="I636">
        <f t="shared" si="39"/>
        <v>-4.1699244741969812</v>
      </c>
    </row>
    <row r="637" spans="1:9">
      <c r="A637" t="s">
        <v>635</v>
      </c>
      <c r="B637">
        <v>223</v>
      </c>
      <c r="C637">
        <v>204</v>
      </c>
      <c r="D637">
        <v>296</v>
      </c>
      <c r="E637">
        <v>277</v>
      </c>
      <c r="F637">
        <f t="shared" si="36"/>
        <v>3.3158813263525308E-2</v>
      </c>
      <c r="G637">
        <f t="shared" si="37"/>
        <v>4.449648711943794E-2</v>
      </c>
      <c r="H637">
        <f t="shared" si="38"/>
        <v>21.255067502695422</v>
      </c>
      <c r="I637">
        <f t="shared" si="39"/>
        <v>-4.1254279870775434</v>
      </c>
    </row>
    <row r="638" spans="1:9">
      <c r="A638" t="s">
        <v>636</v>
      </c>
      <c r="B638">
        <v>209</v>
      </c>
      <c r="C638">
        <v>236</v>
      </c>
      <c r="D638">
        <v>315</v>
      </c>
      <c r="E638">
        <v>240</v>
      </c>
      <c r="F638">
        <f t="shared" si="36"/>
        <v>0.13513513513513514</v>
      </c>
      <c r="G638">
        <f t="shared" si="37"/>
        <v>-6.0674157303370786E-2</v>
      </c>
      <c r="H638">
        <f t="shared" si="38"/>
        <v>21.390202637830559</v>
      </c>
      <c r="I638">
        <f t="shared" si="39"/>
        <v>-4.1861021443809143</v>
      </c>
    </row>
    <row r="639" spans="1:9">
      <c r="A639" t="s">
        <v>637</v>
      </c>
      <c r="B639">
        <v>214</v>
      </c>
      <c r="C639">
        <v>242</v>
      </c>
      <c r="D639">
        <v>305</v>
      </c>
      <c r="E639">
        <v>239</v>
      </c>
      <c r="F639">
        <f t="shared" si="36"/>
        <v>0.12132352941176471</v>
      </c>
      <c r="G639">
        <f t="shared" si="37"/>
        <v>-6.1403508771929821E-2</v>
      </c>
      <c r="H639">
        <f t="shared" si="38"/>
        <v>21.511526167242323</v>
      </c>
      <c r="I639">
        <f t="shared" si="39"/>
        <v>-4.2475056531528441</v>
      </c>
    </row>
    <row r="640" spans="1:9">
      <c r="A640" t="s">
        <v>638</v>
      </c>
      <c r="B640">
        <v>208</v>
      </c>
      <c r="C640">
        <v>233</v>
      </c>
      <c r="D640">
        <v>319</v>
      </c>
      <c r="E640">
        <v>240</v>
      </c>
      <c r="F640">
        <f t="shared" si="36"/>
        <v>0.14132379248658319</v>
      </c>
      <c r="G640">
        <f t="shared" si="37"/>
        <v>-5.6689342403628121E-2</v>
      </c>
      <c r="H640">
        <f t="shared" si="38"/>
        <v>21.652849959728908</v>
      </c>
      <c r="I640">
        <f t="shared" si="39"/>
        <v>-4.3041949955564727</v>
      </c>
    </row>
    <row r="641" spans="1:9">
      <c r="A641" t="s">
        <v>639</v>
      </c>
      <c r="B641">
        <v>198</v>
      </c>
      <c r="C641">
        <v>254</v>
      </c>
      <c r="D641">
        <v>312</v>
      </c>
      <c r="E641">
        <v>236</v>
      </c>
      <c r="F641">
        <f t="shared" si="36"/>
        <v>0.13868613138686131</v>
      </c>
      <c r="G641">
        <f t="shared" si="37"/>
        <v>-0.12389380530973451</v>
      </c>
      <c r="H641">
        <f t="shared" si="38"/>
        <v>21.79153609111577</v>
      </c>
      <c r="I641">
        <f t="shared" si="39"/>
        <v>-4.4280888008662069</v>
      </c>
    </row>
    <row r="642" spans="1:9">
      <c r="A642" t="s">
        <v>640</v>
      </c>
      <c r="B642">
        <v>214</v>
      </c>
      <c r="C642">
        <v>290</v>
      </c>
      <c r="D642">
        <v>268</v>
      </c>
      <c r="E642">
        <v>228</v>
      </c>
      <c r="F642">
        <f t="shared" si="36"/>
        <v>8.0645161290322578E-2</v>
      </c>
      <c r="G642">
        <f t="shared" si="37"/>
        <v>-0.15079365079365079</v>
      </c>
      <c r="H642">
        <f t="shared" si="38"/>
        <v>21.872181252406094</v>
      </c>
      <c r="I642">
        <f t="shared" si="39"/>
        <v>-4.5788824516598581</v>
      </c>
    </row>
    <row r="643" spans="1:9">
      <c r="A643" t="s">
        <v>641</v>
      </c>
      <c r="B643">
        <v>274</v>
      </c>
      <c r="C643">
        <v>242</v>
      </c>
      <c r="D643">
        <v>228</v>
      </c>
      <c r="E643">
        <v>256</v>
      </c>
      <c r="F643">
        <f t="shared" ref="F643:F706" si="40">(D643-E643)/(D643+E643)</f>
        <v>-5.7851239669421489E-2</v>
      </c>
      <c r="G643">
        <f t="shared" ref="G643:G706" si="41">(B643-C643)/(B643+C643)</f>
        <v>6.2015503875968991E-2</v>
      </c>
      <c r="H643">
        <f t="shared" ref="H643:H706" si="42">H642+F643</f>
        <v>21.814330012736672</v>
      </c>
      <c r="I643">
        <f t="shared" ref="I643:I706" si="43">I642+G643</f>
        <v>-4.516866947783889</v>
      </c>
    </row>
    <row r="644" spans="1:9">
      <c r="A644" t="s">
        <v>642</v>
      </c>
      <c r="B644">
        <v>266</v>
      </c>
      <c r="C644">
        <v>240</v>
      </c>
      <c r="D644">
        <v>249</v>
      </c>
      <c r="E644">
        <v>245</v>
      </c>
      <c r="F644">
        <f t="shared" si="40"/>
        <v>8.0971659919028341E-3</v>
      </c>
      <c r="G644">
        <f t="shared" si="41"/>
        <v>5.1383399209486168E-2</v>
      </c>
      <c r="H644">
        <f t="shared" si="42"/>
        <v>21.822427178728574</v>
      </c>
      <c r="I644">
        <f t="shared" si="43"/>
        <v>-4.4654835485744027</v>
      </c>
    </row>
    <row r="645" spans="1:9">
      <c r="A645" t="s">
        <v>643</v>
      </c>
      <c r="B645">
        <v>277</v>
      </c>
      <c r="C645">
        <v>232</v>
      </c>
      <c r="D645">
        <v>244</v>
      </c>
      <c r="E645">
        <v>247</v>
      </c>
      <c r="F645">
        <f t="shared" si="40"/>
        <v>-6.1099796334012219E-3</v>
      </c>
      <c r="G645">
        <f t="shared" si="41"/>
        <v>8.8408644400785857E-2</v>
      </c>
      <c r="H645">
        <f t="shared" si="42"/>
        <v>21.816317199095174</v>
      </c>
      <c r="I645">
        <f t="shared" si="43"/>
        <v>-4.3770749041736172</v>
      </c>
    </row>
    <row r="646" spans="1:9">
      <c r="A646" t="s">
        <v>644</v>
      </c>
      <c r="B646">
        <v>245</v>
      </c>
      <c r="C646">
        <v>259</v>
      </c>
      <c r="D646">
        <v>261</v>
      </c>
      <c r="E646">
        <v>235</v>
      </c>
      <c r="F646">
        <f t="shared" si="40"/>
        <v>5.2419354838709679E-2</v>
      </c>
      <c r="G646">
        <f t="shared" si="41"/>
        <v>-2.7777777777777776E-2</v>
      </c>
      <c r="H646">
        <f t="shared" si="42"/>
        <v>21.868736553933882</v>
      </c>
      <c r="I646">
        <f t="shared" si="43"/>
        <v>-4.4048526819513949</v>
      </c>
    </row>
    <row r="647" spans="1:9">
      <c r="A647" t="s">
        <v>645</v>
      </c>
      <c r="B647">
        <v>249</v>
      </c>
      <c r="C647">
        <v>273</v>
      </c>
      <c r="D647">
        <v>256</v>
      </c>
      <c r="E647">
        <v>222</v>
      </c>
      <c r="F647">
        <f t="shared" si="40"/>
        <v>7.1129707112970716E-2</v>
      </c>
      <c r="G647">
        <f t="shared" si="41"/>
        <v>-4.5977011494252873E-2</v>
      </c>
      <c r="H647">
        <f t="shared" si="42"/>
        <v>21.939866261046852</v>
      </c>
      <c r="I647">
        <f t="shared" si="43"/>
        <v>-4.4508296934456482</v>
      </c>
    </row>
    <row r="648" spans="1:9">
      <c r="A648" t="s">
        <v>646</v>
      </c>
      <c r="B648">
        <v>221</v>
      </c>
      <c r="C648">
        <v>263</v>
      </c>
      <c r="D648">
        <v>239</v>
      </c>
      <c r="E648">
        <v>277</v>
      </c>
      <c r="F648">
        <f t="shared" si="40"/>
        <v>-7.3643410852713184E-2</v>
      </c>
      <c r="G648">
        <f t="shared" si="41"/>
        <v>-8.6776859504132234E-2</v>
      </c>
      <c r="H648">
        <f t="shared" si="42"/>
        <v>21.866222850194138</v>
      </c>
      <c r="I648">
        <f t="shared" si="43"/>
        <v>-4.5376065529497804</v>
      </c>
    </row>
    <row r="649" spans="1:9">
      <c r="A649" t="s">
        <v>647</v>
      </c>
      <c r="B649">
        <v>196</v>
      </c>
      <c r="C649">
        <v>266</v>
      </c>
      <c r="D649">
        <v>261</v>
      </c>
      <c r="E649">
        <v>277</v>
      </c>
      <c r="F649">
        <f t="shared" si="40"/>
        <v>-2.9739776951672861E-2</v>
      </c>
      <c r="G649">
        <f t="shared" si="41"/>
        <v>-0.15151515151515152</v>
      </c>
      <c r="H649">
        <f t="shared" si="42"/>
        <v>21.836483073242466</v>
      </c>
      <c r="I649">
        <f t="shared" si="43"/>
        <v>-4.6891217044649318</v>
      </c>
    </row>
    <row r="650" spans="1:9">
      <c r="A650" t="s">
        <v>648</v>
      </c>
      <c r="B650">
        <v>239</v>
      </c>
      <c r="C650">
        <v>247</v>
      </c>
      <c r="D650">
        <v>253</v>
      </c>
      <c r="E650">
        <v>261</v>
      </c>
      <c r="F650">
        <f t="shared" si="40"/>
        <v>-1.556420233463035E-2</v>
      </c>
      <c r="G650">
        <f t="shared" si="41"/>
        <v>-1.646090534979424E-2</v>
      </c>
      <c r="H650">
        <f t="shared" si="42"/>
        <v>21.820918870907835</v>
      </c>
      <c r="I650">
        <f t="shared" si="43"/>
        <v>-4.7055826098147264</v>
      </c>
    </row>
    <row r="651" spans="1:9">
      <c r="A651" t="s">
        <v>649</v>
      </c>
      <c r="B651">
        <v>224</v>
      </c>
      <c r="C651">
        <v>220</v>
      </c>
      <c r="D651">
        <v>284</v>
      </c>
      <c r="E651">
        <v>272</v>
      </c>
      <c r="F651">
        <f t="shared" si="40"/>
        <v>2.1582733812949641E-2</v>
      </c>
      <c r="G651">
        <f t="shared" si="41"/>
        <v>9.0090090090090089E-3</v>
      </c>
      <c r="H651">
        <f t="shared" si="42"/>
        <v>21.842501604720784</v>
      </c>
      <c r="I651">
        <f t="shared" si="43"/>
        <v>-4.6965736008057171</v>
      </c>
    </row>
    <row r="652" spans="1:9">
      <c r="A652" t="s">
        <v>650</v>
      </c>
      <c r="B652">
        <v>214</v>
      </c>
      <c r="C652">
        <v>226</v>
      </c>
      <c r="D652">
        <v>288</v>
      </c>
      <c r="E652">
        <v>272</v>
      </c>
      <c r="F652">
        <f t="shared" si="40"/>
        <v>2.8571428571428571E-2</v>
      </c>
      <c r="G652">
        <f t="shared" si="41"/>
        <v>-2.7272727272727271E-2</v>
      </c>
      <c r="H652">
        <f t="shared" si="42"/>
        <v>21.871073033292213</v>
      </c>
      <c r="I652">
        <f t="shared" si="43"/>
        <v>-4.7238463280784444</v>
      </c>
    </row>
    <row r="653" spans="1:9">
      <c r="A653" t="s">
        <v>651</v>
      </c>
      <c r="B653">
        <v>216</v>
      </c>
      <c r="C653">
        <v>223</v>
      </c>
      <c r="D653">
        <v>293</v>
      </c>
      <c r="E653">
        <v>268</v>
      </c>
      <c r="F653">
        <f t="shared" si="40"/>
        <v>4.4563279857397504E-2</v>
      </c>
      <c r="G653">
        <f t="shared" si="41"/>
        <v>-1.5945330296127564E-2</v>
      </c>
      <c r="H653">
        <f t="shared" si="42"/>
        <v>21.915636313149609</v>
      </c>
      <c r="I653">
        <f t="shared" si="43"/>
        <v>-4.7397916583745721</v>
      </c>
    </row>
    <row r="654" spans="1:9">
      <c r="A654" t="s">
        <v>652</v>
      </c>
      <c r="B654">
        <v>195</v>
      </c>
      <c r="C654">
        <v>229</v>
      </c>
      <c r="D654">
        <v>305</v>
      </c>
      <c r="E654">
        <v>271</v>
      </c>
      <c r="F654">
        <f t="shared" si="40"/>
        <v>5.9027777777777776E-2</v>
      </c>
      <c r="G654">
        <f t="shared" si="41"/>
        <v>-8.0188679245283015E-2</v>
      </c>
      <c r="H654">
        <f t="shared" si="42"/>
        <v>21.974664090927387</v>
      </c>
      <c r="I654">
        <f t="shared" si="43"/>
        <v>-4.8199803376198549</v>
      </c>
    </row>
    <row r="655" spans="1:9">
      <c r="A655" t="s">
        <v>653</v>
      </c>
      <c r="B655">
        <v>213</v>
      </c>
      <c r="C655">
        <v>225</v>
      </c>
      <c r="D655">
        <v>295</v>
      </c>
      <c r="E655">
        <v>267</v>
      </c>
      <c r="F655">
        <f t="shared" si="40"/>
        <v>4.9822064056939501E-2</v>
      </c>
      <c r="G655">
        <f t="shared" si="41"/>
        <v>-2.7397260273972601E-2</v>
      </c>
      <c r="H655">
        <f t="shared" si="42"/>
        <v>22.024486154984327</v>
      </c>
      <c r="I655">
        <f t="shared" si="43"/>
        <v>-4.8473775978938276</v>
      </c>
    </row>
    <row r="656" spans="1:9">
      <c r="A656" t="s">
        <v>654</v>
      </c>
      <c r="B656">
        <v>276</v>
      </c>
      <c r="C656">
        <v>287</v>
      </c>
      <c r="D656">
        <v>237</v>
      </c>
      <c r="E656">
        <v>200</v>
      </c>
      <c r="F656">
        <f t="shared" si="40"/>
        <v>8.4668192219679639E-2</v>
      </c>
      <c r="G656">
        <f t="shared" si="41"/>
        <v>-1.9538188277087035E-2</v>
      </c>
      <c r="H656">
        <f t="shared" si="42"/>
        <v>22.109154347204008</v>
      </c>
      <c r="I656">
        <f t="shared" si="43"/>
        <v>-4.8669157861709147</v>
      </c>
    </row>
    <row r="657" spans="1:9">
      <c r="A657" t="s">
        <v>655</v>
      </c>
      <c r="B657">
        <v>258</v>
      </c>
      <c r="C657">
        <v>248</v>
      </c>
      <c r="D657">
        <v>245</v>
      </c>
      <c r="E657">
        <v>249</v>
      </c>
      <c r="F657">
        <f t="shared" si="40"/>
        <v>-8.0971659919028341E-3</v>
      </c>
      <c r="G657">
        <f t="shared" si="41"/>
        <v>1.9762845849802372E-2</v>
      </c>
      <c r="H657">
        <f t="shared" si="42"/>
        <v>22.101057181212106</v>
      </c>
      <c r="I657">
        <f t="shared" si="43"/>
        <v>-4.847152940321112</v>
      </c>
    </row>
    <row r="658" spans="1:9">
      <c r="A658" t="s">
        <v>656</v>
      </c>
      <c r="B658">
        <v>251</v>
      </c>
      <c r="C658">
        <v>186</v>
      </c>
      <c r="D658">
        <v>269</v>
      </c>
      <c r="E658">
        <v>294</v>
      </c>
      <c r="F658">
        <f t="shared" si="40"/>
        <v>-4.4404973357015987E-2</v>
      </c>
      <c r="G658">
        <f t="shared" si="41"/>
        <v>0.14874141876430205</v>
      </c>
      <c r="H658">
        <f t="shared" si="42"/>
        <v>22.056652207855091</v>
      </c>
      <c r="I658">
        <f t="shared" si="43"/>
        <v>-4.6984115215568103</v>
      </c>
    </row>
    <row r="659" spans="1:9">
      <c r="A659" t="s">
        <v>657</v>
      </c>
      <c r="B659">
        <v>247</v>
      </c>
      <c r="C659">
        <v>151</v>
      </c>
      <c r="D659">
        <v>272</v>
      </c>
      <c r="E659">
        <v>330</v>
      </c>
      <c r="F659">
        <f t="shared" si="40"/>
        <v>-9.634551495016612E-2</v>
      </c>
      <c r="G659">
        <f t="shared" si="41"/>
        <v>0.24120603015075376</v>
      </c>
      <c r="H659">
        <f t="shared" si="42"/>
        <v>21.960306692904926</v>
      </c>
      <c r="I659">
        <f t="shared" si="43"/>
        <v>-4.4572054914060564</v>
      </c>
    </row>
    <row r="660" spans="1:9">
      <c r="A660" t="s">
        <v>658</v>
      </c>
      <c r="B660">
        <v>206</v>
      </c>
      <c r="C660">
        <v>243</v>
      </c>
      <c r="D660">
        <v>309</v>
      </c>
      <c r="E660">
        <v>242</v>
      </c>
      <c r="F660">
        <f t="shared" si="40"/>
        <v>0.12159709618874773</v>
      </c>
      <c r="G660">
        <f t="shared" si="41"/>
        <v>-8.2405345211581285E-2</v>
      </c>
      <c r="H660">
        <f t="shared" si="42"/>
        <v>22.081903789093673</v>
      </c>
      <c r="I660">
        <f t="shared" si="43"/>
        <v>-4.539610836617638</v>
      </c>
    </row>
    <row r="661" spans="1:9">
      <c r="A661" t="s">
        <v>659</v>
      </c>
      <c r="B661">
        <v>175</v>
      </c>
      <c r="C661">
        <v>256</v>
      </c>
      <c r="D661">
        <v>315</v>
      </c>
      <c r="E661">
        <v>254</v>
      </c>
      <c r="F661">
        <f t="shared" si="40"/>
        <v>0.10720562390158173</v>
      </c>
      <c r="G661">
        <f t="shared" si="41"/>
        <v>-0.18793503480278423</v>
      </c>
      <c r="H661">
        <f t="shared" si="42"/>
        <v>22.189109412995254</v>
      </c>
      <c r="I661">
        <f t="shared" si="43"/>
        <v>-4.7275458714204222</v>
      </c>
    </row>
    <row r="662" spans="1:9">
      <c r="A662" t="s">
        <v>660</v>
      </c>
      <c r="B662">
        <v>214</v>
      </c>
      <c r="C662">
        <v>260</v>
      </c>
      <c r="D662">
        <v>271</v>
      </c>
      <c r="E662">
        <v>255</v>
      </c>
      <c r="F662">
        <f t="shared" si="40"/>
        <v>3.0418250950570342E-2</v>
      </c>
      <c r="G662">
        <f t="shared" si="41"/>
        <v>-9.7046413502109699E-2</v>
      </c>
      <c r="H662">
        <f t="shared" si="42"/>
        <v>22.219527663945826</v>
      </c>
      <c r="I662">
        <f t="shared" si="43"/>
        <v>-4.8245922849225318</v>
      </c>
    </row>
    <row r="663" spans="1:9">
      <c r="A663" t="s">
        <v>661</v>
      </c>
      <c r="B663">
        <v>207</v>
      </c>
      <c r="C663">
        <v>237</v>
      </c>
      <c r="D663">
        <v>292</v>
      </c>
      <c r="E663">
        <v>264</v>
      </c>
      <c r="F663">
        <f t="shared" si="40"/>
        <v>5.0359712230215826E-2</v>
      </c>
      <c r="G663">
        <f t="shared" si="41"/>
        <v>-6.7567567567567571E-2</v>
      </c>
      <c r="H663">
        <f t="shared" si="42"/>
        <v>22.26988737617604</v>
      </c>
      <c r="I663">
        <f t="shared" si="43"/>
        <v>-4.8921598524900993</v>
      </c>
    </row>
    <row r="664" spans="1:9">
      <c r="A664" t="s">
        <v>662</v>
      </c>
      <c r="B664">
        <v>203</v>
      </c>
      <c r="C664">
        <v>223</v>
      </c>
      <c r="D664">
        <v>282</v>
      </c>
      <c r="E664">
        <v>292</v>
      </c>
      <c r="F664">
        <f t="shared" si="40"/>
        <v>-1.7421602787456445E-2</v>
      </c>
      <c r="G664">
        <f t="shared" si="41"/>
        <v>-4.6948356807511735E-2</v>
      </c>
      <c r="H664">
        <f t="shared" si="42"/>
        <v>22.252465773388582</v>
      </c>
      <c r="I664">
        <f t="shared" si="43"/>
        <v>-4.9391082092976113</v>
      </c>
    </row>
    <row r="665" spans="1:9">
      <c r="A665" t="s">
        <v>663</v>
      </c>
      <c r="B665">
        <v>244</v>
      </c>
      <c r="C665">
        <v>206</v>
      </c>
      <c r="D665">
        <v>303</v>
      </c>
      <c r="E665">
        <v>247</v>
      </c>
      <c r="F665">
        <f t="shared" si="40"/>
        <v>0.10181818181818182</v>
      </c>
      <c r="G665">
        <f t="shared" si="41"/>
        <v>8.4444444444444447E-2</v>
      </c>
      <c r="H665">
        <f t="shared" si="42"/>
        <v>22.354283955206764</v>
      </c>
      <c r="I665">
        <f t="shared" si="43"/>
        <v>-4.854663764853167</v>
      </c>
    </row>
    <row r="666" spans="1:9">
      <c r="A666" t="s">
        <v>664</v>
      </c>
      <c r="B666">
        <v>209</v>
      </c>
      <c r="C666">
        <v>222</v>
      </c>
      <c r="D666">
        <v>328</v>
      </c>
      <c r="E666">
        <v>241</v>
      </c>
      <c r="F666">
        <f t="shared" si="40"/>
        <v>0.15289982425307558</v>
      </c>
      <c r="G666">
        <f t="shared" si="41"/>
        <v>-3.0162412993039442E-2</v>
      </c>
      <c r="H666">
        <f t="shared" si="42"/>
        <v>22.50718377945984</v>
      </c>
      <c r="I666">
        <f t="shared" si="43"/>
        <v>-4.8848261778462065</v>
      </c>
    </row>
    <row r="667" spans="1:9">
      <c r="A667" t="s">
        <v>665</v>
      </c>
      <c r="B667">
        <v>235</v>
      </c>
      <c r="C667">
        <v>242</v>
      </c>
      <c r="D667">
        <v>292</v>
      </c>
      <c r="E667">
        <v>231</v>
      </c>
      <c r="F667">
        <f t="shared" si="40"/>
        <v>0.11663479923518165</v>
      </c>
      <c r="G667">
        <f t="shared" si="41"/>
        <v>-1.4675052410901468E-2</v>
      </c>
      <c r="H667">
        <f t="shared" si="42"/>
        <v>22.623818578695023</v>
      </c>
      <c r="I667">
        <f t="shared" si="43"/>
        <v>-4.8995012302571084</v>
      </c>
    </row>
    <row r="668" spans="1:9">
      <c r="A668" t="s">
        <v>666</v>
      </c>
      <c r="B668">
        <v>153</v>
      </c>
      <c r="C668">
        <v>265</v>
      </c>
      <c r="D668">
        <v>328</v>
      </c>
      <c r="E668">
        <v>254</v>
      </c>
      <c r="F668">
        <f t="shared" si="40"/>
        <v>0.12714776632302405</v>
      </c>
      <c r="G668">
        <f t="shared" si="41"/>
        <v>-0.26794258373205743</v>
      </c>
      <c r="H668">
        <f t="shared" si="42"/>
        <v>22.750966345018046</v>
      </c>
      <c r="I668">
        <f t="shared" si="43"/>
        <v>-5.1674438139891654</v>
      </c>
    </row>
    <row r="669" spans="1:9">
      <c r="A669" t="s">
        <v>667</v>
      </c>
      <c r="B669">
        <v>184</v>
      </c>
      <c r="C669">
        <v>234</v>
      </c>
      <c r="D669">
        <v>332</v>
      </c>
      <c r="E669">
        <v>250</v>
      </c>
      <c r="F669">
        <f t="shared" si="40"/>
        <v>0.14089347079037801</v>
      </c>
      <c r="G669">
        <f t="shared" si="41"/>
        <v>-0.11961722488038277</v>
      </c>
      <c r="H669">
        <f t="shared" si="42"/>
        <v>22.891859815808424</v>
      </c>
      <c r="I669">
        <f t="shared" si="43"/>
        <v>-5.287061038869548</v>
      </c>
    </row>
    <row r="670" spans="1:9">
      <c r="A670" t="s">
        <v>668</v>
      </c>
      <c r="B670">
        <v>238</v>
      </c>
      <c r="C670">
        <v>231</v>
      </c>
      <c r="D670">
        <v>262</v>
      </c>
      <c r="E670">
        <v>269</v>
      </c>
      <c r="F670">
        <f t="shared" si="40"/>
        <v>-1.3182674199623353E-2</v>
      </c>
      <c r="G670">
        <f t="shared" si="41"/>
        <v>1.4925373134328358E-2</v>
      </c>
      <c r="H670">
        <f t="shared" si="42"/>
        <v>22.878677141608801</v>
      </c>
      <c r="I670">
        <f t="shared" si="43"/>
        <v>-5.2721356657352194</v>
      </c>
    </row>
    <row r="671" spans="1:9">
      <c r="A671" t="s">
        <v>669</v>
      </c>
      <c r="B671">
        <v>242</v>
      </c>
      <c r="C671">
        <v>220</v>
      </c>
      <c r="D671">
        <v>266</v>
      </c>
      <c r="E671">
        <v>272</v>
      </c>
      <c r="F671">
        <f t="shared" si="40"/>
        <v>-1.1152416356877323E-2</v>
      </c>
      <c r="G671">
        <f t="shared" si="41"/>
        <v>4.7619047619047616E-2</v>
      </c>
      <c r="H671">
        <f t="shared" si="42"/>
        <v>22.867524725251922</v>
      </c>
      <c r="I671">
        <f t="shared" si="43"/>
        <v>-5.224516618116172</v>
      </c>
    </row>
    <row r="672" spans="1:9">
      <c r="A672" t="s">
        <v>670</v>
      </c>
      <c r="B672">
        <v>219</v>
      </c>
      <c r="C672">
        <v>268</v>
      </c>
      <c r="D672">
        <v>265</v>
      </c>
      <c r="E672">
        <v>248</v>
      </c>
      <c r="F672">
        <f t="shared" si="40"/>
        <v>3.3138401559454189E-2</v>
      </c>
      <c r="G672">
        <f t="shared" si="41"/>
        <v>-0.10061601642710473</v>
      </c>
      <c r="H672">
        <f t="shared" si="42"/>
        <v>22.900663126811377</v>
      </c>
      <c r="I672">
        <f t="shared" si="43"/>
        <v>-5.3251326345432766</v>
      </c>
    </row>
    <row r="673" spans="1:9">
      <c r="A673" t="s">
        <v>671</v>
      </c>
      <c r="B673">
        <v>233</v>
      </c>
      <c r="C673">
        <v>300</v>
      </c>
      <c r="D673">
        <v>235</v>
      </c>
      <c r="E673">
        <v>232</v>
      </c>
      <c r="F673">
        <f t="shared" si="40"/>
        <v>6.4239828693790149E-3</v>
      </c>
      <c r="G673">
        <f t="shared" si="41"/>
        <v>-0.12570356472795496</v>
      </c>
      <c r="H673">
        <f t="shared" si="42"/>
        <v>22.907087109680756</v>
      </c>
      <c r="I673">
        <f t="shared" si="43"/>
        <v>-5.4508361992712313</v>
      </c>
    </row>
    <row r="674" spans="1:9">
      <c r="A674" t="s">
        <v>672</v>
      </c>
      <c r="B674">
        <v>320</v>
      </c>
      <c r="C674">
        <v>283</v>
      </c>
      <c r="D674">
        <v>222</v>
      </c>
      <c r="E674">
        <v>175</v>
      </c>
      <c r="F674">
        <f t="shared" si="40"/>
        <v>0.11838790931989925</v>
      </c>
      <c r="G674">
        <f t="shared" si="41"/>
        <v>6.1359867330016582E-2</v>
      </c>
      <c r="H674">
        <f t="shared" si="42"/>
        <v>23.025475019000655</v>
      </c>
      <c r="I674">
        <f t="shared" si="43"/>
        <v>-5.3894763319412151</v>
      </c>
    </row>
    <row r="675" spans="1:9">
      <c r="A675" t="s">
        <v>673</v>
      </c>
      <c r="B675">
        <v>260</v>
      </c>
      <c r="C675">
        <v>347</v>
      </c>
      <c r="D675">
        <v>210</v>
      </c>
      <c r="E675">
        <v>183</v>
      </c>
      <c r="F675">
        <f t="shared" si="40"/>
        <v>6.8702290076335881E-2</v>
      </c>
      <c r="G675">
        <f t="shared" si="41"/>
        <v>-0.14332784184514002</v>
      </c>
      <c r="H675">
        <f t="shared" si="42"/>
        <v>23.09417730907699</v>
      </c>
      <c r="I675">
        <f t="shared" si="43"/>
        <v>-5.5328041737863547</v>
      </c>
    </row>
    <row r="676" spans="1:9">
      <c r="A676" t="s">
        <v>674</v>
      </c>
      <c r="B676">
        <v>270</v>
      </c>
      <c r="C676">
        <v>279</v>
      </c>
      <c r="D676">
        <v>234</v>
      </c>
      <c r="E676">
        <v>217</v>
      </c>
      <c r="F676">
        <f t="shared" si="40"/>
        <v>3.7694013303769404E-2</v>
      </c>
      <c r="G676">
        <f t="shared" si="41"/>
        <v>-1.6393442622950821E-2</v>
      </c>
      <c r="H676">
        <f t="shared" si="42"/>
        <v>23.131871322380761</v>
      </c>
      <c r="I676">
        <f t="shared" si="43"/>
        <v>-5.5491976164093053</v>
      </c>
    </row>
    <row r="677" spans="1:9">
      <c r="A677" t="s">
        <v>675</v>
      </c>
      <c r="B677">
        <v>254</v>
      </c>
      <c r="C677">
        <v>226</v>
      </c>
      <c r="D677">
        <v>244</v>
      </c>
      <c r="E677">
        <v>276</v>
      </c>
      <c r="F677">
        <f t="shared" si="40"/>
        <v>-6.1538461538461542E-2</v>
      </c>
      <c r="G677">
        <f t="shared" si="41"/>
        <v>5.8333333333333334E-2</v>
      </c>
      <c r="H677">
        <f t="shared" si="42"/>
        <v>23.070332860842299</v>
      </c>
      <c r="I677">
        <f t="shared" si="43"/>
        <v>-5.4908642830759717</v>
      </c>
    </row>
    <row r="678" spans="1:9">
      <c r="A678" t="s">
        <v>676</v>
      </c>
      <c r="B678">
        <v>263</v>
      </c>
      <c r="C678">
        <v>204</v>
      </c>
      <c r="D678">
        <v>295</v>
      </c>
      <c r="E678">
        <v>238</v>
      </c>
      <c r="F678">
        <f t="shared" si="40"/>
        <v>0.10694183864915573</v>
      </c>
      <c r="G678">
        <f t="shared" si="41"/>
        <v>0.12633832976445397</v>
      </c>
      <c r="H678">
        <f t="shared" si="42"/>
        <v>23.177274699491456</v>
      </c>
      <c r="I678">
        <f t="shared" si="43"/>
        <v>-5.3645259533115182</v>
      </c>
    </row>
    <row r="679" spans="1:9">
      <c r="A679" t="s">
        <v>677</v>
      </c>
      <c r="B679">
        <v>276</v>
      </c>
      <c r="C679">
        <v>261</v>
      </c>
      <c r="D679">
        <v>243</v>
      </c>
      <c r="E679">
        <v>220</v>
      </c>
      <c r="F679">
        <f t="shared" si="40"/>
        <v>4.9676025917926567E-2</v>
      </c>
      <c r="G679">
        <f t="shared" si="41"/>
        <v>2.7932960893854747E-2</v>
      </c>
      <c r="H679">
        <f t="shared" si="42"/>
        <v>23.226950725409381</v>
      </c>
      <c r="I679">
        <f t="shared" si="43"/>
        <v>-5.3365929924176632</v>
      </c>
    </row>
    <row r="680" spans="1:9">
      <c r="A680" t="s">
        <v>678</v>
      </c>
      <c r="B680">
        <v>234</v>
      </c>
      <c r="C680">
        <v>271</v>
      </c>
      <c r="D680">
        <v>256</v>
      </c>
      <c r="E680">
        <v>239</v>
      </c>
      <c r="F680">
        <f t="shared" si="40"/>
        <v>3.4343434343434343E-2</v>
      </c>
      <c r="G680">
        <f t="shared" si="41"/>
        <v>-7.3267326732673263E-2</v>
      </c>
      <c r="H680">
        <f t="shared" si="42"/>
        <v>23.261294159752815</v>
      </c>
      <c r="I680">
        <f t="shared" si="43"/>
        <v>-5.4098603191503365</v>
      </c>
    </row>
    <row r="681" spans="1:9">
      <c r="A681" t="s">
        <v>679</v>
      </c>
      <c r="B681">
        <v>265</v>
      </c>
      <c r="C681">
        <v>214</v>
      </c>
      <c r="D681">
        <v>261</v>
      </c>
      <c r="E681">
        <v>260</v>
      </c>
      <c r="F681">
        <f t="shared" si="40"/>
        <v>1.9193857965451055E-3</v>
      </c>
      <c r="G681">
        <f t="shared" si="41"/>
        <v>0.10647181628392484</v>
      </c>
      <c r="H681">
        <f t="shared" si="42"/>
        <v>23.263213545549359</v>
      </c>
      <c r="I681">
        <f t="shared" si="43"/>
        <v>-5.3033885028664116</v>
      </c>
    </row>
    <row r="682" spans="1:9">
      <c r="A682" t="s">
        <v>680</v>
      </c>
      <c r="B682">
        <v>290</v>
      </c>
      <c r="C682">
        <v>196</v>
      </c>
      <c r="D682">
        <v>232</v>
      </c>
      <c r="E682">
        <v>282</v>
      </c>
      <c r="F682">
        <f t="shared" si="40"/>
        <v>-9.727626459143969E-2</v>
      </c>
      <c r="G682">
        <f t="shared" si="41"/>
        <v>0.19341563786008231</v>
      </c>
      <c r="H682">
        <f t="shared" si="42"/>
        <v>23.16593728095792</v>
      </c>
      <c r="I682">
        <f t="shared" si="43"/>
        <v>-5.1099728650063296</v>
      </c>
    </row>
    <row r="683" spans="1:9">
      <c r="A683" t="s">
        <v>681</v>
      </c>
      <c r="B683">
        <v>235</v>
      </c>
      <c r="C683">
        <v>235</v>
      </c>
      <c r="D683">
        <v>261</v>
      </c>
      <c r="E683">
        <v>269</v>
      </c>
      <c r="F683">
        <f t="shared" si="40"/>
        <v>-1.509433962264151E-2</v>
      </c>
      <c r="G683">
        <f t="shared" si="41"/>
        <v>0</v>
      </c>
      <c r="H683">
        <f t="shared" si="42"/>
        <v>23.150842941335277</v>
      </c>
      <c r="I683">
        <f t="shared" si="43"/>
        <v>-5.1099728650063296</v>
      </c>
    </row>
    <row r="684" spans="1:9">
      <c r="A684" t="s">
        <v>682</v>
      </c>
      <c r="B684">
        <v>217</v>
      </c>
      <c r="C684">
        <v>192</v>
      </c>
      <c r="D684">
        <v>297</v>
      </c>
      <c r="E684">
        <v>294</v>
      </c>
      <c r="F684">
        <f t="shared" si="40"/>
        <v>5.076142131979695E-3</v>
      </c>
      <c r="G684">
        <f t="shared" si="41"/>
        <v>6.1124694376528114E-2</v>
      </c>
      <c r="H684">
        <f t="shared" si="42"/>
        <v>23.155919083467257</v>
      </c>
      <c r="I684">
        <f t="shared" si="43"/>
        <v>-5.0488481706298014</v>
      </c>
    </row>
    <row r="685" spans="1:9">
      <c r="A685" t="s">
        <v>683</v>
      </c>
      <c r="B685">
        <v>222</v>
      </c>
      <c r="C685">
        <v>219</v>
      </c>
      <c r="D685">
        <v>285</v>
      </c>
      <c r="E685">
        <v>274</v>
      </c>
      <c r="F685">
        <f t="shared" si="40"/>
        <v>1.9677996422182469E-2</v>
      </c>
      <c r="G685">
        <f t="shared" si="41"/>
        <v>6.8027210884353739E-3</v>
      </c>
      <c r="H685">
        <f t="shared" si="42"/>
        <v>23.175597079889439</v>
      </c>
      <c r="I685">
        <f t="shared" si="43"/>
        <v>-5.0420454495413658</v>
      </c>
    </row>
    <row r="686" spans="1:9">
      <c r="A686" t="s">
        <v>684</v>
      </c>
      <c r="B686">
        <v>214</v>
      </c>
      <c r="C686">
        <v>217</v>
      </c>
      <c r="D686">
        <v>297</v>
      </c>
      <c r="E686">
        <v>272</v>
      </c>
      <c r="F686">
        <f t="shared" si="40"/>
        <v>4.3936731107205626E-2</v>
      </c>
      <c r="G686">
        <f t="shared" si="41"/>
        <v>-6.9605568445475635E-3</v>
      </c>
      <c r="H686">
        <f t="shared" si="42"/>
        <v>23.219533810996644</v>
      </c>
      <c r="I686">
        <f t="shared" si="43"/>
        <v>-5.0490060063859135</v>
      </c>
    </row>
    <row r="687" spans="1:9">
      <c r="A687" t="s">
        <v>685</v>
      </c>
      <c r="B687">
        <v>224</v>
      </c>
      <c r="C687">
        <v>240</v>
      </c>
      <c r="D687">
        <v>290</v>
      </c>
      <c r="E687">
        <v>246</v>
      </c>
      <c r="F687">
        <f t="shared" si="40"/>
        <v>8.2089552238805971E-2</v>
      </c>
      <c r="G687">
        <f t="shared" si="41"/>
        <v>-3.4482758620689655E-2</v>
      </c>
      <c r="H687">
        <f t="shared" si="42"/>
        <v>23.30162336323545</v>
      </c>
      <c r="I687">
        <f t="shared" si="43"/>
        <v>-5.083488765006603</v>
      </c>
    </row>
    <row r="688" spans="1:9">
      <c r="A688" t="s">
        <v>686</v>
      </c>
      <c r="B688">
        <v>280</v>
      </c>
      <c r="C688">
        <v>333</v>
      </c>
      <c r="D688">
        <v>206</v>
      </c>
      <c r="E688">
        <v>181</v>
      </c>
      <c r="F688">
        <f t="shared" si="40"/>
        <v>6.4599483204134361E-2</v>
      </c>
      <c r="G688">
        <f t="shared" si="41"/>
        <v>-8.6460032626427402E-2</v>
      </c>
      <c r="H688">
        <f t="shared" si="42"/>
        <v>23.366222846439584</v>
      </c>
      <c r="I688">
        <f t="shared" si="43"/>
        <v>-5.1699487976330305</v>
      </c>
    </row>
    <row r="689" spans="1:9">
      <c r="A689" t="s">
        <v>687</v>
      </c>
      <c r="B689">
        <v>227</v>
      </c>
      <c r="C689">
        <v>241</v>
      </c>
      <c r="D689">
        <v>301</v>
      </c>
      <c r="E689">
        <v>231</v>
      </c>
      <c r="F689">
        <f t="shared" si="40"/>
        <v>0.13157894736842105</v>
      </c>
      <c r="G689">
        <f t="shared" si="41"/>
        <v>-2.9914529914529916E-2</v>
      </c>
      <c r="H689">
        <f t="shared" si="42"/>
        <v>23.497801793808005</v>
      </c>
      <c r="I689">
        <f t="shared" si="43"/>
        <v>-5.1998633275475603</v>
      </c>
    </row>
    <row r="690" spans="1:9">
      <c r="A690" t="s">
        <v>688</v>
      </c>
      <c r="B690">
        <v>256</v>
      </c>
      <c r="C690">
        <v>244</v>
      </c>
      <c r="D690">
        <v>266</v>
      </c>
      <c r="E690">
        <v>234</v>
      </c>
      <c r="F690">
        <f t="shared" si="40"/>
        <v>6.4000000000000001E-2</v>
      </c>
      <c r="G690">
        <f t="shared" si="41"/>
        <v>2.4E-2</v>
      </c>
      <c r="H690">
        <f t="shared" si="42"/>
        <v>23.561801793808005</v>
      </c>
      <c r="I690">
        <f t="shared" si="43"/>
        <v>-5.1758633275475603</v>
      </c>
    </row>
    <row r="691" spans="1:9">
      <c r="A691" t="s">
        <v>689</v>
      </c>
      <c r="B691">
        <v>286</v>
      </c>
      <c r="C691">
        <v>196</v>
      </c>
      <c r="D691">
        <v>251</v>
      </c>
      <c r="E691">
        <v>267</v>
      </c>
      <c r="F691">
        <f t="shared" si="40"/>
        <v>-3.0888030888030889E-2</v>
      </c>
      <c r="G691">
        <f t="shared" si="41"/>
        <v>0.18672199170124482</v>
      </c>
      <c r="H691">
        <f t="shared" si="42"/>
        <v>23.530913762919972</v>
      </c>
      <c r="I691">
        <f t="shared" si="43"/>
        <v>-4.9891413358463153</v>
      </c>
    </row>
    <row r="692" spans="1:9">
      <c r="A692" t="s">
        <v>690</v>
      </c>
      <c r="B692">
        <v>324</v>
      </c>
      <c r="C692">
        <v>289</v>
      </c>
      <c r="D692">
        <v>204</v>
      </c>
      <c r="E692">
        <v>183</v>
      </c>
      <c r="F692">
        <f t="shared" si="40"/>
        <v>5.4263565891472867E-2</v>
      </c>
      <c r="G692">
        <f t="shared" si="41"/>
        <v>5.7096247960848286E-2</v>
      </c>
      <c r="H692">
        <f t="shared" si="42"/>
        <v>23.585177328811444</v>
      </c>
      <c r="I692">
        <f t="shared" si="43"/>
        <v>-4.9320450878854674</v>
      </c>
    </row>
    <row r="693" spans="1:9">
      <c r="A693" t="s">
        <v>691</v>
      </c>
      <c r="B693">
        <v>286</v>
      </c>
      <c r="C693">
        <v>285</v>
      </c>
      <c r="D693">
        <v>230</v>
      </c>
      <c r="E693">
        <v>199</v>
      </c>
      <c r="F693">
        <f t="shared" si="40"/>
        <v>7.2261072261072257E-2</v>
      </c>
      <c r="G693">
        <f t="shared" si="41"/>
        <v>1.7513134851138354E-3</v>
      </c>
      <c r="H693">
        <f t="shared" si="42"/>
        <v>23.657438401072515</v>
      </c>
      <c r="I693">
        <f t="shared" si="43"/>
        <v>-4.9302937744003534</v>
      </c>
    </row>
    <row r="694" spans="1:9">
      <c r="A694" t="s">
        <v>692</v>
      </c>
      <c r="B694">
        <v>263</v>
      </c>
      <c r="C694">
        <v>244</v>
      </c>
      <c r="D694">
        <v>258</v>
      </c>
      <c r="E694">
        <v>235</v>
      </c>
      <c r="F694">
        <f t="shared" si="40"/>
        <v>4.665314401622718E-2</v>
      </c>
      <c r="G694">
        <f t="shared" si="41"/>
        <v>3.7475345167652857E-2</v>
      </c>
      <c r="H694">
        <f t="shared" si="42"/>
        <v>23.70409154508874</v>
      </c>
      <c r="I694">
        <f t="shared" si="43"/>
        <v>-4.8928184292327002</v>
      </c>
    </row>
    <row r="695" spans="1:9">
      <c r="A695" t="s">
        <v>693</v>
      </c>
      <c r="B695">
        <v>230</v>
      </c>
      <c r="C695">
        <v>256</v>
      </c>
      <c r="D695">
        <v>271</v>
      </c>
      <c r="E695">
        <v>243</v>
      </c>
      <c r="F695">
        <f t="shared" si="40"/>
        <v>5.4474708171206226E-2</v>
      </c>
      <c r="G695">
        <f t="shared" si="41"/>
        <v>-5.3497942386831275E-2</v>
      </c>
      <c r="H695">
        <f t="shared" si="42"/>
        <v>23.758566253259946</v>
      </c>
      <c r="I695">
        <f t="shared" si="43"/>
        <v>-4.9463163716195311</v>
      </c>
    </row>
    <row r="696" spans="1:9">
      <c r="A696" t="s">
        <v>694</v>
      </c>
      <c r="B696">
        <v>239</v>
      </c>
      <c r="C696">
        <v>264</v>
      </c>
      <c r="D696">
        <v>264</v>
      </c>
      <c r="E696">
        <v>233</v>
      </c>
      <c r="F696">
        <f t="shared" si="40"/>
        <v>6.2374245472837021E-2</v>
      </c>
      <c r="G696">
        <f t="shared" si="41"/>
        <v>-4.9701789264413522E-2</v>
      </c>
      <c r="H696">
        <f t="shared" si="42"/>
        <v>23.820940498732785</v>
      </c>
      <c r="I696">
        <f t="shared" si="43"/>
        <v>-4.9960181608839447</v>
      </c>
    </row>
    <row r="697" spans="1:9">
      <c r="A697" t="s">
        <v>695</v>
      </c>
      <c r="B697">
        <v>294</v>
      </c>
      <c r="C697">
        <v>282</v>
      </c>
      <c r="D697">
        <v>214</v>
      </c>
      <c r="E697">
        <v>210</v>
      </c>
      <c r="F697">
        <f t="shared" si="40"/>
        <v>9.433962264150943E-3</v>
      </c>
      <c r="G697">
        <f t="shared" si="41"/>
        <v>2.0833333333333332E-2</v>
      </c>
      <c r="H697">
        <f t="shared" si="42"/>
        <v>23.830374460996936</v>
      </c>
      <c r="I697">
        <f t="shared" si="43"/>
        <v>-4.9751848275506116</v>
      </c>
    </row>
    <row r="698" spans="1:9">
      <c r="A698" t="s">
        <v>696</v>
      </c>
      <c r="B698">
        <v>261</v>
      </c>
      <c r="C698">
        <v>264</v>
      </c>
      <c r="D698">
        <v>252</v>
      </c>
      <c r="E698">
        <v>223</v>
      </c>
      <c r="F698">
        <f t="shared" si="40"/>
        <v>6.1052631578947365E-2</v>
      </c>
      <c r="G698">
        <f t="shared" si="41"/>
        <v>-5.7142857142857143E-3</v>
      </c>
      <c r="H698">
        <f t="shared" si="42"/>
        <v>23.891427092575881</v>
      </c>
      <c r="I698">
        <f t="shared" si="43"/>
        <v>-4.980899113264897</v>
      </c>
    </row>
    <row r="699" spans="1:9">
      <c r="A699" t="s">
        <v>697</v>
      </c>
      <c r="B699">
        <v>247</v>
      </c>
      <c r="C699">
        <v>251</v>
      </c>
      <c r="D699">
        <v>257</v>
      </c>
      <c r="E699">
        <v>245</v>
      </c>
      <c r="F699">
        <f t="shared" si="40"/>
        <v>2.3904382470119521E-2</v>
      </c>
      <c r="G699">
        <f t="shared" si="41"/>
        <v>-8.0321285140562242E-3</v>
      </c>
      <c r="H699">
        <f t="shared" si="42"/>
        <v>23.915331475046003</v>
      </c>
      <c r="I699">
        <f t="shared" si="43"/>
        <v>-4.9889312417789533</v>
      </c>
    </row>
    <row r="700" spans="1:9">
      <c r="A700" t="s">
        <v>698</v>
      </c>
      <c r="B700">
        <v>188</v>
      </c>
      <c r="C700">
        <v>234</v>
      </c>
      <c r="D700">
        <v>307</v>
      </c>
      <c r="E700">
        <v>271</v>
      </c>
      <c r="F700">
        <f t="shared" si="40"/>
        <v>6.228373702422145E-2</v>
      </c>
      <c r="G700">
        <f t="shared" si="41"/>
        <v>-0.10900473933649289</v>
      </c>
      <c r="H700">
        <f t="shared" si="42"/>
        <v>23.977615212070223</v>
      </c>
      <c r="I700">
        <f t="shared" si="43"/>
        <v>-5.0979359811154463</v>
      </c>
    </row>
    <row r="701" spans="1:9">
      <c r="A701" t="s">
        <v>699</v>
      </c>
      <c r="B701">
        <v>282</v>
      </c>
      <c r="C701">
        <v>190</v>
      </c>
      <c r="D701">
        <v>252</v>
      </c>
      <c r="E701">
        <v>276</v>
      </c>
      <c r="F701">
        <f t="shared" si="40"/>
        <v>-4.5454545454545456E-2</v>
      </c>
      <c r="G701">
        <f t="shared" si="41"/>
        <v>0.19491525423728814</v>
      </c>
      <c r="H701">
        <f t="shared" si="42"/>
        <v>23.932160666615676</v>
      </c>
      <c r="I701">
        <f t="shared" si="43"/>
        <v>-4.9030207268781583</v>
      </c>
    </row>
    <row r="702" spans="1:9">
      <c r="A702" t="s">
        <v>700</v>
      </c>
      <c r="B702">
        <v>218</v>
      </c>
      <c r="C702">
        <v>259</v>
      </c>
      <c r="D702">
        <v>247</v>
      </c>
      <c r="E702">
        <v>276</v>
      </c>
      <c r="F702">
        <f t="shared" si="40"/>
        <v>-5.5449330783938815E-2</v>
      </c>
      <c r="G702">
        <f t="shared" si="41"/>
        <v>-8.5953878406708595E-2</v>
      </c>
      <c r="H702">
        <f t="shared" si="42"/>
        <v>23.876711335831736</v>
      </c>
      <c r="I702">
        <f t="shared" si="43"/>
        <v>-4.9889746052848665</v>
      </c>
    </row>
    <row r="703" spans="1:9">
      <c r="A703" t="s">
        <v>701</v>
      </c>
      <c r="B703">
        <v>235</v>
      </c>
      <c r="C703">
        <v>243</v>
      </c>
      <c r="D703">
        <v>269</v>
      </c>
      <c r="E703">
        <v>253</v>
      </c>
      <c r="F703">
        <f t="shared" si="40"/>
        <v>3.0651340996168581E-2</v>
      </c>
      <c r="G703">
        <f t="shared" si="41"/>
        <v>-1.6736401673640166E-2</v>
      </c>
      <c r="H703">
        <f t="shared" si="42"/>
        <v>23.907362676827905</v>
      </c>
      <c r="I703">
        <f t="shared" si="43"/>
        <v>-5.0057110069585065</v>
      </c>
    </row>
    <row r="704" spans="1:9">
      <c r="A704" t="s">
        <v>702</v>
      </c>
      <c r="B704">
        <v>227</v>
      </c>
      <c r="C704">
        <v>231</v>
      </c>
      <c r="D704">
        <v>255</v>
      </c>
      <c r="E704">
        <v>287</v>
      </c>
      <c r="F704">
        <f t="shared" si="40"/>
        <v>-5.9040590405904057E-2</v>
      </c>
      <c r="G704">
        <f t="shared" si="41"/>
        <v>-8.7336244541484712E-3</v>
      </c>
      <c r="H704">
        <f t="shared" si="42"/>
        <v>23.848322086422002</v>
      </c>
      <c r="I704">
        <f t="shared" si="43"/>
        <v>-5.0144446314126547</v>
      </c>
    </row>
    <row r="705" spans="1:9">
      <c r="A705" t="s">
        <v>703</v>
      </c>
      <c r="B705">
        <v>257</v>
      </c>
      <c r="C705">
        <v>247</v>
      </c>
      <c r="D705">
        <v>241</v>
      </c>
      <c r="E705">
        <v>255</v>
      </c>
      <c r="F705">
        <f t="shared" si="40"/>
        <v>-2.8225806451612902E-2</v>
      </c>
      <c r="G705">
        <f t="shared" si="41"/>
        <v>1.984126984126984E-2</v>
      </c>
      <c r="H705">
        <f t="shared" si="42"/>
        <v>23.820096279970389</v>
      </c>
      <c r="I705">
        <f t="shared" si="43"/>
        <v>-4.994603361571385</v>
      </c>
    </row>
    <row r="706" spans="1:9">
      <c r="A706" t="s">
        <v>704</v>
      </c>
      <c r="B706">
        <v>245</v>
      </c>
      <c r="C706">
        <v>241</v>
      </c>
      <c r="D706">
        <v>256</v>
      </c>
      <c r="E706">
        <v>258</v>
      </c>
      <c r="F706">
        <f t="shared" si="40"/>
        <v>-3.8910505836575876E-3</v>
      </c>
      <c r="G706">
        <f t="shared" si="41"/>
        <v>8.23045267489712E-3</v>
      </c>
      <c r="H706">
        <f t="shared" si="42"/>
        <v>23.816205229386732</v>
      </c>
      <c r="I706">
        <f t="shared" si="43"/>
        <v>-4.9863729088964881</v>
      </c>
    </row>
    <row r="707" spans="1:9">
      <c r="A707" t="s">
        <v>705</v>
      </c>
      <c r="B707">
        <v>221</v>
      </c>
      <c r="C707">
        <v>243</v>
      </c>
      <c r="D707">
        <v>273</v>
      </c>
      <c r="E707">
        <v>263</v>
      </c>
      <c r="F707">
        <f t="shared" ref="F707:F770" si="44">(D707-E707)/(D707+E707)</f>
        <v>1.8656716417910446E-2</v>
      </c>
      <c r="G707">
        <f t="shared" ref="G707:G770" si="45">(B707-C707)/(B707+C707)</f>
        <v>-4.7413793103448273E-2</v>
      </c>
      <c r="H707">
        <f t="shared" ref="H707:H770" si="46">H706+F707</f>
        <v>23.834861945804644</v>
      </c>
      <c r="I707">
        <f t="shared" ref="I707:I770" si="47">I706+G707</f>
        <v>-5.0337867019999365</v>
      </c>
    </row>
    <row r="708" spans="1:9">
      <c r="A708" t="s">
        <v>706</v>
      </c>
      <c r="B708">
        <v>217</v>
      </c>
      <c r="C708">
        <v>252</v>
      </c>
      <c r="D708">
        <v>231</v>
      </c>
      <c r="E708">
        <v>300</v>
      </c>
      <c r="F708">
        <f t="shared" si="44"/>
        <v>-0.12994350282485875</v>
      </c>
      <c r="G708">
        <f t="shared" si="45"/>
        <v>-7.4626865671641784E-2</v>
      </c>
      <c r="H708">
        <f t="shared" si="46"/>
        <v>23.704918442979785</v>
      </c>
      <c r="I708">
        <f t="shared" si="47"/>
        <v>-5.1084135676715778</v>
      </c>
    </row>
    <row r="709" spans="1:9">
      <c r="A709" t="s">
        <v>707</v>
      </c>
      <c r="B709">
        <v>220</v>
      </c>
      <c r="C709">
        <v>244</v>
      </c>
      <c r="D709">
        <v>264</v>
      </c>
      <c r="E709">
        <v>272</v>
      </c>
      <c r="F709">
        <f t="shared" si="44"/>
        <v>-1.4925373134328358E-2</v>
      </c>
      <c r="G709">
        <f t="shared" si="45"/>
        <v>-5.1724137931034482E-2</v>
      </c>
      <c r="H709">
        <f t="shared" si="46"/>
        <v>23.689993069845457</v>
      </c>
      <c r="I709">
        <f t="shared" si="47"/>
        <v>-5.1601377056026125</v>
      </c>
    </row>
    <row r="710" spans="1:9">
      <c r="A710" t="s">
        <v>708</v>
      </c>
      <c r="B710">
        <v>229</v>
      </c>
      <c r="C710">
        <v>263</v>
      </c>
      <c r="D710">
        <v>260</v>
      </c>
      <c r="E710">
        <v>248</v>
      </c>
      <c r="F710">
        <f t="shared" si="44"/>
        <v>2.3622047244094488E-2</v>
      </c>
      <c r="G710">
        <f t="shared" si="45"/>
        <v>-6.910569105691057E-2</v>
      </c>
      <c r="H710">
        <f t="shared" si="46"/>
        <v>23.713615117089553</v>
      </c>
      <c r="I710">
        <f t="shared" si="47"/>
        <v>-5.2292433966595233</v>
      </c>
    </row>
    <row r="711" spans="1:9">
      <c r="A711" t="s">
        <v>709</v>
      </c>
      <c r="B711">
        <v>266</v>
      </c>
      <c r="C711">
        <v>230</v>
      </c>
      <c r="D711">
        <v>263</v>
      </c>
      <c r="E711">
        <v>241</v>
      </c>
      <c r="F711">
        <f t="shared" si="44"/>
        <v>4.3650793650793648E-2</v>
      </c>
      <c r="G711">
        <f t="shared" si="45"/>
        <v>7.2580645161290328E-2</v>
      </c>
      <c r="H711">
        <f t="shared" si="46"/>
        <v>23.757265910740347</v>
      </c>
      <c r="I711">
        <f t="shared" si="47"/>
        <v>-5.1566627514982333</v>
      </c>
    </row>
    <row r="712" spans="1:9">
      <c r="A712" t="s">
        <v>710</v>
      </c>
      <c r="B712">
        <v>220</v>
      </c>
      <c r="C712">
        <v>247</v>
      </c>
      <c r="D712">
        <v>269</v>
      </c>
      <c r="E712">
        <v>264</v>
      </c>
      <c r="F712">
        <f t="shared" si="44"/>
        <v>9.3808630393996256E-3</v>
      </c>
      <c r="G712">
        <f t="shared" si="45"/>
        <v>-5.7815845824411134E-2</v>
      </c>
      <c r="H712">
        <f t="shared" si="46"/>
        <v>23.766646773779748</v>
      </c>
      <c r="I712">
        <f t="shared" si="47"/>
        <v>-5.2144785973226444</v>
      </c>
    </row>
    <row r="713" spans="1:9">
      <c r="A713" t="s">
        <v>711</v>
      </c>
      <c r="B713">
        <v>294</v>
      </c>
      <c r="C713">
        <v>205</v>
      </c>
      <c r="D713">
        <v>230</v>
      </c>
      <c r="E713">
        <v>271</v>
      </c>
      <c r="F713">
        <f t="shared" si="44"/>
        <v>-8.1836327345309379E-2</v>
      </c>
      <c r="G713">
        <f t="shared" si="45"/>
        <v>0.17835671342685372</v>
      </c>
      <c r="H713">
        <f t="shared" si="46"/>
        <v>23.684810446434437</v>
      </c>
      <c r="I713">
        <f t="shared" si="47"/>
        <v>-5.0361218838957909</v>
      </c>
    </row>
    <row r="714" spans="1:9">
      <c r="A714" t="s">
        <v>712</v>
      </c>
      <c r="B714">
        <v>258</v>
      </c>
      <c r="C714">
        <v>230</v>
      </c>
      <c r="D714">
        <v>256</v>
      </c>
      <c r="E714">
        <v>256</v>
      </c>
      <c r="F714">
        <f t="shared" si="44"/>
        <v>0</v>
      </c>
      <c r="G714">
        <f t="shared" si="45"/>
        <v>5.737704918032787E-2</v>
      </c>
      <c r="H714">
        <f t="shared" si="46"/>
        <v>23.684810446434437</v>
      </c>
      <c r="I714">
        <f t="shared" si="47"/>
        <v>-4.9787448347154628</v>
      </c>
    </row>
    <row r="715" spans="1:9">
      <c r="A715" t="s">
        <v>713</v>
      </c>
      <c r="B715">
        <v>220</v>
      </c>
      <c r="C715">
        <v>310</v>
      </c>
      <c r="D715">
        <v>254</v>
      </c>
      <c r="E715">
        <v>216</v>
      </c>
      <c r="F715">
        <f t="shared" si="44"/>
        <v>8.085106382978724E-2</v>
      </c>
      <c r="G715">
        <f t="shared" si="45"/>
        <v>-0.16981132075471697</v>
      </c>
      <c r="H715">
        <f t="shared" si="46"/>
        <v>23.765661510264223</v>
      </c>
      <c r="I715">
        <f t="shared" si="47"/>
        <v>-5.14855615547018</v>
      </c>
    </row>
    <row r="716" spans="1:9">
      <c r="A716" t="s">
        <v>714</v>
      </c>
      <c r="B716">
        <v>229</v>
      </c>
      <c r="C716">
        <v>275</v>
      </c>
      <c r="D716">
        <v>282</v>
      </c>
      <c r="E716">
        <v>214</v>
      </c>
      <c r="F716">
        <f t="shared" si="44"/>
        <v>0.13709677419354838</v>
      </c>
      <c r="G716">
        <f t="shared" si="45"/>
        <v>-9.1269841269841265E-2</v>
      </c>
      <c r="H716">
        <f t="shared" si="46"/>
        <v>23.902758284457772</v>
      </c>
      <c r="I716">
        <f t="shared" si="47"/>
        <v>-5.2398259967400209</v>
      </c>
    </row>
    <row r="717" spans="1:9">
      <c r="A717" t="s">
        <v>715</v>
      </c>
      <c r="B717">
        <v>259</v>
      </c>
      <c r="C717">
        <v>253</v>
      </c>
      <c r="D717">
        <v>275</v>
      </c>
      <c r="E717">
        <v>213</v>
      </c>
      <c r="F717">
        <f t="shared" si="44"/>
        <v>0.12704918032786885</v>
      </c>
      <c r="G717">
        <f t="shared" si="45"/>
        <v>1.171875E-2</v>
      </c>
      <c r="H717">
        <f t="shared" si="46"/>
        <v>24.029807464785641</v>
      </c>
      <c r="I717">
        <f t="shared" si="47"/>
        <v>-5.2281072467400209</v>
      </c>
    </row>
    <row r="718" spans="1:9">
      <c r="A718" t="s">
        <v>716</v>
      </c>
      <c r="B718">
        <v>247</v>
      </c>
      <c r="C718">
        <v>226</v>
      </c>
      <c r="D718">
        <v>268</v>
      </c>
      <c r="E718">
        <v>259</v>
      </c>
      <c r="F718">
        <f t="shared" si="44"/>
        <v>1.7077798861480076E-2</v>
      </c>
      <c r="G718">
        <f t="shared" si="45"/>
        <v>4.4397463002114168E-2</v>
      </c>
      <c r="H718">
        <f t="shared" si="46"/>
        <v>24.04688526364712</v>
      </c>
      <c r="I718">
        <f t="shared" si="47"/>
        <v>-5.1837097837379069</v>
      </c>
    </row>
    <row r="719" spans="1:9">
      <c r="A719" t="s">
        <v>717</v>
      </c>
      <c r="B719">
        <v>263</v>
      </c>
      <c r="C719">
        <v>183</v>
      </c>
      <c r="D719">
        <v>265</v>
      </c>
      <c r="E719">
        <v>289</v>
      </c>
      <c r="F719">
        <f t="shared" si="44"/>
        <v>-4.3321299638989168E-2</v>
      </c>
      <c r="G719">
        <f t="shared" si="45"/>
        <v>0.17937219730941703</v>
      </c>
      <c r="H719">
        <f t="shared" si="46"/>
        <v>24.00356396400813</v>
      </c>
      <c r="I719">
        <f t="shared" si="47"/>
        <v>-5.0043375864284902</v>
      </c>
    </row>
    <row r="720" spans="1:9">
      <c r="A720" t="s">
        <v>718</v>
      </c>
      <c r="B720">
        <v>223</v>
      </c>
      <c r="C720">
        <v>259</v>
      </c>
      <c r="D720">
        <v>244</v>
      </c>
      <c r="E720">
        <v>274</v>
      </c>
      <c r="F720">
        <f t="shared" si="44"/>
        <v>-5.7915057915057917E-2</v>
      </c>
      <c r="G720">
        <f t="shared" si="45"/>
        <v>-7.4688796680497924E-2</v>
      </c>
      <c r="H720">
        <f t="shared" si="46"/>
        <v>23.945648906093073</v>
      </c>
      <c r="I720">
        <f t="shared" si="47"/>
        <v>-5.0790263831089879</v>
      </c>
    </row>
    <row r="721" spans="1:9">
      <c r="A721" t="s">
        <v>719</v>
      </c>
      <c r="B721">
        <v>205</v>
      </c>
      <c r="C721">
        <v>260</v>
      </c>
      <c r="D721">
        <v>253</v>
      </c>
      <c r="E721">
        <v>282</v>
      </c>
      <c r="F721">
        <f t="shared" si="44"/>
        <v>-5.4205607476635512E-2</v>
      </c>
      <c r="G721">
        <f t="shared" si="45"/>
        <v>-0.11827956989247312</v>
      </c>
      <c r="H721">
        <f t="shared" si="46"/>
        <v>23.891443298616437</v>
      </c>
      <c r="I721">
        <f t="shared" si="47"/>
        <v>-5.1973059530014609</v>
      </c>
    </row>
    <row r="722" spans="1:9">
      <c r="A722" t="s">
        <v>720</v>
      </c>
      <c r="B722">
        <v>229</v>
      </c>
      <c r="C722">
        <v>239</v>
      </c>
      <c r="D722">
        <v>268</v>
      </c>
      <c r="E722">
        <v>264</v>
      </c>
      <c r="F722">
        <f t="shared" si="44"/>
        <v>7.5187969924812026E-3</v>
      </c>
      <c r="G722">
        <f t="shared" si="45"/>
        <v>-2.1367521367521368E-2</v>
      </c>
      <c r="H722">
        <f t="shared" si="46"/>
        <v>23.898962095608919</v>
      </c>
      <c r="I722">
        <f t="shared" si="47"/>
        <v>-5.2186734743689822</v>
      </c>
    </row>
    <row r="723" spans="1:9">
      <c r="A723" t="s">
        <v>721</v>
      </c>
      <c r="B723">
        <v>223</v>
      </c>
      <c r="C723">
        <v>236</v>
      </c>
      <c r="D723">
        <v>279</v>
      </c>
      <c r="E723">
        <v>262</v>
      </c>
      <c r="F723">
        <f t="shared" si="44"/>
        <v>3.1423290203327174E-2</v>
      </c>
      <c r="G723">
        <f t="shared" si="45"/>
        <v>-2.8322440087145968E-2</v>
      </c>
      <c r="H723">
        <f t="shared" si="46"/>
        <v>23.930385385812247</v>
      </c>
      <c r="I723">
        <f t="shared" si="47"/>
        <v>-5.2469959144561278</v>
      </c>
    </row>
    <row r="724" spans="1:9">
      <c r="A724" t="s">
        <v>722</v>
      </c>
      <c r="B724">
        <v>195</v>
      </c>
      <c r="C724">
        <v>242</v>
      </c>
      <c r="D724">
        <v>316</v>
      </c>
      <c r="E724">
        <v>247</v>
      </c>
      <c r="F724">
        <f t="shared" si="44"/>
        <v>0.12255772646536411</v>
      </c>
      <c r="G724">
        <f t="shared" si="45"/>
        <v>-0.10755148741418764</v>
      </c>
      <c r="H724">
        <f t="shared" si="46"/>
        <v>24.05294311227761</v>
      </c>
      <c r="I724">
        <f t="shared" si="47"/>
        <v>-5.3545474018703159</v>
      </c>
    </row>
    <row r="725" spans="1:9">
      <c r="A725" t="s">
        <v>723</v>
      </c>
      <c r="B725">
        <v>255</v>
      </c>
      <c r="C725">
        <v>268</v>
      </c>
      <c r="D725">
        <v>244</v>
      </c>
      <c r="E725">
        <v>233</v>
      </c>
      <c r="F725">
        <f t="shared" si="44"/>
        <v>2.3060796645702306E-2</v>
      </c>
      <c r="G725">
        <f t="shared" si="45"/>
        <v>-2.4856596558317401E-2</v>
      </c>
      <c r="H725">
        <f t="shared" si="46"/>
        <v>24.076003908923312</v>
      </c>
      <c r="I725">
        <f t="shared" si="47"/>
        <v>-5.379403998428633</v>
      </c>
    </row>
    <row r="726" spans="1:9">
      <c r="A726" t="s">
        <v>724</v>
      </c>
      <c r="B726">
        <v>231</v>
      </c>
      <c r="C726">
        <v>240</v>
      </c>
      <c r="D726">
        <v>256</v>
      </c>
      <c r="E726">
        <v>273</v>
      </c>
      <c r="F726">
        <f t="shared" si="44"/>
        <v>-3.2136105860113423E-2</v>
      </c>
      <c r="G726">
        <f t="shared" si="45"/>
        <v>-1.9108280254777069E-2</v>
      </c>
      <c r="H726">
        <f t="shared" si="46"/>
        <v>24.043867803063197</v>
      </c>
      <c r="I726">
        <f t="shared" si="47"/>
        <v>-5.3985122786834099</v>
      </c>
    </row>
    <row r="727" spans="1:9">
      <c r="A727" t="s">
        <v>725</v>
      </c>
      <c r="B727">
        <v>260</v>
      </c>
      <c r="C727">
        <v>253</v>
      </c>
      <c r="D727">
        <v>255</v>
      </c>
      <c r="E727">
        <v>232</v>
      </c>
      <c r="F727">
        <f t="shared" si="44"/>
        <v>4.7227926078028747E-2</v>
      </c>
      <c r="G727">
        <f t="shared" si="45"/>
        <v>1.364522417153996E-2</v>
      </c>
      <c r="H727">
        <f t="shared" si="46"/>
        <v>24.091095729141227</v>
      </c>
      <c r="I727">
        <f t="shared" si="47"/>
        <v>-5.3848670545118695</v>
      </c>
    </row>
    <row r="728" spans="1:9">
      <c r="A728" t="s">
        <v>726</v>
      </c>
      <c r="B728">
        <v>241</v>
      </c>
      <c r="C728">
        <v>240</v>
      </c>
      <c r="D728">
        <v>253</v>
      </c>
      <c r="E728">
        <v>266</v>
      </c>
      <c r="F728">
        <f t="shared" si="44"/>
        <v>-2.5048169556840076E-2</v>
      </c>
      <c r="G728">
        <f t="shared" si="45"/>
        <v>2.0790020790020791E-3</v>
      </c>
      <c r="H728">
        <f t="shared" si="46"/>
        <v>24.066047559584387</v>
      </c>
      <c r="I728">
        <f t="shared" si="47"/>
        <v>-5.3827880524328675</v>
      </c>
    </row>
    <row r="729" spans="1:9">
      <c r="A729" t="s">
        <v>727</v>
      </c>
      <c r="B729">
        <v>219</v>
      </c>
      <c r="C729">
        <v>245</v>
      </c>
      <c r="D729">
        <v>268</v>
      </c>
      <c r="E729">
        <v>268</v>
      </c>
      <c r="F729">
        <f t="shared" si="44"/>
        <v>0</v>
      </c>
      <c r="G729">
        <f t="shared" si="45"/>
        <v>-5.6034482758620691E-2</v>
      </c>
      <c r="H729">
        <f t="shared" si="46"/>
        <v>24.066047559584387</v>
      </c>
      <c r="I729">
        <f t="shared" si="47"/>
        <v>-5.4388225351914885</v>
      </c>
    </row>
    <row r="730" spans="1:9">
      <c r="A730" t="s">
        <v>728</v>
      </c>
      <c r="B730">
        <v>235</v>
      </c>
      <c r="C730">
        <v>245</v>
      </c>
      <c r="D730">
        <v>248</v>
      </c>
      <c r="E730">
        <v>272</v>
      </c>
      <c r="F730">
        <f t="shared" si="44"/>
        <v>-4.6153846153846156E-2</v>
      </c>
      <c r="G730">
        <f t="shared" si="45"/>
        <v>-2.0833333333333332E-2</v>
      </c>
      <c r="H730">
        <f t="shared" si="46"/>
        <v>24.019893713430541</v>
      </c>
      <c r="I730">
        <f t="shared" si="47"/>
        <v>-5.4596558685248215</v>
      </c>
    </row>
    <row r="731" spans="1:9">
      <c r="A731" t="s">
        <v>729</v>
      </c>
      <c r="B731">
        <v>259</v>
      </c>
      <c r="C731">
        <v>273</v>
      </c>
      <c r="D731">
        <v>241</v>
      </c>
      <c r="E731">
        <v>227</v>
      </c>
      <c r="F731">
        <f t="shared" si="44"/>
        <v>2.9914529914529916E-2</v>
      </c>
      <c r="G731">
        <f t="shared" si="45"/>
        <v>-2.6315789473684209E-2</v>
      </c>
      <c r="H731">
        <f t="shared" si="46"/>
        <v>24.049808243345073</v>
      </c>
      <c r="I731">
        <f t="shared" si="47"/>
        <v>-5.4859716579985056</v>
      </c>
    </row>
    <row r="732" spans="1:9">
      <c r="A732" t="s">
        <v>730</v>
      </c>
      <c r="B732">
        <v>210</v>
      </c>
      <c r="C732">
        <v>263</v>
      </c>
      <c r="D732">
        <v>283</v>
      </c>
      <c r="E732">
        <v>244</v>
      </c>
      <c r="F732">
        <f t="shared" si="44"/>
        <v>7.4003795066413663E-2</v>
      </c>
      <c r="G732">
        <f t="shared" si="45"/>
        <v>-0.11205073995771671</v>
      </c>
      <c r="H732">
        <f t="shared" si="46"/>
        <v>24.123812038411486</v>
      </c>
      <c r="I732">
        <f t="shared" si="47"/>
        <v>-5.598022397956222</v>
      </c>
    </row>
    <row r="733" spans="1:9">
      <c r="A733" t="s">
        <v>731</v>
      </c>
      <c r="B733">
        <v>230</v>
      </c>
      <c r="C733">
        <v>234</v>
      </c>
      <c r="D733">
        <v>289</v>
      </c>
      <c r="E733">
        <v>247</v>
      </c>
      <c r="F733">
        <f t="shared" si="44"/>
        <v>7.8358208955223885E-2</v>
      </c>
      <c r="G733">
        <f t="shared" si="45"/>
        <v>-8.6206896551724137E-3</v>
      </c>
      <c r="H733">
        <f t="shared" si="46"/>
        <v>24.202170247366709</v>
      </c>
      <c r="I733">
        <f t="shared" si="47"/>
        <v>-5.6066430876113946</v>
      </c>
    </row>
    <row r="734" spans="1:9">
      <c r="A734" t="s">
        <v>732</v>
      </c>
      <c r="B734">
        <v>293</v>
      </c>
      <c r="C734">
        <v>195</v>
      </c>
      <c r="D734">
        <v>247</v>
      </c>
      <c r="E734">
        <v>265</v>
      </c>
      <c r="F734">
        <f t="shared" si="44"/>
        <v>-3.515625E-2</v>
      </c>
      <c r="G734">
        <f t="shared" si="45"/>
        <v>0.20081967213114754</v>
      </c>
      <c r="H734">
        <f t="shared" si="46"/>
        <v>24.167013997366709</v>
      </c>
      <c r="I734">
        <f t="shared" si="47"/>
        <v>-5.4058234154802474</v>
      </c>
    </row>
    <row r="735" spans="1:9">
      <c r="A735" t="s">
        <v>733</v>
      </c>
      <c r="B735">
        <v>249</v>
      </c>
      <c r="C735">
        <v>229</v>
      </c>
      <c r="D735">
        <v>260</v>
      </c>
      <c r="E735">
        <v>262</v>
      </c>
      <c r="F735">
        <f t="shared" si="44"/>
        <v>-3.8314176245210726E-3</v>
      </c>
      <c r="G735">
        <f t="shared" si="45"/>
        <v>4.1841004184100417E-2</v>
      </c>
      <c r="H735">
        <f t="shared" si="46"/>
        <v>24.163182579742188</v>
      </c>
      <c r="I735">
        <f t="shared" si="47"/>
        <v>-5.3639824112961474</v>
      </c>
    </row>
    <row r="736" spans="1:9">
      <c r="A736" t="s">
        <v>734</v>
      </c>
      <c r="B736">
        <v>207</v>
      </c>
      <c r="C736">
        <v>227</v>
      </c>
      <c r="D736">
        <v>284</v>
      </c>
      <c r="E736">
        <v>282</v>
      </c>
      <c r="F736">
        <f t="shared" si="44"/>
        <v>3.5335689045936395E-3</v>
      </c>
      <c r="G736">
        <f t="shared" si="45"/>
        <v>-4.6082949308755762E-2</v>
      </c>
      <c r="H736">
        <f t="shared" si="46"/>
        <v>24.166716148646781</v>
      </c>
      <c r="I736">
        <f t="shared" si="47"/>
        <v>-5.4100653606049027</v>
      </c>
    </row>
    <row r="737" spans="1:9">
      <c r="A737" t="s">
        <v>735</v>
      </c>
      <c r="B737">
        <v>302</v>
      </c>
      <c r="C737">
        <v>243</v>
      </c>
      <c r="D737">
        <v>224</v>
      </c>
      <c r="E737">
        <v>231</v>
      </c>
      <c r="F737">
        <f t="shared" si="44"/>
        <v>-1.5384615384615385E-2</v>
      </c>
      <c r="G737">
        <f t="shared" si="45"/>
        <v>0.10825688073394496</v>
      </c>
      <c r="H737">
        <f t="shared" si="46"/>
        <v>24.151331533262166</v>
      </c>
      <c r="I737">
        <f t="shared" si="47"/>
        <v>-5.3018084798709575</v>
      </c>
    </row>
    <row r="738" spans="1:9">
      <c r="A738" t="s">
        <v>736</v>
      </c>
      <c r="B738">
        <v>243</v>
      </c>
      <c r="C738">
        <v>248</v>
      </c>
      <c r="D738">
        <v>247</v>
      </c>
      <c r="E738">
        <v>262</v>
      </c>
      <c r="F738">
        <f t="shared" si="44"/>
        <v>-2.9469548133595286E-2</v>
      </c>
      <c r="G738">
        <f t="shared" si="45"/>
        <v>-1.0183299389002037E-2</v>
      </c>
      <c r="H738">
        <f t="shared" si="46"/>
        <v>24.121861985128572</v>
      </c>
      <c r="I738">
        <f t="shared" si="47"/>
        <v>-5.3119917792599596</v>
      </c>
    </row>
    <row r="739" spans="1:9">
      <c r="A739" t="s">
        <v>737</v>
      </c>
      <c r="B739">
        <v>229</v>
      </c>
      <c r="C739">
        <v>209</v>
      </c>
      <c r="D739">
        <v>279</v>
      </c>
      <c r="E739">
        <v>283</v>
      </c>
      <c r="F739">
        <f t="shared" si="44"/>
        <v>-7.1174377224199285E-3</v>
      </c>
      <c r="G739">
        <f t="shared" si="45"/>
        <v>4.5662100456621002E-2</v>
      </c>
      <c r="H739">
        <f t="shared" si="46"/>
        <v>24.114744547406151</v>
      </c>
      <c r="I739">
        <f t="shared" si="47"/>
        <v>-5.2663296788033387</v>
      </c>
    </row>
    <row r="740" spans="1:9">
      <c r="A740" t="s">
        <v>738</v>
      </c>
      <c r="B740">
        <v>244</v>
      </c>
      <c r="C740">
        <v>239</v>
      </c>
      <c r="D740">
        <v>274</v>
      </c>
      <c r="E740">
        <v>243</v>
      </c>
      <c r="F740">
        <f t="shared" si="44"/>
        <v>5.9961315280464215E-2</v>
      </c>
      <c r="G740">
        <f t="shared" si="45"/>
        <v>1.0351966873706004E-2</v>
      </c>
      <c r="H740">
        <f t="shared" si="46"/>
        <v>24.174705862686615</v>
      </c>
      <c r="I740">
        <f t="shared" si="47"/>
        <v>-5.2559777119296323</v>
      </c>
    </row>
    <row r="741" spans="1:9">
      <c r="A741" t="s">
        <v>739</v>
      </c>
      <c r="B741">
        <v>221</v>
      </c>
      <c r="C741">
        <v>242</v>
      </c>
      <c r="D741">
        <v>291</v>
      </c>
      <c r="E741">
        <v>246</v>
      </c>
      <c r="F741">
        <f t="shared" si="44"/>
        <v>8.3798882681564241E-2</v>
      </c>
      <c r="G741">
        <f t="shared" si="45"/>
        <v>-4.5356371490280781E-2</v>
      </c>
      <c r="H741">
        <f t="shared" si="46"/>
        <v>24.258504745368178</v>
      </c>
      <c r="I741">
        <f t="shared" si="47"/>
        <v>-5.3013340834199134</v>
      </c>
    </row>
    <row r="742" spans="1:9">
      <c r="A742" t="s">
        <v>740</v>
      </c>
      <c r="B742">
        <v>255</v>
      </c>
      <c r="C742">
        <v>244</v>
      </c>
      <c r="D742">
        <v>271</v>
      </c>
      <c r="E742">
        <v>230</v>
      </c>
      <c r="F742">
        <f t="shared" si="44"/>
        <v>8.1836327345309379E-2</v>
      </c>
      <c r="G742">
        <f t="shared" si="45"/>
        <v>2.2044088176352707E-2</v>
      </c>
      <c r="H742">
        <f t="shared" si="46"/>
        <v>24.340341072713489</v>
      </c>
      <c r="I742">
        <f t="shared" si="47"/>
        <v>-5.2792899952435608</v>
      </c>
    </row>
    <row r="743" spans="1:9">
      <c r="A743" t="s">
        <v>741</v>
      </c>
      <c r="B743">
        <v>257</v>
      </c>
      <c r="C743">
        <v>234</v>
      </c>
      <c r="D743">
        <v>247</v>
      </c>
      <c r="E743">
        <v>262</v>
      </c>
      <c r="F743">
        <f t="shared" si="44"/>
        <v>-2.9469548133595286E-2</v>
      </c>
      <c r="G743">
        <f t="shared" si="45"/>
        <v>4.684317718940937E-2</v>
      </c>
      <c r="H743">
        <f t="shared" si="46"/>
        <v>24.310871524579895</v>
      </c>
      <c r="I743">
        <f t="shared" si="47"/>
        <v>-5.232446818054151</v>
      </c>
    </row>
    <row r="744" spans="1:9">
      <c r="A744" t="s">
        <v>742</v>
      </c>
      <c r="B744">
        <v>243</v>
      </c>
      <c r="C744">
        <v>227</v>
      </c>
      <c r="D744">
        <v>275</v>
      </c>
      <c r="E744">
        <v>255</v>
      </c>
      <c r="F744">
        <f t="shared" si="44"/>
        <v>3.7735849056603772E-2</v>
      </c>
      <c r="G744">
        <f t="shared" si="45"/>
        <v>3.4042553191489362E-2</v>
      </c>
      <c r="H744">
        <f t="shared" si="46"/>
        <v>24.348607373636497</v>
      </c>
      <c r="I744">
        <f t="shared" si="47"/>
        <v>-5.1984042648626616</v>
      </c>
    </row>
    <row r="745" spans="1:9">
      <c r="A745" t="s">
        <v>743</v>
      </c>
      <c r="B745">
        <v>269</v>
      </c>
      <c r="C745">
        <v>285</v>
      </c>
      <c r="D745">
        <v>219</v>
      </c>
      <c r="E745">
        <v>227</v>
      </c>
      <c r="F745">
        <f t="shared" si="44"/>
        <v>-1.7937219730941704E-2</v>
      </c>
      <c r="G745">
        <f t="shared" si="45"/>
        <v>-2.8880866425992781E-2</v>
      </c>
      <c r="H745">
        <f t="shared" si="46"/>
        <v>24.330670153905555</v>
      </c>
      <c r="I745">
        <f t="shared" si="47"/>
        <v>-5.2272851312886548</v>
      </c>
    </row>
    <row r="746" spans="1:9">
      <c r="A746" t="s">
        <v>744</v>
      </c>
      <c r="B746">
        <v>244</v>
      </c>
      <c r="C746">
        <v>234</v>
      </c>
      <c r="D746">
        <v>264</v>
      </c>
      <c r="E746">
        <v>258</v>
      </c>
      <c r="F746">
        <f t="shared" si="44"/>
        <v>1.1494252873563218E-2</v>
      </c>
      <c r="G746">
        <f t="shared" si="45"/>
        <v>2.0920502092050208E-2</v>
      </c>
      <c r="H746">
        <f t="shared" si="46"/>
        <v>24.342164406779119</v>
      </c>
      <c r="I746">
        <f t="shared" si="47"/>
        <v>-5.2063646291966048</v>
      </c>
    </row>
    <row r="747" spans="1:9">
      <c r="A747" t="s">
        <v>745</v>
      </c>
      <c r="B747">
        <v>269</v>
      </c>
      <c r="C747">
        <v>260</v>
      </c>
      <c r="D747">
        <v>247</v>
      </c>
      <c r="E747">
        <v>224</v>
      </c>
      <c r="F747">
        <f t="shared" si="44"/>
        <v>4.8832271762208071E-2</v>
      </c>
      <c r="G747">
        <f t="shared" si="45"/>
        <v>1.7013232514177693E-2</v>
      </c>
      <c r="H747">
        <f t="shared" si="46"/>
        <v>24.390996678541327</v>
      </c>
      <c r="I747">
        <f t="shared" si="47"/>
        <v>-5.1893513966824267</v>
      </c>
    </row>
    <row r="748" spans="1:9">
      <c r="A748" t="s">
        <v>746</v>
      </c>
      <c r="B748">
        <v>257</v>
      </c>
      <c r="C748">
        <v>264</v>
      </c>
      <c r="D748">
        <v>229</v>
      </c>
      <c r="E748">
        <v>250</v>
      </c>
      <c r="F748">
        <f t="shared" si="44"/>
        <v>-4.3841336116910233E-2</v>
      </c>
      <c r="G748">
        <f t="shared" si="45"/>
        <v>-1.3435700575815739E-2</v>
      </c>
      <c r="H748">
        <f t="shared" si="46"/>
        <v>24.347155342424418</v>
      </c>
      <c r="I748">
        <f t="shared" si="47"/>
        <v>-5.2027870972582422</v>
      </c>
    </row>
    <row r="749" spans="1:9">
      <c r="A749" t="s">
        <v>747</v>
      </c>
      <c r="B749">
        <v>239</v>
      </c>
      <c r="C749">
        <v>237</v>
      </c>
      <c r="D749">
        <v>263</v>
      </c>
      <c r="E749">
        <v>261</v>
      </c>
      <c r="F749">
        <f t="shared" si="44"/>
        <v>3.8167938931297708E-3</v>
      </c>
      <c r="G749">
        <f t="shared" si="45"/>
        <v>4.2016806722689074E-3</v>
      </c>
      <c r="H749">
        <f t="shared" si="46"/>
        <v>24.350972136317548</v>
      </c>
      <c r="I749">
        <f t="shared" si="47"/>
        <v>-5.1985854165859733</v>
      </c>
    </row>
    <row r="750" spans="1:9">
      <c r="A750" t="s">
        <v>748</v>
      </c>
      <c r="B750">
        <v>272</v>
      </c>
      <c r="C750">
        <v>235</v>
      </c>
      <c r="D750">
        <v>249</v>
      </c>
      <c r="E750">
        <v>244</v>
      </c>
      <c r="F750">
        <f t="shared" si="44"/>
        <v>1.0141987829614604E-2</v>
      </c>
      <c r="G750">
        <f t="shared" si="45"/>
        <v>7.2978303747534515E-2</v>
      </c>
      <c r="H750">
        <f t="shared" si="46"/>
        <v>24.361114124147164</v>
      </c>
      <c r="I750">
        <f t="shared" si="47"/>
        <v>-5.1256071128384386</v>
      </c>
    </row>
    <row r="751" spans="1:9">
      <c r="A751" t="s">
        <v>749</v>
      </c>
      <c r="B751">
        <v>217</v>
      </c>
      <c r="C751">
        <v>237</v>
      </c>
      <c r="D751">
        <v>296</v>
      </c>
      <c r="E751">
        <v>250</v>
      </c>
      <c r="F751">
        <f t="shared" si="44"/>
        <v>8.4249084249084255E-2</v>
      </c>
      <c r="G751">
        <f t="shared" si="45"/>
        <v>-4.405286343612335E-2</v>
      </c>
      <c r="H751">
        <f t="shared" si="46"/>
        <v>24.445363208396248</v>
      </c>
      <c r="I751">
        <f t="shared" si="47"/>
        <v>-5.1696599762745619</v>
      </c>
    </row>
    <row r="752" spans="1:9">
      <c r="A752" t="s">
        <v>750</v>
      </c>
      <c r="B752">
        <v>277</v>
      </c>
      <c r="C752">
        <v>213</v>
      </c>
      <c r="D752">
        <v>258</v>
      </c>
      <c r="E752">
        <v>252</v>
      </c>
      <c r="F752">
        <f t="shared" si="44"/>
        <v>1.1764705882352941E-2</v>
      </c>
      <c r="G752">
        <f t="shared" si="45"/>
        <v>0.1306122448979592</v>
      </c>
      <c r="H752">
        <f t="shared" si="46"/>
        <v>24.457127914278601</v>
      </c>
      <c r="I752">
        <f t="shared" si="47"/>
        <v>-5.0390477313766029</v>
      </c>
    </row>
    <row r="753" spans="1:9">
      <c r="A753" t="s">
        <v>751</v>
      </c>
      <c r="B753">
        <v>276</v>
      </c>
      <c r="C753">
        <v>203</v>
      </c>
      <c r="D753">
        <v>224</v>
      </c>
      <c r="E753">
        <v>297</v>
      </c>
      <c r="F753">
        <f t="shared" si="44"/>
        <v>-0.14011516314779271</v>
      </c>
      <c r="G753">
        <f t="shared" si="45"/>
        <v>0.1524008350730689</v>
      </c>
      <c r="H753">
        <f t="shared" si="46"/>
        <v>24.317012751130807</v>
      </c>
      <c r="I753">
        <f t="shared" si="47"/>
        <v>-4.8866468963035343</v>
      </c>
    </row>
    <row r="754" spans="1:9">
      <c r="A754" t="s">
        <v>752</v>
      </c>
      <c r="B754">
        <v>246</v>
      </c>
      <c r="C754">
        <v>255</v>
      </c>
      <c r="D754">
        <v>255</v>
      </c>
      <c r="E754">
        <v>244</v>
      </c>
      <c r="F754">
        <f t="shared" si="44"/>
        <v>2.2044088176352707E-2</v>
      </c>
      <c r="G754">
        <f t="shared" si="45"/>
        <v>-1.7964071856287425E-2</v>
      </c>
      <c r="H754">
        <f t="shared" si="46"/>
        <v>24.339056839307162</v>
      </c>
      <c r="I754">
        <f t="shared" si="47"/>
        <v>-4.9046109681598216</v>
      </c>
    </row>
    <row r="755" spans="1:9">
      <c r="A755" t="s">
        <v>753</v>
      </c>
      <c r="B755">
        <v>272</v>
      </c>
      <c r="C755">
        <v>256</v>
      </c>
      <c r="D755">
        <v>230</v>
      </c>
      <c r="E755">
        <v>242</v>
      </c>
      <c r="F755">
        <f t="shared" si="44"/>
        <v>-2.5423728813559324E-2</v>
      </c>
      <c r="G755">
        <f t="shared" si="45"/>
        <v>3.0303030303030304E-2</v>
      </c>
      <c r="H755">
        <f t="shared" si="46"/>
        <v>24.313633110493601</v>
      </c>
      <c r="I755">
        <f t="shared" si="47"/>
        <v>-4.8743079378567913</v>
      </c>
    </row>
    <row r="756" spans="1:9">
      <c r="A756" t="s">
        <v>754</v>
      </c>
      <c r="B756">
        <v>293</v>
      </c>
      <c r="C756">
        <v>278</v>
      </c>
      <c r="D756">
        <v>237</v>
      </c>
      <c r="E756">
        <v>192</v>
      </c>
      <c r="F756">
        <f t="shared" si="44"/>
        <v>0.1048951048951049</v>
      </c>
      <c r="G756">
        <f t="shared" si="45"/>
        <v>2.6269702276707531E-2</v>
      </c>
      <c r="H756">
        <f t="shared" si="46"/>
        <v>24.418528215388704</v>
      </c>
      <c r="I756">
        <f t="shared" si="47"/>
        <v>-4.8480382355800842</v>
      </c>
    </row>
    <row r="757" spans="1:9">
      <c r="A757" t="s">
        <v>755</v>
      </c>
      <c r="B757">
        <v>222</v>
      </c>
      <c r="C757">
        <v>220</v>
      </c>
      <c r="D757">
        <v>252</v>
      </c>
      <c r="E757">
        <v>306</v>
      </c>
      <c r="F757">
        <f t="shared" si="44"/>
        <v>-9.6774193548387094E-2</v>
      </c>
      <c r="G757">
        <f t="shared" si="45"/>
        <v>4.5248868778280547E-3</v>
      </c>
      <c r="H757">
        <f t="shared" si="46"/>
        <v>24.321754021840317</v>
      </c>
      <c r="I757">
        <f t="shared" si="47"/>
        <v>-4.8435133487022561</v>
      </c>
    </row>
    <row r="758" spans="1:9">
      <c r="A758" t="s">
        <v>756</v>
      </c>
      <c r="B758">
        <v>227</v>
      </c>
      <c r="C758">
        <v>192</v>
      </c>
      <c r="D758">
        <v>281</v>
      </c>
      <c r="E758">
        <v>300</v>
      </c>
      <c r="F758">
        <f t="shared" si="44"/>
        <v>-3.2702237521514632E-2</v>
      </c>
      <c r="G758">
        <f t="shared" si="45"/>
        <v>8.3532219570405727E-2</v>
      </c>
      <c r="H758">
        <f t="shared" si="46"/>
        <v>24.289051784318801</v>
      </c>
      <c r="I758">
        <f t="shared" si="47"/>
        <v>-4.7599811291318508</v>
      </c>
    </row>
    <row r="759" spans="1:9">
      <c r="A759" t="s">
        <v>757</v>
      </c>
      <c r="B759">
        <v>200</v>
      </c>
      <c r="C759">
        <v>210</v>
      </c>
      <c r="D759">
        <v>274</v>
      </c>
      <c r="E759">
        <v>316</v>
      </c>
      <c r="F759">
        <f t="shared" si="44"/>
        <v>-7.1186440677966104E-2</v>
      </c>
      <c r="G759">
        <f t="shared" si="45"/>
        <v>-2.4390243902439025E-2</v>
      </c>
      <c r="H759">
        <f t="shared" si="46"/>
        <v>24.217865343640835</v>
      </c>
      <c r="I759">
        <f t="shared" si="47"/>
        <v>-4.7843713730342898</v>
      </c>
    </row>
    <row r="760" spans="1:9">
      <c r="A760" t="s">
        <v>758</v>
      </c>
      <c r="B760">
        <v>246</v>
      </c>
      <c r="C760">
        <v>221</v>
      </c>
      <c r="D760">
        <v>272</v>
      </c>
      <c r="E760">
        <v>261</v>
      </c>
      <c r="F760">
        <f t="shared" si="44"/>
        <v>2.0637898686679174E-2</v>
      </c>
      <c r="G760">
        <f t="shared" si="45"/>
        <v>5.353319057815846E-2</v>
      </c>
      <c r="H760">
        <f t="shared" si="46"/>
        <v>24.238503242327514</v>
      </c>
      <c r="I760">
        <f t="shared" si="47"/>
        <v>-4.7308381824561314</v>
      </c>
    </row>
    <row r="761" spans="1:9">
      <c r="A761" t="s">
        <v>759</v>
      </c>
      <c r="B761">
        <v>212</v>
      </c>
      <c r="C761">
        <v>206</v>
      </c>
      <c r="D761">
        <v>268</v>
      </c>
      <c r="E761">
        <v>314</v>
      </c>
      <c r="F761">
        <f t="shared" si="44"/>
        <v>-7.903780068728522E-2</v>
      </c>
      <c r="G761">
        <f t="shared" si="45"/>
        <v>1.4354066985645933E-2</v>
      </c>
      <c r="H761">
        <f t="shared" si="46"/>
        <v>24.159465441640229</v>
      </c>
      <c r="I761">
        <f t="shared" si="47"/>
        <v>-4.7164841154704851</v>
      </c>
    </row>
    <row r="762" spans="1:9">
      <c r="A762" t="s">
        <v>760</v>
      </c>
      <c r="B762">
        <v>233</v>
      </c>
      <c r="C762">
        <v>209</v>
      </c>
      <c r="D762">
        <v>255</v>
      </c>
      <c r="E762">
        <v>303</v>
      </c>
      <c r="F762">
        <f t="shared" si="44"/>
        <v>-8.6021505376344093E-2</v>
      </c>
      <c r="G762">
        <f t="shared" si="45"/>
        <v>5.4298642533936653E-2</v>
      </c>
      <c r="H762">
        <f t="shared" si="46"/>
        <v>24.073443936263885</v>
      </c>
      <c r="I762">
        <f t="shared" si="47"/>
        <v>-4.6621854729365486</v>
      </c>
    </row>
    <row r="763" spans="1:9">
      <c r="A763" t="s">
        <v>761</v>
      </c>
      <c r="B763">
        <v>264</v>
      </c>
      <c r="C763">
        <v>195</v>
      </c>
      <c r="D763">
        <v>235</v>
      </c>
      <c r="E763">
        <v>306</v>
      </c>
      <c r="F763">
        <f t="shared" si="44"/>
        <v>-0.13123844731977818</v>
      </c>
      <c r="G763">
        <f t="shared" si="45"/>
        <v>0.15032679738562091</v>
      </c>
      <c r="H763">
        <f t="shared" si="46"/>
        <v>23.942205488944108</v>
      </c>
      <c r="I763">
        <f t="shared" si="47"/>
        <v>-4.5118586755509273</v>
      </c>
    </row>
    <row r="764" spans="1:9">
      <c r="A764" t="s">
        <v>762</v>
      </c>
      <c r="B764">
        <v>305</v>
      </c>
      <c r="C764">
        <v>217</v>
      </c>
      <c r="D764">
        <v>239</v>
      </c>
      <c r="E764">
        <v>239</v>
      </c>
      <c r="F764">
        <f t="shared" si="44"/>
        <v>0</v>
      </c>
      <c r="G764">
        <f t="shared" si="45"/>
        <v>0.16858237547892721</v>
      </c>
      <c r="H764">
        <f t="shared" si="46"/>
        <v>23.942205488944108</v>
      </c>
      <c r="I764">
        <f t="shared" si="47"/>
        <v>-4.3432763000720005</v>
      </c>
    </row>
    <row r="765" spans="1:9">
      <c r="A765" t="s">
        <v>763</v>
      </c>
      <c r="B765">
        <v>214</v>
      </c>
      <c r="C765">
        <v>272</v>
      </c>
      <c r="D765">
        <v>259</v>
      </c>
      <c r="E765">
        <v>255</v>
      </c>
      <c r="F765">
        <f t="shared" si="44"/>
        <v>7.7821011673151752E-3</v>
      </c>
      <c r="G765">
        <f t="shared" si="45"/>
        <v>-0.11934156378600823</v>
      </c>
      <c r="H765">
        <f t="shared" si="46"/>
        <v>23.949987590111423</v>
      </c>
      <c r="I765">
        <f t="shared" si="47"/>
        <v>-4.462617863858009</v>
      </c>
    </row>
    <row r="766" spans="1:9">
      <c r="A766" t="s">
        <v>764</v>
      </c>
      <c r="B766">
        <v>240</v>
      </c>
      <c r="C766">
        <v>224</v>
      </c>
      <c r="D766">
        <v>303</v>
      </c>
      <c r="E766">
        <v>233</v>
      </c>
      <c r="F766">
        <f t="shared" si="44"/>
        <v>0.13059701492537312</v>
      </c>
      <c r="G766">
        <f t="shared" si="45"/>
        <v>3.4482758620689655E-2</v>
      </c>
      <c r="H766">
        <f t="shared" si="46"/>
        <v>24.080584605036798</v>
      </c>
      <c r="I766">
        <f t="shared" si="47"/>
        <v>-4.4281351052373195</v>
      </c>
    </row>
    <row r="767" spans="1:9">
      <c r="A767" t="s">
        <v>765</v>
      </c>
      <c r="B767">
        <v>281</v>
      </c>
      <c r="C767">
        <v>195</v>
      </c>
      <c r="D767">
        <v>238</v>
      </c>
      <c r="E767">
        <v>286</v>
      </c>
      <c r="F767">
        <f t="shared" si="44"/>
        <v>-9.1603053435114504E-2</v>
      </c>
      <c r="G767">
        <f t="shared" si="45"/>
        <v>0.18067226890756302</v>
      </c>
      <c r="H767">
        <f t="shared" si="46"/>
        <v>23.988981551601682</v>
      </c>
      <c r="I767">
        <f t="shared" si="47"/>
        <v>-4.2474628363297562</v>
      </c>
    </row>
    <row r="768" spans="1:9">
      <c r="A768" t="s">
        <v>766</v>
      </c>
      <c r="B768">
        <v>288</v>
      </c>
      <c r="C768">
        <v>232</v>
      </c>
      <c r="D768">
        <v>253</v>
      </c>
      <c r="E768">
        <v>227</v>
      </c>
      <c r="F768">
        <f t="shared" si="44"/>
        <v>5.4166666666666669E-2</v>
      </c>
      <c r="G768">
        <f t="shared" si="45"/>
        <v>0.1076923076923077</v>
      </c>
      <c r="H768">
        <f t="shared" si="46"/>
        <v>24.04314821826835</v>
      </c>
      <c r="I768">
        <f t="shared" si="47"/>
        <v>-4.1397705286374489</v>
      </c>
    </row>
    <row r="769" spans="1:9">
      <c r="A769" t="s">
        <v>767</v>
      </c>
      <c r="B769">
        <v>211</v>
      </c>
      <c r="C769">
        <v>242</v>
      </c>
      <c r="D769">
        <v>319</v>
      </c>
      <c r="E769">
        <v>228</v>
      </c>
      <c r="F769">
        <f t="shared" si="44"/>
        <v>0.1663619744058501</v>
      </c>
      <c r="G769">
        <f t="shared" si="45"/>
        <v>-6.8432671081677707E-2</v>
      </c>
      <c r="H769">
        <f t="shared" si="46"/>
        <v>24.209510192674198</v>
      </c>
      <c r="I769">
        <f t="shared" si="47"/>
        <v>-4.2082031997191267</v>
      </c>
    </row>
    <row r="770" spans="1:9">
      <c r="A770" t="s">
        <v>768</v>
      </c>
      <c r="B770">
        <v>192</v>
      </c>
      <c r="C770">
        <v>226</v>
      </c>
      <c r="D770">
        <v>323</v>
      </c>
      <c r="E770">
        <v>259</v>
      </c>
      <c r="F770">
        <f t="shared" si="44"/>
        <v>0.10996563573883161</v>
      </c>
      <c r="G770">
        <f t="shared" si="45"/>
        <v>-8.1339712918660281E-2</v>
      </c>
      <c r="H770">
        <f t="shared" si="46"/>
        <v>24.319475828413029</v>
      </c>
      <c r="I770">
        <f t="shared" si="47"/>
        <v>-4.2895429126377866</v>
      </c>
    </row>
    <row r="771" spans="1:9">
      <c r="A771" t="s">
        <v>769</v>
      </c>
      <c r="B771">
        <v>252</v>
      </c>
      <c r="C771">
        <v>199</v>
      </c>
      <c r="D771">
        <v>292</v>
      </c>
      <c r="E771">
        <v>257</v>
      </c>
      <c r="F771">
        <f t="shared" ref="F771:F834" si="48">(D771-E771)/(D771+E771)</f>
        <v>6.3752276867030971E-2</v>
      </c>
      <c r="G771">
        <f t="shared" ref="G771:G834" si="49">(B771-C771)/(B771+C771)</f>
        <v>0.11751662971175167</v>
      </c>
      <c r="H771">
        <f t="shared" ref="H771:H834" si="50">H770+F771</f>
        <v>24.383228105280061</v>
      </c>
      <c r="I771">
        <f t="shared" ref="I771:I834" si="51">I770+G771</f>
        <v>-4.1720262829260353</v>
      </c>
    </row>
    <row r="772" spans="1:9">
      <c r="A772" t="s">
        <v>770</v>
      </c>
      <c r="B772">
        <v>241</v>
      </c>
      <c r="C772">
        <v>224</v>
      </c>
      <c r="D772">
        <v>275</v>
      </c>
      <c r="E772">
        <v>260</v>
      </c>
      <c r="F772">
        <f t="shared" si="48"/>
        <v>2.8037383177570093E-2</v>
      </c>
      <c r="G772">
        <f t="shared" si="49"/>
        <v>3.6559139784946237E-2</v>
      </c>
      <c r="H772">
        <f t="shared" si="50"/>
        <v>24.41126548845763</v>
      </c>
      <c r="I772">
        <f t="shared" si="51"/>
        <v>-4.1354671431410894</v>
      </c>
    </row>
    <row r="773" spans="1:9">
      <c r="A773" t="s">
        <v>771</v>
      </c>
      <c r="B773">
        <v>283</v>
      </c>
      <c r="C773">
        <v>187</v>
      </c>
      <c r="D773">
        <v>273</v>
      </c>
      <c r="E773">
        <v>257</v>
      </c>
      <c r="F773">
        <f t="shared" si="48"/>
        <v>3.0188679245283019E-2</v>
      </c>
      <c r="G773">
        <f t="shared" si="49"/>
        <v>0.20425531914893616</v>
      </c>
      <c r="H773">
        <f t="shared" si="50"/>
        <v>24.441454167702915</v>
      </c>
      <c r="I773">
        <f t="shared" si="51"/>
        <v>-3.9312118239921534</v>
      </c>
    </row>
    <row r="774" spans="1:9">
      <c r="A774" t="s">
        <v>772</v>
      </c>
      <c r="B774">
        <v>254</v>
      </c>
      <c r="C774">
        <v>288</v>
      </c>
      <c r="D774">
        <v>227</v>
      </c>
      <c r="E774">
        <v>231</v>
      </c>
      <c r="F774">
        <f t="shared" si="48"/>
        <v>-8.7336244541484712E-3</v>
      </c>
      <c r="G774">
        <f t="shared" si="49"/>
        <v>-6.273062730627306E-2</v>
      </c>
      <c r="H774">
        <f t="shared" si="50"/>
        <v>24.432720543248767</v>
      </c>
      <c r="I774">
        <f t="shared" si="51"/>
        <v>-3.9939424512984263</v>
      </c>
    </row>
    <row r="775" spans="1:9">
      <c r="A775" t="s">
        <v>773</v>
      </c>
      <c r="B775">
        <v>274</v>
      </c>
      <c r="C775">
        <v>257</v>
      </c>
      <c r="D775">
        <v>243</v>
      </c>
      <c r="E775">
        <v>226</v>
      </c>
      <c r="F775">
        <f t="shared" si="48"/>
        <v>3.6247334754797439E-2</v>
      </c>
      <c r="G775">
        <f t="shared" si="49"/>
        <v>3.2015065913370999E-2</v>
      </c>
      <c r="H775">
        <f t="shared" si="50"/>
        <v>24.468967878003564</v>
      </c>
      <c r="I775">
        <f t="shared" si="51"/>
        <v>-3.9619273853850552</v>
      </c>
    </row>
    <row r="776" spans="1:9">
      <c r="A776" t="s">
        <v>774</v>
      </c>
      <c r="B776">
        <v>232</v>
      </c>
      <c r="C776">
        <v>291</v>
      </c>
      <c r="D776">
        <v>232</v>
      </c>
      <c r="E776">
        <v>245</v>
      </c>
      <c r="F776">
        <f t="shared" si="48"/>
        <v>-2.7253668763102725E-2</v>
      </c>
      <c r="G776">
        <f t="shared" si="49"/>
        <v>-0.11281070745697896</v>
      </c>
      <c r="H776">
        <f t="shared" si="50"/>
        <v>24.441714209240462</v>
      </c>
      <c r="I776">
        <f t="shared" si="51"/>
        <v>-4.0747380928420345</v>
      </c>
    </row>
    <row r="777" spans="1:9">
      <c r="A777" t="s">
        <v>775</v>
      </c>
      <c r="B777">
        <v>209</v>
      </c>
      <c r="C777">
        <v>237</v>
      </c>
      <c r="D777">
        <v>310</v>
      </c>
      <c r="E777">
        <v>244</v>
      </c>
      <c r="F777">
        <f t="shared" si="48"/>
        <v>0.11913357400722022</v>
      </c>
      <c r="G777">
        <f t="shared" si="49"/>
        <v>-6.2780269058295965E-2</v>
      </c>
      <c r="H777">
        <f t="shared" si="50"/>
        <v>24.560847783247684</v>
      </c>
      <c r="I777">
        <f t="shared" si="51"/>
        <v>-4.1375183619003302</v>
      </c>
    </row>
    <row r="778" spans="1:9">
      <c r="A778" t="s">
        <v>776</v>
      </c>
      <c r="B778">
        <v>234</v>
      </c>
      <c r="C778">
        <v>223</v>
      </c>
      <c r="D778">
        <v>291</v>
      </c>
      <c r="E778">
        <v>252</v>
      </c>
      <c r="F778">
        <f t="shared" si="48"/>
        <v>7.18232044198895E-2</v>
      </c>
      <c r="G778">
        <f t="shared" si="49"/>
        <v>2.4070021881838075E-2</v>
      </c>
      <c r="H778">
        <f t="shared" si="50"/>
        <v>24.632670987667574</v>
      </c>
      <c r="I778">
        <f t="shared" si="51"/>
        <v>-4.1134483400184925</v>
      </c>
    </row>
    <row r="779" spans="1:9">
      <c r="A779" t="s">
        <v>777</v>
      </c>
      <c r="B779">
        <v>265</v>
      </c>
      <c r="C779">
        <v>222</v>
      </c>
      <c r="D779">
        <v>264</v>
      </c>
      <c r="E779">
        <v>249</v>
      </c>
      <c r="F779">
        <f t="shared" si="48"/>
        <v>2.9239766081871343E-2</v>
      </c>
      <c r="G779">
        <f t="shared" si="49"/>
        <v>8.8295687885010271E-2</v>
      </c>
      <c r="H779">
        <f t="shared" si="50"/>
        <v>24.661910753749446</v>
      </c>
      <c r="I779">
        <f t="shared" si="51"/>
        <v>-4.0251526521334826</v>
      </c>
    </row>
    <row r="780" spans="1:9">
      <c r="A780" t="s">
        <v>778</v>
      </c>
      <c r="B780">
        <v>241</v>
      </c>
      <c r="C780">
        <v>214</v>
      </c>
      <c r="D780">
        <v>260</v>
      </c>
      <c r="E780">
        <v>285</v>
      </c>
      <c r="F780">
        <f t="shared" si="48"/>
        <v>-4.5871559633027525E-2</v>
      </c>
      <c r="G780">
        <f t="shared" si="49"/>
        <v>5.9340659340659338E-2</v>
      </c>
      <c r="H780">
        <f t="shared" si="50"/>
        <v>24.616039194116418</v>
      </c>
      <c r="I780">
        <f t="shared" si="51"/>
        <v>-3.9658119927928235</v>
      </c>
    </row>
    <row r="781" spans="1:9">
      <c r="A781" t="s">
        <v>779</v>
      </c>
      <c r="B781">
        <v>238</v>
      </c>
      <c r="C781">
        <v>206</v>
      </c>
      <c r="D781">
        <v>278</v>
      </c>
      <c r="E781">
        <v>278</v>
      </c>
      <c r="F781">
        <f t="shared" si="48"/>
        <v>0</v>
      </c>
      <c r="G781">
        <f t="shared" si="49"/>
        <v>7.2072072072072071E-2</v>
      </c>
      <c r="H781">
        <f t="shared" si="50"/>
        <v>24.616039194116418</v>
      </c>
      <c r="I781">
        <f t="shared" si="51"/>
        <v>-3.8937399207207513</v>
      </c>
    </row>
    <row r="782" spans="1:9">
      <c r="A782" t="s">
        <v>780</v>
      </c>
      <c r="B782">
        <v>230</v>
      </c>
      <c r="C782">
        <v>216</v>
      </c>
      <c r="D782">
        <v>286</v>
      </c>
      <c r="E782">
        <v>268</v>
      </c>
      <c r="F782">
        <f t="shared" si="48"/>
        <v>3.2490974729241874E-2</v>
      </c>
      <c r="G782">
        <f t="shared" si="49"/>
        <v>3.1390134529147982E-2</v>
      </c>
      <c r="H782">
        <f t="shared" si="50"/>
        <v>24.64853016884566</v>
      </c>
      <c r="I782">
        <f t="shared" si="51"/>
        <v>-3.8623497861916034</v>
      </c>
    </row>
    <row r="783" spans="1:9">
      <c r="A783" t="s">
        <v>781</v>
      </c>
      <c r="B783">
        <v>238</v>
      </c>
      <c r="C783">
        <v>201</v>
      </c>
      <c r="D783">
        <v>293</v>
      </c>
      <c r="E783">
        <v>268</v>
      </c>
      <c r="F783">
        <f t="shared" si="48"/>
        <v>4.4563279857397504E-2</v>
      </c>
      <c r="G783">
        <f t="shared" si="49"/>
        <v>8.4282460136674259E-2</v>
      </c>
      <c r="H783">
        <f t="shared" si="50"/>
        <v>24.693093448703056</v>
      </c>
      <c r="I783">
        <f t="shared" si="51"/>
        <v>-3.7780673260549293</v>
      </c>
    </row>
    <row r="784" spans="1:9">
      <c r="A784" t="s">
        <v>782</v>
      </c>
      <c r="B784">
        <v>246</v>
      </c>
      <c r="C784">
        <v>220</v>
      </c>
      <c r="D784">
        <v>293</v>
      </c>
      <c r="E784">
        <v>241</v>
      </c>
      <c r="F784">
        <f t="shared" si="48"/>
        <v>9.7378277153558054E-2</v>
      </c>
      <c r="G784">
        <f t="shared" si="49"/>
        <v>5.5793991416309016E-2</v>
      </c>
      <c r="H784">
        <f t="shared" si="50"/>
        <v>24.790471725856616</v>
      </c>
      <c r="I784">
        <f t="shared" si="51"/>
        <v>-3.7222733346386203</v>
      </c>
    </row>
    <row r="785" spans="1:9">
      <c r="A785" t="s">
        <v>783</v>
      </c>
      <c r="B785">
        <v>249</v>
      </c>
      <c r="C785">
        <v>220</v>
      </c>
      <c r="D785">
        <v>279</v>
      </c>
      <c r="E785">
        <v>252</v>
      </c>
      <c r="F785">
        <f t="shared" si="48"/>
        <v>5.0847457627118647E-2</v>
      </c>
      <c r="G785">
        <f t="shared" si="49"/>
        <v>6.1833688699360338E-2</v>
      </c>
      <c r="H785">
        <f t="shared" si="50"/>
        <v>24.841319183483733</v>
      </c>
      <c r="I785">
        <f t="shared" si="51"/>
        <v>-3.6604396459392601</v>
      </c>
    </row>
    <row r="786" spans="1:9">
      <c r="A786" t="s">
        <v>784</v>
      </c>
      <c r="B786">
        <v>262</v>
      </c>
      <c r="C786">
        <v>279</v>
      </c>
      <c r="D786">
        <v>258</v>
      </c>
      <c r="E786">
        <v>201</v>
      </c>
      <c r="F786">
        <f t="shared" si="48"/>
        <v>0.12418300653594772</v>
      </c>
      <c r="G786">
        <f t="shared" si="49"/>
        <v>-3.1423290203327174E-2</v>
      </c>
      <c r="H786">
        <f t="shared" si="50"/>
        <v>24.965502190019681</v>
      </c>
      <c r="I786">
        <f t="shared" si="51"/>
        <v>-3.6918629361425874</v>
      </c>
    </row>
    <row r="787" spans="1:9">
      <c r="A787" t="s">
        <v>785</v>
      </c>
      <c r="B787">
        <v>312</v>
      </c>
      <c r="C787">
        <v>300</v>
      </c>
      <c r="D787">
        <v>192</v>
      </c>
      <c r="E787">
        <v>196</v>
      </c>
      <c r="F787">
        <f t="shared" si="48"/>
        <v>-1.0309278350515464E-2</v>
      </c>
      <c r="G787">
        <f t="shared" si="49"/>
        <v>1.9607843137254902E-2</v>
      </c>
      <c r="H787">
        <f t="shared" si="50"/>
        <v>24.955192911669165</v>
      </c>
      <c r="I787">
        <f t="shared" si="51"/>
        <v>-3.6722550930053326</v>
      </c>
    </row>
    <row r="788" spans="1:9">
      <c r="A788" t="s">
        <v>786</v>
      </c>
      <c r="B788">
        <v>304</v>
      </c>
      <c r="C788">
        <v>351</v>
      </c>
      <c r="D788">
        <v>180</v>
      </c>
      <c r="E788">
        <v>165</v>
      </c>
      <c r="F788">
        <f t="shared" si="48"/>
        <v>4.3478260869565216E-2</v>
      </c>
      <c r="G788">
        <f t="shared" si="49"/>
        <v>-7.1755725190839698E-2</v>
      </c>
      <c r="H788">
        <f t="shared" si="50"/>
        <v>24.998671172538732</v>
      </c>
      <c r="I788">
        <f t="shared" si="51"/>
        <v>-3.7440108181961724</v>
      </c>
    </row>
    <row r="789" spans="1:9">
      <c r="A789" t="s">
        <v>787</v>
      </c>
      <c r="B789">
        <v>210</v>
      </c>
      <c r="C789">
        <v>275</v>
      </c>
      <c r="D789">
        <v>266</v>
      </c>
      <c r="E789">
        <v>249</v>
      </c>
      <c r="F789">
        <f t="shared" si="48"/>
        <v>3.3009708737864081E-2</v>
      </c>
      <c r="G789">
        <f t="shared" si="49"/>
        <v>-0.13402061855670103</v>
      </c>
      <c r="H789">
        <f t="shared" si="50"/>
        <v>25.031680881276596</v>
      </c>
      <c r="I789">
        <f t="shared" si="51"/>
        <v>-3.8780314367528734</v>
      </c>
    </row>
    <row r="790" spans="1:9">
      <c r="A790" t="s">
        <v>788</v>
      </c>
      <c r="B790">
        <v>174</v>
      </c>
      <c r="C790">
        <v>271</v>
      </c>
      <c r="D790">
        <v>291</v>
      </c>
      <c r="E790">
        <v>264</v>
      </c>
      <c r="F790">
        <f t="shared" si="48"/>
        <v>4.8648648648648651E-2</v>
      </c>
      <c r="G790">
        <f t="shared" si="49"/>
        <v>-0.21797752808988763</v>
      </c>
      <c r="H790">
        <f t="shared" si="50"/>
        <v>25.080329529925244</v>
      </c>
      <c r="I790">
        <f t="shared" si="51"/>
        <v>-4.0960089648427607</v>
      </c>
    </row>
    <row r="791" spans="1:9">
      <c r="A791" t="s">
        <v>789</v>
      </c>
      <c r="B791">
        <v>204</v>
      </c>
      <c r="C791">
        <v>282</v>
      </c>
      <c r="D791">
        <v>271</v>
      </c>
      <c r="E791">
        <v>243</v>
      </c>
      <c r="F791">
        <f t="shared" si="48"/>
        <v>5.4474708171206226E-2</v>
      </c>
      <c r="G791">
        <f t="shared" si="49"/>
        <v>-0.16049382716049382</v>
      </c>
      <c r="H791">
        <f t="shared" si="50"/>
        <v>25.13480423809645</v>
      </c>
      <c r="I791">
        <f t="shared" si="51"/>
        <v>-4.2565027920032543</v>
      </c>
    </row>
    <row r="792" spans="1:9">
      <c r="A792" t="s">
        <v>790</v>
      </c>
      <c r="B792">
        <v>233</v>
      </c>
      <c r="C792">
        <v>274</v>
      </c>
      <c r="D792">
        <v>255</v>
      </c>
      <c r="E792">
        <v>238</v>
      </c>
      <c r="F792">
        <f t="shared" si="48"/>
        <v>3.4482758620689655E-2</v>
      </c>
      <c r="G792">
        <f t="shared" si="49"/>
        <v>-8.0867850098619326E-2</v>
      </c>
      <c r="H792">
        <f t="shared" si="50"/>
        <v>25.16928699671714</v>
      </c>
      <c r="I792">
        <f t="shared" si="51"/>
        <v>-4.3373706421018738</v>
      </c>
    </row>
    <row r="793" spans="1:9">
      <c r="A793" t="s">
        <v>791</v>
      </c>
      <c r="B793">
        <v>264</v>
      </c>
      <c r="C793">
        <v>226</v>
      </c>
      <c r="D793">
        <v>289</v>
      </c>
      <c r="E793">
        <v>221</v>
      </c>
      <c r="F793">
        <f t="shared" si="48"/>
        <v>0.13333333333333333</v>
      </c>
      <c r="G793">
        <f t="shared" si="49"/>
        <v>7.7551020408163265E-2</v>
      </c>
      <c r="H793">
        <f t="shared" si="50"/>
        <v>25.302620330050473</v>
      </c>
      <c r="I793">
        <f t="shared" si="51"/>
        <v>-4.259819621693711</v>
      </c>
    </row>
    <row r="794" spans="1:9">
      <c r="A794" t="s">
        <v>792</v>
      </c>
      <c r="B794">
        <v>345</v>
      </c>
      <c r="C794">
        <v>126</v>
      </c>
      <c r="D794">
        <v>306</v>
      </c>
      <c r="E794">
        <v>223</v>
      </c>
      <c r="F794">
        <f t="shared" si="48"/>
        <v>0.15689981096408318</v>
      </c>
      <c r="G794">
        <f t="shared" si="49"/>
        <v>0.46496815286624205</v>
      </c>
      <c r="H794">
        <f t="shared" si="50"/>
        <v>25.459520141014558</v>
      </c>
      <c r="I794">
        <f t="shared" si="51"/>
        <v>-3.7948514688274688</v>
      </c>
    </row>
    <row r="795" spans="1:9">
      <c r="A795" t="s">
        <v>793</v>
      </c>
      <c r="B795">
        <v>208</v>
      </c>
      <c r="C795">
        <v>269</v>
      </c>
      <c r="D795">
        <v>277</v>
      </c>
      <c r="E795">
        <v>246</v>
      </c>
      <c r="F795">
        <f t="shared" si="48"/>
        <v>5.9273422562141492E-2</v>
      </c>
      <c r="G795">
        <f t="shared" si="49"/>
        <v>-0.1278825995807128</v>
      </c>
      <c r="H795">
        <f t="shared" si="50"/>
        <v>25.5187935635767</v>
      </c>
      <c r="I795">
        <f t="shared" si="51"/>
        <v>-3.9227340684081815</v>
      </c>
    </row>
    <row r="796" spans="1:9">
      <c r="A796" t="s">
        <v>794</v>
      </c>
      <c r="B796">
        <v>267</v>
      </c>
      <c r="C796">
        <v>228</v>
      </c>
      <c r="D796">
        <v>265</v>
      </c>
      <c r="E796">
        <v>240</v>
      </c>
      <c r="F796">
        <f t="shared" si="48"/>
        <v>4.9504950495049507E-2</v>
      </c>
      <c r="G796">
        <f t="shared" si="49"/>
        <v>7.8787878787878782E-2</v>
      </c>
      <c r="H796">
        <f t="shared" si="50"/>
        <v>25.568298514071749</v>
      </c>
      <c r="I796">
        <f t="shared" si="51"/>
        <v>-3.8439461896203029</v>
      </c>
    </row>
    <row r="797" spans="1:9">
      <c r="A797" t="s">
        <v>795</v>
      </c>
      <c r="B797">
        <v>283</v>
      </c>
      <c r="C797">
        <v>229</v>
      </c>
      <c r="D797">
        <v>251</v>
      </c>
      <c r="E797">
        <v>237</v>
      </c>
      <c r="F797">
        <f t="shared" si="48"/>
        <v>2.8688524590163935E-2</v>
      </c>
      <c r="G797">
        <f t="shared" si="49"/>
        <v>0.10546875</v>
      </c>
      <c r="H797">
        <f t="shared" si="50"/>
        <v>25.596987038661911</v>
      </c>
      <c r="I797">
        <f t="shared" si="51"/>
        <v>-3.7384774396203029</v>
      </c>
    </row>
    <row r="798" spans="1:9">
      <c r="A798" t="s">
        <v>796</v>
      </c>
      <c r="B798">
        <v>253</v>
      </c>
      <c r="C798">
        <v>265</v>
      </c>
      <c r="D798">
        <v>241</v>
      </c>
      <c r="E798">
        <v>241</v>
      </c>
      <c r="F798">
        <f t="shared" si="48"/>
        <v>0</v>
      </c>
      <c r="G798">
        <f t="shared" si="49"/>
        <v>-2.3166023166023165E-2</v>
      </c>
      <c r="H798">
        <f t="shared" si="50"/>
        <v>25.596987038661911</v>
      </c>
      <c r="I798">
        <f t="shared" si="51"/>
        <v>-3.761643462786326</v>
      </c>
    </row>
    <row r="799" spans="1:9">
      <c r="A799" t="s">
        <v>797</v>
      </c>
      <c r="B799">
        <v>257</v>
      </c>
      <c r="C799">
        <v>242</v>
      </c>
      <c r="D799">
        <v>272</v>
      </c>
      <c r="E799">
        <v>229</v>
      </c>
      <c r="F799">
        <f t="shared" si="48"/>
        <v>8.5828343313373259E-2</v>
      </c>
      <c r="G799">
        <f t="shared" si="49"/>
        <v>3.0060120240480961E-2</v>
      </c>
      <c r="H799">
        <f t="shared" si="50"/>
        <v>25.682815381975285</v>
      </c>
      <c r="I799">
        <f t="shared" si="51"/>
        <v>-3.7315833425458451</v>
      </c>
    </row>
    <row r="800" spans="1:9">
      <c r="A800" t="s">
        <v>798</v>
      </c>
      <c r="B800">
        <v>213</v>
      </c>
      <c r="C800">
        <v>290</v>
      </c>
      <c r="D800">
        <v>270</v>
      </c>
      <c r="E800">
        <v>227</v>
      </c>
      <c r="F800">
        <f t="shared" si="48"/>
        <v>8.651911468812877E-2</v>
      </c>
      <c r="G800">
        <f t="shared" si="49"/>
        <v>-0.15308151093439365</v>
      </c>
      <c r="H800">
        <f t="shared" si="50"/>
        <v>25.769334496663415</v>
      </c>
      <c r="I800">
        <f t="shared" si="51"/>
        <v>-3.8846648534802388</v>
      </c>
    </row>
    <row r="801" spans="1:9">
      <c r="A801" t="s">
        <v>799</v>
      </c>
      <c r="B801">
        <v>262</v>
      </c>
      <c r="C801">
        <v>233</v>
      </c>
      <c r="D801">
        <v>245</v>
      </c>
      <c r="E801">
        <v>260</v>
      </c>
      <c r="F801">
        <f t="shared" si="48"/>
        <v>-2.9702970297029702E-2</v>
      </c>
      <c r="G801">
        <f t="shared" si="49"/>
        <v>5.8585858585858588E-2</v>
      </c>
      <c r="H801">
        <f t="shared" si="50"/>
        <v>25.739631526366384</v>
      </c>
      <c r="I801">
        <f t="shared" si="51"/>
        <v>-3.8260789948943801</v>
      </c>
    </row>
    <row r="802" spans="1:9">
      <c r="A802" t="s">
        <v>800</v>
      </c>
      <c r="B802">
        <v>263</v>
      </c>
      <c r="C802">
        <v>253</v>
      </c>
      <c r="D802">
        <v>254</v>
      </c>
      <c r="E802">
        <v>230</v>
      </c>
      <c r="F802">
        <f t="shared" si="48"/>
        <v>4.9586776859504134E-2</v>
      </c>
      <c r="G802">
        <f t="shared" si="49"/>
        <v>1.937984496124031E-2</v>
      </c>
      <c r="H802">
        <f t="shared" si="50"/>
        <v>25.789218303225887</v>
      </c>
      <c r="I802">
        <f t="shared" si="51"/>
        <v>-3.8066991499331397</v>
      </c>
    </row>
    <row r="803" spans="1:9">
      <c r="A803" t="s">
        <v>801</v>
      </c>
      <c r="B803">
        <v>245</v>
      </c>
      <c r="C803">
        <v>236</v>
      </c>
      <c r="D803">
        <v>270</v>
      </c>
      <c r="E803">
        <v>249</v>
      </c>
      <c r="F803">
        <f t="shared" si="48"/>
        <v>4.046242774566474E-2</v>
      </c>
      <c r="G803">
        <f t="shared" si="49"/>
        <v>1.8711018711018712E-2</v>
      </c>
      <c r="H803">
        <f t="shared" si="50"/>
        <v>25.829680730971553</v>
      </c>
      <c r="I803">
        <f t="shared" si="51"/>
        <v>-3.7879881312221211</v>
      </c>
    </row>
    <row r="804" spans="1:9">
      <c r="A804" t="s">
        <v>802</v>
      </c>
      <c r="B804">
        <v>229</v>
      </c>
      <c r="C804">
        <v>268</v>
      </c>
      <c r="D804">
        <v>241</v>
      </c>
      <c r="E804">
        <v>262</v>
      </c>
      <c r="F804">
        <f t="shared" si="48"/>
        <v>-4.1749502982107355E-2</v>
      </c>
      <c r="G804">
        <f t="shared" si="49"/>
        <v>-7.847082494969819E-2</v>
      </c>
      <c r="H804">
        <f t="shared" si="50"/>
        <v>25.787931227989446</v>
      </c>
      <c r="I804">
        <f t="shared" si="51"/>
        <v>-3.8664589561718192</v>
      </c>
    </row>
    <row r="805" spans="1:9">
      <c r="A805" t="s">
        <v>803</v>
      </c>
      <c r="B805">
        <v>230</v>
      </c>
      <c r="C805">
        <v>230</v>
      </c>
      <c r="D805">
        <v>261</v>
      </c>
      <c r="E805">
        <v>279</v>
      </c>
      <c r="F805">
        <f t="shared" si="48"/>
        <v>-3.3333333333333333E-2</v>
      </c>
      <c r="G805">
        <f t="shared" si="49"/>
        <v>0</v>
      </c>
      <c r="H805">
        <f t="shared" si="50"/>
        <v>25.754597894656111</v>
      </c>
      <c r="I805">
        <f t="shared" si="51"/>
        <v>-3.8664589561718192</v>
      </c>
    </row>
    <row r="806" spans="1:9">
      <c r="A806" t="s">
        <v>804</v>
      </c>
      <c r="B806">
        <v>225</v>
      </c>
      <c r="C806">
        <v>247</v>
      </c>
      <c r="D806">
        <v>268</v>
      </c>
      <c r="E806">
        <v>260</v>
      </c>
      <c r="F806">
        <f t="shared" si="48"/>
        <v>1.5151515151515152E-2</v>
      </c>
      <c r="G806">
        <f t="shared" si="49"/>
        <v>-4.6610169491525424E-2</v>
      </c>
      <c r="H806">
        <f t="shared" si="50"/>
        <v>25.769749409807627</v>
      </c>
      <c r="I806">
        <f t="shared" si="51"/>
        <v>-3.9130691256633447</v>
      </c>
    </row>
    <row r="807" spans="1:9">
      <c r="A807" t="s">
        <v>805</v>
      </c>
      <c r="B807">
        <v>192</v>
      </c>
      <c r="C807">
        <v>241</v>
      </c>
      <c r="D807">
        <v>293</v>
      </c>
      <c r="E807">
        <v>274</v>
      </c>
      <c r="F807">
        <f t="shared" si="48"/>
        <v>3.3509700176366841E-2</v>
      </c>
      <c r="G807">
        <f t="shared" si="49"/>
        <v>-0.11316397228637413</v>
      </c>
      <c r="H807">
        <f t="shared" si="50"/>
        <v>25.803259109983994</v>
      </c>
      <c r="I807">
        <f t="shared" si="51"/>
        <v>-4.026233097949719</v>
      </c>
    </row>
    <row r="808" spans="1:9">
      <c r="A808" t="s">
        <v>806</v>
      </c>
      <c r="B808">
        <v>236</v>
      </c>
      <c r="C808">
        <v>249</v>
      </c>
      <c r="D808">
        <v>267</v>
      </c>
      <c r="E808">
        <v>248</v>
      </c>
      <c r="F808">
        <f t="shared" si="48"/>
        <v>3.6893203883495145E-2</v>
      </c>
      <c r="G808">
        <f t="shared" si="49"/>
        <v>-2.6804123711340205E-2</v>
      </c>
      <c r="H808">
        <f t="shared" si="50"/>
        <v>25.840152313867488</v>
      </c>
      <c r="I808">
        <f t="shared" si="51"/>
        <v>-4.0530372216610591</v>
      </c>
    </row>
    <row r="809" spans="1:9">
      <c r="A809" t="s">
        <v>807</v>
      </c>
      <c r="B809">
        <v>255</v>
      </c>
      <c r="C809">
        <v>240</v>
      </c>
      <c r="D809">
        <v>248</v>
      </c>
      <c r="E809">
        <v>257</v>
      </c>
      <c r="F809">
        <f t="shared" si="48"/>
        <v>-1.782178217821782E-2</v>
      </c>
      <c r="G809">
        <f t="shared" si="49"/>
        <v>3.0303030303030304E-2</v>
      </c>
      <c r="H809">
        <f t="shared" si="50"/>
        <v>25.822330531689271</v>
      </c>
      <c r="I809">
        <f t="shared" si="51"/>
        <v>-4.0227341913580288</v>
      </c>
    </row>
    <row r="810" spans="1:9">
      <c r="A810" t="s">
        <v>808</v>
      </c>
      <c r="B810">
        <v>234</v>
      </c>
      <c r="C810">
        <v>242</v>
      </c>
      <c r="D810">
        <v>253</v>
      </c>
      <c r="E810">
        <v>271</v>
      </c>
      <c r="F810">
        <f t="shared" si="48"/>
        <v>-3.4351145038167941E-2</v>
      </c>
      <c r="G810">
        <f t="shared" si="49"/>
        <v>-1.680672268907563E-2</v>
      </c>
      <c r="H810">
        <f t="shared" si="50"/>
        <v>25.787979386651102</v>
      </c>
      <c r="I810">
        <f t="shared" si="51"/>
        <v>-4.0395409140471044</v>
      </c>
    </row>
    <row r="811" spans="1:9">
      <c r="A811" t="s">
        <v>809</v>
      </c>
      <c r="B811">
        <v>237</v>
      </c>
      <c r="C811">
        <v>285</v>
      </c>
      <c r="D811">
        <v>247</v>
      </c>
      <c r="E811">
        <v>231</v>
      </c>
      <c r="F811">
        <f t="shared" si="48"/>
        <v>3.3472803347280332E-2</v>
      </c>
      <c r="G811">
        <f t="shared" si="49"/>
        <v>-9.1954022988505746E-2</v>
      </c>
      <c r="H811">
        <f t="shared" si="50"/>
        <v>25.821452189998382</v>
      </c>
      <c r="I811">
        <f t="shared" si="51"/>
        <v>-4.13149493703561</v>
      </c>
    </row>
    <row r="812" spans="1:9">
      <c r="A812" t="s">
        <v>810</v>
      </c>
      <c r="B812">
        <v>223</v>
      </c>
      <c r="C812">
        <v>263</v>
      </c>
      <c r="D812">
        <v>283</v>
      </c>
      <c r="E812">
        <v>231</v>
      </c>
      <c r="F812">
        <f t="shared" si="48"/>
        <v>0.10116731517509728</v>
      </c>
      <c r="G812">
        <f t="shared" si="49"/>
        <v>-8.2304526748971193E-2</v>
      </c>
      <c r="H812">
        <f t="shared" si="50"/>
        <v>25.922619505173479</v>
      </c>
      <c r="I812">
        <f t="shared" si="51"/>
        <v>-4.2137994637845813</v>
      </c>
    </row>
    <row r="813" spans="1:9">
      <c r="A813" t="s">
        <v>811</v>
      </c>
      <c r="B813">
        <v>210</v>
      </c>
      <c r="C813">
        <v>257</v>
      </c>
      <c r="D813">
        <v>287</v>
      </c>
      <c r="E813">
        <v>246</v>
      </c>
      <c r="F813">
        <f t="shared" si="48"/>
        <v>7.6923076923076927E-2</v>
      </c>
      <c r="G813">
        <f t="shared" si="49"/>
        <v>-0.1006423982869379</v>
      </c>
      <c r="H813">
        <f t="shared" si="50"/>
        <v>25.999542582096556</v>
      </c>
      <c r="I813">
        <f t="shared" si="51"/>
        <v>-4.3144418620715195</v>
      </c>
    </row>
    <row r="814" spans="1:9">
      <c r="A814" t="s">
        <v>812</v>
      </c>
      <c r="B814">
        <v>233</v>
      </c>
      <c r="C814">
        <v>236</v>
      </c>
      <c r="D814">
        <v>273</v>
      </c>
      <c r="E814">
        <v>258</v>
      </c>
      <c r="F814">
        <f t="shared" si="48"/>
        <v>2.8248587570621469E-2</v>
      </c>
      <c r="G814">
        <f t="shared" si="49"/>
        <v>-6.3965884861407248E-3</v>
      </c>
      <c r="H814">
        <f t="shared" si="50"/>
        <v>26.027791169667179</v>
      </c>
      <c r="I814">
        <f t="shared" si="51"/>
        <v>-4.3208384505576598</v>
      </c>
    </row>
    <row r="815" spans="1:9">
      <c r="A815" t="s">
        <v>813</v>
      </c>
      <c r="B815">
        <v>233</v>
      </c>
      <c r="C815">
        <v>245</v>
      </c>
      <c r="D815">
        <v>284</v>
      </c>
      <c r="E815">
        <v>238</v>
      </c>
      <c r="F815">
        <f t="shared" si="48"/>
        <v>8.8122605363984668E-2</v>
      </c>
      <c r="G815">
        <f t="shared" si="49"/>
        <v>-2.5104602510460251E-2</v>
      </c>
      <c r="H815">
        <f t="shared" si="50"/>
        <v>26.115913775031164</v>
      </c>
      <c r="I815">
        <f t="shared" si="51"/>
        <v>-4.3459430530681198</v>
      </c>
    </row>
    <row r="816" spans="1:9">
      <c r="A816" t="s">
        <v>814</v>
      </c>
      <c r="B816">
        <v>250</v>
      </c>
      <c r="C816">
        <v>232</v>
      </c>
      <c r="D816">
        <v>258</v>
      </c>
      <c r="E816">
        <v>260</v>
      </c>
      <c r="F816">
        <f t="shared" si="48"/>
        <v>-3.8610038610038611E-3</v>
      </c>
      <c r="G816">
        <f t="shared" si="49"/>
        <v>3.7344398340248962E-2</v>
      </c>
      <c r="H816">
        <f t="shared" si="50"/>
        <v>26.112052771170159</v>
      </c>
      <c r="I816">
        <f t="shared" si="51"/>
        <v>-4.308598654727871</v>
      </c>
    </row>
    <row r="817" spans="1:9">
      <c r="A817" t="s">
        <v>815</v>
      </c>
      <c r="B817">
        <v>280</v>
      </c>
      <c r="C817">
        <v>301</v>
      </c>
      <c r="D817">
        <v>213</v>
      </c>
      <c r="E817">
        <v>206</v>
      </c>
      <c r="F817">
        <f t="shared" si="48"/>
        <v>1.6706443914081145E-2</v>
      </c>
      <c r="G817">
        <f t="shared" si="49"/>
        <v>-3.614457831325301E-2</v>
      </c>
      <c r="H817">
        <f t="shared" si="50"/>
        <v>26.128759215084241</v>
      </c>
      <c r="I817">
        <f t="shared" si="51"/>
        <v>-4.3447432330411235</v>
      </c>
    </row>
    <row r="818" spans="1:9">
      <c r="A818" t="s">
        <v>816</v>
      </c>
      <c r="B818">
        <v>253</v>
      </c>
      <c r="C818">
        <v>282</v>
      </c>
      <c r="D818">
        <v>249</v>
      </c>
      <c r="E818">
        <v>216</v>
      </c>
      <c r="F818">
        <f t="shared" si="48"/>
        <v>7.0967741935483872E-2</v>
      </c>
      <c r="G818">
        <f t="shared" si="49"/>
        <v>-5.4205607476635512E-2</v>
      </c>
      <c r="H818">
        <f t="shared" si="50"/>
        <v>26.199726957019724</v>
      </c>
      <c r="I818">
        <f t="shared" si="51"/>
        <v>-4.3989488405177593</v>
      </c>
    </row>
    <row r="819" spans="1:9">
      <c r="A819" t="s">
        <v>817</v>
      </c>
      <c r="B819">
        <v>223</v>
      </c>
      <c r="C819">
        <v>290</v>
      </c>
      <c r="D819">
        <v>257</v>
      </c>
      <c r="E819">
        <v>230</v>
      </c>
      <c r="F819">
        <f t="shared" si="48"/>
        <v>5.5441478439425054E-2</v>
      </c>
      <c r="G819">
        <f t="shared" si="49"/>
        <v>-0.13060428849902533</v>
      </c>
      <c r="H819">
        <f t="shared" si="50"/>
        <v>26.255168435459151</v>
      </c>
      <c r="I819">
        <f t="shared" si="51"/>
        <v>-4.5295531290167848</v>
      </c>
    </row>
    <row r="820" spans="1:9">
      <c r="A820" t="s">
        <v>818</v>
      </c>
      <c r="B820">
        <v>237</v>
      </c>
      <c r="C820">
        <v>274</v>
      </c>
      <c r="D820">
        <v>261</v>
      </c>
      <c r="E820">
        <v>228</v>
      </c>
      <c r="F820">
        <f t="shared" si="48"/>
        <v>6.7484662576687116E-2</v>
      </c>
      <c r="G820">
        <f t="shared" si="49"/>
        <v>-7.2407045009784732E-2</v>
      </c>
      <c r="H820">
        <f t="shared" si="50"/>
        <v>26.322653098035836</v>
      </c>
      <c r="I820">
        <f t="shared" si="51"/>
        <v>-4.6019601740265692</v>
      </c>
    </row>
    <row r="821" spans="1:9">
      <c r="A821" t="s">
        <v>819</v>
      </c>
      <c r="B821">
        <v>241</v>
      </c>
      <c r="C821">
        <v>219</v>
      </c>
      <c r="D821">
        <v>274</v>
      </c>
      <c r="E821">
        <v>266</v>
      </c>
      <c r="F821">
        <f t="shared" si="48"/>
        <v>1.4814814814814815E-2</v>
      </c>
      <c r="G821">
        <f t="shared" si="49"/>
        <v>4.7826086956521741E-2</v>
      </c>
      <c r="H821">
        <f t="shared" si="50"/>
        <v>26.337467912850652</v>
      </c>
      <c r="I821">
        <f t="shared" si="51"/>
        <v>-4.5541340870700475</v>
      </c>
    </row>
    <row r="822" spans="1:9">
      <c r="A822" t="s">
        <v>820</v>
      </c>
      <c r="B822">
        <v>238</v>
      </c>
      <c r="C822">
        <v>252</v>
      </c>
      <c r="D822">
        <v>273</v>
      </c>
      <c r="E822">
        <v>237</v>
      </c>
      <c r="F822">
        <f t="shared" si="48"/>
        <v>7.0588235294117646E-2</v>
      </c>
      <c r="G822">
        <f t="shared" si="49"/>
        <v>-2.8571428571428571E-2</v>
      </c>
      <c r="H822">
        <f t="shared" si="50"/>
        <v>26.40805614814477</v>
      </c>
      <c r="I822">
        <f t="shared" si="51"/>
        <v>-4.582705515641476</v>
      </c>
    </row>
    <row r="823" spans="1:9">
      <c r="A823" t="s">
        <v>821</v>
      </c>
      <c r="B823">
        <v>231</v>
      </c>
      <c r="C823">
        <v>225</v>
      </c>
      <c r="D823">
        <v>273</v>
      </c>
      <c r="E823">
        <v>271</v>
      </c>
      <c r="F823">
        <f t="shared" si="48"/>
        <v>3.6764705882352941E-3</v>
      </c>
      <c r="G823">
        <f t="shared" si="49"/>
        <v>1.3157894736842105E-2</v>
      </c>
      <c r="H823">
        <f t="shared" si="50"/>
        <v>26.411732618733005</v>
      </c>
      <c r="I823">
        <f t="shared" si="51"/>
        <v>-4.5695476209046335</v>
      </c>
    </row>
    <row r="824" spans="1:9">
      <c r="A824" t="s">
        <v>822</v>
      </c>
      <c r="B824">
        <v>271</v>
      </c>
      <c r="C824">
        <v>239</v>
      </c>
      <c r="D824">
        <v>239</v>
      </c>
      <c r="E824">
        <v>251</v>
      </c>
      <c r="F824">
        <f t="shared" si="48"/>
        <v>-2.4489795918367346E-2</v>
      </c>
      <c r="G824">
        <f t="shared" si="49"/>
        <v>6.2745098039215685E-2</v>
      </c>
      <c r="H824">
        <f t="shared" si="50"/>
        <v>26.387242822814638</v>
      </c>
      <c r="I824">
        <f t="shared" si="51"/>
        <v>-4.506802522865418</v>
      </c>
    </row>
    <row r="825" spans="1:9">
      <c r="A825" t="s">
        <v>823</v>
      </c>
      <c r="B825">
        <v>261</v>
      </c>
      <c r="C825">
        <v>222</v>
      </c>
      <c r="D825">
        <v>250</v>
      </c>
      <c r="E825">
        <v>267</v>
      </c>
      <c r="F825">
        <f t="shared" si="48"/>
        <v>-3.2882011605415859E-2</v>
      </c>
      <c r="G825">
        <f t="shared" si="49"/>
        <v>8.0745341614906832E-2</v>
      </c>
      <c r="H825">
        <f t="shared" si="50"/>
        <v>26.354360811209222</v>
      </c>
      <c r="I825">
        <f t="shared" si="51"/>
        <v>-4.4260571812505116</v>
      </c>
    </row>
    <row r="826" spans="1:9">
      <c r="A826" t="s">
        <v>824</v>
      </c>
      <c r="B826">
        <v>219</v>
      </c>
      <c r="C826">
        <v>218</v>
      </c>
      <c r="D826">
        <v>270</v>
      </c>
      <c r="E826">
        <v>293</v>
      </c>
      <c r="F826">
        <f t="shared" si="48"/>
        <v>-4.0852575488454709E-2</v>
      </c>
      <c r="G826">
        <f t="shared" si="49"/>
        <v>2.2883295194508009E-3</v>
      </c>
      <c r="H826">
        <f t="shared" si="50"/>
        <v>26.313508235720768</v>
      </c>
      <c r="I826">
        <f t="shared" si="51"/>
        <v>-4.4237688517310607</v>
      </c>
    </row>
    <row r="827" spans="1:9">
      <c r="A827" t="s">
        <v>825</v>
      </c>
      <c r="B827">
        <v>255</v>
      </c>
      <c r="C827">
        <v>204</v>
      </c>
      <c r="D827">
        <v>290</v>
      </c>
      <c r="E827">
        <v>251</v>
      </c>
      <c r="F827">
        <f t="shared" si="48"/>
        <v>7.2088724584103508E-2</v>
      </c>
      <c r="G827">
        <f t="shared" si="49"/>
        <v>0.1111111111111111</v>
      </c>
      <c r="H827">
        <f t="shared" si="50"/>
        <v>26.38559696030487</v>
      </c>
      <c r="I827">
        <f t="shared" si="51"/>
        <v>-4.31265774061995</v>
      </c>
    </row>
    <row r="828" spans="1:9">
      <c r="A828" t="s">
        <v>826</v>
      </c>
      <c r="B828">
        <v>220</v>
      </c>
      <c r="C828">
        <v>218</v>
      </c>
      <c r="D828">
        <v>302</v>
      </c>
      <c r="E828">
        <v>260</v>
      </c>
      <c r="F828">
        <f t="shared" si="48"/>
        <v>7.4733096085409248E-2</v>
      </c>
      <c r="G828">
        <f t="shared" si="49"/>
        <v>4.5662100456621002E-3</v>
      </c>
      <c r="H828">
        <f t="shared" si="50"/>
        <v>26.46033005639028</v>
      </c>
      <c r="I828">
        <f t="shared" si="51"/>
        <v>-4.3080915305742877</v>
      </c>
    </row>
    <row r="829" spans="1:9">
      <c r="A829" t="s">
        <v>827</v>
      </c>
      <c r="B829">
        <v>202</v>
      </c>
      <c r="C829">
        <v>210</v>
      </c>
      <c r="D829">
        <v>315</v>
      </c>
      <c r="E829">
        <v>273</v>
      </c>
      <c r="F829">
        <f t="shared" si="48"/>
        <v>7.1428571428571425E-2</v>
      </c>
      <c r="G829">
        <f t="shared" si="49"/>
        <v>-1.9417475728155338E-2</v>
      </c>
      <c r="H829">
        <f t="shared" si="50"/>
        <v>26.531758627818853</v>
      </c>
      <c r="I829">
        <f t="shared" si="51"/>
        <v>-4.3275090063024431</v>
      </c>
    </row>
    <row r="830" spans="1:9">
      <c r="A830" t="s">
        <v>828</v>
      </c>
      <c r="B830">
        <v>240</v>
      </c>
      <c r="C830">
        <v>224</v>
      </c>
      <c r="D830">
        <v>280</v>
      </c>
      <c r="E830">
        <v>256</v>
      </c>
      <c r="F830">
        <f t="shared" si="48"/>
        <v>4.4776119402985072E-2</v>
      </c>
      <c r="G830">
        <f t="shared" si="49"/>
        <v>3.4482758620689655E-2</v>
      </c>
      <c r="H830">
        <f t="shared" si="50"/>
        <v>26.576534747221839</v>
      </c>
      <c r="I830">
        <f t="shared" si="51"/>
        <v>-4.2930262476817536</v>
      </c>
    </row>
    <row r="831" spans="1:9">
      <c r="A831" t="s">
        <v>829</v>
      </c>
      <c r="B831">
        <v>273</v>
      </c>
      <c r="C831">
        <v>259</v>
      </c>
      <c r="D831">
        <v>243</v>
      </c>
      <c r="E831">
        <v>225</v>
      </c>
      <c r="F831">
        <f t="shared" si="48"/>
        <v>3.8461538461538464E-2</v>
      </c>
      <c r="G831">
        <f t="shared" si="49"/>
        <v>2.6315789473684209E-2</v>
      </c>
      <c r="H831">
        <f t="shared" si="50"/>
        <v>26.614996285683379</v>
      </c>
      <c r="I831">
        <f t="shared" si="51"/>
        <v>-4.2667104582080695</v>
      </c>
    </row>
    <row r="832" spans="1:9">
      <c r="A832" t="s">
        <v>830</v>
      </c>
      <c r="B832">
        <v>230</v>
      </c>
      <c r="C832">
        <v>231</v>
      </c>
      <c r="D832">
        <v>288</v>
      </c>
      <c r="E832">
        <v>251</v>
      </c>
      <c r="F832">
        <f t="shared" si="48"/>
        <v>6.8645640074211506E-2</v>
      </c>
      <c r="G832">
        <f t="shared" si="49"/>
        <v>-2.1691973969631237E-3</v>
      </c>
      <c r="H832">
        <f t="shared" si="50"/>
        <v>26.683641925757591</v>
      </c>
      <c r="I832">
        <f t="shared" si="51"/>
        <v>-4.2688796556050326</v>
      </c>
    </row>
    <row r="833" spans="1:9">
      <c r="A833" t="s">
        <v>831</v>
      </c>
      <c r="B833">
        <v>256</v>
      </c>
      <c r="C833">
        <v>221</v>
      </c>
      <c r="D833">
        <v>265</v>
      </c>
      <c r="E833">
        <v>258</v>
      </c>
      <c r="F833">
        <f t="shared" si="48"/>
        <v>1.338432122370937E-2</v>
      </c>
      <c r="G833">
        <f t="shared" si="49"/>
        <v>7.337526205450734E-2</v>
      </c>
      <c r="H833">
        <f t="shared" si="50"/>
        <v>26.697026246981302</v>
      </c>
      <c r="I833">
        <f t="shared" si="51"/>
        <v>-4.1955043935505252</v>
      </c>
    </row>
    <row r="834" spans="1:9">
      <c r="A834" t="s">
        <v>832</v>
      </c>
      <c r="B834">
        <v>268</v>
      </c>
      <c r="C834">
        <v>248</v>
      </c>
      <c r="D834">
        <v>230</v>
      </c>
      <c r="E834">
        <v>254</v>
      </c>
      <c r="F834">
        <f t="shared" si="48"/>
        <v>-4.9586776859504134E-2</v>
      </c>
      <c r="G834">
        <f t="shared" si="49"/>
        <v>3.875968992248062E-2</v>
      </c>
      <c r="H834">
        <f t="shared" si="50"/>
        <v>26.6474394701218</v>
      </c>
      <c r="I834">
        <f t="shared" si="51"/>
        <v>-4.1567447036280445</v>
      </c>
    </row>
    <row r="835" spans="1:9">
      <c r="A835" t="s">
        <v>833</v>
      </c>
      <c r="B835">
        <v>233</v>
      </c>
      <c r="C835">
        <v>234</v>
      </c>
      <c r="D835">
        <v>262</v>
      </c>
      <c r="E835">
        <v>271</v>
      </c>
      <c r="F835">
        <f t="shared" ref="F835:F898" si="52">(D835-E835)/(D835+E835)</f>
        <v>-1.6885553470919325E-2</v>
      </c>
      <c r="G835">
        <f t="shared" ref="G835:G898" si="53">(B835-C835)/(B835+C835)</f>
        <v>-2.1413276231263384E-3</v>
      </c>
      <c r="H835">
        <f t="shared" ref="H835:H898" si="54">H834+F835</f>
        <v>26.630553916650879</v>
      </c>
      <c r="I835">
        <f t="shared" ref="I835:I898" si="55">I834+G835</f>
        <v>-4.1588860312511704</v>
      </c>
    </row>
    <row r="836" spans="1:9">
      <c r="A836" t="s">
        <v>834</v>
      </c>
      <c r="B836">
        <v>231</v>
      </c>
      <c r="C836">
        <v>219</v>
      </c>
      <c r="D836">
        <v>300</v>
      </c>
      <c r="E836">
        <v>250</v>
      </c>
      <c r="F836">
        <f t="shared" si="52"/>
        <v>9.0909090909090912E-2</v>
      </c>
      <c r="G836">
        <f t="shared" si="53"/>
        <v>2.6666666666666668E-2</v>
      </c>
      <c r="H836">
        <f t="shared" si="54"/>
        <v>26.721463007559969</v>
      </c>
      <c r="I836">
        <f t="shared" si="55"/>
        <v>-4.132219364584504</v>
      </c>
    </row>
    <row r="837" spans="1:9">
      <c r="A837" t="s">
        <v>835</v>
      </c>
      <c r="B837">
        <v>225</v>
      </c>
      <c r="C837">
        <v>242</v>
      </c>
      <c r="D837">
        <v>287</v>
      </c>
      <c r="E837">
        <v>246</v>
      </c>
      <c r="F837">
        <f t="shared" si="52"/>
        <v>7.6923076923076927E-2</v>
      </c>
      <c r="G837">
        <f t="shared" si="53"/>
        <v>-3.6402569593147749E-2</v>
      </c>
      <c r="H837">
        <f t="shared" si="54"/>
        <v>26.798386084483045</v>
      </c>
      <c r="I837">
        <f t="shared" si="55"/>
        <v>-4.1686219341776516</v>
      </c>
    </row>
    <row r="838" spans="1:9">
      <c r="A838" t="s">
        <v>836</v>
      </c>
      <c r="B838">
        <v>250</v>
      </c>
      <c r="C838">
        <v>316</v>
      </c>
      <c r="D838">
        <v>232</v>
      </c>
      <c r="E838">
        <v>202</v>
      </c>
      <c r="F838">
        <f t="shared" si="52"/>
        <v>6.9124423963133647E-2</v>
      </c>
      <c r="G838">
        <f t="shared" si="53"/>
        <v>-0.1166077738515901</v>
      </c>
      <c r="H838">
        <f t="shared" si="54"/>
        <v>26.86751050844618</v>
      </c>
      <c r="I838">
        <f t="shared" si="55"/>
        <v>-4.2852297080292416</v>
      </c>
    </row>
    <row r="839" spans="1:9">
      <c r="A839" t="s">
        <v>837</v>
      </c>
      <c r="B839">
        <v>282</v>
      </c>
      <c r="C839">
        <v>256</v>
      </c>
      <c r="D839">
        <v>221</v>
      </c>
      <c r="E839">
        <v>241</v>
      </c>
      <c r="F839">
        <f t="shared" si="52"/>
        <v>-4.3290043290043288E-2</v>
      </c>
      <c r="G839">
        <f t="shared" si="53"/>
        <v>4.8327137546468404E-2</v>
      </c>
      <c r="H839">
        <f t="shared" si="54"/>
        <v>26.824220465156138</v>
      </c>
      <c r="I839">
        <f t="shared" si="55"/>
        <v>-4.2369025704827736</v>
      </c>
    </row>
    <row r="840" spans="1:9">
      <c r="A840" t="s">
        <v>838</v>
      </c>
      <c r="B840">
        <v>235</v>
      </c>
      <c r="C840">
        <v>213</v>
      </c>
      <c r="D840">
        <v>270</v>
      </c>
      <c r="E840">
        <v>282</v>
      </c>
      <c r="F840">
        <f t="shared" si="52"/>
        <v>-2.1739130434782608E-2</v>
      </c>
      <c r="G840">
        <f t="shared" si="53"/>
        <v>4.9107142857142856E-2</v>
      </c>
      <c r="H840">
        <f t="shared" si="54"/>
        <v>26.802481334721357</v>
      </c>
      <c r="I840">
        <f t="shared" si="55"/>
        <v>-4.1877954276256304</v>
      </c>
    </row>
    <row r="841" spans="1:9">
      <c r="A841" t="s">
        <v>839</v>
      </c>
      <c r="B841">
        <v>211</v>
      </c>
      <c r="C841">
        <v>223</v>
      </c>
      <c r="D841">
        <v>258</v>
      </c>
      <c r="E841">
        <v>308</v>
      </c>
      <c r="F841">
        <f t="shared" si="52"/>
        <v>-8.8339222614840993E-2</v>
      </c>
      <c r="G841">
        <f t="shared" si="53"/>
        <v>-2.7649769585253458E-2</v>
      </c>
      <c r="H841">
        <f t="shared" si="54"/>
        <v>26.714142112106515</v>
      </c>
      <c r="I841">
        <f t="shared" si="55"/>
        <v>-4.215445197210884</v>
      </c>
    </row>
    <row r="842" spans="1:9">
      <c r="A842" t="s">
        <v>840</v>
      </c>
      <c r="B842">
        <v>233</v>
      </c>
      <c r="C842">
        <v>255</v>
      </c>
      <c r="D842">
        <v>277</v>
      </c>
      <c r="E842">
        <v>235</v>
      </c>
      <c r="F842">
        <f t="shared" si="52"/>
        <v>8.203125E-2</v>
      </c>
      <c r="G842">
        <f t="shared" si="53"/>
        <v>-4.5081967213114756E-2</v>
      </c>
      <c r="H842">
        <f t="shared" si="54"/>
        <v>26.796173362106515</v>
      </c>
      <c r="I842">
        <f t="shared" si="55"/>
        <v>-4.2605271644239986</v>
      </c>
    </row>
    <row r="843" spans="1:9">
      <c r="A843" t="s">
        <v>841</v>
      </c>
      <c r="B843">
        <v>243</v>
      </c>
      <c r="C843">
        <v>224</v>
      </c>
      <c r="D843">
        <v>292</v>
      </c>
      <c r="E843">
        <v>241</v>
      </c>
      <c r="F843">
        <f t="shared" si="52"/>
        <v>9.5684803001876179E-2</v>
      </c>
      <c r="G843">
        <f t="shared" si="53"/>
        <v>4.068522483940043E-2</v>
      </c>
      <c r="H843">
        <f t="shared" si="54"/>
        <v>26.891858165108392</v>
      </c>
      <c r="I843">
        <f t="shared" si="55"/>
        <v>-4.2198419395845983</v>
      </c>
    </row>
    <row r="844" spans="1:9">
      <c r="A844" t="s">
        <v>842</v>
      </c>
      <c r="B844">
        <v>255</v>
      </c>
      <c r="C844">
        <v>197</v>
      </c>
      <c r="D844">
        <v>267</v>
      </c>
      <c r="E844">
        <v>281</v>
      </c>
      <c r="F844">
        <f t="shared" si="52"/>
        <v>-2.5547445255474453E-2</v>
      </c>
      <c r="G844">
        <f t="shared" si="53"/>
        <v>0.12831858407079647</v>
      </c>
      <c r="H844">
        <f t="shared" si="54"/>
        <v>26.866310719852919</v>
      </c>
      <c r="I844">
        <f t="shared" si="55"/>
        <v>-4.091523355513802</v>
      </c>
    </row>
    <row r="845" spans="1:9">
      <c r="A845" t="s">
        <v>843</v>
      </c>
      <c r="B845">
        <v>231</v>
      </c>
      <c r="C845">
        <v>226</v>
      </c>
      <c r="D845">
        <v>253</v>
      </c>
      <c r="E845">
        <v>290</v>
      </c>
      <c r="F845">
        <f t="shared" si="52"/>
        <v>-6.8139963167587483E-2</v>
      </c>
      <c r="G845">
        <f t="shared" si="53"/>
        <v>1.0940919037199124E-2</v>
      </c>
      <c r="H845">
        <f t="shared" si="54"/>
        <v>26.79817075668533</v>
      </c>
      <c r="I845">
        <f t="shared" si="55"/>
        <v>-4.080582436476603</v>
      </c>
    </row>
    <row r="846" spans="1:9">
      <c r="A846" t="s">
        <v>844</v>
      </c>
      <c r="B846">
        <v>197</v>
      </c>
      <c r="C846">
        <v>224</v>
      </c>
      <c r="D846">
        <v>270</v>
      </c>
      <c r="E846">
        <v>309</v>
      </c>
      <c r="F846">
        <f t="shared" si="52"/>
        <v>-6.7357512953367879E-2</v>
      </c>
      <c r="G846">
        <f t="shared" si="53"/>
        <v>-6.413301662707839E-2</v>
      </c>
      <c r="H846">
        <f t="shared" si="54"/>
        <v>26.730813243731962</v>
      </c>
      <c r="I846">
        <f t="shared" si="55"/>
        <v>-4.1447154531036814</v>
      </c>
    </row>
    <row r="847" spans="1:9">
      <c r="A847" t="s">
        <v>845</v>
      </c>
      <c r="B847">
        <v>207</v>
      </c>
      <c r="C847">
        <v>227</v>
      </c>
      <c r="D847">
        <v>252</v>
      </c>
      <c r="E847">
        <v>314</v>
      </c>
      <c r="F847">
        <f t="shared" si="52"/>
        <v>-0.10954063604240283</v>
      </c>
      <c r="G847">
        <f t="shared" si="53"/>
        <v>-4.6082949308755762E-2</v>
      </c>
      <c r="H847">
        <f t="shared" si="54"/>
        <v>26.621272607689558</v>
      </c>
      <c r="I847">
        <f t="shared" si="55"/>
        <v>-4.1907984024124367</v>
      </c>
    </row>
    <row r="848" spans="1:9">
      <c r="A848" t="s">
        <v>846</v>
      </c>
      <c r="B848">
        <v>209</v>
      </c>
      <c r="C848">
        <v>248</v>
      </c>
      <c r="D848">
        <v>278</v>
      </c>
      <c r="E848">
        <v>265</v>
      </c>
      <c r="F848">
        <f t="shared" si="52"/>
        <v>2.3941068139963169E-2</v>
      </c>
      <c r="G848">
        <f t="shared" si="53"/>
        <v>-8.5339168490153175E-2</v>
      </c>
      <c r="H848">
        <f t="shared" si="54"/>
        <v>26.64521367582952</v>
      </c>
      <c r="I848">
        <f t="shared" si="55"/>
        <v>-4.2761375709025895</v>
      </c>
    </row>
    <row r="849" spans="1:9">
      <c r="A849" t="s">
        <v>847</v>
      </c>
      <c r="B849">
        <v>246</v>
      </c>
      <c r="C849">
        <v>214</v>
      </c>
      <c r="D849">
        <v>292</v>
      </c>
      <c r="E849">
        <v>248</v>
      </c>
      <c r="F849">
        <f t="shared" si="52"/>
        <v>8.1481481481481488E-2</v>
      </c>
      <c r="G849">
        <f t="shared" si="53"/>
        <v>6.9565217391304349E-2</v>
      </c>
      <c r="H849">
        <f t="shared" si="54"/>
        <v>26.726695157311003</v>
      </c>
      <c r="I849">
        <f t="shared" si="55"/>
        <v>-4.2065723535112856</v>
      </c>
    </row>
    <row r="850" spans="1:9">
      <c r="A850" t="s">
        <v>848</v>
      </c>
      <c r="B850">
        <v>243</v>
      </c>
      <c r="C850">
        <v>226</v>
      </c>
      <c r="D850">
        <v>243</v>
      </c>
      <c r="E850">
        <v>288</v>
      </c>
      <c r="F850">
        <f t="shared" si="52"/>
        <v>-8.4745762711864403E-2</v>
      </c>
      <c r="G850">
        <f t="shared" si="53"/>
        <v>3.6247334754797439E-2</v>
      </c>
      <c r="H850">
        <f t="shared" si="54"/>
        <v>26.641949394599138</v>
      </c>
      <c r="I850">
        <f t="shared" si="55"/>
        <v>-4.170325018756488</v>
      </c>
    </row>
    <row r="851" spans="1:9">
      <c r="A851" t="s">
        <v>849</v>
      </c>
      <c r="B851">
        <v>227</v>
      </c>
      <c r="C851">
        <v>215</v>
      </c>
      <c r="D851">
        <v>301</v>
      </c>
      <c r="E851">
        <v>257</v>
      </c>
      <c r="F851">
        <f t="shared" si="52"/>
        <v>7.8853046594982074E-2</v>
      </c>
      <c r="G851">
        <f t="shared" si="53"/>
        <v>2.7149321266968326E-2</v>
      </c>
      <c r="H851">
        <f t="shared" si="54"/>
        <v>26.72080244119412</v>
      </c>
      <c r="I851">
        <f t="shared" si="55"/>
        <v>-4.1431756974895197</v>
      </c>
    </row>
    <row r="852" spans="1:9">
      <c r="A852" t="s">
        <v>850</v>
      </c>
      <c r="B852">
        <v>243</v>
      </c>
      <c r="C852">
        <v>235</v>
      </c>
      <c r="D852">
        <v>291</v>
      </c>
      <c r="E852">
        <v>231</v>
      </c>
      <c r="F852">
        <f t="shared" si="52"/>
        <v>0.11494252873563218</v>
      </c>
      <c r="G852">
        <f t="shared" si="53"/>
        <v>1.6736401673640166E-2</v>
      </c>
      <c r="H852">
        <f t="shared" si="54"/>
        <v>26.835744969929753</v>
      </c>
      <c r="I852">
        <f t="shared" si="55"/>
        <v>-4.1264392958158798</v>
      </c>
    </row>
    <row r="853" spans="1:9">
      <c r="A853" t="s">
        <v>851</v>
      </c>
      <c r="B853">
        <v>239</v>
      </c>
      <c r="C853">
        <v>223</v>
      </c>
      <c r="D853">
        <v>271</v>
      </c>
      <c r="E853">
        <v>267</v>
      </c>
      <c r="F853">
        <f t="shared" si="52"/>
        <v>7.4349442379182153E-3</v>
      </c>
      <c r="G853">
        <f t="shared" si="53"/>
        <v>3.4632034632034632E-2</v>
      </c>
      <c r="H853">
        <f t="shared" si="54"/>
        <v>26.843179914167671</v>
      </c>
      <c r="I853">
        <f t="shared" si="55"/>
        <v>-4.0918072611838454</v>
      </c>
    </row>
    <row r="854" spans="1:9">
      <c r="A854" t="s">
        <v>852</v>
      </c>
      <c r="B854">
        <v>212</v>
      </c>
      <c r="C854">
        <v>220</v>
      </c>
      <c r="D854">
        <v>305</v>
      </c>
      <c r="E854">
        <v>263</v>
      </c>
      <c r="F854">
        <f t="shared" si="52"/>
        <v>7.3943661971830985E-2</v>
      </c>
      <c r="G854">
        <f t="shared" si="53"/>
        <v>-1.8518518518518517E-2</v>
      </c>
      <c r="H854">
        <f t="shared" si="54"/>
        <v>26.917123576139502</v>
      </c>
      <c r="I854">
        <f t="shared" si="55"/>
        <v>-4.1103257797023636</v>
      </c>
    </row>
    <row r="855" spans="1:9">
      <c r="A855" t="s">
        <v>853</v>
      </c>
      <c r="B855">
        <v>255</v>
      </c>
      <c r="C855">
        <v>273</v>
      </c>
      <c r="D855">
        <v>242</v>
      </c>
      <c r="E855">
        <v>230</v>
      </c>
      <c r="F855">
        <f t="shared" si="52"/>
        <v>2.5423728813559324E-2</v>
      </c>
      <c r="G855">
        <f t="shared" si="53"/>
        <v>-3.4090909090909088E-2</v>
      </c>
      <c r="H855">
        <f t="shared" si="54"/>
        <v>26.942547304953063</v>
      </c>
      <c r="I855">
        <f t="shared" si="55"/>
        <v>-4.1444166887932727</v>
      </c>
    </row>
    <row r="856" spans="1:9">
      <c r="A856" t="s">
        <v>854</v>
      </c>
      <c r="B856">
        <v>232</v>
      </c>
      <c r="C856">
        <v>239</v>
      </c>
      <c r="D856">
        <v>265</v>
      </c>
      <c r="E856">
        <v>264</v>
      </c>
      <c r="F856">
        <f t="shared" si="52"/>
        <v>1.890359168241966E-3</v>
      </c>
      <c r="G856">
        <f t="shared" si="53"/>
        <v>-1.4861995753715499E-2</v>
      </c>
      <c r="H856">
        <f t="shared" si="54"/>
        <v>26.944437664121306</v>
      </c>
      <c r="I856">
        <f t="shared" si="55"/>
        <v>-4.1592786845469885</v>
      </c>
    </row>
    <row r="857" spans="1:9">
      <c r="A857" t="s">
        <v>855</v>
      </c>
      <c r="B857">
        <v>208</v>
      </c>
      <c r="C857">
        <v>255</v>
      </c>
      <c r="D857">
        <v>279</v>
      </c>
      <c r="E857">
        <v>258</v>
      </c>
      <c r="F857">
        <f t="shared" si="52"/>
        <v>3.9106145251396648E-2</v>
      </c>
      <c r="G857">
        <f t="shared" si="53"/>
        <v>-0.10151187904967603</v>
      </c>
      <c r="H857">
        <f t="shared" si="54"/>
        <v>26.983543809372701</v>
      </c>
      <c r="I857">
        <f t="shared" si="55"/>
        <v>-4.2607905635966645</v>
      </c>
    </row>
    <row r="858" spans="1:9">
      <c r="A858" t="s">
        <v>856</v>
      </c>
      <c r="B858">
        <v>216</v>
      </c>
      <c r="C858">
        <v>253</v>
      </c>
      <c r="D858">
        <v>283</v>
      </c>
      <c r="E858">
        <v>248</v>
      </c>
      <c r="F858">
        <f t="shared" si="52"/>
        <v>6.5913370998116755E-2</v>
      </c>
      <c r="G858">
        <f t="shared" si="53"/>
        <v>-7.8891257995735611E-2</v>
      </c>
      <c r="H858">
        <f t="shared" si="54"/>
        <v>27.049457180370819</v>
      </c>
      <c r="I858">
        <f t="shared" si="55"/>
        <v>-4.3396818215924</v>
      </c>
    </row>
    <row r="859" spans="1:9">
      <c r="A859" t="s">
        <v>857</v>
      </c>
      <c r="B859">
        <v>258</v>
      </c>
      <c r="C859">
        <v>286</v>
      </c>
      <c r="D859">
        <v>246</v>
      </c>
      <c r="E859">
        <v>210</v>
      </c>
      <c r="F859">
        <f t="shared" si="52"/>
        <v>7.8947368421052627E-2</v>
      </c>
      <c r="G859">
        <f t="shared" si="53"/>
        <v>-5.1470588235294115E-2</v>
      </c>
      <c r="H859">
        <f t="shared" si="54"/>
        <v>27.12840454879187</v>
      </c>
      <c r="I859">
        <f t="shared" si="55"/>
        <v>-4.3911524098276944</v>
      </c>
    </row>
    <row r="860" spans="1:9">
      <c r="A860" t="s">
        <v>858</v>
      </c>
      <c r="B860">
        <v>239</v>
      </c>
      <c r="C860">
        <v>231</v>
      </c>
      <c r="D860">
        <v>283</v>
      </c>
      <c r="E860">
        <v>247</v>
      </c>
      <c r="F860">
        <f t="shared" si="52"/>
        <v>6.7924528301886791E-2</v>
      </c>
      <c r="G860">
        <f t="shared" si="53"/>
        <v>1.7021276595744681E-2</v>
      </c>
      <c r="H860">
        <f t="shared" si="54"/>
        <v>27.196329077093758</v>
      </c>
      <c r="I860">
        <f t="shared" si="55"/>
        <v>-4.3741311332319501</v>
      </c>
    </row>
    <row r="861" spans="1:9">
      <c r="A861" t="s">
        <v>859</v>
      </c>
      <c r="B861">
        <v>245</v>
      </c>
      <c r="C861">
        <v>208</v>
      </c>
      <c r="D861">
        <v>253</v>
      </c>
      <c r="E861">
        <v>294</v>
      </c>
      <c r="F861">
        <f t="shared" si="52"/>
        <v>-7.4954296160877509E-2</v>
      </c>
      <c r="G861">
        <f t="shared" si="53"/>
        <v>8.1677704194260486E-2</v>
      </c>
      <c r="H861">
        <f t="shared" si="54"/>
        <v>27.121374780932879</v>
      </c>
      <c r="I861">
        <f t="shared" si="55"/>
        <v>-4.2924534290376899</v>
      </c>
    </row>
    <row r="862" spans="1:9">
      <c r="A862" t="s">
        <v>860</v>
      </c>
      <c r="B862">
        <v>281</v>
      </c>
      <c r="C862">
        <v>208</v>
      </c>
      <c r="D862">
        <v>261</v>
      </c>
      <c r="E862">
        <v>250</v>
      </c>
      <c r="F862">
        <f t="shared" si="52"/>
        <v>2.1526418786692758E-2</v>
      </c>
      <c r="G862">
        <f t="shared" si="53"/>
        <v>0.1492842535787321</v>
      </c>
      <c r="H862">
        <f t="shared" si="54"/>
        <v>27.142901199719571</v>
      </c>
      <c r="I862">
        <f t="shared" si="55"/>
        <v>-4.1431691754589579</v>
      </c>
    </row>
    <row r="863" spans="1:9">
      <c r="A863" t="s">
        <v>861</v>
      </c>
      <c r="B863">
        <v>225</v>
      </c>
      <c r="C863">
        <v>222</v>
      </c>
      <c r="D863">
        <v>277</v>
      </c>
      <c r="E863">
        <v>276</v>
      </c>
      <c r="F863">
        <f t="shared" si="52"/>
        <v>1.8083182640144665E-3</v>
      </c>
      <c r="G863">
        <f t="shared" si="53"/>
        <v>6.7114093959731542E-3</v>
      </c>
      <c r="H863">
        <f t="shared" si="54"/>
        <v>27.144709517983586</v>
      </c>
      <c r="I863">
        <f t="shared" si="55"/>
        <v>-4.1364577660629847</v>
      </c>
    </row>
    <row r="864" spans="1:9">
      <c r="A864" t="s">
        <v>862</v>
      </c>
      <c r="B864">
        <v>257</v>
      </c>
      <c r="C864">
        <v>225</v>
      </c>
      <c r="D864">
        <v>250</v>
      </c>
      <c r="E864">
        <v>268</v>
      </c>
      <c r="F864">
        <f t="shared" si="52"/>
        <v>-3.4749034749034749E-2</v>
      </c>
      <c r="G864">
        <f t="shared" si="53"/>
        <v>6.6390041493775934E-2</v>
      </c>
      <c r="H864">
        <f t="shared" si="54"/>
        <v>27.109960483234552</v>
      </c>
      <c r="I864">
        <f t="shared" si="55"/>
        <v>-4.070067724569209</v>
      </c>
    </row>
    <row r="865" spans="1:9">
      <c r="A865" t="s">
        <v>863</v>
      </c>
      <c r="B865">
        <v>265</v>
      </c>
      <c r="C865">
        <v>277</v>
      </c>
      <c r="D865">
        <v>223</v>
      </c>
      <c r="E865">
        <v>235</v>
      </c>
      <c r="F865">
        <f t="shared" si="52"/>
        <v>-2.6200873362445413E-2</v>
      </c>
      <c r="G865">
        <f t="shared" si="53"/>
        <v>-2.2140221402214021E-2</v>
      </c>
      <c r="H865">
        <f t="shared" si="54"/>
        <v>27.083759609872107</v>
      </c>
      <c r="I865">
        <f t="shared" si="55"/>
        <v>-4.0922079459714231</v>
      </c>
    </row>
    <row r="866" spans="1:9">
      <c r="A866" t="s">
        <v>864</v>
      </c>
      <c r="B866">
        <v>269</v>
      </c>
      <c r="C866">
        <v>290</v>
      </c>
      <c r="D866">
        <v>227</v>
      </c>
      <c r="E866">
        <v>214</v>
      </c>
      <c r="F866">
        <f t="shared" si="52"/>
        <v>2.9478458049886622E-2</v>
      </c>
      <c r="G866">
        <f t="shared" si="53"/>
        <v>-3.7567084078711989E-2</v>
      </c>
      <c r="H866">
        <f t="shared" si="54"/>
        <v>27.113238067921994</v>
      </c>
      <c r="I866">
        <f t="shared" si="55"/>
        <v>-4.1297750300501352</v>
      </c>
    </row>
    <row r="867" spans="1:9">
      <c r="A867" t="s">
        <v>865</v>
      </c>
      <c r="B867">
        <v>307</v>
      </c>
      <c r="C867">
        <v>194</v>
      </c>
      <c r="D867">
        <v>242</v>
      </c>
      <c r="E867">
        <v>257</v>
      </c>
      <c r="F867">
        <f t="shared" si="52"/>
        <v>-3.0060120240480961E-2</v>
      </c>
      <c r="G867">
        <f t="shared" si="53"/>
        <v>0.22554890219560877</v>
      </c>
      <c r="H867">
        <f t="shared" si="54"/>
        <v>27.083177947681513</v>
      </c>
      <c r="I867">
        <f t="shared" si="55"/>
        <v>-3.9042261278545265</v>
      </c>
    </row>
    <row r="868" spans="1:9">
      <c r="A868" t="s">
        <v>866</v>
      </c>
      <c r="B868">
        <v>252</v>
      </c>
      <c r="C868">
        <v>275</v>
      </c>
      <c r="D868">
        <v>240</v>
      </c>
      <c r="E868">
        <v>233</v>
      </c>
      <c r="F868">
        <f t="shared" si="52"/>
        <v>1.4799154334038054E-2</v>
      </c>
      <c r="G868">
        <f t="shared" si="53"/>
        <v>-4.3643263757115747E-2</v>
      </c>
      <c r="H868">
        <f t="shared" si="54"/>
        <v>27.097977102015552</v>
      </c>
      <c r="I868">
        <f t="shared" si="55"/>
        <v>-3.9478693916116421</v>
      </c>
    </row>
    <row r="869" spans="1:9">
      <c r="A869" t="s">
        <v>867</v>
      </c>
      <c r="B869">
        <v>237</v>
      </c>
      <c r="C869">
        <v>261</v>
      </c>
      <c r="D869">
        <v>247</v>
      </c>
      <c r="E869">
        <v>255</v>
      </c>
      <c r="F869">
        <f t="shared" si="52"/>
        <v>-1.5936254980079681E-2</v>
      </c>
      <c r="G869">
        <f t="shared" si="53"/>
        <v>-4.8192771084337352E-2</v>
      </c>
      <c r="H869">
        <f t="shared" si="54"/>
        <v>27.082040847035472</v>
      </c>
      <c r="I869">
        <f t="shared" si="55"/>
        <v>-3.9960621626959796</v>
      </c>
    </row>
    <row r="870" spans="1:9">
      <c r="A870" t="s">
        <v>868</v>
      </c>
      <c r="B870">
        <v>292</v>
      </c>
      <c r="C870">
        <v>224</v>
      </c>
      <c r="D870">
        <v>265</v>
      </c>
      <c r="E870">
        <v>219</v>
      </c>
      <c r="F870">
        <f t="shared" si="52"/>
        <v>9.5041322314049589E-2</v>
      </c>
      <c r="G870">
        <f t="shared" si="53"/>
        <v>0.13178294573643412</v>
      </c>
      <c r="H870">
        <f t="shared" si="54"/>
        <v>27.177082169349521</v>
      </c>
      <c r="I870">
        <f t="shared" si="55"/>
        <v>-3.8642792169595452</v>
      </c>
    </row>
    <row r="871" spans="1:9">
      <c r="A871" t="s">
        <v>869</v>
      </c>
      <c r="B871">
        <v>194</v>
      </c>
      <c r="C871">
        <v>277</v>
      </c>
      <c r="D871">
        <v>303</v>
      </c>
      <c r="E871">
        <v>226</v>
      </c>
      <c r="F871">
        <f t="shared" si="52"/>
        <v>0.14555765595463138</v>
      </c>
      <c r="G871">
        <f t="shared" si="53"/>
        <v>-0.17622080679405519</v>
      </c>
      <c r="H871">
        <f t="shared" si="54"/>
        <v>27.322639825304154</v>
      </c>
      <c r="I871">
        <f t="shared" si="55"/>
        <v>-4.0405000237536006</v>
      </c>
    </row>
    <row r="872" spans="1:9">
      <c r="A872" t="s">
        <v>870</v>
      </c>
      <c r="B872">
        <v>204</v>
      </c>
      <c r="C872">
        <v>280</v>
      </c>
      <c r="D872">
        <v>278</v>
      </c>
      <c r="E872">
        <v>238</v>
      </c>
      <c r="F872">
        <f t="shared" si="52"/>
        <v>7.7519379844961239E-2</v>
      </c>
      <c r="G872">
        <f t="shared" si="53"/>
        <v>-0.15702479338842976</v>
      </c>
      <c r="H872">
        <f t="shared" si="54"/>
        <v>27.400159205149116</v>
      </c>
      <c r="I872">
        <f t="shared" si="55"/>
        <v>-4.1975248171420301</v>
      </c>
    </row>
    <row r="873" spans="1:9">
      <c r="A873" t="s">
        <v>871</v>
      </c>
      <c r="B873">
        <v>243</v>
      </c>
      <c r="C873">
        <v>262</v>
      </c>
      <c r="D873">
        <v>276</v>
      </c>
      <c r="E873">
        <v>219</v>
      </c>
      <c r="F873">
        <f t="shared" si="52"/>
        <v>0.11515151515151516</v>
      </c>
      <c r="G873">
        <f t="shared" si="53"/>
        <v>-3.7623762376237622E-2</v>
      </c>
      <c r="H873">
        <f t="shared" si="54"/>
        <v>27.515310720300629</v>
      </c>
      <c r="I873">
        <f t="shared" si="55"/>
        <v>-4.2351485795182677</v>
      </c>
    </row>
    <row r="874" spans="1:9">
      <c r="A874" t="s">
        <v>872</v>
      </c>
      <c r="B874">
        <v>257</v>
      </c>
      <c r="C874">
        <v>208</v>
      </c>
      <c r="D874">
        <v>284</v>
      </c>
      <c r="E874">
        <v>251</v>
      </c>
      <c r="F874">
        <f t="shared" si="52"/>
        <v>6.1682242990654203E-2</v>
      </c>
      <c r="G874">
        <f t="shared" si="53"/>
        <v>0.10537634408602151</v>
      </c>
      <c r="H874">
        <f t="shared" si="54"/>
        <v>27.576992963291282</v>
      </c>
      <c r="I874">
        <f t="shared" si="55"/>
        <v>-4.1297722354322461</v>
      </c>
    </row>
    <row r="875" spans="1:9">
      <c r="A875" t="s">
        <v>873</v>
      </c>
      <c r="B875">
        <v>254</v>
      </c>
      <c r="C875">
        <v>278</v>
      </c>
      <c r="D875">
        <v>233</v>
      </c>
      <c r="E875">
        <v>235</v>
      </c>
      <c r="F875">
        <f t="shared" si="52"/>
        <v>-4.2735042735042739E-3</v>
      </c>
      <c r="G875">
        <f t="shared" si="53"/>
        <v>-4.5112781954887216E-2</v>
      </c>
      <c r="H875">
        <f t="shared" si="54"/>
        <v>27.572719459017776</v>
      </c>
      <c r="I875">
        <f t="shared" si="55"/>
        <v>-4.1748850173871332</v>
      </c>
    </row>
    <row r="876" spans="1:9">
      <c r="A876" t="s">
        <v>874</v>
      </c>
      <c r="B876">
        <v>232</v>
      </c>
      <c r="C876">
        <v>234</v>
      </c>
      <c r="D876">
        <v>284</v>
      </c>
      <c r="E876">
        <v>250</v>
      </c>
      <c r="F876">
        <f t="shared" si="52"/>
        <v>6.3670411985018729E-2</v>
      </c>
      <c r="G876">
        <f t="shared" si="53"/>
        <v>-4.2918454935622317E-3</v>
      </c>
      <c r="H876">
        <f t="shared" si="54"/>
        <v>27.636389871002795</v>
      </c>
      <c r="I876">
        <f t="shared" si="55"/>
        <v>-4.1791768628806958</v>
      </c>
    </row>
    <row r="877" spans="1:9">
      <c r="A877" t="s">
        <v>875</v>
      </c>
      <c r="B877">
        <v>228</v>
      </c>
      <c r="C877">
        <v>240</v>
      </c>
      <c r="D877">
        <v>262</v>
      </c>
      <c r="E877">
        <v>270</v>
      </c>
      <c r="F877">
        <f t="shared" si="52"/>
        <v>-1.5037593984962405E-2</v>
      </c>
      <c r="G877">
        <f t="shared" si="53"/>
        <v>-2.564102564102564E-2</v>
      </c>
      <c r="H877">
        <f t="shared" si="54"/>
        <v>27.621352277017831</v>
      </c>
      <c r="I877">
        <f t="shared" si="55"/>
        <v>-4.2048178885217213</v>
      </c>
    </row>
    <row r="878" spans="1:9">
      <c r="A878" t="s">
        <v>876</v>
      </c>
      <c r="B878">
        <v>208</v>
      </c>
      <c r="C878">
        <v>262</v>
      </c>
      <c r="D878">
        <v>266</v>
      </c>
      <c r="E878">
        <v>264</v>
      </c>
      <c r="F878">
        <f t="shared" si="52"/>
        <v>3.7735849056603774E-3</v>
      </c>
      <c r="G878">
        <f t="shared" si="53"/>
        <v>-0.1148936170212766</v>
      </c>
      <c r="H878">
        <f t="shared" si="54"/>
        <v>27.62512586192349</v>
      </c>
      <c r="I878">
        <f t="shared" si="55"/>
        <v>-4.3197115055429975</v>
      </c>
    </row>
    <row r="879" spans="1:9">
      <c r="A879" t="s">
        <v>877</v>
      </c>
      <c r="B879">
        <v>230</v>
      </c>
      <c r="C879">
        <v>246</v>
      </c>
      <c r="D879">
        <v>273</v>
      </c>
      <c r="E879">
        <v>251</v>
      </c>
      <c r="F879">
        <f t="shared" si="52"/>
        <v>4.1984732824427481E-2</v>
      </c>
      <c r="G879">
        <f t="shared" si="53"/>
        <v>-3.3613445378151259E-2</v>
      </c>
      <c r="H879">
        <f t="shared" si="54"/>
        <v>27.667110594747918</v>
      </c>
      <c r="I879">
        <f t="shared" si="55"/>
        <v>-4.3533249509211487</v>
      </c>
    </row>
    <row r="880" spans="1:9">
      <c r="A880" t="s">
        <v>878</v>
      </c>
      <c r="B880">
        <v>227</v>
      </c>
      <c r="C880">
        <v>239</v>
      </c>
      <c r="D880">
        <v>277</v>
      </c>
      <c r="E880">
        <v>257</v>
      </c>
      <c r="F880">
        <f t="shared" si="52"/>
        <v>3.7453183520599252E-2</v>
      </c>
      <c r="G880">
        <f t="shared" si="53"/>
        <v>-2.575107296137339E-2</v>
      </c>
      <c r="H880">
        <f t="shared" si="54"/>
        <v>27.704563778268518</v>
      </c>
      <c r="I880">
        <f t="shared" si="55"/>
        <v>-4.3790760238825222</v>
      </c>
    </row>
    <row r="881" spans="1:9">
      <c r="A881" t="s">
        <v>879</v>
      </c>
      <c r="B881">
        <v>220</v>
      </c>
      <c r="C881">
        <v>213</v>
      </c>
      <c r="D881">
        <v>276</v>
      </c>
      <c r="E881">
        <v>291</v>
      </c>
      <c r="F881">
        <f t="shared" si="52"/>
        <v>-2.6455026455026454E-2</v>
      </c>
      <c r="G881">
        <f t="shared" si="53"/>
        <v>1.6166281755196306E-2</v>
      </c>
      <c r="H881">
        <f t="shared" si="54"/>
        <v>27.678108751813493</v>
      </c>
      <c r="I881">
        <f t="shared" si="55"/>
        <v>-4.362909742127326</v>
      </c>
    </row>
    <row r="882" spans="1:9">
      <c r="A882" t="s">
        <v>880</v>
      </c>
      <c r="B882">
        <v>256</v>
      </c>
      <c r="C882">
        <v>209</v>
      </c>
      <c r="D882">
        <v>267</v>
      </c>
      <c r="E882">
        <v>268</v>
      </c>
      <c r="F882">
        <f t="shared" si="52"/>
        <v>-1.869158878504673E-3</v>
      </c>
      <c r="G882">
        <f t="shared" si="53"/>
        <v>0.1010752688172043</v>
      </c>
      <c r="H882">
        <f t="shared" si="54"/>
        <v>27.676239592934987</v>
      </c>
      <c r="I882">
        <f t="shared" si="55"/>
        <v>-4.2618344733101221</v>
      </c>
    </row>
    <row r="883" spans="1:9">
      <c r="A883" t="s">
        <v>881</v>
      </c>
      <c r="B883">
        <v>224</v>
      </c>
      <c r="C883">
        <v>216</v>
      </c>
      <c r="D883">
        <v>321</v>
      </c>
      <c r="E883">
        <v>239</v>
      </c>
      <c r="F883">
        <f t="shared" si="52"/>
        <v>0.14642857142857144</v>
      </c>
      <c r="G883">
        <f t="shared" si="53"/>
        <v>1.8181818181818181E-2</v>
      </c>
      <c r="H883">
        <f t="shared" si="54"/>
        <v>27.822668164363559</v>
      </c>
      <c r="I883">
        <f t="shared" si="55"/>
        <v>-4.2436526551283036</v>
      </c>
    </row>
    <row r="884" spans="1:9">
      <c r="A884" t="s">
        <v>882</v>
      </c>
      <c r="B884">
        <v>220</v>
      </c>
      <c r="C884">
        <v>240</v>
      </c>
      <c r="D884">
        <v>291</v>
      </c>
      <c r="E884">
        <v>249</v>
      </c>
      <c r="F884">
        <f t="shared" si="52"/>
        <v>7.7777777777777779E-2</v>
      </c>
      <c r="G884">
        <f t="shared" si="53"/>
        <v>-4.3478260869565216E-2</v>
      </c>
      <c r="H884">
        <f t="shared" si="54"/>
        <v>27.900445942141339</v>
      </c>
      <c r="I884">
        <f t="shared" si="55"/>
        <v>-4.287130915997869</v>
      </c>
    </row>
    <row r="885" spans="1:9">
      <c r="A885" t="s">
        <v>883</v>
      </c>
      <c r="B885">
        <v>234</v>
      </c>
      <c r="C885">
        <v>241</v>
      </c>
      <c r="D885">
        <v>281</v>
      </c>
      <c r="E885">
        <v>244</v>
      </c>
      <c r="F885">
        <f t="shared" si="52"/>
        <v>7.047619047619047E-2</v>
      </c>
      <c r="G885">
        <f t="shared" si="53"/>
        <v>-1.4736842105263158E-2</v>
      </c>
      <c r="H885">
        <f t="shared" si="54"/>
        <v>27.970922132617527</v>
      </c>
      <c r="I885">
        <f t="shared" si="55"/>
        <v>-4.3018677581031319</v>
      </c>
    </row>
    <row r="886" spans="1:9">
      <c r="A886" t="s">
        <v>884</v>
      </c>
      <c r="B886">
        <v>258</v>
      </c>
      <c r="C886">
        <v>202</v>
      </c>
      <c r="D886">
        <v>282</v>
      </c>
      <c r="E886">
        <v>258</v>
      </c>
      <c r="F886">
        <f t="shared" si="52"/>
        <v>4.4444444444444446E-2</v>
      </c>
      <c r="G886">
        <f t="shared" si="53"/>
        <v>0.12173913043478261</v>
      </c>
      <c r="H886">
        <f t="shared" si="54"/>
        <v>28.015366577061972</v>
      </c>
      <c r="I886">
        <f t="shared" si="55"/>
        <v>-4.1801286276683491</v>
      </c>
    </row>
    <row r="887" spans="1:9">
      <c r="A887" t="s">
        <v>885</v>
      </c>
      <c r="B887">
        <v>191</v>
      </c>
      <c r="C887">
        <v>277</v>
      </c>
      <c r="D887">
        <v>303</v>
      </c>
      <c r="E887">
        <v>229</v>
      </c>
      <c r="F887">
        <f t="shared" si="52"/>
        <v>0.13909774436090225</v>
      </c>
      <c r="G887">
        <f t="shared" si="53"/>
        <v>-0.18376068376068377</v>
      </c>
      <c r="H887">
        <f t="shared" si="54"/>
        <v>28.154464321422875</v>
      </c>
      <c r="I887">
        <f t="shared" si="55"/>
        <v>-4.3638893114290331</v>
      </c>
    </row>
    <row r="888" spans="1:9">
      <c r="A888" t="s">
        <v>886</v>
      </c>
      <c r="B888">
        <v>186</v>
      </c>
      <c r="C888">
        <v>292</v>
      </c>
      <c r="D888">
        <v>281</v>
      </c>
      <c r="E888">
        <v>241</v>
      </c>
      <c r="F888">
        <f t="shared" si="52"/>
        <v>7.662835249042145E-2</v>
      </c>
      <c r="G888">
        <f t="shared" si="53"/>
        <v>-0.22175732217573221</v>
      </c>
      <c r="H888">
        <f t="shared" si="54"/>
        <v>28.231092673913295</v>
      </c>
      <c r="I888">
        <f t="shared" si="55"/>
        <v>-4.5856466336047657</v>
      </c>
    </row>
    <row r="889" spans="1:9">
      <c r="A889" t="s">
        <v>887</v>
      </c>
      <c r="B889">
        <v>306</v>
      </c>
      <c r="C889">
        <v>323</v>
      </c>
      <c r="D889">
        <v>205</v>
      </c>
      <c r="E889">
        <v>166</v>
      </c>
      <c r="F889">
        <f t="shared" si="52"/>
        <v>0.10512129380053908</v>
      </c>
      <c r="G889">
        <f t="shared" si="53"/>
        <v>-2.7027027027027029E-2</v>
      </c>
      <c r="H889">
        <f t="shared" si="54"/>
        <v>28.336213967713835</v>
      </c>
      <c r="I889">
        <f t="shared" si="55"/>
        <v>-4.6126736606317928</v>
      </c>
    </row>
    <row r="890" spans="1:9">
      <c r="A890" t="s">
        <v>888</v>
      </c>
      <c r="B890">
        <v>271</v>
      </c>
      <c r="C890">
        <v>291</v>
      </c>
      <c r="D890">
        <v>251</v>
      </c>
      <c r="E890">
        <v>187</v>
      </c>
      <c r="F890">
        <f t="shared" si="52"/>
        <v>0.14611872146118721</v>
      </c>
      <c r="G890">
        <f t="shared" si="53"/>
        <v>-3.5587188612099648E-2</v>
      </c>
      <c r="H890">
        <f t="shared" si="54"/>
        <v>28.482332689175024</v>
      </c>
      <c r="I890">
        <f t="shared" si="55"/>
        <v>-4.6482608492438926</v>
      </c>
    </row>
    <row r="891" spans="1:9">
      <c r="A891" t="s">
        <v>889</v>
      </c>
      <c r="B891">
        <v>277</v>
      </c>
      <c r="C891">
        <v>297</v>
      </c>
      <c r="D891">
        <v>233</v>
      </c>
      <c r="E891">
        <v>193</v>
      </c>
      <c r="F891">
        <f t="shared" si="52"/>
        <v>9.3896713615023469E-2</v>
      </c>
      <c r="G891">
        <f t="shared" si="53"/>
        <v>-3.484320557491289E-2</v>
      </c>
      <c r="H891">
        <f t="shared" si="54"/>
        <v>28.576229402790048</v>
      </c>
      <c r="I891">
        <f t="shared" si="55"/>
        <v>-4.6831040548188057</v>
      </c>
    </row>
    <row r="892" spans="1:9">
      <c r="A892" t="s">
        <v>890</v>
      </c>
      <c r="B892">
        <v>273</v>
      </c>
      <c r="C892">
        <v>276</v>
      </c>
      <c r="D892">
        <v>245</v>
      </c>
      <c r="E892">
        <v>206</v>
      </c>
      <c r="F892">
        <f t="shared" si="52"/>
        <v>8.6474501108647447E-2</v>
      </c>
      <c r="G892">
        <f t="shared" si="53"/>
        <v>-5.4644808743169399E-3</v>
      </c>
      <c r="H892">
        <f t="shared" si="54"/>
        <v>28.662703903898695</v>
      </c>
      <c r="I892">
        <f t="shared" si="55"/>
        <v>-4.6885685356931228</v>
      </c>
    </row>
    <row r="893" spans="1:9">
      <c r="A893" t="s">
        <v>891</v>
      </c>
      <c r="B893">
        <v>217</v>
      </c>
      <c r="C893">
        <v>257</v>
      </c>
      <c r="D893">
        <v>254</v>
      </c>
      <c r="E893">
        <v>272</v>
      </c>
      <c r="F893">
        <f t="shared" si="52"/>
        <v>-3.4220532319391636E-2</v>
      </c>
      <c r="G893">
        <f t="shared" si="53"/>
        <v>-8.4388185654008435E-2</v>
      </c>
      <c r="H893">
        <f t="shared" si="54"/>
        <v>28.628483371579303</v>
      </c>
      <c r="I893">
        <f t="shared" si="55"/>
        <v>-4.7729567213471311</v>
      </c>
    </row>
    <row r="894" spans="1:9">
      <c r="A894" t="s">
        <v>892</v>
      </c>
      <c r="B894">
        <v>277</v>
      </c>
      <c r="C894">
        <v>263</v>
      </c>
      <c r="D894">
        <v>239</v>
      </c>
      <c r="E894">
        <v>221</v>
      </c>
      <c r="F894">
        <f t="shared" si="52"/>
        <v>3.9130434782608699E-2</v>
      </c>
      <c r="G894">
        <f t="shared" si="53"/>
        <v>2.5925925925925925E-2</v>
      </c>
      <c r="H894">
        <f t="shared" si="54"/>
        <v>28.667613806361913</v>
      </c>
      <c r="I894">
        <f t="shared" si="55"/>
        <v>-4.747030795421205</v>
      </c>
    </row>
    <row r="895" spans="1:9">
      <c r="A895" t="s">
        <v>893</v>
      </c>
      <c r="B895">
        <v>243</v>
      </c>
      <c r="C895">
        <v>235</v>
      </c>
      <c r="D895">
        <v>289</v>
      </c>
      <c r="E895">
        <v>233</v>
      </c>
      <c r="F895">
        <f t="shared" si="52"/>
        <v>0.10727969348659004</v>
      </c>
      <c r="G895">
        <f t="shared" si="53"/>
        <v>1.6736401673640166E-2</v>
      </c>
      <c r="H895">
        <f t="shared" si="54"/>
        <v>28.774893499848503</v>
      </c>
      <c r="I895">
        <f t="shared" si="55"/>
        <v>-4.730294393747565</v>
      </c>
    </row>
    <row r="896" spans="1:9">
      <c r="A896" t="s">
        <v>894</v>
      </c>
      <c r="B896">
        <v>240</v>
      </c>
      <c r="C896">
        <v>263</v>
      </c>
      <c r="D896">
        <v>237</v>
      </c>
      <c r="E896">
        <v>260</v>
      </c>
      <c r="F896">
        <f t="shared" si="52"/>
        <v>-4.6277665995975853E-2</v>
      </c>
      <c r="G896">
        <f t="shared" si="53"/>
        <v>-4.5725646123260438E-2</v>
      </c>
      <c r="H896">
        <f t="shared" si="54"/>
        <v>28.728615833852526</v>
      </c>
      <c r="I896">
        <f t="shared" si="55"/>
        <v>-4.7760200398708257</v>
      </c>
    </row>
    <row r="897" spans="1:9">
      <c r="A897" t="s">
        <v>895</v>
      </c>
      <c r="B897">
        <v>255</v>
      </c>
      <c r="C897">
        <v>233</v>
      </c>
      <c r="D897">
        <v>292</v>
      </c>
      <c r="E897">
        <v>220</v>
      </c>
      <c r="F897">
        <f t="shared" si="52"/>
        <v>0.140625</v>
      </c>
      <c r="G897">
        <f t="shared" si="53"/>
        <v>4.5081967213114756E-2</v>
      </c>
      <c r="H897">
        <f t="shared" si="54"/>
        <v>28.869240833852526</v>
      </c>
      <c r="I897">
        <f t="shared" si="55"/>
        <v>-4.730938072657711</v>
      </c>
    </row>
    <row r="898" spans="1:9">
      <c r="A898" t="s">
        <v>896</v>
      </c>
      <c r="B898">
        <v>256</v>
      </c>
      <c r="C898">
        <v>251</v>
      </c>
      <c r="D898">
        <v>242</v>
      </c>
      <c r="E898">
        <v>251</v>
      </c>
      <c r="F898">
        <f t="shared" si="52"/>
        <v>-1.8255578093306288E-2</v>
      </c>
      <c r="G898">
        <f t="shared" si="53"/>
        <v>9.8619329388560158E-3</v>
      </c>
      <c r="H898">
        <f t="shared" si="54"/>
        <v>28.85098525575922</v>
      </c>
      <c r="I898">
        <f t="shared" si="55"/>
        <v>-4.7210761397188552</v>
      </c>
    </row>
    <row r="899" spans="1:9">
      <c r="A899" t="s">
        <v>897</v>
      </c>
      <c r="B899">
        <v>289</v>
      </c>
      <c r="C899">
        <v>233</v>
      </c>
      <c r="D899">
        <v>245</v>
      </c>
      <c r="E899">
        <v>233</v>
      </c>
      <c r="F899">
        <f t="shared" ref="F899:F962" si="56">(D899-E899)/(D899+E899)</f>
        <v>2.5104602510460251E-2</v>
      </c>
      <c r="G899">
        <f t="shared" ref="G899:G962" si="57">(B899-C899)/(B899+C899)</f>
        <v>0.10727969348659004</v>
      </c>
      <c r="H899">
        <f t="shared" ref="H899:H962" si="58">H898+F899</f>
        <v>28.87608985826968</v>
      </c>
      <c r="I899">
        <f t="shared" ref="I899:I962" si="59">I898+G899</f>
        <v>-4.6137964462322651</v>
      </c>
    </row>
    <row r="900" spans="1:9">
      <c r="A900" t="s">
        <v>898</v>
      </c>
      <c r="B900">
        <v>177</v>
      </c>
      <c r="C900">
        <v>283</v>
      </c>
      <c r="D900">
        <v>310</v>
      </c>
      <c r="E900">
        <v>230</v>
      </c>
      <c r="F900">
        <f t="shared" si="56"/>
        <v>0.14814814814814814</v>
      </c>
      <c r="G900">
        <f t="shared" si="57"/>
        <v>-0.23043478260869565</v>
      </c>
      <c r="H900">
        <f t="shared" si="58"/>
        <v>29.024238006417828</v>
      </c>
      <c r="I900">
        <f t="shared" si="59"/>
        <v>-4.844231228840961</v>
      </c>
    </row>
    <row r="901" spans="1:9">
      <c r="A901" t="s">
        <v>899</v>
      </c>
      <c r="B901">
        <v>244</v>
      </c>
      <c r="C901">
        <v>272</v>
      </c>
      <c r="D901">
        <v>233</v>
      </c>
      <c r="E901">
        <v>251</v>
      </c>
      <c r="F901">
        <f t="shared" si="56"/>
        <v>-3.71900826446281E-2</v>
      </c>
      <c r="G901">
        <f t="shared" si="57"/>
        <v>-5.4263565891472867E-2</v>
      </c>
      <c r="H901">
        <f t="shared" si="58"/>
        <v>28.987047923773201</v>
      </c>
      <c r="I901">
        <f t="shared" si="59"/>
        <v>-4.898494794732434</v>
      </c>
    </row>
    <row r="902" spans="1:9">
      <c r="A902" t="s">
        <v>900</v>
      </c>
      <c r="B902">
        <v>280</v>
      </c>
      <c r="C902">
        <v>197</v>
      </c>
      <c r="D902">
        <v>230</v>
      </c>
      <c r="E902">
        <v>293</v>
      </c>
      <c r="F902">
        <f t="shared" si="56"/>
        <v>-0.12045889101338432</v>
      </c>
      <c r="G902">
        <f t="shared" si="57"/>
        <v>0.17400419287211741</v>
      </c>
      <c r="H902">
        <f t="shared" si="58"/>
        <v>28.866589032759816</v>
      </c>
      <c r="I902">
        <f t="shared" si="59"/>
        <v>-4.7244906018603166</v>
      </c>
    </row>
    <row r="903" spans="1:9">
      <c r="A903" t="s">
        <v>901</v>
      </c>
      <c r="B903">
        <v>295</v>
      </c>
      <c r="C903">
        <v>197</v>
      </c>
      <c r="D903">
        <v>244</v>
      </c>
      <c r="E903">
        <v>264</v>
      </c>
      <c r="F903">
        <f t="shared" si="56"/>
        <v>-3.937007874015748E-2</v>
      </c>
      <c r="G903">
        <f t="shared" si="57"/>
        <v>0.1991869918699187</v>
      </c>
      <c r="H903">
        <f t="shared" si="58"/>
        <v>28.827218954019656</v>
      </c>
      <c r="I903">
        <f t="shared" si="59"/>
        <v>-4.5253036099903978</v>
      </c>
    </row>
    <row r="904" spans="1:9">
      <c r="A904" t="s">
        <v>902</v>
      </c>
      <c r="B904">
        <v>273</v>
      </c>
      <c r="C904">
        <v>213</v>
      </c>
      <c r="D904">
        <v>253</v>
      </c>
      <c r="E904">
        <v>261</v>
      </c>
      <c r="F904">
        <f t="shared" si="56"/>
        <v>-1.556420233463035E-2</v>
      </c>
      <c r="G904">
        <f t="shared" si="57"/>
        <v>0.12345679012345678</v>
      </c>
      <c r="H904">
        <f t="shared" si="58"/>
        <v>28.811654751685026</v>
      </c>
      <c r="I904">
        <f t="shared" si="59"/>
        <v>-4.4018468198669414</v>
      </c>
    </row>
    <row r="905" spans="1:9">
      <c r="A905" t="s">
        <v>903</v>
      </c>
      <c r="B905">
        <v>275</v>
      </c>
      <c r="C905">
        <v>226</v>
      </c>
      <c r="D905">
        <v>235</v>
      </c>
      <c r="E905">
        <v>264</v>
      </c>
      <c r="F905">
        <f t="shared" si="56"/>
        <v>-5.8116232464929862E-2</v>
      </c>
      <c r="G905">
        <f t="shared" si="57"/>
        <v>9.7804391217564873E-2</v>
      </c>
      <c r="H905">
        <f t="shared" si="58"/>
        <v>28.753538519220097</v>
      </c>
      <c r="I905">
        <f t="shared" si="59"/>
        <v>-4.3040424286493764</v>
      </c>
    </row>
    <row r="906" spans="1:9">
      <c r="A906" t="s">
        <v>904</v>
      </c>
      <c r="B906">
        <v>252</v>
      </c>
      <c r="C906">
        <v>306</v>
      </c>
      <c r="D906">
        <v>227</v>
      </c>
      <c r="E906">
        <v>215</v>
      </c>
      <c r="F906">
        <f t="shared" si="56"/>
        <v>2.7149321266968326E-2</v>
      </c>
      <c r="G906">
        <f t="shared" si="57"/>
        <v>-9.6774193548387094E-2</v>
      </c>
      <c r="H906">
        <f t="shared" si="58"/>
        <v>28.780687840487065</v>
      </c>
      <c r="I906">
        <f t="shared" si="59"/>
        <v>-4.4008166221977634</v>
      </c>
    </row>
    <row r="907" spans="1:9">
      <c r="A907" t="s">
        <v>905</v>
      </c>
      <c r="B907">
        <v>240</v>
      </c>
      <c r="C907">
        <v>249</v>
      </c>
      <c r="D907">
        <v>268</v>
      </c>
      <c r="E907">
        <v>243</v>
      </c>
      <c r="F907">
        <f t="shared" si="56"/>
        <v>4.8923679060665359E-2</v>
      </c>
      <c r="G907">
        <f t="shared" si="57"/>
        <v>-1.8404907975460124E-2</v>
      </c>
      <c r="H907">
        <f t="shared" si="58"/>
        <v>28.829611519547729</v>
      </c>
      <c r="I907">
        <f t="shared" si="59"/>
        <v>-4.4192215301732238</v>
      </c>
    </row>
    <row r="908" spans="1:9">
      <c r="A908" t="s">
        <v>906</v>
      </c>
      <c r="B908">
        <v>220</v>
      </c>
      <c r="C908">
        <v>225</v>
      </c>
      <c r="D908">
        <v>311</v>
      </c>
      <c r="E908">
        <v>244</v>
      </c>
      <c r="F908">
        <f t="shared" si="56"/>
        <v>0.12072072072072072</v>
      </c>
      <c r="G908">
        <f t="shared" si="57"/>
        <v>-1.1235955056179775E-2</v>
      </c>
      <c r="H908">
        <f t="shared" si="58"/>
        <v>28.950332240268448</v>
      </c>
      <c r="I908">
        <f t="shared" si="59"/>
        <v>-4.4304574852294039</v>
      </c>
    </row>
    <row r="909" spans="1:9">
      <c r="A909" t="s">
        <v>907</v>
      </c>
      <c r="B909">
        <v>240</v>
      </c>
      <c r="C909">
        <v>311</v>
      </c>
      <c r="D909">
        <v>234</v>
      </c>
      <c r="E909">
        <v>215</v>
      </c>
      <c r="F909">
        <f t="shared" si="56"/>
        <v>4.2316258351893093E-2</v>
      </c>
      <c r="G909">
        <f t="shared" si="57"/>
        <v>-0.12885662431941924</v>
      </c>
      <c r="H909">
        <f t="shared" si="58"/>
        <v>28.992648498620341</v>
      </c>
      <c r="I909">
        <f t="shared" si="59"/>
        <v>-4.559314109548823</v>
      </c>
    </row>
    <row r="910" spans="1:9">
      <c r="A910" t="s">
        <v>908</v>
      </c>
      <c r="B910">
        <v>259</v>
      </c>
      <c r="C910">
        <v>234</v>
      </c>
      <c r="D910">
        <v>266</v>
      </c>
      <c r="E910">
        <v>241</v>
      </c>
      <c r="F910">
        <f t="shared" si="56"/>
        <v>4.9309664694280081E-2</v>
      </c>
      <c r="G910">
        <f t="shared" si="57"/>
        <v>5.0709939148073022E-2</v>
      </c>
      <c r="H910">
        <f t="shared" si="58"/>
        <v>29.041958163314622</v>
      </c>
      <c r="I910">
        <f t="shared" si="59"/>
        <v>-4.5086041704007496</v>
      </c>
    </row>
    <row r="911" spans="1:9">
      <c r="A911" t="s">
        <v>909</v>
      </c>
      <c r="B911">
        <v>227</v>
      </c>
      <c r="C911">
        <v>217</v>
      </c>
      <c r="D911">
        <v>293</v>
      </c>
      <c r="E911">
        <v>263</v>
      </c>
      <c r="F911">
        <f t="shared" si="56"/>
        <v>5.3956834532374098E-2</v>
      </c>
      <c r="G911">
        <f t="shared" si="57"/>
        <v>2.2522522522522521E-2</v>
      </c>
      <c r="H911">
        <f t="shared" si="58"/>
        <v>29.095914997846997</v>
      </c>
      <c r="I911">
        <f t="shared" si="59"/>
        <v>-4.4860816478782271</v>
      </c>
    </row>
    <row r="912" spans="1:9">
      <c r="A912" t="s">
        <v>910</v>
      </c>
      <c r="B912">
        <v>209</v>
      </c>
      <c r="C912">
        <v>289</v>
      </c>
      <c r="D912">
        <v>268</v>
      </c>
      <c r="E912">
        <v>234</v>
      </c>
      <c r="F912">
        <f t="shared" si="56"/>
        <v>6.7729083665338641E-2</v>
      </c>
      <c r="G912">
        <f t="shared" si="57"/>
        <v>-0.1606425702811245</v>
      </c>
      <c r="H912">
        <f t="shared" si="58"/>
        <v>29.163644081512334</v>
      </c>
      <c r="I912">
        <f t="shared" si="59"/>
        <v>-4.6467242181593518</v>
      </c>
    </row>
    <row r="913" spans="1:9">
      <c r="A913" t="s">
        <v>911</v>
      </c>
      <c r="B913">
        <v>169</v>
      </c>
      <c r="C913">
        <v>284</v>
      </c>
      <c r="D913">
        <v>306</v>
      </c>
      <c r="E913">
        <v>241</v>
      </c>
      <c r="F913">
        <f t="shared" si="56"/>
        <v>0.11882998171846434</v>
      </c>
      <c r="G913">
        <f t="shared" si="57"/>
        <v>-0.25386313465783666</v>
      </c>
      <c r="H913">
        <f t="shared" si="58"/>
        <v>29.282474063230797</v>
      </c>
      <c r="I913">
        <f t="shared" si="59"/>
        <v>-4.9005873528171886</v>
      </c>
    </row>
    <row r="914" spans="1:9">
      <c r="A914" t="s">
        <v>912</v>
      </c>
      <c r="B914">
        <v>209</v>
      </c>
      <c r="C914">
        <v>266</v>
      </c>
      <c r="D914">
        <v>278</v>
      </c>
      <c r="E914">
        <v>247</v>
      </c>
      <c r="F914">
        <f t="shared" si="56"/>
        <v>5.904761904761905E-2</v>
      </c>
      <c r="G914">
        <f t="shared" si="57"/>
        <v>-0.12</v>
      </c>
      <c r="H914">
        <f t="shared" si="58"/>
        <v>29.341521682278415</v>
      </c>
      <c r="I914">
        <f t="shared" si="59"/>
        <v>-5.0205873528171887</v>
      </c>
    </row>
    <row r="915" spans="1:9">
      <c r="A915" t="s">
        <v>913</v>
      </c>
      <c r="B915">
        <v>221</v>
      </c>
      <c r="C915">
        <v>247</v>
      </c>
      <c r="D915">
        <v>279</v>
      </c>
      <c r="E915">
        <v>253</v>
      </c>
      <c r="F915">
        <f t="shared" si="56"/>
        <v>4.8872180451127817E-2</v>
      </c>
      <c r="G915">
        <f t="shared" si="57"/>
        <v>-5.5555555555555552E-2</v>
      </c>
      <c r="H915">
        <f t="shared" si="58"/>
        <v>29.390393862729542</v>
      </c>
      <c r="I915">
        <f t="shared" si="59"/>
        <v>-5.0761429083727441</v>
      </c>
    </row>
    <row r="916" spans="1:9">
      <c r="A916" t="s">
        <v>914</v>
      </c>
      <c r="B916">
        <v>273</v>
      </c>
      <c r="C916">
        <v>275</v>
      </c>
      <c r="D916">
        <v>227</v>
      </c>
      <c r="E916">
        <v>225</v>
      </c>
      <c r="F916">
        <f t="shared" si="56"/>
        <v>4.4247787610619468E-3</v>
      </c>
      <c r="G916">
        <f t="shared" si="57"/>
        <v>-3.6496350364963502E-3</v>
      </c>
      <c r="H916">
        <f t="shared" si="58"/>
        <v>29.394818641490605</v>
      </c>
      <c r="I916">
        <f t="shared" si="59"/>
        <v>-5.0797925434092406</v>
      </c>
    </row>
    <row r="917" spans="1:9">
      <c r="A917" t="s">
        <v>915</v>
      </c>
      <c r="B917">
        <v>269</v>
      </c>
      <c r="C917">
        <v>188</v>
      </c>
      <c r="D917">
        <v>254</v>
      </c>
      <c r="E917">
        <v>289</v>
      </c>
      <c r="F917">
        <f t="shared" si="56"/>
        <v>-6.4456721915285453E-2</v>
      </c>
      <c r="G917">
        <f t="shared" si="57"/>
        <v>0.17724288840262581</v>
      </c>
      <c r="H917">
        <f t="shared" si="58"/>
        <v>29.330361919575321</v>
      </c>
      <c r="I917">
        <f t="shared" si="59"/>
        <v>-4.9025496550066148</v>
      </c>
    </row>
    <row r="918" spans="1:9">
      <c r="A918" t="s">
        <v>916</v>
      </c>
      <c r="B918">
        <v>227</v>
      </c>
      <c r="C918">
        <v>276</v>
      </c>
      <c r="D918">
        <v>241</v>
      </c>
      <c r="E918">
        <v>256</v>
      </c>
      <c r="F918">
        <f t="shared" si="56"/>
        <v>-3.0181086519114688E-2</v>
      </c>
      <c r="G918">
        <f t="shared" si="57"/>
        <v>-9.7415506958250492E-2</v>
      </c>
      <c r="H918">
        <f t="shared" si="58"/>
        <v>29.300180833056206</v>
      </c>
      <c r="I918">
        <f t="shared" si="59"/>
        <v>-4.9999651619648651</v>
      </c>
    </row>
    <row r="919" spans="1:9">
      <c r="A919" t="s">
        <v>917</v>
      </c>
      <c r="B919">
        <v>248</v>
      </c>
      <c r="C919">
        <v>240</v>
      </c>
      <c r="D919">
        <v>256</v>
      </c>
      <c r="E919">
        <v>256</v>
      </c>
      <c r="F919">
        <f t="shared" si="56"/>
        <v>0</v>
      </c>
      <c r="G919">
        <f t="shared" si="57"/>
        <v>1.6393442622950821E-2</v>
      </c>
      <c r="H919">
        <f t="shared" si="58"/>
        <v>29.300180833056206</v>
      </c>
      <c r="I919">
        <f t="shared" si="59"/>
        <v>-4.9835717193419145</v>
      </c>
    </row>
    <row r="920" spans="1:9">
      <c r="A920" t="s">
        <v>918</v>
      </c>
      <c r="B920">
        <v>243</v>
      </c>
      <c r="C920">
        <v>233</v>
      </c>
      <c r="D920">
        <v>301</v>
      </c>
      <c r="E920">
        <v>223</v>
      </c>
      <c r="F920">
        <f t="shared" si="56"/>
        <v>0.14885496183206107</v>
      </c>
      <c r="G920">
        <f t="shared" si="57"/>
        <v>2.100840336134454E-2</v>
      </c>
      <c r="H920">
        <f t="shared" si="58"/>
        <v>29.449035794888268</v>
      </c>
      <c r="I920">
        <f t="shared" si="59"/>
        <v>-4.96256331598057</v>
      </c>
    </row>
    <row r="921" spans="1:9">
      <c r="A921" t="s">
        <v>919</v>
      </c>
      <c r="B921">
        <v>223</v>
      </c>
      <c r="C921">
        <v>216</v>
      </c>
      <c r="D921">
        <v>295</v>
      </c>
      <c r="E921">
        <v>266</v>
      </c>
      <c r="F921">
        <f t="shared" si="56"/>
        <v>5.1693404634581108E-2</v>
      </c>
      <c r="G921">
        <f t="shared" si="57"/>
        <v>1.5945330296127564E-2</v>
      </c>
      <c r="H921">
        <f t="shared" si="58"/>
        <v>29.500729199522848</v>
      </c>
      <c r="I921">
        <f t="shared" si="59"/>
        <v>-4.9466179856844423</v>
      </c>
    </row>
    <row r="922" spans="1:9">
      <c r="A922" t="s">
        <v>920</v>
      </c>
      <c r="B922">
        <v>253</v>
      </c>
      <c r="C922">
        <v>238</v>
      </c>
      <c r="D922">
        <v>254</v>
      </c>
      <c r="E922">
        <v>255</v>
      </c>
      <c r="F922">
        <f t="shared" si="56"/>
        <v>-1.9646365422396855E-3</v>
      </c>
      <c r="G922">
        <f t="shared" si="57"/>
        <v>3.0549898167006109E-2</v>
      </c>
      <c r="H922">
        <f t="shared" si="58"/>
        <v>29.498764562980607</v>
      </c>
      <c r="I922">
        <f t="shared" si="59"/>
        <v>-4.9160680875174361</v>
      </c>
    </row>
    <row r="923" spans="1:9">
      <c r="A923" t="s">
        <v>921</v>
      </c>
      <c r="B923">
        <v>231</v>
      </c>
      <c r="C923">
        <v>211</v>
      </c>
      <c r="D923">
        <v>269</v>
      </c>
      <c r="E923">
        <v>289</v>
      </c>
      <c r="F923">
        <f t="shared" si="56"/>
        <v>-3.5842293906810034E-2</v>
      </c>
      <c r="G923">
        <f t="shared" si="57"/>
        <v>4.5248868778280542E-2</v>
      </c>
      <c r="H923">
        <f t="shared" si="58"/>
        <v>29.462922269073797</v>
      </c>
      <c r="I923">
        <f t="shared" si="59"/>
        <v>-4.8708192187391557</v>
      </c>
    </row>
    <row r="924" spans="1:9">
      <c r="A924" t="s">
        <v>922</v>
      </c>
      <c r="B924">
        <v>213</v>
      </c>
      <c r="C924">
        <v>233</v>
      </c>
      <c r="D924">
        <v>263</v>
      </c>
      <c r="E924">
        <v>291</v>
      </c>
      <c r="F924">
        <f t="shared" si="56"/>
        <v>-5.0541516245487361E-2</v>
      </c>
      <c r="G924">
        <f t="shared" si="57"/>
        <v>-4.4843049327354258E-2</v>
      </c>
      <c r="H924">
        <f t="shared" si="58"/>
        <v>29.412380752828309</v>
      </c>
      <c r="I924">
        <f t="shared" si="59"/>
        <v>-4.9156622680665096</v>
      </c>
    </row>
    <row r="925" spans="1:9">
      <c r="A925" t="s">
        <v>923</v>
      </c>
      <c r="B925">
        <v>219</v>
      </c>
      <c r="C925">
        <v>240</v>
      </c>
      <c r="D925">
        <v>253</v>
      </c>
      <c r="E925">
        <v>288</v>
      </c>
      <c r="F925">
        <f t="shared" si="56"/>
        <v>-6.4695009242144177E-2</v>
      </c>
      <c r="G925">
        <f t="shared" si="57"/>
        <v>-4.5751633986928102E-2</v>
      </c>
      <c r="H925">
        <f t="shared" si="58"/>
        <v>29.347685743586165</v>
      </c>
      <c r="I925">
        <f t="shared" si="59"/>
        <v>-4.9614139020534376</v>
      </c>
    </row>
    <row r="926" spans="1:9">
      <c r="A926" t="s">
        <v>924</v>
      </c>
      <c r="B926">
        <v>224</v>
      </c>
      <c r="C926">
        <v>247</v>
      </c>
      <c r="D926">
        <v>262</v>
      </c>
      <c r="E926">
        <v>267</v>
      </c>
      <c r="F926">
        <f t="shared" si="56"/>
        <v>-9.4517958412098299E-3</v>
      </c>
      <c r="G926">
        <f t="shared" si="57"/>
        <v>-4.8832271762208071E-2</v>
      </c>
      <c r="H926">
        <f t="shared" si="58"/>
        <v>29.338233947744957</v>
      </c>
      <c r="I926">
        <f t="shared" si="59"/>
        <v>-5.0102461738156459</v>
      </c>
    </row>
    <row r="927" spans="1:9">
      <c r="A927" t="s">
        <v>925</v>
      </c>
      <c r="B927">
        <v>240</v>
      </c>
      <c r="C927">
        <v>206</v>
      </c>
      <c r="D927">
        <v>269</v>
      </c>
      <c r="E927">
        <v>285</v>
      </c>
      <c r="F927">
        <f t="shared" si="56"/>
        <v>-2.8880866425992781E-2</v>
      </c>
      <c r="G927">
        <f t="shared" si="57"/>
        <v>7.623318385650224E-2</v>
      </c>
      <c r="H927">
        <f t="shared" si="58"/>
        <v>29.309353081318964</v>
      </c>
      <c r="I927">
        <f t="shared" si="59"/>
        <v>-4.9340129899591432</v>
      </c>
    </row>
    <row r="928" spans="1:9">
      <c r="A928" t="s">
        <v>926</v>
      </c>
      <c r="B928">
        <v>238</v>
      </c>
      <c r="C928">
        <v>215</v>
      </c>
      <c r="D928">
        <v>269</v>
      </c>
      <c r="E928">
        <v>278</v>
      </c>
      <c r="F928">
        <f t="shared" si="56"/>
        <v>-1.6453382084095063E-2</v>
      </c>
      <c r="G928">
        <f t="shared" si="57"/>
        <v>5.0772626931567331E-2</v>
      </c>
      <c r="H928">
        <f t="shared" si="58"/>
        <v>29.292899699234869</v>
      </c>
      <c r="I928">
        <f t="shared" si="59"/>
        <v>-4.8832403630275758</v>
      </c>
    </row>
    <row r="929" spans="1:9">
      <c r="A929" t="s">
        <v>927</v>
      </c>
      <c r="B929">
        <v>245</v>
      </c>
      <c r="C929">
        <v>241</v>
      </c>
      <c r="D929">
        <v>262</v>
      </c>
      <c r="E929">
        <v>252</v>
      </c>
      <c r="F929">
        <f t="shared" si="56"/>
        <v>1.9455252918287938E-2</v>
      </c>
      <c r="G929">
        <f t="shared" si="57"/>
        <v>8.23045267489712E-3</v>
      </c>
      <c r="H929">
        <f t="shared" si="58"/>
        <v>29.312354952153157</v>
      </c>
      <c r="I929">
        <f t="shared" si="59"/>
        <v>-4.8750099103526789</v>
      </c>
    </row>
    <row r="930" spans="1:9">
      <c r="A930" t="s">
        <v>928</v>
      </c>
      <c r="B930">
        <v>321</v>
      </c>
      <c r="C930">
        <v>199</v>
      </c>
      <c r="D930">
        <v>239</v>
      </c>
      <c r="E930">
        <v>241</v>
      </c>
      <c r="F930">
        <f t="shared" si="56"/>
        <v>-4.1666666666666666E-3</v>
      </c>
      <c r="G930">
        <f t="shared" si="57"/>
        <v>0.23461538461538461</v>
      </c>
      <c r="H930">
        <f t="shared" si="58"/>
        <v>29.308188285486491</v>
      </c>
      <c r="I930">
        <f t="shared" si="59"/>
        <v>-4.6403945257372943</v>
      </c>
    </row>
    <row r="931" spans="1:9">
      <c r="A931" t="s">
        <v>929</v>
      </c>
      <c r="B931">
        <v>318</v>
      </c>
      <c r="C931">
        <v>193</v>
      </c>
      <c r="D931">
        <v>222</v>
      </c>
      <c r="E931">
        <v>267</v>
      </c>
      <c r="F931">
        <f t="shared" si="56"/>
        <v>-9.202453987730061E-2</v>
      </c>
      <c r="G931">
        <f t="shared" si="57"/>
        <v>0.2446183953033268</v>
      </c>
      <c r="H931">
        <f t="shared" si="58"/>
        <v>29.21616374560919</v>
      </c>
      <c r="I931">
        <f t="shared" si="59"/>
        <v>-4.3957761304339673</v>
      </c>
    </row>
    <row r="932" spans="1:9">
      <c r="A932" t="s">
        <v>930</v>
      </c>
      <c r="B932">
        <v>225</v>
      </c>
      <c r="C932">
        <v>275</v>
      </c>
      <c r="D932">
        <v>267</v>
      </c>
      <c r="E932">
        <v>233</v>
      </c>
      <c r="F932">
        <f t="shared" si="56"/>
        <v>6.8000000000000005E-2</v>
      </c>
      <c r="G932">
        <f t="shared" si="57"/>
        <v>-0.1</v>
      </c>
      <c r="H932">
        <f t="shared" si="58"/>
        <v>29.284163745609192</v>
      </c>
      <c r="I932">
        <f t="shared" si="59"/>
        <v>-4.495776130433967</v>
      </c>
    </row>
    <row r="933" spans="1:9">
      <c r="A933" t="s">
        <v>931</v>
      </c>
      <c r="B933">
        <v>214</v>
      </c>
      <c r="C933">
        <v>259</v>
      </c>
      <c r="D933">
        <v>281</v>
      </c>
      <c r="E933">
        <v>246</v>
      </c>
      <c r="F933">
        <f t="shared" si="56"/>
        <v>6.6413662239089177E-2</v>
      </c>
      <c r="G933">
        <f t="shared" si="57"/>
        <v>-9.5137420718816063E-2</v>
      </c>
      <c r="H933">
        <f t="shared" si="58"/>
        <v>29.350577407848281</v>
      </c>
      <c r="I933">
        <f t="shared" si="59"/>
        <v>-4.5909135511527834</v>
      </c>
    </row>
    <row r="934" spans="1:9">
      <c r="A934" t="s">
        <v>932</v>
      </c>
      <c r="B934">
        <v>265</v>
      </c>
      <c r="C934">
        <v>256</v>
      </c>
      <c r="D934">
        <v>238</v>
      </c>
      <c r="E934">
        <v>241</v>
      </c>
      <c r="F934">
        <f t="shared" si="56"/>
        <v>-6.2630480167014616E-3</v>
      </c>
      <c r="G934">
        <f t="shared" si="57"/>
        <v>1.7274472168905951E-2</v>
      </c>
      <c r="H934">
        <f t="shared" si="58"/>
        <v>29.344314359831579</v>
      </c>
      <c r="I934">
        <f t="shared" si="59"/>
        <v>-4.5736390789838772</v>
      </c>
    </row>
    <row r="935" spans="1:9">
      <c r="A935" t="s">
        <v>933</v>
      </c>
      <c r="B935">
        <v>260</v>
      </c>
      <c r="C935">
        <v>203</v>
      </c>
      <c r="D935">
        <v>291</v>
      </c>
      <c r="E935">
        <v>246</v>
      </c>
      <c r="F935">
        <f t="shared" si="56"/>
        <v>8.3798882681564241E-2</v>
      </c>
      <c r="G935">
        <f t="shared" si="57"/>
        <v>0.12311015118790497</v>
      </c>
      <c r="H935">
        <f t="shared" si="58"/>
        <v>29.428113242513142</v>
      </c>
      <c r="I935">
        <f t="shared" si="59"/>
        <v>-4.4505289277959719</v>
      </c>
    </row>
    <row r="936" spans="1:9">
      <c r="A936" t="s">
        <v>934</v>
      </c>
      <c r="B936">
        <v>205</v>
      </c>
      <c r="C936">
        <v>227</v>
      </c>
      <c r="D936">
        <v>317</v>
      </c>
      <c r="E936">
        <v>251</v>
      </c>
      <c r="F936">
        <f t="shared" si="56"/>
        <v>0.11619718309859155</v>
      </c>
      <c r="G936">
        <f t="shared" si="57"/>
        <v>-5.0925925925925923E-2</v>
      </c>
      <c r="H936">
        <f t="shared" si="58"/>
        <v>29.544310425611734</v>
      </c>
      <c r="I936">
        <f t="shared" si="59"/>
        <v>-4.5014548537218975</v>
      </c>
    </row>
    <row r="937" spans="1:9">
      <c r="A937" t="s">
        <v>935</v>
      </c>
      <c r="B937">
        <v>215</v>
      </c>
      <c r="C937">
        <v>265</v>
      </c>
      <c r="D937">
        <v>292</v>
      </c>
      <c r="E937">
        <v>228</v>
      </c>
      <c r="F937">
        <f t="shared" si="56"/>
        <v>0.12307692307692308</v>
      </c>
      <c r="G937">
        <f t="shared" si="57"/>
        <v>-0.10416666666666667</v>
      </c>
      <c r="H937">
        <f t="shared" si="58"/>
        <v>29.667387348688656</v>
      </c>
      <c r="I937">
        <f t="shared" si="59"/>
        <v>-4.6056215203885644</v>
      </c>
    </row>
    <row r="938" spans="1:9">
      <c r="A938" t="s">
        <v>936</v>
      </c>
      <c r="B938">
        <v>292</v>
      </c>
      <c r="C938">
        <v>247</v>
      </c>
      <c r="D938">
        <v>258</v>
      </c>
      <c r="E938">
        <v>203</v>
      </c>
      <c r="F938">
        <f t="shared" si="56"/>
        <v>0.1193058568329718</v>
      </c>
      <c r="G938">
        <f t="shared" si="57"/>
        <v>8.3487940630797772E-2</v>
      </c>
      <c r="H938">
        <f t="shared" si="58"/>
        <v>29.78669320552163</v>
      </c>
      <c r="I938">
        <f t="shared" si="59"/>
        <v>-4.5221335797577664</v>
      </c>
    </row>
    <row r="939" spans="1:9">
      <c r="A939" t="s">
        <v>937</v>
      </c>
      <c r="B939">
        <v>233</v>
      </c>
      <c r="C939">
        <v>234</v>
      </c>
      <c r="D939">
        <v>287</v>
      </c>
      <c r="E939">
        <v>246</v>
      </c>
      <c r="F939">
        <f t="shared" si="56"/>
        <v>7.6923076923076927E-2</v>
      </c>
      <c r="G939">
        <f t="shared" si="57"/>
        <v>-2.1413276231263384E-3</v>
      </c>
      <c r="H939">
        <f t="shared" si="58"/>
        <v>29.863616282444706</v>
      </c>
      <c r="I939">
        <f t="shared" si="59"/>
        <v>-4.5242749073808923</v>
      </c>
    </row>
    <row r="940" spans="1:9">
      <c r="A940" t="s">
        <v>938</v>
      </c>
      <c r="B940">
        <v>255</v>
      </c>
      <c r="C940">
        <v>224</v>
      </c>
      <c r="D940">
        <v>281</v>
      </c>
      <c r="E940">
        <v>240</v>
      </c>
      <c r="F940">
        <f t="shared" si="56"/>
        <v>7.8694817658349334E-2</v>
      </c>
      <c r="G940">
        <f t="shared" si="57"/>
        <v>6.471816283924843E-2</v>
      </c>
      <c r="H940">
        <f t="shared" si="58"/>
        <v>29.942311100103055</v>
      </c>
      <c r="I940">
        <f t="shared" si="59"/>
        <v>-4.4595567445416435</v>
      </c>
    </row>
    <row r="941" spans="1:9">
      <c r="A941" t="s">
        <v>939</v>
      </c>
      <c r="B941">
        <v>270</v>
      </c>
      <c r="C941">
        <v>255</v>
      </c>
      <c r="D941">
        <v>267</v>
      </c>
      <c r="E941">
        <v>208</v>
      </c>
      <c r="F941">
        <f t="shared" si="56"/>
        <v>0.12421052631578948</v>
      </c>
      <c r="G941">
        <f t="shared" si="57"/>
        <v>2.8571428571428571E-2</v>
      </c>
      <c r="H941">
        <f t="shared" si="58"/>
        <v>30.066521626418844</v>
      </c>
      <c r="I941">
        <f t="shared" si="59"/>
        <v>-4.4309853159702151</v>
      </c>
    </row>
    <row r="942" spans="1:9">
      <c r="A942" t="s">
        <v>940</v>
      </c>
      <c r="B942">
        <v>272</v>
      </c>
      <c r="C942">
        <v>234</v>
      </c>
      <c r="D942">
        <v>251</v>
      </c>
      <c r="E942">
        <v>243</v>
      </c>
      <c r="F942">
        <f t="shared" si="56"/>
        <v>1.6194331983805668E-2</v>
      </c>
      <c r="G942">
        <f t="shared" si="57"/>
        <v>7.5098814229249009E-2</v>
      </c>
      <c r="H942">
        <f t="shared" si="58"/>
        <v>30.082715958402648</v>
      </c>
      <c r="I942">
        <f t="shared" si="59"/>
        <v>-4.355886501740966</v>
      </c>
    </row>
    <row r="943" spans="1:9">
      <c r="A943" t="s">
        <v>941</v>
      </c>
      <c r="B943">
        <v>250</v>
      </c>
      <c r="C943">
        <v>215</v>
      </c>
      <c r="D943">
        <v>261</v>
      </c>
      <c r="E943">
        <v>274</v>
      </c>
      <c r="F943">
        <f t="shared" si="56"/>
        <v>-2.4299065420560748E-2</v>
      </c>
      <c r="G943">
        <f t="shared" si="57"/>
        <v>7.5268817204301078E-2</v>
      </c>
      <c r="H943">
        <f t="shared" si="58"/>
        <v>30.058416892982088</v>
      </c>
      <c r="I943">
        <f t="shared" si="59"/>
        <v>-4.280617684536665</v>
      </c>
    </row>
    <row r="944" spans="1:9">
      <c r="A944" t="s">
        <v>942</v>
      </c>
      <c r="B944">
        <v>264</v>
      </c>
      <c r="C944">
        <v>192</v>
      </c>
      <c r="D944">
        <v>271</v>
      </c>
      <c r="E944">
        <v>273</v>
      </c>
      <c r="F944">
        <f t="shared" si="56"/>
        <v>-3.6764705882352941E-3</v>
      </c>
      <c r="G944">
        <f t="shared" si="57"/>
        <v>0.15789473684210525</v>
      </c>
      <c r="H944">
        <f t="shared" si="58"/>
        <v>30.054740422393852</v>
      </c>
      <c r="I944">
        <f t="shared" si="59"/>
        <v>-4.1227229476945597</v>
      </c>
    </row>
    <row r="945" spans="1:9">
      <c r="A945" t="s">
        <v>943</v>
      </c>
      <c r="B945">
        <v>255</v>
      </c>
      <c r="C945">
        <v>211</v>
      </c>
      <c r="D945">
        <v>260</v>
      </c>
      <c r="E945">
        <v>274</v>
      </c>
      <c r="F945">
        <f t="shared" si="56"/>
        <v>-2.6217228464419477E-2</v>
      </c>
      <c r="G945">
        <f t="shared" si="57"/>
        <v>9.4420600858369105E-2</v>
      </c>
      <c r="H945">
        <f t="shared" si="58"/>
        <v>30.028523193929434</v>
      </c>
      <c r="I945">
        <f t="shared" si="59"/>
        <v>-4.0283023468361909</v>
      </c>
    </row>
    <row r="946" spans="1:9">
      <c r="A946" t="s">
        <v>944</v>
      </c>
      <c r="B946">
        <v>272</v>
      </c>
      <c r="C946">
        <v>211</v>
      </c>
      <c r="D946">
        <v>253</v>
      </c>
      <c r="E946">
        <v>264</v>
      </c>
      <c r="F946">
        <f t="shared" si="56"/>
        <v>-2.1276595744680851E-2</v>
      </c>
      <c r="G946">
        <f t="shared" si="57"/>
        <v>0.12629399585921325</v>
      </c>
      <c r="H946">
        <f t="shared" si="58"/>
        <v>30.007246598184754</v>
      </c>
      <c r="I946">
        <f t="shared" si="59"/>
        <v>-3.9020083509769776</v>
      </c>
    </row>
    <row r="947" spans="1:9">
      <c r="A947" t="s">
        <v>945</v>
      </c>
      <c r="B947">
        <v>236</v>
      </c>
      <c r="C947">
        <v>254</v>
      </c>
      <c r="D947">
        <v>260</v>
      </c>
      <c r="E947">
        <v>250</v>
      </c>
      <c r="F947">
        <f t="shared" si="56"/>
        <v>1.9607843137254902E-2</v>
      </c>
      <c r="G947">
        <f t="shared" si="57"/>
        <v>-3.6734693877551024E-2</v>
      </c>
      <c r="H947">
        <f t="shared" si="58"/>
        <v>30.026854441322008</v>
      </c>
      <c r="I947">
        <f t="shared" si="59"/>
        <v>-3.9387430448545286</v>
      </c>
    </row>
    <row r="948" spans="1:9">
      <c r="A948" t="s">
        <v>946</v>
      </c>
      <c r="B948">
        <v>275</v>
      </c>
      <c r="C948">
        <v>265</v>
      </c>
      <c r="D948">
        <v>248</v>
      </c>
      <c r="E948">
        <v>212</v>
      </c>
      <c r="F948">
        <f t="shared" si="56"/>
        <v>7.8260869565217397E-2</v>
      </c>
      <c r="G948">
        <f t="shared" si="57"/>
        <v>1.8518518518518517E-2</v>
      </c>
      <c r="H948">
        <f t="shared" si="58"/>
        <v>30.105115310887225</v>
      </c>
      <c r="I948">
        <f t="shared" si="59"/>
        <v>-3.92022452633601</v>
      </c>
    </row>
    <row r="949" spans="1:9">
      <c r="A949" t="s">
        <v>947</v>
      </c>
      <c r="B949">
        <v>218</v>
      </c>
      <c r="C949">
        <v>263</v>
      </c>
      <c r="D949">
        <v>271</v>
      </c>
      <c r="E949">
        <v>248</v>
      </c>
      <c r="F949">
        <f t="shared" si="56"/>
        <v>4.4315992292870907E-2</v>
      </c>
      <c r="G949">
        <f t="shared" si="57"/>
        <v>-9.355509355509356E-2</v>
      </c>
      <c r="H949">
        <f t="shared" si="58"/>
        <v>30.149431303180094</v>
      </c>
      <c r="I949">
        <f t="shared" si="59"/>
        <v>-4.0137796198911033</v>
      </c>
    </row>
    <row r="950" spans="1:9">
      <c r="A950" t="s">
        <v>948</v>
      </c>
      <c r="B950">
        <v>256</v>
      </c>
      <c r="C950">
        <v>181</v>
      </c>
      <c r="D950">
        <v>263</v>
      </c>
      <c r="E950">
        <v>300</v>
      </c>
      <c r="F950">
        <f t="shared" si="56"/>
        <v>-6.5719360568383664E-2</v>
      </c>
      <c r="G950">
        <f t="shared" si="57"/>
        <v>0.17162471395881007</v>
      </c>
      <c r="H950">
        <f t="shared" si="58"/>
        <v>30.083711942611711</v>
      </c>
      <c r="I950">
        <f t="shared" si="59"/>
        <v>-3.8421549059322935</v>
      </c>
    </row>
    <row r="951" spans="1:9">
      <c r="A951" t="s">
        <v>949</v>
      </c>
      <c r="B951">
        <v>239</v>
      </c>
      <c r="C951">
        <v>217</v>
      </c>
      <c r="D951">
        <v>266</v>
      </c>
      <c r="E951">
        <v>278</v>
      </c>
      <c r="F951">
        <f t="shared" si="56"/>
        <v>-2.2058823529411766E-2</v>
      </c>
      <c r="G951">
        <f t="shared" si="57"/>
        <v>4.8245614035087717E-2</v>
      </c>
      <c r="H951">
        <f t="shared" si="58"/>
        <v>30.061653119082298</v>
      </c>
      <c r="I951">
        <f t="shared" si="59"/>
        <v>-3.7939092918972057</v>
      </c>
    </row>
    <row r="952" spans="1:9">
      <c r="A952" t="s">
        <v>950</v>
      </c>
      <c r="B952">
        <v>239</v>
      </c>
      <c r="C952">
        <v>241</v>
      </c>
      <c r="D952">
        <v>296</v>
      </c>
      <c r="E952">
        <v>224</v>
      </c>
      <c r="F952">
        <f t="shared" si="56"/>
        <v>0.13846153846153847</v>
      </c>
      <c r="G952">
        <f t="shared" si="57"/>
        <v>-4.1666666666666666E-3</v>
      </c>
      <c r="H952">
        <f t="shared" si="58"/>
        <v>30.200114657543836</v>
      </c>
      <c r="I952">
        <f t="shared" si="59"/>
        <v>-3.7980759585638726</v>
      </c>
    </row>
    <row r="953" spans="1:9">
      <c r="A953" t="s">
        <v>951</v>
      </c>
      <c r="B953">
        <v>266</v>
      </c>
      <c r="C953">
        <v>224</v>
      </c>
      <c r="D953">
        <v>265</v>
      </c>
      <c r="E953">
        <v>245</v>
      </c>
      <c r="F953">
        <f t="shared" si="56"/>
        <v>3.9215686274509803E-2</v>
      </c>
      <c r="G953">
        <f t="shared" si="57"/>
        <v>8.5714285714285715E-2</v>
      </c>
      <c r="H953">
        <f t="shared" si="58"/>
        <v>30.239330343818345</v>
      </c>
      <c r="I953">
        <f t="shared" si="59"/>
        <v>-3.7123616728495867</v>
      </c>
    </row>
    <row r="954" spans="1:9">
      <c r="A954" t="s">
        <v>952</v>
      </c>
      <c r="B954">
        <v>226</v>
      </c>
      <c r="C954">
        <v>235</v>
      </c>
      <c r="D954">
        <v>286</v>
      </c>
      <c r="E954">
        <v>253</v>
      </c>
      <c r="F954">
        <f t="shared" si="56"/>
        <v>6.1224489795918366E-2</v>
      </c>
      <c r="G954">
        <f t="shared" si="57"/>
        <v>-1.9522776572668113E-2</v>
      </c>
      <c r="H954">
        <f t="shared" si="58"/>
        <v>30.300554833614264</v>
      </c>
      <c r="I954">
        <f t="shared" si="59"/>
        <v>-3.7318844494222549</v>
      </c>
    </row>
    <row r="955" spans="1:9">
      <c r="A955" t="s">
        <v>953</v>
      </c>
      <c r="B955">
        <v>266</v>
      </c>
      <c r="C955">
        <v>217</v>
      </c>
      <c r="D955">
        <v>270</v>
      </c>
      <c r="E955">
        <v>247</v>
      </c>
      <c r="F955">
        <f t="shared" si="56"/>
        <v>4.4487427466150871E-2</v>
      </c>
      <c r="G955">
        <f t="shared" si="57"/>
        <v>0.10144927536231885</v>
      </c>
      <c r="H955">
        <f t="shared" si="58"/>
        <v>30.345042261080415</v>
      </c>
      <c r="I955">
        <f t="shared" si="59"/>
        <v>-3.6304351740599361</v>
      </c>
    </row>
    <row r="956" spans="1:9">
      <c r="A956" t="s">
        <v>954</v>
      </c>
      <c r="B956">
        <v>258</v>
      </c>
      <c r="C956">
        <v>265</v>
      </c>
      <c r="D956">
        <v>245</v>
      </c>
      <c r="E956">
        <v>232</v>
      </c>
      <c r="F956">
        <f t="shared" si="56"/>
        <v>2.7253668763102725E-2</v>
      </c>
      <c r="G956">
        <f t="shared" si="57"/>
        <v>-1.338432122370937E-2</v>
      </c>
      <c r="H956">
        <f t="shared" si="58"/>
        <v>30.372295929843517</v>
      </c>
      <c r="I956">
        <f t="shared" si="59"/>
        <v>-3.6438194952836453</v>
      </c>
    </row>
    <row r="957" spans="1:9">
      <c r="A957" t="s">
        <v>955</v>
      </c>
      <c r="B957">
        <v>249</v>
      </c>
      <c r="C957">
        <v>199</v>
      </c>
      <c r="D957">
        <v>291</v>
      </c>
      <c r="E957">
        <v>261</v>
      </c>
      <c r="F957">
        <f t="shared" si="56"/>
        <v>5.434782608695652E-2</v>
      </c>
      <c r="G957">
        <f t="shared" si="57"/>
        <v>0.11160714285714286</v>
      </c>
      <c r="H957">
        <f t="shared" si="58"/>
        <v>30.426643755930474</v>
      </c>
      <c r="I957">
        <f t="shared" si="59"/>
        <v>-3.5322123524265026</v>
      </c>
    </row>
    <row r="958" spans="1:9">
      <c r="A958" t="s">
        <v>956</v>
      </c>
      <c r="B958">
        <v>264</v>
      </c>
      <c r="C958">
        <v>244</v>
      </c>
      <c r="D958">
        <v>256</v>
      </c>
      <c r="E958">
        <v>236</v>
      </c>
      <c r="F958">
        <f t="shared" si="56"/>
        <v>4.065040650406504E-2</v>
      </c>
      <c r="G958">
        <f t="shared" si="57"/>
        <v>3.937007874015748E-2</v>
      </c>
      <c r="H958">
        <f t="shared" si="58"/>
        <v>30.467294162434538</v>
      </c>
      <c r="I958">
        <f t="shared" si="59"/>
        <v>-3.4928422736863451</v>
      </c>
    </row>
    <row r="959" spans="1:9">
      <c r="A959" t="s">
        <v>957</v>
      </c>
      <c r="B959">
        <v>235</v>
      </c>
      <c r="C959">
        <v>244</v>
      </c>
      <c r="D959">
        <v>286</v>
      </c>
      <c r="E959">
        <v>235</v>
      </c>
      <c r="F959">
        <f t="shared" si="56"/>
        <v>9.7888675623800381E-2</v>
      </c>
      <c r="G959">
        <f t="shared" si="57"/>
        <v>-1.8789144050104383E-2</v>
      </c>
      <c r="H959">
        <f t="shared" si="58"/>
        <v>30.565182838058337</v>
      </c>
      <c r="I959">
        <f t="shared" si="59"/>
        <v>-3.5116314177364494</v>
      </c>
    </row>
    <row r="960" spans="1:9">
      <c r="A960" t="s">
        <v>958</v>
      </c>
      <c r="B960">
        <v>193</v>
      </c>
      <c r="C960">
        <v>278</v>
      </c>
      <c r="D960">
        <v>283</v>
      </c>
      <c r="E960">
        <v>246</v>
      </c>
      <c r="F960">
        <f t="shared" si="56"/>
        <v>6.9943289224952743E-2</v>
      </c>
      <c r="G960">
        <f t="shared" si="57"/>
        <v>-0.18046709129511676</v>
      </c>
      <c r="H960">
        <f t="shared" si="58"/>
        <v>30.635126127283289</v>
      </c>
      <c r="I960">
        <f t="shared" si="59"/>
        <v>-3.6920985090315663</v>
      </c>
    </row>
    <row r="961" spans="1:9">
      <c r="A961" t="s">
        <v>959</v>
      </c>
      <c r="B961">
        <v>234</v>
      </c>
      <c r="C961">
        <v>308</v>
      </c>
      <c r="D961">
        <v>243</v>
      </c>
      <c r="E961">
        <v>215</v>
      </c>
      <c r="F961">
        <f t="shared" si="56"/>
        <v>6.1135371179039298E-2</v>
      </c>
      <c r="G961">
        <f t="shared" si="57"/>
        <v>-0.13653136531365315</v>
      </c>
      <c r="H961">
        <f t="shared" si="58"/>
        <v>30.696261498462327</v>
      </c>
      <c r="I961">
        <f t="shared" si="59"/>
        <v>-3.8286298743452196</v>
      </c>
    </row>
    <row r="962" spans="1:9">
      <c r="A962" t="s">
        <v>960</v>
      </c>
      <c r="B962">
        <v>208</v>
      </c>
      <c r="C962">
        <v>294</v>
      </c>
      <c r="D962">
        <v>270</v>
      </c>
      <c r="E962">
        <v>228</v>
      </c>
      <c r="F962">
        <f t="shared" si="56"/>
        <v>8.4337349397590355E-2</v>
      </c>
      <c r="G962">
        <f t="shared" si="57"/>
        <v>-0.17131474103585656</v>
      </c>
      <c r="H962">
        <f t="shared" si="58"/>
        <v>30.780598847859917</v>
      </c>
      <c r="I962">
        <f t="shared" si="59"/>
        <v>-3.999944615381076</v>
      </c>
    </row>
    <row r="963" spans="1:9">
      <c r="A963" t="s">
        <v>961</v>
      </c>
      <c r="B963">
        <v>245</v>
      </c>
      <c r="C963">
        <v>261</v>
      </c>
      <c r="D963">
        <v>246</v>
      </c>
      <c r="E963">
        <v>248</v>
      </c>
      <c r="F963">
        <f t="shared" ref="F963:F1026" si="60">(D963-E963)/(D963+E963)</f>
        <v>-4.048582995951417E-3</v>
      </c>
      <c r="G963">
        <f t="shared" ref="G963:G1026" si="61">(B963-C963)/(B963+C963)</f>
        <v>-3.1620553359683792E-2</v>
      </c>
      <c r="H963">
        <f t="shared" ref="H963:H1026" si="62">H962+F963</f>
        <v>30.776550264863964</v>
      </c>
      <c r="I963">
        <f t="shared" ref="I963:I1026" si="63">I962+G963</f>
        <v>-4.0315651687407597</v>
      </c>
    </row>
    <row r="964" spans="1:9">
      <c r="A964" t="s">
        <v>962</v>
      </c>
      <c r="B964">
        <v>238</v>
      </c>
      <c r="C964">
        <v>254</v>
      </c>
      <c r="D964">
        <v>259</v>
      </c>
      <c r="E964">
        <v>249</v>
      </c>
      <c r="F964">
        <f t="shared" si="60"/>
        <v>1.968503937007874E-2</v>
      </c>
      <c r="G964">
        <f t="shared" si="61"/>
        <v>-3.2520325203252036E-2</v>
      </c>
      <c r="H964">
        <f t="shared" si="62"/>
        <v>30.796235304234042</v>
      </c>
      <c r="I964">
        <f t="shared" si="63"/>
        <v>-4.0640854939440114</v>
      </c>
    </row>
    <row r="965" spans="1:9">
      <c r="A965" t="s">
        <v>963</v>
      </c>
      <c r="B965">
        <v>225</v>
      </c>
      <c r="C965">
        <v>245</v>
      </c>
      <c r="D965">
        <v>281</v>
      </c>
      <c r="E965">
        <v>249</v>
      </c>
      <c r="F965">
        <f t="shared" si="60"/>
        <v>6.0377358490566038E-2</v>
      </c>
      <c r="G965">
        <f t="shared" si="61"/>
        <v>-4.2553191489361701E-2</v>
      </c>
      <c r="H965">
        <f t="shared" si="62"/>
        <v>30.856612662724608</v>
      </c>
      <c r="I965">
        <f t="shared" si="63"/>
        <v>-4.1066386854333734</v>
      </c>
    </row>
    <row r="966" spans="1:9">
      <c r="A966" t="s">
        <v>964</v>
      </c>
      <c r="B966">
        <v>290</v>
      </c>
      <c r="C966">
        <v>237</v>
      </c>
      <c r="D966">
        <v>223</v>
      </c>
      <c r="E966">
        <v>250</v>
      </c>
      <c r="F966">
        <f t="shared" si="60"/>
        <v>-5.7082452431289642E-2</v>
      </c>
      <c r="G966">
        <f t="shared" si="61"/>
        <v>0.10056925996204934</v>
      </c>
      <c r="H966">
        <f t="shared" si="62"/>
        <v>30.799530210293319</v>
      </c>
      <c r="I966">
        <f t="shared" si="63"/>
        <v>-4.0060694254713241</v>
      </c>
    </row>
    <row r="967" spans="1:9">
      <c r="A967" t="s">
        <v>965</v>
      </c>
      <c r="B967">
        <v>291</v>
      </c>
      <c r="C967">
        <v>273</v>
      </c>
      <c r="D967">
        <v>195</v>
      </c>
      <c r="E967">
        <v>241</v>
      </c>
      <c r="F967">
        <f t="shared" si="60"/>
        <v>-0.10550458715596331</v>
      </c>
      <c r="G967">
        <f t="shared" si="61"/>
        <v>3.1914893617021274E-2</v>
      </c>
      <c r="H967">
        <f t="shared" si="62"/>
        <v>30.694025623137357</v>
      </c>
      <c r="I967">
        <f t="shared" si="63"/>
        <v>-3.9741545318543028</v>
      </c>
    </row>
    <row r="968" spans="1:9">
      <c r="A968" t="s">
        <v>966</v>
      </c>
      <c r="B968">
        <v>264</v>
      </c>
      <c r="C968">
        <v>236</v>
      </c>
      <c r="D968">
        <v>249</v>
      </c>
      <c r="E968">
        <v>251</v>
      </c>
      <c r="F968">
        <f t="shared" si="60"/>
        <v>-4.0000000000000001E-3</v>
      </c>
      <c r="G968">
        <f t="shared" si="61"/>
        <v>5.6000000000000001E-2</v>
      </c>
      <c r="H968">
        <f t="shared" si="62"/>
        <v>30.690025623137355</v>
      </c>
      <c r="I968">
        <f t="shared" si="63"/>
        <v>-3.9181545318543027</v>
      </c>
    </row>
    <row r="969" spans="1:9">
      <c r="A969" t="s">
        <v>967</v>
      </c>
      <c r="B969">
        <v>249</v>
      </c>
      <c r="C969">
        <v>277</v>
      </c>
      <c r="D969">
        <v>270</v>
      </c>
      <c r="E969">
        <v>204</v>
      </c>
      <c r="F969">
        <f t="shared" si="60"/>
        <v>0.13924050632911392</v>
      </c>
      <c r="G969">
        <f t="shared" si="61"/>
        <v>-5.3231939163498096E-2</v>
      </c>
      <c r="H969">
        <f t="shared" si="62"/>
        <v>30.829266129466468</v>
      </c>
      <c r="I969">
        <f t="shared" si="63"/>
        <v>-3.9713864710178006</v>
      </c>
    </row>
    <row r="970" spans="1:9">
      <c r="A970" t="s">
        <v>968</v>
      </c>
      <c r="B970">
        <v>248</v>
      </c>
      <c r="C970">
        <v>265</v>
      </c>
      <c r="D970">
        <v>257</v>
      </c>
      <c r="E970">
        <v>230</v>
      </c>
      <c r="F970">
        <f t="shared" si="60"/>
        <v>5.5441478439425054E-2</v>
      </c>
      <c r="G970">
        <f t="shared" si="61"/>
        <v>-3.3138401559454189E-2</v>
      </c>
      <c r="H970">
        <f t="shared" si="62"/>
        <v>30.884707607905895</v>
      </c>
      <c r="I970">
        <f t="shared" si="63"/>
        <v>-4.0045248725772549</v>
      </c>
    </row>
    <row r="971" spans="1:9">
      <c r="A971" t="s">
        <v>969</v>
      </c>
      <c r="B971">
        <v>239</v>
      </c>
      <c r="C971">
        <v>255</v>
      </c>
      <c r="D971">
        <v>270</v>
      </c>
      <c r="E971">
        <v>236</v>
      </c>
      <c r="F971">
        <f t="shared" si="60"/>
        <v>6.7193675889328064E-2</v>
      </c>
      <c r="G971">
        <f t="shared" si="61"/>
        <v>-3.2388663967611336E-2</v>
      </c>
      <c r="H971">
        <f t="shared" si="62"/>
        <v>30.951901283795223</v>
      </c>
      <c r="I971">
        <f t="shared" si="63"/>
        <v>-4.0369135365448665</v>
      </c>
    </row>
    <row r="972" spans="1:9">
      <c r="A972" t="s">
        <v>970</v>
      </c>
      <c r="B972">
        <v>272</v>
      </c>
      <c r="C972">
        <v>274</v>
      </c>
      <c r="D972">
        <v>244</v>
      </c>
      <c r="E972">
        <v>210</v>
      </c>
      <c r="F972">
        <f t="shared" si="60"/>
        <v>7.4889867841409691E-2</v>
      </c>
      <c r="G972">
        <f t="shared" si="61"/>
        <v>-3.663003663003663E-3</v>
      </c>
      <c r="H972">
        <f t="shared" si="62"/>
        <v>31.026791151636633</v>
      </c>
      <c r="I972">
        <f t="shared" si="63"/>
        <v>-4.0405765402078702</v>
      </c>
    </row>
    <row r="973" spans="1:9">
      <c r="A973" t="s">
        <v>971</v>
      </c>
      <c r="B973">
        <v>252</v>
      </c>
      <c r="C973">
        <v>247</v>
      </c>
      <c r="D973">
        <v>267</v>
      </c>
      <c r="E973">
        <v>234</v>
      </c>
      <c r="F973">
        <f t="shared" si="60"/>
        <v>6.5868263473053898E-2</v>
      </c>
      <c r="G973">
        <f t="shared" si="61"/>
        <v>1.002004008016032E-2</v>
      </c>
      <c r="H973">
        <f t="shared" si="62"/>
        <v>31.092659415109686</v>
      </c>
      <c r="I973">
        <f t="shared" si="63"/>
        <v>-4.0305565001277097</v>
      </c>
    </row>
    <row r="974" spans="1:9">
      <c r="A974" t="s">
        <v>972</v>
      </c>
      <c r="B974">
        <v>247</v>
      </c>
      <c r="C974">
        <v>229</v>
      </c>
      <c r="D974">
        <v>278</v>
      </c>
      <c r="E974">
        <v>246</v>
      </c>
      <c r="F974">
        <f t="shared" si="60"/>
        <v>6.1068702290076333E-2</v>
      </c>
      <c r="G974">
        <f t="shared" si="61"/>
        <v>3.7815126050420166E-2</v>
      </c>
      <c r="H974">
        <f t="shared" si="62"/>
        <v>31.153728117399762</v>
      </c>
      <c r="I974">
        <f t="shared" si="63"/>
        <v>-3.9927413740772897</v>
      </c>
    </row>
    <row r="975" spans="1:9">
      <c r="A975" t="s">
        <v>973</v>
      </c>
      <c r="B975">
        <v>270</v>
      </c>
      <c r="C975">
        <v>216</v>
      </c>
      <c r="D975">
        <v>275</v>
      </c>
      <c r="E975">
        <v>239</v>
      </c>
      <c r="F975">
        <f t="shared" si="60"/>
        <v>7.0038910505836577E-2</v>
      </c>
      <c r="G975">
        <f t="shared" si="61"/>
        <v>0.1111111111111111</v>
      </c>
      <c r="H975">
        <f t="shared" si="62"/>
        <v>31.223767027905598</v>
      </c>
      <c r="I975">
        <f t="shared" si="63"/>
        <v>-3.8816302629661785</v>
      </c>
    </row>
    <row r="976" spans="1:9">
      <c r="A976" t="s">
        <v>974</v>
      </c>
      <c r="B976">
        <v>273</v>
      </c>
      <c r="C976">
        <v>250</v>
      </c>
      <c r="D976">
        <v>235</v>
      </c>
      <c r="E976">
        <v>242</v>
      </c>
      <c r="F976">
        <f t="shared" si="60"/>
        <v>-1.4675052410901468E-2</v>
      </c>
      <c r="G976">
        <f t="shared" si="61"/>
        <v>4.3977055449330782E-2</v>
      </c>
      <c r="H976">
        <f t="shared" si="62"/>
        <v>31.209091975494697</v>
      </c>
      <c r="I976">
        <f t="shared" si="63"/>
        <v>-3.8376532075168477</v>
      </c>
    </row>
    <row r="977" spans="1:9">
      <c r="A977" t="s">
        <v>975</v>
      </c>
      <c r="B977">
        <v>209</v>
      </c>
      <c r="C977">
        <v>285</v>
      </c>
      <c r="D977">
        <v>268</v>
      </c>
      <c r="E977">
        <v>238</v>
      </c>
      <c r="F977">
        <f t="shared" si="60"/>
        <v>5.9288537549407112E-2</v>
      </c>
      <c r="G977">
        <f t="shared" si="61"/>
        <v>-0.15384615384615385</v>
      </c>
      <c r="H977">
        <f t="shared" si="62"/>
        <v>31.268380513044104</v>
      </c>
      <c r="I977">
        <f t="shared" si="63"/>
        <v>-3.9914993613630014</v>
      </c>
    </row>
    <row r="978" spans="1:9">
      <c r="A978" t="s">
        <v>976</v>
      </c>
      <c r="B978">
        <v>243</v>
      </c>
      <c r="C978">
        <v>263</v>
      </c>
      <c r="D978">
        <v>269</v>
      </c>
      <c r="E978">
        <v>225</v>
      </c>
      <c r="F978">
        <f t="shared" si="60"/>
        <v>8.9068825910931168E-2</v>
      </c>
      <c r="G978">
        <f t="shared" si="61"/>
        <v>-3.9525691699604744E-2</v>
      </c>
      <c r="H978">
        <f t="shared" si="62"/>
        <v>31.357449338955036</v>
      </c>
      <c r="I978">
        <f t="shared" si="63"/>
        <v>-4.0310250530626064</v>
      </c>
    </row>
    <row r="979" spans="1:9">
      <c r="A979" t="s">
        <v>977</v>
      </c>
      <c r="B979">
        <v>229</v>
      </c>
      <c r="C979">
        <v>284</v>
      </c>
      <c r="D979">
        <v>256</v>
      </c>
      <c r="E979">
        <v>231</v>
      </c>
      <c r="F979">
        <f t="shared" si="60"/>
        <v>5.1334702258726897E-2</v>
      </c>
      <c r="G979">
        <f t="shared" si="61"/>
        <v>-0.10721247563352826</v>
      </c>
      <c r="H979">
        <f t="shared" si="62"/>
        <v>31.408784041213764</v>
      </c>
      <c r="I979">
        <f t="shared" si="63"/>
        <v>-4.138237528696135</v>
      </c>
    </row>
    <row r="980" spans="1:9">
      <c r="A980" t="s">
        <v>978</v>
      </c>
      <c r="B980">
        <v>231</v>
      </c>
      <c r="C980">
        <v>256</v>
      </c>
      <c r="D980">
        <v>274</v>
      </c>
      <c r="E980">
        <v>239</v>
      </c>
      <c r="F980">
        <f t="shared" si="60"/>
        <v>6.8226120857699801E-2</v>
      </c>
      <c r="G980">
        <f t="shared" si="61"/>
        <v>-5.1334702258726897E-2</v>
      </c>
      <c r="H980">
        <f t="shared" si="62"/>
        <v>31.477010162071462</v>
      </c>
      <c r="I980">
        <f t="shared" si="63"/>
        <v>-4.1895722309548615</v>
      </c>
    </row>
    <row r="981" spans="1:9">
      <c r="A981" t="s">
        <v>979</v>
      </c>
      <c r="B981">
        <v>197</v>
      </c>
      <c r="C981">
        <v>243</v>
      </c>
      <c r="D981">
        <v>311</v>
      </c>
      <c r="E981">
        <v>249</v>
      </c>
      <c r="F981">
        <f t="shared" si="60"/>
        <v>0.11071428571428571</v>
      </c>
      <c r="G981">
        <f t="shared" si="61"/>
        <v>-0.10454545454545454</v>
      </c>
      <c r="H981">
        <f t="shared" si="62"/>
        <v>31.587724447785746</v>
      </c>
      <c r="I981">
        <f t="shared" si="63"/>
        <v>-4.294117685500316</v>
      </c>
    </row>
    <row r="982" spans="1:9">
      <c r="A982" t="s">
        <v>980</v>
      </c>
      <c r="B982">
        <v>232</v>
      </c>
      <c r="C982">
        <v>251</v>
      </c>
      <c r="D982">
        <v>284</v>
      </c>
      <c r="E982">
        <v>233</v>
      </c>
      <c r="F982">
        <f t="shared" si="60"/>
        <v>9.8646034816247577E-2</v>
      </c>
      <c r="G982">
        <f t="shared" si="61"/>
        <v>-3.9337474120082816E-2</v>
      </c>
      <c r="H982">
        <f t="shared" si="62"/>
        <v>31.686370482601994</v>
      </c>
      <c r="I982">
        <f t="shared" si="63"/>
        <v>-4.3334551596203985</v>
      </c>
    </row>
    <row r="983" spans="1:9">
      <c r="A983" t="s">
        <v>981</v>
      </c>
      <c r="B983">
        <v>240</v>
      </c>
      <c r="C983">
        <v>246</v>
      </c>
      <c r="D983">
        <v>268</v>
      </c>
      <c r="E983">
        <v>246</v>
      </c>
      <c r="F983">
        <f t="shared" si="60"/>
        <v>4.2801556420233464E-2</v>
      </c>
      <c r="G983">
        <f t="shared" si="61"/>
        <v>-1.2345679012345678E-2</v>
      </c>
      <c r="H983">
        <f t="shared" si="62"/>
        <v>31.729172039022227</v>
      </c>
      <c r="I983">
        <f t="shared" si="63"/>
        <v>-4.3458008386327442</v>
      </c>
    </row>
    <row r="984" spans="1:9">
      <c r="A984" t="s">
        <v>982</v>
      </c>
      <c r="B984">
        <v>255</v>
      </c>
      <c r="C984">
        <v>245</v>
      </c>
      <c r="D984">
        <v>263</v>
      </c>
      <c r="E984">
        <v>237</v>
      </c>
      <c r="F984">
        <f t="shared" si="60"/>
        <v>5.1999999999999998E-2</v>
      </c>
      <c r="G984">
        <f t="shared" si="61"/>
        <v>0.02</v>
      </c>
      <c r="H984">
        <f t="shared" si="62"/>
        <v>31.781172039022227</v>
      </c>
      <c r="I984">
        <f t="shared" si="63"/>
        <v>-4.3258008386327447</v>
      </c>
    </row>
    <row r="985" spans="1:9">
      <c r="A985" t="s">
        <v>983</v>
      </c>
      <c r="B985">
        <v>236</v>
      </c>
      <c r="C985">
        <v>250</v>
      </c>
      <c r="D985">
        <v>248</v>
      </c>
      <c r="E985">
        <v>266</v>
      </c>
      <c r="F985">
        <f t="shared" si="60"/>
        <v>-3.5019455252918288E-2</v>
      </c>
      <c r="G985">
        <f t="shared" si="61"/>
        <v>-2.8806584362139918E-2</v>
      </c>
      <c r="H985">
        <f t="shared" si="62"/>
        <v>31.746152583769309</v>
      </c>
      <c r="I985">
        <f t="shared" si="63"/>
        <v>-4.354607422994885</v>
      </c>
    </row>
    <row r="986" spans="1:9">
      <c r="A986" t="s">
        <v>984</v>
      </c>
      <c r="B986">
        <v>245</v>
      </c>
      <c r="C986">
        <v>236</v>
      </c>
      <c r="D986">
        <v>283</v>
      </c>
      <c r="E986">
        <v>236</v>
      </c>
      <c r="F986">
        <f t="shared" si="60"/>
        <v>9.05587668593449E-2</v>
      </c>
      <c r="G986">
        <f t="shared" si="61"/>
        <v>1.8711018711018712E-2</v>
      </c>
      <c r="H986">
        <f t="shared" si="62"/>
        <v>31.836711350628654</v>
      </c>
      <c r="I986">
        <f t="shared" si="63"/>
        <v>-4.3358964042838659</v>
      </c>
    </row>
    <row r="987" spans="1:9">
      <c r="A987" t="s">
        <v>985</v>
      </c>
      <c r="B987">
        <v>248</v>
      </c>
      <c r="C987">
        <v>230</v>
      </c>
      <c r="D987">
        <v>286</v>
      </c>
      <c r="E987">
        <v>236</v>
      </c>
      <c r="F987">
        <f t="shared" si="60"/>
        <v>9.5785440613026823E-2</v>
      </c>
      <c r="G987">
        <f t="shared" si="61"/>
        <v>3.7656903765690378E-2</v>
      </c>
      <c r="H987">
        <f t="shared" si="62"/>
        <v>31.932496791241682</v>
      </c>
      <c r="I987">
        <f t="shared" si="63"/>
        <v>-4.2982395005181759</v>
      </c>
    </row>
    <row r="988" spans="1:9">
      <c r="A988" t="s">
        <v>986</v>
      </c>
      <c r="B988">
        <v>231</v>
      </c>
      <c r="C988">
        <v>250</v>
      </c>
      <c r="D988">
        <v>278</v>
      </c>
      <c r="E988">
        <v>241</v>
      </c>
      <c r="F988">
        <f t="shared" si="60"/>
        <v>7.1290944123314062E-2</v>
      </c>
      <c r="G988">
        <f t="shared" si="61"/>
        <v>-3.9501039501039503E-2</v>
      </c>
      <c r="H988">
        <f t="shared" si="62"/>
        <v>32.003787735364995</v>
      </c>
      <c r="I988">
        <f t="shared" si="63"/>
        <v>-4.3377405400192153</v>
      </c>
    </row>
    <row r="989" spans="1:9">
      <c r="A989" t="s">
        <v>987</v>
      </c>
      <c r="B989">
        <v>230</v>
      </c>
      <c r="C989">
        <v>198</v>
      </c>
      <c r="D989">
        <v>294</v>
      </c>
      <c r="E989">
        <v>278</v>
      </c>
      <c r="F989">
        <f t="shared" si="60"/>
        <v>2.7972027972027972E-2</v>
      </c>
      <c r="G989">
        <f t="shared" si="61"/>
        <v>7.476635514018691E-2</v>
      </c>
      <c r="H989">
        <f t="shared" si="62"/>
        <v>32.031759763337021</v>
      </c>
      <c r="I989">
        <f t="shared" si="63"/>
        <v>-4.2629741848790283</v>
      </c>
    </row>
    <row r="990" spans="1:9">
      <c r="A990" t="s">
        <v>988</v>
      </c>
      <c r="B990">
        <v>247</v>
      </c>
      <c r="C990">
        <v>188</v>
      </c>
      <c r="D990">
        <v>312</v>
      </c>
      <c r="E990">
        <v>253</v>
      </c>
      <c r="F990">
        <f t="shared" si="60"/>
        <v>0.10442477876106195</v>
      </c>
      <c r="G990">
        <f t="shared" si="61"/>
        <v>0.13563218390804599</v>
      </c>
      <c r="H990">
        <f t="shared" si="62"/>
        <v>32.136184542098086</v>
      </c>
      <c r="I990">
        <f t="shared" si="63"/>
        <v>-4.127342000970982</v>
      </c>
    </row>
    <row r="991" spans="1:9">
      <c r="A991" t="s">
        <v>989</v>
      </c>
      <c r="B991">
        <v>240</v>
      </c>
      <c r="C991">
        <v>210</v>
      </c>
      <c r="D991">
        <v>292</v>
      </c>
      <c r="E991">
        <v>258</v>
      </c>
      <c r="F991">
        <f t="shared" si="60"/>
        <v>6.1818181818181821E-2</v>
      </c>
      <c r="G991">
        <f t="shared" si="61"/>
        <v>6.6666666666666666E-2</v>
      </c>
      <c r="H991">
        <f t="shared" si="62"/>
        <v>32.198002723916268</v>
      </c>
      <c r="I991">
        <f t="shared" si="63"/>
        <v>-4.0606753343043156</v>
      </c>
    </row>
    <row r="992" spans="1:9">
      <c r="A992" t="s">
        <v>990</v>
      </c>
      <c r="B992">
        <v>243</v>
      </c>
      <c r="C992">
        <v>217</v>
      </c>
      <c r="D992">
        <v>301</v>
      </c>
      <c r="E992">
        <v>239</v>
      </c>
      <c r="F992">
        <f t="shared" si="60"/>
        <v>0.11481481481481481</v>
      </c>
      <c r="G992">
        <f t="shared" si="61"/>
        <v>5.6521739130434782E-2</v>
      </c>
      <c r="H992">
        <f t="shared" si="62"/>
        <v>32.312817538731082</v>
      </c>
      <c r="I992">
        <f t="shared" si="63"/>
        <v>-4.0041535951738805</v>
      </c>
    </row>
    <row r="993" spans="1:9">
      <c r="A993" t="s">
        <v>991</v>
      </c>
      <c r="B993">
        <v>247</v>
      </c>
      <c r="C993">
        <v>240</v>
      </c>
      <c r="D993">
        <v>264</v>
      </c>
      <c r="E993">
        <v>249</v>
      </c>
      <c r="F993">
        <f t="shared" si="60"/>
        <v>2.9239766081871343E-2</v>
      </c>
      <c r="G993">
        <f t="shared" si="61"/>
        <v>1.4373716632443531E-2</v>
      </c>
      <c r="H993">
        <f t="shared" si="62"/>
        <v>32.342057304812954</v>
      </c>
      <c r="I993">
        <f t="shared" si="63"/>
        <v>-3.9897798785414369</v>
      </c>
    </row>
    <row r="994" spans="1:9">
      <c r="A994" t="s">
        <v>992</v>
      </c>
      <c r="B994">
        <v>248</v>
      </c>
      <c r="C994">
        <v>219</v>
      </c>
      <c r="D994">
        <v>274</v>
      </c>
      <c r="E994">
        <v>259</v>
      </c>
      <c r="F994">
        <f t="shared" si="60"/>
        <v>2.8142589118198873E-2</v>
      </c>
      <c r="G994">
        <f t="shared" si="61"/>
        <v>6.2098501070663809E-2</v>
      </c>
      <c r="H994">
        <f t="shared" si="62"/>
        <v>32.370199893931151</v>
      </c>
      <c r="I994">
        <f t="shared" si="63"/>
        <v>-3.9276813774707731</v>
      </c>
    </row>
    <row r="995" spans="1:9">
      <c r="A995" t="s">
        <v>993</v>
      </c>
      <c r="B995">
        <v>248</v>
      </c>
      <c r="C995">
        <v>255</v>
      </c>
      <c r="D995">
        <v>245</v>
      </c>
      <c r="E995">
        <v>252</v>
      </c>
      <c r="F995">
        <f t="shared" si="60"/>
        <v>-1.4084507042253521E-2</v>
      </c>
      <c r="G995">
        <f t="shared" si="61"/>
        <v>-1.3916500994035786E-2</v>
      </c>
      <c r="H995">
        <f t="shared" si="62"/>
        <v>32.356115386888895</v>
      </c>
      <c r="I995">
        <f t="shared" si="63"/>
        <v>-3.9415978784648087</v>
      </c>
    </row>
    <row r="996" spans="1:9">
      <c r="A996" t="s">
        <v>994</v>
      </c>
      <c r="B996">
        <v>247</v>
      </c>
      <c r="C996">
        <v>240</v>
      </c>
      <c r="D996">
        <v>269</v>
      </c>
      <c r="E996">
        <v>244</v>
      </c>
      <c r="F996">
        <f t="shared" si="60"/>
        <v>4.8732943469785572E-2</v>
      </c>
      <c r="G996">
        <f t="shared" si="61"/>
        <v>1.4373716632443531E-2</v>
      </c>
      <c r="H996">
        <f t="shared" si="62"/>
        <v>32.404848330358682</v>
      </c>
      <c r="I996">
        <f t="shared" si="63"/>
        <v>-3.9272241618323651</v>
      </c>
    </row>
    <row r="997" spans="1:9">
      <c r="A997" t="s">
        <v>995</v>
      </c>
      <c r="B997">
        <v>233</v>
      </c>
      <c r="C997">
        <v>253</v>
      </c>
      <c r="D997">
        <v>254</v>
      </c>
      <c r="E997">
        <v>260</v>
      </c>
      <c r="F997">
        <f t="shared" si="60"/>
        <v>-1.1673151750972763E-2</v>
      </c>
      <c r="G997">
        <f t="shared" si="61"/>
        <v>-4.1152263374485597E-2</v>
      </c>
      <c r="H997">
        <f t="shared" si="62"/>
        <v>32.393175178607706</v>
      </c>
      <c r="I997">
        <f t="shared" si="63"/>
        <v>-3.9683764252068507</v>
      </c>
    </row>
    <row r="998" spans="1:9">
      <c r="A998" t="s">
        <v>996</v>
      </c>
      <c r="B998">
        <v>272</v>
      </c>
      <c r="C998">
        <v>247</v>
      </c>
      <c r="D998">
        <v>246</v>
      </c>
      <c r="E998">
        <v>235</v>
      </c>
      <c r="F998">
        <f t="shared" si="60"/>
        <v>2.286902286902287E-2</v>
      </c>
      <c r="G998">
        <f t="shared" si="61"/>
        <v>4.8169556840077073E-2</v>
      </c>
      <c r="H998">
        <f t="shared" si="62"/>
        <v>32.41604420147673</v>
      </c>
      <c r="I998">
        <f t="shared" si="63"/>
        <v>-3.9202068683667735</v>
      </c>
    </row>
    <row r="999" spans="1:9">
      <c r="A999" t="s">
        <v>997</v>
      </c>
      <c r="B999">
        <v>309</v>
      </c>
      <c r="C999">
        <v>298</v>
      </c>
      <c r="D999">
        <v>198</v>
      </c>
      <c r="E999">
        <v>195</v>
      </c>
      <c r="F999">
        <f t="shared" si="60"/>
        <v>7.6335877862595417E-3</v>
      </c>
      <c r="G999">
        <f t="shared" si="61"/>
        <v>1.8121911037891267E-2</v>
      </c>
      <c r="H999">
        <f t="shared" si="62"/>
        <v>32.423677789262989</v>
      </c>
      <c r="I999">
        <f t="shared" si="63"/>
        <v>-3.9020849573288823</v>
      </c>
    </row>
    <row r="1000" spans="1:9">
      <c r="A1000" t="s">
        <v>998</v>
      </c>
      <c r="B1000">
        <v>252</v>
      </c>
      <c r="C1000">
        <v>232</v>
      </c>
      <c r="D1000">
        <v>248</v>
      </c>
      <c r="E1000">
        <v>268</v>
      </c>
      <c r="F1000">
        <f t="shared" si="60"/>
        <v>-3.875968992248062E-2</v>
      </c>
      <c r="G1000">
        <f t="shared" si="61"/>
        <v>4.1322314049586778E-2</v>
      </c>
      <c r="H1000">
        <f t="shared" si="62"/>
        <v>32.38491809934051</v>
      </c>
      <c r="I1000">
        <f t="shared" si="63"/>
        <v>-3.8607626432792954</v>
      </c>
    </row>
    <row r="1001" spans="1:9">
      <c r="A1001" t="s">
        <v>999</v>
      </c>
      <c r="B1001">
        <v>268</v>
      </c>
      <c r="C1001">
        <v>236</v>
      </c>
      <c r="D1001">
        <v>247</v>
      </c>
      <c r="E1001">
        <v>249</v>
      </c>
      <c r="F1001">
        <f t="shared" si="60"/>
        <v>-4.0322580645161289E-3</v>
      </c>
      <c r="G1001">
        <f t="shared" si="61"/>
        <v>6.3492063492063489E-2</v>
      </c>
      <c r="H1001">
        <f t="shared" si="62"/>
        <v>32.38088584127599</v>
      </c>
      <c r="I1001">
        <f t="shared" si="63"/>
        <v>-3.7972705797872317</v>
      </c>
    </row>
    <row r="1002" spans="1:9">
      <c r="A1002" t="s">
        <v>1000</v>
      </c>
      <c r="B1002">
        <v>268</v>
      </c>
      <c r="C1002">
        <v>227</v>
      </c>
      <c r="D1002">
        <v>259</v>
      </c>
      <c r="E1002">
        <v>246</v>
      </c>
      <c r="F1002">
        <f t="shared" si="60"/>
        <v>2.5742574257425741E-2</v>
      </c>
      <c r="G1002">
        <f t="shared" si="61"/>
        <v>8.2828282828282834E-2</v>
      </c>
      <c r="H1002">
        <f t="shared" si="62"/>
        <v>32.406628415533419</v>
      </c>
      <c r="I1002">
        <f t="shared" si="63"/>
        <v>-3.714442296958949</v>
      </c>
    </row>
    <row r="1003" spans="1:9">
      <c r="A1003" t="s">
        <v>1001</v>
      </c>
      <c r="B1003">
        <v>238</v>
      </c>
      <c r="C1003">
        <v>254</v>
      </c>
      <c r="D1003">
        <v>260</v>
      </c>
      <c r="E1003">
        <v>248</v>
      </c>
      <c r="F1003">
        <f t="shared" si="60"/>
        <v>2.3622047244094488E-2</v>
      </c>
      <c r="G1003">
        <f t="shared" si="61"/>
        <v>-3.2520325203252036E-2</v>
      </c>
      <c r="H1003">
        <f t="shared" si="62"/>
        <v>32.430250462777515</v>
      </c>
      <c r="I1003">
        <f t="shared" si="63"/>
        <v>-3.7469626221622012</v>
      </c>
    </row>
    <row r="1004" spans="1:9">
      <c r="A1004" t="s">
        <v>1002</v>
      </c>
      <c r="B1004">
        <v>235</v>
      </c>
      <c r="C1004">
        <v>228</v>
      </c>
      <c r="D1004">
        <v>267</v>
      </c>
      <c r="E1004">
        <v>270</v>
      </c>
      <c r="F1004">
        <f t="shared" si="60"/>
        <v>-5.5865921787709499E-3</v>
      </c>
      <c r="G1004">
        <f t="shared" si="61"/>
        <v>1.511879049676026E-2</v>
      </c>
      <c r="H1004">
        <f t="shared" si="62"/>
        <v>32.424663870598742</v>
      </c>
      <c r="I1004">
        <f t="shared" si="63"/>
        <v>-3.731843831665441</v>
      </c>
    </row>
    <row r="1005" spans="1:9">
      <c r="A1005" t="s">
        <v>1003</v>
      </c>
      <c r="B1005">
        <v>228</v>
      </c>
      <c r="C1005">
        <v>230</v>
      </c>
      <c r="D1005">
        <v>266</v>
      </c>
      <c r="E1005">
        <v>276</v>
      </c>
      <c r="F1005">
        <f t="shared" si="60"/>
        <v>-1.8450184501845018E-2</v>
      </c>
      <c r="G1005">
        <f t="shared" si="61"/>
        <v>-4.3668122270742356E-3</v>
      </c>
      <c r="H1005">
        <f t="shared" si="62"/>
        <v>32.406213686096898</v>
      </c>
      <c r="I1005">
        <f t="shared" si="63"/>
        <v>-3.7362106438925151</v>
      </c>
    </row>
    <row r="1006" spans="1:9">
      <c r="A1006" t="s">
        <v>1004</v>
      </c>
      <c r="B1006">
        <v>251</v>
      </c>
      <c r="C1006">
        <v>195</v>
      </c>
      <c r="D1006">
        <v>248</v>
      </c>
      <c r="E1006">
        <v>306</v>
      </c>
      <c r="F1006">
        <f t="shared" si="60"/>
        <v>-0.10469314079422383</v>
      </c>
      <c r="G1006">
        <f t="shared" si="61"/>
        <v>0.12556053811659193</v>
      </c>
      <c r="H1006">
        <f t="shared" si="62"/>
        <v>32.301520545302672</v>
      </c>
      <c r="I1006">
        <f t="shared" si="63"/>
        <v>-3.6106501057759233</v>
      </c>
    </row>
    <row r="1007" spans="1:9">
      <c r="A1007" t="s">
        <v>1005</v>
      </c>
      <c r="B1007">
        <v>223</v>
      </c>
      <c r="C1007">
        <v>200</v>
      </c>
      <c r="D1007">
        <v>259</v>
      </c>
      <c r="E1007">
        <v>318</v>
      </c>
      <c r="F1007">
        <f t="shared" si="60"/>
        <v>-0.10225303292894281</v>
      </c>
      <c r="G1007">
        <f t="shared" si="61"/>
        <v>5.4373522458628844E-2</v>
      </c>
      <c r="H1007">
        <f t="shared" si="62"/>
        <v>32.19926751237373</v>
      </c>
      <c r="I1007">
        <f t="shared" si="63"/>
        <v>-3.5562765833172945</v>
      </c>
    </row>
    <row r="1008" spans="1:9">
      <c r="A1008" t="s">
        <v>1006</v>
      </c>
      <c r="B1008">
        <v>231</v>
      </c>
      <c r="C1008">
        <v>221</v>
      </c>
      <c r="D1008">
        <v>283</v>
      </c>
      <c r="E1008">
        <v>265</v>
      </c>
      <c r="F1008">
        <f t="shared" si="60"/>
        <v>3.2846715328467155E-2</v>
      </c>
      <c r="G1008">
        <f t="shared" si="61"/>
        <v>2.2123893805309734E-2</v>
      </c>
      <c r="H1008">
        <f t="shared" si="62"/>
        <v>32.232114227702198</v>
      </c>
      <c r="I1008">
        <f t="shared" si="63"/>
        <v>-3.5341526895119846</v>
      </c>
    </row>
    <row r="1009" spans="1:9">
      <c r="A1009" t="s">
        <v>1007</v>
      </c>
      <c r="B1009">
        <v>232</v>
      </c>
      <c r="C1009">
        <v>243</v>
      </c>
      <c r="D1009">
        <v>265</v>
      </c>
      <c r="E1009">
        <v>260</v>
      </c>
      <c r="F1009">
        <f t="shared" si="60"/>
        <v>9.5238095238095247E-3</v>
      </c>
      <c r="G1009">
        <f t="shared" si="61"/>
        <v>-2.3157894736842106E-2</v>
      </c>
      <c r="H1009">
        <f t="shared" si="62"/>
        <v>32.241638037226011</v>
      </c>
      <c r="I1009">
        <f t="shared" si="63"/>
        <v>-3.5573105842488268</v>
      </c>
    </row>
    <row r="1010" spans="1:9">
      <c r="A1010" t="s">
        <v>1008</v>
      </c>
      <c r="B1010">
        <v>284</v>
      </c>
      <c r="C1010">
        <v>249</v>
      </c>
      <c r="D1010">
        <v>242</v>
      </c>
      <c r="E1010">
        <v>225</v>
      </c>
      <c r="F1010">
        <f t="shared" si="60"/>
        <v>3.6402569593147749E-2</v>
      </c>
      <c r="G1010">
        <f t="shared" si="61"/>
        <v>6.5666041275797379E-2</v>
      </c>
      <c r="H1010">
        <f t="shared" si="62"/>
        <v>32.278040606819161</v>
      </c>
      <c r="I1010">
        <f t="shared" si="63"/>
        <v>-3.4916445429730296</v>
      </c>
    </row>
    <row r="1011" spans="1:9">
      <c r="A1011" t="s">
        <v>1009</v>
      </c>
      <c r="B1011">
        <v>244</v>
      </c>
      <c r="C1011">
        <v>307</v>
      </c>
      <c r="D1011">
        <v>244</v>
      </c>
      <c r="E1011">
        <v>205</v>
      </c>
      <c r="F1011">
        <f t="shared" si="60"/>
        <v>8.6859688195991089E-2</v>
      </c>
      <c r="G1011">
        <f t="shared" si="61"/>
        <v>-0.11433756805807622</v>
      </c>
      <c r="H1011">
        <f t="shared" si="62"/>
        <v>32.364900295015154</v>
      </c>
      <c r="I1011">
        <f t="shared" si="63"/>
        <v>-3.6059821110311057</v>
      </c>
    </row>
    <row r="1012" spans="1:9">
      <c r="A1012" t="s">
        <v>1010</v>
      </c>
      <c r="B1012">
        <v>249</v>
      </c>
      <c r="C1012">
        <v>242</v>
      </c>
      <c r="D1012">
        <v>249</v>
      </c>
      <c r="E1012">
        <v>260</v>
      </c>
      <c r="F1012">
        <f t="shared" si="60"/>
        <v>-2.1611001964636542E-2</v>
      </c>
      <c r="G1012">
        <f t="shared" si="61"/>
        <v>1.4256619144602852E-2</v>
      </c>
      <c r="H1012">
        <f t="shared" si="62"/>
        <v>32.343289293050518</v>
      </c>
      <c r="I1012">
        <f t="shared" si="63"/>
        <v>-3.5917254918865029</v>
      </c>
    </row>
    <row r="1013" spans="1:9">
      <c r="A1013" t="s">
        <v>1011</v>
      </c>
      <c r="B1013">
        <v>237</v>
      </c>
      <c r="C1013">
        <v>236</v>
      </c>
      <c r="D1013">
        <v>287</v>
      </c>
      <c r="E1013">
        <v>240</v>
      </c>
      <c r="F1013">
        <f t="shared" si="60"/>
        <v>8.9184060721062622E-2</v>
      </c>
      <c r="G1013">
        <f t="shared" si="61"/>
        <v>2.1141649048625794E-3</v>
      </c>
      <c r="H1013">
        <f t="shared" si="62"/>
        <v>32.432473353771577</v>
      </c>
      <c r="I1013">
        <f t="shared" si="63"/>
        <v>-3.5896113269816405</v>
      </c>
    </row>
    <row r="1014" spans="1:9">
      <c r="A1014" t="s">
        <v>1012</v>
      </c>
      <c r="B1014">
        <v>250</v>
      </c>
      <c r="C1014">
        <v>205</v>
      </c>
      <c r="D1014">
        <v>281</v>
      </c>
      <c r="E1014">
        <v>264</v>
      </c>
      <c r="F1014">
        <f t="shared" si="60"/>
        <v>3.1192660550458717E-2</v>
      </c>
      <c r="G1014">
        <f t="shared" si="61"/>
        <v>9.8901098901098897E-2</v>
      </c>
      <c r="H1014">
        <f t="shared" si="62"/>
        <v>32.463666014322037</v>
      </c>
      <c r="I1014">
        <f t="shared" si="63"/>
        <v>-3.4907102280805415</v>
      </c>
    </row>
    <row r="1015" spans="1:9">
      <c r="A1015" t="s">
        <v>1013</v>
      </c>
      <c r="B1015">
        <v>260</v>
      </c>
      <c r="C1015">
        <v>231</v>
      </c>
      <c r="D1015">
        <v>269</v>
      </c>
      <c r="E1015">
        <v>240</v>
      </c>
      <c r="F1015">
        <f t="shared" si="60"/>
        <v>5.6974459724950882E-2</v>
      </c>
      <c r="G1015">
        <f t="shared" si="61"/>
        <v>5.9063136456211814E-2</v>
      </c>
      <c r="H1015">
        <f t="shared" si="62"/>
        <v>32.520640474046985</v>
      </c>
      <c r="I1015">
        <f t="shared" si="63"/>
        <v>-3.4316470916243298</v>
      </c>
    </row>
    <row r="1016" spans="1:9">
      <c r="A1016" t="s">
        <v>1014</v>
      </c>
      <c r="B1016">
        <v>256</v>
      </c>
      <c r="C1016">
        <v>214</v>
      </c>
      <c r="D1016">
        <v>297</v>
      </c>
      <c r="E1016">
        <v>233</v>
      </c>
      <c r="F1016">
        <f t="shared" si="60"/>
        <v>0.12075471698113208</v>
      </c>
      <c r="G1016">
        <f t="shared" si="61"/>
        <v>8.9361702127659579E-2</v>
      </c>
      <c r="H1016">
        <f t="shared" si="62"/>
        <v>32.641395191028117</v>
      </c>
      <c r="I1016">
        <f t="shared" si="63"/>
        <v>-3.3422853894966704</v>
      </c>
    </row>
    <row r="1017" spans="1:9">
      <c r="A1017" t="s">
        <v>1015</v>
      </c>
      <c r="B1017">
        <v>230</v>
      </c>
      <c r="C1017">
        <v>255</v>
      </c>
      <c r="D1017">
        <v>271</v>
      </c>
      <c r="E1017">
        <v>244</v>
      </c>
      <c r="F1017">
        <f t="shared" si="60"/>
        <v>5.2427184466019419E-2</v>
      </c>
      <c r="G1017">
        <f t="shared" si="61"/>
        <v>-5.1546391752577317E-2</v>
      </c>
      <c r="H1017">
        <f t="shared" si="62"/>
        <v>32.693822375494136</v>
      </c>
      <c r="I1017">
        <f t="shared" si="63"/>
        <v>-3.3938317812492476</v>
      </c>
    </row>
    <row r="1018" spans="1:9">
      <c r="A1018" t="s">
        <v>1016</v>
      </c>
      <c r="B1018">
        <v>226</v>
      </c>
      <c r="C1018">
        <v>273</v>
      </c>
      <c r="D1018">
        <v>292</v>
      </c>
      <c r="E1018">
        <v>209</v>
      </c>
      <c r="F1018">
        <f t="shared" si="60"/>
        <v>0.16566866267465069</v>
      </c>
      <c r="G1018">
        <f t="shared" si="61"/>
        <v>-9.4188376753507011E-2</v>
      </c>
      <c r="H1018">
        <f t="shared" si="62"/>
        <v>32.859491038168784</v>
      </c>
      <c r="I1018">
        <f t="shared" si="63"/>
        <v>-3.4880201580027546</v>
      </c>
    </row>
    <row r="1019" spans="1:9">
      <c r="A1019" t="s">
        <v>1017</v>
      </c>
      <c r="B1019">
        <v>257</v>
      </c>
      <c r="C1019">
        <v>251</v>
      </c>
      <c r="D1019">
        <v>269</v>
      </c>
      <c r="E1019">
        <v>223</v>
      </c>
      <c r="F1019">
        <f t="shared" si="60"/>
        <v>9.3495934959349589E-2</v>
      </c>
      <c r="G1019">
        <f t="shared" si="61"/>
        <v>1.1811023622047244E-2</v>
      </c>
      <c r="H1019">
        <f t="shared" si="62"/>
        <v>32.952986973128134</v>
      </c>
      <c r="I1019">
        <f t="shared" si="63"/>
        <v>-3.4762091343807073</v>
      </c>
    </row>
    <row r="1020" spans="1:9">
      <c r="A1020" t="s">
        <v>1018</v>
      </c>
      <c r="B1020">
        <v>261</v>
      </c>
      <c r="C1020">
        <v>231</v>
      </c>
      <c r="D1020">
        <v>284</v>
      </c>
      <c r="E1020">
        <v>224</v>
      </c>
      <c r="F1020">
        <f t="shared" si="60"/>
        <v>0.11811023622047244</v>
      </c>
      <c r="G1020">
        <f t="shared" si="61"/>
        <v>6.097560975609756E-2</v>
      </c>
      <c r="H1020">
        <f t="shared" si="62"/>
        <v>33.071097209348608</v>
      </c>
      <c r="I1020">
        <f t="shared" si="63"/>
        <v>-3.4152335246246097</v>
      </c>
    </row>
    <row r="1021" spans="1:9">
      <c r="A1021" t="s">
        <v>1019</v>
      </c>
      <c r="B1021">
        <v>256</v>
      </c>
      <c r="C1021">
        <v>242</v>
      </c>
      <c r="D1021">
        <v>239</v>
      </c>
      <c r="E1021">
        <v>263</v>
      </c>
      <c r="F1021">
        <f t="shared" si="60"/>
        <v>-4.7808764940239043E-2</v>
      </c>
      <c r="G1021">
        <f t="shared" si="61"/>
        <v>2.8112449799196786E-2</v>
      </c>
      <c r="H1021">
        <f t="shared" si="62"/>
        <v>33.023288444408365</v>
      </c>
      <c r="I1021">
        <f t="shared" si="63"/>
        <v>-3.387121074825413</v>
      </c>
    </row>
    <row r="1022" spans="1:9">
      <c r="A1022" t="s">
        <v>1020</v>
      </c>
      <c r="B1022">
        <v>230</v>
      </c>
      <c r="C1022">
        <v>249</v>
      </c>
      <c r="D1022">
        <v>252</v>
      </c>
      <c r="E1022">
        <v>269</v>
      </c>
      <c r="F1022">
        <f t="shared" si="60"/>
        <v>-3.2629558541266791E-2</v>
      </c>
      <c r="G1022">
        <f t="shared" si="61"/>
        <v>-3.9665970772442591E-2</v>
      </c>
      <c r="H1022">
        <f t="shared" si="62"/>
        <v>32.990658885867099</v>
      </c>
      <c r="I1022">
        <f t="shared" si="63"/>
        <v>-3.4267870455978557</v>
      </c>
    </row>
    <row r="1023" spans="1:9">
      <c r="A1023" t="s">
        <v>1021</v>
      </c>
      <c r="B1023">
        <v>279</v>
      </c>
      <c r="C1023">
        <v>226</v>
      </c>
      <c r="D1023">
        <v>250</v>
      </c>
      <c r="E1023">
        <v>245</v>
      </c>
      <c r="F1023">
        <f t="shared" si="60"/>
        <v>1.0101010101010102E-2</v>
      </c>
      <c r="G1023">
        <f t="shared" si="61"/>
        <v>0.10495049504950495</v>
      </c>
      <c r="H1023">
        <f t="shared" si="62"/>
        <v>33.000759895968109</v>
      </c>
      <c r="I1023">
        <f t="shared" si="63"/>
        <v>-3.3218365505483507</v>
      </c>
    </row>
    <row r="1024" spans="1:9">
      <c r="A1024" t="s">
        <v>1022</v>
      </c>
      <c r="B1024">
        <v>261</v>
      </c>
      <c r="C1024">
        <v>225</v>
      </c>
      <c r="D1024">
        <v>273</v>
      </c>
      <c r="E1024">
        <v>241</v>
      </c>
      <c r="F1024">
        <f t="shared" si="60"/>
        <v>6.2256809338521402E-2</v>
      </c>
      <c r="G1024">
        <f t="shared" si="61"/>
        <v>7.407407407407407E-2</v>
      </c>
      <c r="H1024">
        <f t="shared" si="62"/>
        <v>33.06301670530663</v>
      </c>
      <c r="I1024">
        <f t="shared" si="63"/>
        <v>-3.2477624764742767</v>
      </c>
    </row>
    <row r="1025" spans="1:9">
      <c r="A1025" t="s">
        <v>1023</v>
      </c>
      <c r="B1025">
        <v>278</v>
      </c>
      <c r="C1025">
        <v>257</v>
      </c>
      <c r="D1025">
        <v>213</v>
      </c>
      <c r="E1025">
        <v>252</v>
      </c>
      <c r="F1025">
        <f t="shared" si="60"/>
        <v>-8.387096774193549E-2</v>
      </c>
      <c r="G1025">
        <f t="shared" si="61"/>
        <v>3.925233644859813E-2</v>
      </c>
      <c r="H1025">
        <f t="shared" si="62"/>
        <v>32.979145737564693</v>
      </c>
      <c r="I1025">
        <f t="shared" si="63"/>
        <v>-3.2085101400256786</v>
      </c>
    </row>
    <row r="1026" spans="1:9">
      <c r="A1026" t="s">
        <v>1024</v>
      </c>
      <c r="B1026">
        <v>272</v>
      </c>
      <c r="C1026">
        <v>276</v>
      </c>
      <c r="D1026">
        <v>254</v>
      </c>
      <c r="E1026">
        <v>198</v>
      </c>
      <c r="F1026">
        <f t="shared" si="60"/>
        <v>0.12389380530973451</v>
      </c>
      <c r="G1026">
        <f t="shared" si="61"/>
        <v>-7.2992700729927005E-3</v>
      </c>
      <c r="H1026">
        <f t="shared" si="62"/>
        <v>33.103039542874427</v>
      </c>
      <c r="I1026">
        <f t="shared" si="63"/>
        <v>-3.2158094100986712</v>
      </c>
    </row>
    <row r="1027" spans="1:9">
      <c r="A1027" t="s">
        <v>1025</v>
      </c>
      <c r="B1027">
        <v>260</v>
      </c>
      <c r="C1027">
        <v>224</v>
      </c>
      <c r="D1027">
        <v>257</v>
      </c>
      <c r="E1027">
        <v>259</v>
      </c>
      <c r="F1027">
        <f t="shared" ref="F1027:F1090" si="64">(D1027-E1027)/(D1027+E1027)</f>
        <v>-3.875968992248062E-3</v>
      </c>
      <c r="G1027">
        <f t="shared" ref="G1027:G1090" si="65">(B1027-C1027)/(B1027+C1027)</f>
        <v>7.43801652892562E-2</v>
      </c>
      <c r="H1027">
        <f t="shared" ref="H1027:H1090" si="66">H1026+F1027</f>
        <v>33.09916357388218</v>
      </c>
      <c r="I1027">
        <f t="shared" ref="I1027:I1090" si="67">I1026+G1027</f>
        <v>-3.141429244809415</v>
      </c>
    </row>
    <row r="1028" spans="1:9">
      <c r="A1028" t="s">
        <v>1026</v>
      </c>
      <c r="B1028">
        <v>260</v>
      </c>
      <c r="C1028">
        <v>209</v>
      </c>
      <c r="D1028">
        <v>273</v>
      </c>
      <c r="E1028">
        <v>258</v>
      </c>
      <c r="F1028">
        <f t="shared" si="64"/>
        <v>2.8248587570621469E-2</v>
      </c>
      <c r="G1028">
        <f t="shared" si="65"/>
        <v>0.10874200426439233</v>
      </c>
      <c r="H1028">
        <f t="shared" si="66"/>
        <v>33.127412161452803</v>
      </c>
      <c r="I1028">
        <f t="shared" si="67"/>
        <v>-3.0326872405450227</v>
      </c>
    </row>
    <row r="1029" spans="1:9">
      <c r="A1029" t="s">
        <v>1027</v>
      </c>
      <c r="B1029">
        <v>286</v>
      </c>
      <c r="C1029">
        <v>220</v>
      </c>
      <c r="D1029">
        <v>240</v>
      </c>
      <c r="E1029">
        <v>254</v>
      </c>
      <c r="F1029">
        <f t="shared" si="64"/>
        <v>-2.8340080971659919E-2</v>
      </c>
      <c r="G1029">
        <f t="shared" si="65"/>
        <v>0.13043478260869565</v>
      </c>
      <c r="H1029">
        <f t="shared" si="66"/>
        <v>33.099072080481143</v>
      </c>
      <c r="I1029">
        <f t="shared" si="67"/>
        <v>-2.9022524579363269</v>
      </c>
    </row>
    <row r="1030" spans="1:9">
      <c r="A1030" t="s">
        <v>1028</v>
      </c>
      <c r="B1030">
        <v>240</v>
      </c>
      <c r="C1030">
        <v>226</v>
      </c>
      <c r="D1030">
        <v>310</v>
      </c>
      <c r="E1030">
        <v>224</v>
      </c>
      <c r="F1030">
        <f t="shared" si="64"/>
        <v>0.16104868913857678</v>
      </c>
      <c r="G1030">
        <f t="shared" si="65"/>
        <v>3.0042918454935622E-2</v>
      </c>
      <c r="H1030">
        <f t="shared" si="66"/>
        <v>33.260120769619718</v>
      </c>
      <c r="I1030">
        <f t="shared" si="67"/>
        <v>-2.8722095394813913</v>
      </c>
    </row>
    <row r="1031" spans="1:9">
      <c r="A1031" t="s">
        <v>1029</v>
      </c>
      <c r="B1031">
        <v>255</v>
      </c>
      <c r="C1031">
        <v>232</v>
      </c>
      <c r="D1031">
        <v>281</v>
      </c>
      <c r="E1031">
        <v>232</v>
      </c>
      <c r="F1031">
        <f t="shared" si="64"/>
        <v>9.5516569200779722E-2</v>
      </c>
      <c r="G1031">
        <f t="shared" si="65"/>
        <v>4.7227926078028747E-2</v>
      </c>
      <c r="H1031">
        <f t="shared" si="66"/>
        <v>33.3556373388205</v>
      </c>
      <c r="I1031">
        <f t="shared" si="67"/>
        <v>-2.8249816134033625</v>
      </c>
    </row>
    <row r="1032" spans="1:9">
      <c r="A1032" t="s">
        <v>1030</v>
      </c>
      <c r="B1032">
        <v>249</v>
      </c>
      <c r="C1032">
        <v>254</v>
      </c>
      <c r="D1032">
        <v>250</v>
      </c>
      <c r="E1032">
        <v>247</v>
      </c>
      <c r="F1032">
        <f t="shared" si="64"/>
        <v>6.0362173038229373E-3</v>
      </c>
      <c r="G1032">
        <f t="shared" si="65"/>
        <v>-9.9403578528827041E-3</v>
      </c>
      <c r="H1032">
        <f t="shared" si="66"/>
        <v>33.361673556124323</v>
      </c>
      <c r="I1032">
        <f t="shared" si="67"/>
        <v>-2.8349219712562452</v>
      </c>
    </row>
    <row r="1033" spans="1:9">
      <c r="A1033" t="s">
        <v>1031</v>
      </c>
      <c r="B1033">
        <v>248</v>
      </c>
      <c r="C1033">
        <v>233</v>
      </c>
      <c r="D1033">
        <v>272</v>
      </c>
      <c r="E1033">
        <v>247</v>
      </c>
      <c r="F1033">
        <f t="shared" si="64"/>
        <v>4.8169556840077073E-2</v>
      </c>
      <c r="G1033">
        <f t="shared" si="65"/>
        <v>3.1185031185031187E-2</v>
      </c>
      <c r="H1033">
        <f t="shared" si="66"/>
        <v>33.409843112964403</v>
      </c>
      <c r="I1033">
        <f t="shared" si="67"/>
        <v>-2.803736940071214</v>
      </c>
    </row>
    <row r="1034" spans="1:9">
      <c r="A1034" t="s">
        <v>1032</v>
      </c>
      <c r="B1034">
        <v>260</v>
      </c>
      <c r="C1034">
        <v>232</v>
      </c>
      <c r="D1034">
        <v>235</v>
      </c>
      <c r="E1034">
        <v>273</v>
      </c>
      <c r="F1034">
        <f t="shared" si="64"/>
        <v>-7.4803149606299218E-2</v>
      </c>
      <c r="G1034">
        <f t="shared" si="65"/>
        <v>5.6910569105691054E-2</v>
      </c>
      <c r="H1034">
        <f t="shared" si="66"/>
        <v>33.335039963358106</v>
      </c>
      <c r="I1034">
        <f t="shared" si="67"/>
        <v>-2.7468263709655227</v>
      </c>
    </row>
    <row r="1035" spans="1:9">
      <c r="A1035" t="s">
        <v>1033</v>
      </c>
      <c r="B1035">
        <v>243</v>
      </c>
      <c r="C1035">
        <v>241</v>
      </c>
      <c r="D1035">
        <v>261</v>
      </c>
      <c r="E1035">
        <v>255</v>
      </c>
      <c r="F1035">
        <f t="shared" si="64"/>
        <v>1.1627906976744186E-2</v>
      </c>
      <c r="G1035">
        <f t="shared" si="65"/>
        <v>4.1322314049586778E-3</v>
      </c>
      <c r="H1035">
        <f t="shared" si="66"/>
        <v>33.346667870334848</v>
      </c>
      <c r="I1035">
        <f t="shared" si="67"/>
        <v>-2.7426941395605642</v>
      </c>
    </row>
    <row r="1036" spans="1:9">
      <c r="A1036" t="s">
        <v>1034</v>
      </c>
      <c r="B1036">
        <v>309</v>
      </c>
      <c r="C1036">
        <v>216</v>
      </c>
      <c r="D1036">
        <v>238</v>
      </c>
      <c r="E1036">
        <v>237</v>
      </c>
      <c r="F1036">
        <f t="shared" si="64"/>
        <v>2.1052631578947368E-3</v>
      </c>
      <c r="G1036">
        <f t="shared" si="65"/>
        <v>0.17714285714285713</v>
      </c>
      <c r="H1036">
        <f t="shared" si="66"/>
        <v>33.348773133492742</v>
      </c>
      <c r="I1036">
        <f t="shared" si="67"/>
        <v>-2.5655512824177071</v>
      </c>
    </row>
    <row r="1037" spans="1:9">
      <c r="A1037" t="s">
        <v>1035</v>
      </c>
      <c r="B1037">
        <v>239</v>
      </c>
      <c r="C1037">
        <v>245</v>
      </c>
      <c r="D1037">
        <v>253</v>
      </c>
      <c r="E1037">
        <v>263</v>
      </c>
      <c r="F1037">
        <f t="shared" si="64"/>
        <v>-1.937984496124031E-2</v>
      </c>
      <c r="G1037">
        <f t="shared" si="65"/>
        <v>-1.2396694214876033E-2</v>
      </c>
      <c r="H1037">
        <f t="shared" si="66"/>
        <v>33.329393288531499</v>
      </c>
      <c r="I1037">
        <f t="shared" si="67"/>
        <v>-2.5779479766325832</v>
      </c>
    </row>
    <row r="1038" spans="1:9">
      <c r="A1038" t="s">
        <v>1036</v>
      </c>
      <c r="B1038">
        <v>223</v>
      </c>
      <c r="C1038">
        <v>216</v>
      </c>
      <c r="D1038">
        <v>271</v>
      </c>
      <c r="E1038">
        <v>290</v>
      </c>
      <c r="F1038">
        <f t="shared" si="64"/>
        <v>-3.3868092691622102E-2</v>
      </c>
      <c r="G1038">
        <f t="shared" si="65"/>
        <v>1.5945330296127564E-2</v>
      </c>
      <c r="H1038">
        <f t="shared" si="66"/>
        <v>33.295525195839879</v>
      </c>
      <c r="I1038">
        <f t="shared" si="67"/>
        <v>-2.5620026463364556</v>
      </c>
    </row>
    <row r="1039" spans="1:9">
      <c r="A1039" t="s">
        <v>1037</v>
      </c>
      <c r="B1039">
        <v>227</v>
      </c>
      <c r="C1039">
        <v>216</v>
      </c>
      <c r="D1039">
        <v>285</v>
      </c>
      <c r="E1039">
        <v>272</v>
      </c>
      <c r="F1039">
        <f t="shared" si="64"/>
        <v>2.333931777378815E-2</v>
      </c>
      <c r="G1039">
        <f t="shared" si="65"/>
        <v>2.4830699774266364E-2</v>
      </c>
      <c r="H1039">
        <f t="shared" si="66"/>
        <v>33.318864513613669</v>
      </c>
      <c r="I1039">
        <f t="shared" si="67"/>
        <v>-2.5371719465621894</v>
      </c>
    </row>
    <row r="1040" spans="1:9">
      <c r="A1040" t="s">
        <v>1038</v>
      </c>
      <c r="B1040">
        <v>212</v>
      </c>
      <c r="C1040">
        <v>243</v>
      </c>
      <c r="D1040">
        <v>287</v>
      </c>
      <c r="E1040">
        <v>258</v>
      </c>
      <c r="F1040">
        <f t="shared" si="64"/>
        <v>5.321100917431193E-2</v>
      </c>
      <c r="G1040">
        <f t="shared" si="65"/>
        <v>-6.8131868131868126E-2</v>
      </c>
      <c r="H1040">
        <f t="shared" si="66"/>
        <v>33.372075522787981</v>
      </c>
      <c r="I1040">
        <f t="shared" si="67"/>
        <v>-2.6053038146940577</v>
      </c>
    </row>
    <row r="1041" spans="1:9">
      <c r="A1041" t="s">
        <v>1039</v>
      </c>
      <c r="B1041">
        <v>223</v>
      </c>
      <c r="C1041">
        <v>209</v>
      </c>
      <c r="D1041">
        <v>316</v>
      </c>
      <c r="E1041">
        <v>252</v>
      </c>
      <c r="F1041">
        <f t="shared" si="64"/>
        <v>0.11267605633802817</v>
      </c>
      <c r="G1041">
        <f t="shared" si="65"/>
        <v>3.2407407407407406E-2</v>
      </c>
      <c r="H1041">
        <f t="shared" si="66"/>
        <v>33.484751579126012</v>
      </c>
      <c r="I1041">
        <f t="shared" si="67"/>
        <v>-2.5728964072866503</v>
      </c>
    </row>
    <row r="1042" spans="1:9">
      <c r="A1042" t="s">
        <v>1040</v>
      </c>
      <c r="B1042">
        <v>236</v>
      </c>
      <c r="C1042">
        <v>215</v>
      </c>
      <c r="D1042">
        <v>290</v>
      </c>
      <c r="E1042">
        <v>259</v>
      </c>
      <c r="F1042">
        <f t="shared" si="64"/>
        <v>5.6466302367941715E-2</v>
      </c>
      <c r="G1042">
        <f t="shared" si="65"/>
        <v>4.6563192904656318E-2</v>
      </c>
      <c r="H1042">
        <f t="shared" si="66"/>
        <v>33.541217881493957</v>
      </c>
      <c r="I1042">
        <f t="shared" si="67"/>
        <v>-2.5263332143819941</v>
      </c>
    </row>
    <row r="1043" spans="1:9">
      <c r="A1043" t="s">
        <v>1041</v>
      </c>
      <c r="B1043">
        <v>204</v>
      </c>
      <c r="C1043">
        <v>282</v>
      </c>
      <c r="D1043">
        <v>272</v>
      </c>
      <c r="E1043">
        <v>242</v>
      </c>
      <c r="F1043">
        <f t="shared" si="64"/>
        <v>5.8365758754863814E-2</v>
      </c>
      <c r="G1043">
        <f t="shared" si="65"/>
        <v>-0.16049382716049382</v>
      </c>
      <c r="H1043">
        <f t="shared" si="66"/>
        <v>33.599583640248824</v>
      </c>
      <c r="I1043">
        <f t="shared" si="67"/>
        <v>-2.6868270415424877</v>
      </c>
    </row>
    <row r="1044" spans="1:9">
      <c r="A1044" t="s">
        <v>1042</v>
      </c>
      <c r="B1044">
        <v>200</v>
      </c>
      <c r="C1044">
        <v>252</v>
      </c>
      <c r="D1044">
        <v>302</v>
      </c>
      <c r="E1044">
        <v>246</v>
      </c>
      <c r="F1044">
        <f t="shared" si="64"/>
        <v>0.10218978102189781</v>
      </c>
      <c r="G1044">
        <f t="shared" si="65"/>
        <v>-0.11504424778761062</v>
      </c>
      <c r="H1044">
        <f t="shared" si="66"/>
        <v>33.701773421270723</v>
      </c>
      <c r="I1044">
        <f t="shared" si="67"/>
        <v>-2.8018712893300983</v>
      </c>
    </row>
    <row r="1045" spans="1:9">
      <c r="A1045" t="s">
        <v>1043</v>
      </c>
      <c r="B1045">
        <v>193</v>
      </c>
      <c r="C1045">
        <v>291</v>
      </c>
      <c r="D1045">
        <v>286</v>
      </c>
      <c r="E1045">
        <v>230</v>
      </c>
      <c r="F1045">
        <f t="shared" si="64"/>
        <v>0.10852713178294573</v>
      </c>
      <c r="G1045">
        <f t="shared" si="65"/>
        <v>-0.2024793388429752</v>
      </c>
      <c r="H1045">
        <f t="shared" si="66"/>
        <v>33.810300553053665</v>
      </c>
      <c r="I1045">
        <f t="shared" si="67"/>
        <v>-3.0043506281730736</v>
      </c>
    </row>
    <row r="1046" spans="1:9">
      <c r="A1046" t="s">
        <v>1044</v>
      </c>
      <c r="B1046">
        <v>245</v>
      </c>
      <c r="C1046">
        <v>217</v>
      </c>
      <c r="D1046">
        <v>263</v>
      </c>
      <c r="E1046">
        <v>275</v>
      </c>
      <c r="F1046">
        <f t="shared" si="64"/>
        <v>-2.2304832713754646E-2</v>
      </c>
      <c r="G1046">
        <f t="shared" si="65"/>
        <v>6.0606060606060608E-2</v>
      </c>
      <c r="H1046">
        <f t="shared" si="66"/>
        <v>33.787995720339907</v>
      </c>
      <c r="I1046">
        <f t="shared" si="67"/>
        <v>-2.9437445675670131</v>
      </c>
    </row>
    <row r="1047" spans="1:9">
      <c r="A1047" t="s">
        <v>1045</v>
      </c>
      <c r="B1047">
        <v>280</v>
      </c>
      <c r="C1047">
        <v>258</v>
      </c>
      <c r="D1047">
        <v>238</v>
      </c>
      <c r="E1047">
        <v>224</v>
      </c>
      <c r="F1047">
        <f t="shared" si="64"/>
        <v>3.0303030303030304E-2</v>
      </c>
      <c r="G1047">
        <f t="shared" si="65"/>
        <v>4.0892193308550186E-2</v>
      </c>
      <c r="H1047">
        <f t="shared" si="66"/>
        <v>33.818298750642938</v>
      </c>
      <c r="I1047">
        <f t="shared" si="67"/>
        <v>-2.9028523742584631</v>
      </c>
    </row>
    <row r="1048" spans="1:9">
      <c r="A1048" t="s">
        <v>1046</v>
      </c>
      <c r="B1048">
        <v>279</v>
      </c>
      <c r="C1048">
        <v>269</v>
      </c>
      <c r="D1048">
        <v>215</v>
      </c>
      <c r="E1048">
        <v>237</v>
      </c>
      <c r="F1048">
        <f t="shared" si="64"/>
        <v>-4.8672566371681415E-2</v>
      </c>
      <c r="G1048">
        <f t="shared" si="65"/>
        <v>1.824817518248175E-2</v>
      </c>
      <c r="H1048">
        <f t="shared" si="66"/>
        <v>33.76962618427126</v>
      </c>
      <c r="I1048">
        <f t="shared" si="67"/>
        <v>-2.8846041990759814</v>
      </c>
    </row>
    <row r="1049" spans="1:9">
      <c r="A1049" t="s">
        <v>1047</v>
      </c>
      <c r="B1049">
        <v>268</v>
      </c>
      <c r="C1049">
        <v>245</v>
      </c>
      <c r="D1049">
        <v>240</v>
      </c>
      <c r="E1049">
        <v>247</v>
      </c>
      <c r="F1049">
        <f t="shared" si="64"/>
        <v>-1.4373716632443531E-2</v>
      </c>
      <c r="G1049">
        <f t="shared" si="65"/>
        <v>4.4834307992202727E-2</v>
      </c>
      <c r="H1049">
        <f t="shared" si="66"/>
        <v>33.755252467638819</v>
      </c>
      <c r="I1049">
        <f t="shared" si="67"/>
        <v>-2.8397698910837788</v>
      </c>
    </row>
    <row r="1050" spans="1:9">
      <c r="A1050" t="s">
        <v>1048</v>
      </c>
      <c r="B1050">
        <v>231</v>
      </c>
      <c r="C1050">
        <v>234</v>
      </c>
      <c r="D1050">
        <v>252</v>
      </c>
      <c r="E1050">
        <v>283</v>
      </c>
      <c r="F1050">
        <f t="shared" si="64"/>
        <v>-5.7943925233644861E-2</v>
      </c>
      <c r="G1050">
        <f t="shared" si="65"/>
        <v>-6.4516129032258064E-3</v>
      </c>
      <c r="H1050">
        <f t="shared" si="66"/>
        <v>33.697308542405175</v>
      </c>
      <c r="I1050">
        <f t="shared" si="67"/>
        <v>-2.8462215039870045</v>
      </c>
    </row>
    <row r="1051" spans="1:9">
      <c r="A1051" t="s">
        <v>1049</v>
      </c>
      <c r="B1051">
        <v>209</v>
      </c>
      <c r="C1051">
        <v>254</v>
      </c>
      <c r="D1051">
        <v>265</v>
      </c>
      <c r="E1051">
        <v>272</v>
      </c>
      <c r="F1051">
        <f t="shared" si="64"/>
        <v>-1.3035381750465549E-2</v>
      </c>
      <c r="G1051">
        <f t="shared" si="65"/>
        <v>-9.719222462203024E-2</v>
      </c>
      <c r="H1051">
        <f t="shared" si="66"/>
        <v>33.684273160654712</v>
      </c>
      <c r="I1051">
        <f t="shared" si="67"/>
        <v>-2.9434137286090345</v>
      </c>
    </row>
    <row r="1052" spans="1:9">
      <c r="A1052" t="s">
        <v>1050</v>
      </c>
      <c r="B1052">
        <v>213</v>
      </c>
      <c r="C1052">
        <v>259</v>
      </c>
      <c r="D1052">
        <v>270</v>
      </c>
      <c r="E1052">
        <v>258</v>
      </c>
      <c r="F1052">
        <f t="shared" si="64"/>
        <v>2.2727272727272728E-2</v>
      </c>
      <c r="G1052">
        <f t="shared" si="65"/>
        <v>-9.7457627118644072E-2</v>
      </c>
      <c r="H1052">
        <f t="shared" si="66"/>
        <v>33.707000433381985</v>
      </c>
      <c r="I1052">
        <f t="shared" si="67"/>
        <v>-3.0408713557276785</v>
      </c>
    </row>
    <row r="1053" spans="1:9">
      <c r="A1053" t="s">
        <v>1051</v>
      </c>
      <c r="B1053">
        <v>230</v>
      </c>
      <c r="C1053">
        <v>221</v>
      </c>
      <c r="D1053">
        <v>293</v>
      </c>
      <c r="E1053">
        <v>256</v>
      </c>
      <c r="F1053">
        <f t="shared" si="64"/>
        <v>6.7395264116575593E-2</v>
      </c>
      <c r="G1053">
        <f t="shared" si="65"/>
        <v>1.9955654101995565E-2</v>
      </c>
      <c r="H1053">
        <f t="shared" si="66"/>
        <v>33.774395697498562</v>
      </c>
      <c r="I1053">
        <f t="shared" si="67"/>
        <v>-3.0209157016256829</v>
      </c>
    </row>
    <row r="1054" spans="1:9">
      <c r="A1054" t="s">
        <v>1052</v>
      </c>
      <c r="B1054">
        <v>255</v>
      </c>
      <c r="C1054">
        <v>237</v>
      </c>
      <c r="D1054">
        <v>245</v>
      </c>
      <c r="E1054">
        <v>263</v>
      </c>
      <c r="F1054">
        <f t="shared" si="64"/>
        <v>-3.5433070866141732E-2</v>
      </c>
      <c r="G1054">
        <f t="shared" si="65"/>
        <v>3.6585365853658534E-2</v>
      </c>
      <c r="H1054">
        <f t="shared" si="66"/>
        <v>33.738962626632421</v>
      </c>
      <c r="I1054">
        <f t="shared" si="67"/>
        <v>-2.9843303357720243</v>
      </c>
    </row>
    <row r="1055" spans="1:9">
      <c r="A1055" t="s">
        <v>1053</v>
      </c>
      <c r="B1055">
        <v>249</v>
      </c>
      <c r="C1055">
        <v>214</v>
      </c>
      <c r="D1055">
        <v>288</v>
      </c>
      <c r="E1055">
        <v>249</v>
      </c>
      <c r="F1055">
        <f t="shared" si="64"/>
        <v>7.2625698324022353E-2</v>
      </c>
      <c r="G1055">
        <f t="shared" si="65"/>
        <v>7.5593952483801297E-2</v>
      </c>
      <c r="H1055">
        <f t="shared" si="66"/>
        <v>33.811588324956446</v>
      </c>
      <c r="I1055">
        <f t="shared" si="67"/>
        <v>-2.9087363832882231</v>
      </c>
    </row>
    <row r="1056" spans="1:9">
      <c r="A1056" t="s">
        <v>1054</v>
      </c>
      <c r="B1056">
        <v>234</v>
      </c>
      <c r="C1056">
        <v>224</v>
      </c>
      <c r="D1056">
        <v>306</v>
      </c>
      <c r="E1056">
        <v>236</v>
      </c>
      <c r="F1056">
        <f t="shared" si="64"/>
        <v>0.12915129151291513</v>
      </c>
      <c r="G1056">
        <f t="shared" si="65"/>
        <v>2.1834061135371178E-2</v>
      </c>
      <c r="H1056">
        <f t="shared" si="66"/>
        <v>33.940739616469358</v>
      </c>
      <c r="I1056">
        <f t="shared" si="67"/>
        <v>-2.886902322152852</v>
      </c>
    </row>
    <row r="1057" spans="1:9">
      <c r="A1057" t="s">
        <v>1055</v>
      </c>
      <c r="B1057">
        <v>228</v>
      </c>
      <c r="C1057">
        <v>219</v>
      </c>
      <c r="D1057">
        <v>286</v>
      </c>
      <c r="E1057">
        <v>267</v>
      </c>
      <c r="F1057">
        <f t="shared" si="64"/>
        <v>3.4358047016274866E-2</v>
      </c>
      <c r="G1057">
        <f t="shared" si="65"/>
        <v>2.0134228187919462E-2</v>
      </c>
      <c r="H1057">
        <f t="shared" si="66"/>
        <v>33.975097663485634</v>
      </c>
      <c r="I1057">
        <f t="shared" si="67"/>
        <v>-2.8667680939649327</v>
      </c>
    </row>
    <row r="1058" spans="1:9">
      <c r="A1058" t="s">
        <v>1056</v>
      </c>
      <c r="B1058">
        <v>248</v>
      </c>
      <c r="C1058">
        <v>245</v>
      </c>
      <c r="D1058">
        <v>271</v>
      </c>
      <c r="E1058">
        <v>236</v>
      </c>
      <c r="F1058">
        <f t="shared" si="64"/>
        <v>6.9033530571992116E-2</v>
      </c>
      <c r="G1058">
        <f t="shared" si="65"/>
        <v>6.0851926977687626E-3</v>
      </c>
      <c r="H1058">
        <f t="shared" si="66"/>
        <v>34.044131194057627</v>
      </c>
      <c r="I1058">
        <f t="shared" si="67"/>
        <v>-2.8606829012671637</v>
      </c>
    </row>
    <row r="1059" spans="1:9">
      <c r="A1059" t="s">
        <v>1057</v>
      </c>
      <c r="B1059">
        <v>289</v>
      </c>
      <c r="C1059">
        <v>204</v>
      </c>
      <c r="D1059">
        <v>282</v>
      </c>
      <c r="E1059">
        <v>225</v>
      </c>
      <c r="F1059">
        <f t="shared" si="64"/>
        <v>0.11242603550295859</v>
      </c>
      <c r="G1059">
        <f t="shared" si="65"/>
        <v>0.17241379310344829</v>
      </c>
      <c r="H1059">
        <f t="shared" si="66"/>
        <v>34.156557229560583</v>
      </c>
      <c r="I1059">
        <f t="shared" si="67"/>
        <v>-2.6882691081637153</v>
      </c>
    </row>
    <row r="1060" spans="1:9">
      <c r="A1060" t="s">
        <v>1058</v>
      </c>
      <c r="B1060">
        <v>242</v>
      </c>
      <c r="C1060">
        <v>226</v>
      </c>
      <c r="D1060">
        <v>259</v>
      </c>
      <c r="E1060">
        <v>273</v>
      </c>
      <c r="F1060">
        <f t="shared" si="64"/>
        <v>-2.6315789473684209E-2</v>
      </c>
      <c r="G1060">
        <f t="shared" si="65"/>
        <v>3.4188034188034191E-2</v>
      </c>
      <c r="H1060">
        <f t="shared" si="66"/>
        <v>34.130241440086898</v>
      </c>
      <c r="I1060">
        <f t="shared" si="67"/>
        <v>-2.6540810739756813</v>
      </c>
    </row>
    <row r="1061" spans="1:9">
      <c r="A1061" t="s">
        <v>1059</v>
      </c>
      <c r="B1061">
        <v>247</v>
      </c>
      <c r="C1061">
        <v>284</v>
      </c>
      <c r="D1061">
        <v>234</v>
      </c>
      <c r="E1061">
        <v>235</v>
      </c>
      <c r="F1061">
        <f t="shared" si="64"/>
        <v>-2.1321961620469083E-3</v>
      </c>
      <c r="G1061">
        <f t="shared" si="65"/>
        <v>-6.9679849340866296E-2</v>
      </c>
      <c r="H1061">
        <f t="shared" si="66"/>
        <v>34.128109243924854</v>
      </c>
      <c r="I1061">
        <f t="shared" si="67"/>
        <v>-2.7237609233165476</v>
      </c>
    </row>
    <row r="1062" spans="1:9">
      <c r="A1062" t="s">
        <v>1060</v>
      </c>
      <c r="B1062">
        <v>280</v>
      </c>
      <c r="C1062">
        <v>221</v>
      </c>
      <c r="D1062">
        <v>264</v>
      </c>
      <c r="E1062">
        <v>235</v>
      </c>
      <c r="F1062">
        <f t="shared" si="64"/>
        <v>5.8116232464929862E-2</v>
      </c>
      <c r="G1062">
        <f t="shared" si="65"/>
        <v>0.11776447105788423</v>
      </c>
      <c r="H1062">
        <f t="shared" si="66"/>
        <v>34.186225476389787</v>
      </c>
      <c r="I1062">
        <f t="shared" si="67"/>
        <v>-2.6059964522586636</v>
      </c>
    </row>
    <row r="1063" spans="1:9">
      <c r="A1063" t="s">
        <v>1061</v>
      </c>
      <c r="B1063">
        <v>234</v>
      </c>
      <c r="C1063">
        <v>243</v>
      </c>
      <c r="D1063">
        <v>261</v>
      </c>
      <c r="E1063">
        <v>262</v>
      </c>
      <c r="F1063">
        <f t="shared" si="64"/>
        <v>-1.9120458891013384E-3</v>
      </c>
      <c r="G1063">
        <f t="shared" si="65"/>
        <v>-1.8867924528301886E-2</v>
      </c>
      <c r="H1063">
        <f t="shared" si="66"/>
        <v>34.184313430500687</v>
      </c>
      <c r="I1063">
        <f t="shared" si="67"/>
        <v>-2.6248643767869657</v>
      </c>
    </row>
    <row r="1064" spans="1:9">
      <c r="A1064" t="s">
        <v>1062</v>
      </c>
      <c r="B1064">
        <v>272</v>
      </c>
      <c r="C1064">
        <v>258</v>
      </c>
      <c r="D1064">
        <v>225</v>
      </c>
      <c r="E1064">
        <v>245</v>
      </c>
      <c r="F1064">
        <f t="shared" si="64"/>
        <v>-4.2553191489361701E-2</v>
      </c>
      <c r="G1064">
        <f t="shared" si="65"/>
        <v>2.6415094339622643E-2</v>
      </c>
      <c r="H1064">
        <f t="shared" si="66"/>
        <v>34.141760239011326</v>
      </c>
      <c r="I1064">
        <f t="shared" si="67"/>
        <v>-2.5984492824473429</v>
      </c>
    </row>
    <row r="1065" spans="1:9">
      <c r="A1065" t="s">
        <v>1063</v>
      </c>
      <c r="B1065">
        <v>278</v>
      </c>
      <c r="C1065">
        <v>178</v>
      </c>
      <c r="D1065">
        <v>223</v>
      </c>
      <c r="E1065">
        <v>321</v>
      </c>
      <c r="F1065">
        <f t="shared" si="64"/>
        <v>-0.18014705882352941</v>
      </c>
      <c r="G1065">
        <f t="shared" si="65"/>
        <v>0.21929824561403508</v>
      </c>
      <c r="H1065">
        <f t="shared" si="66"/>
        <v>33.961613180187797</v>
      </c>
      <c r="I1065">
        <f t="shared" si="67"/>
        <v>-2.3791510368333078</v>
      </c>
    </row>
    <row r="1066" spans="1:9">
      <c r="A1066" t="s">
        <v>1064</v>
      </c>
      <c r="B1066">
        <v>243</v>
      </c>
      <c r="C1066">
        <v>190</v>
      </c>
      <c r="D1066">
        <v>276</v>
      </c>
      <c r="E1066">
        <v>291</v>
      </c>
      <c r="F1066">
        <f t="shared" si="64"/>
        <v>-2.6455026455026454E-2</v>
      </c>
      <c r="G1066">
        <f t="shared" si="65"/>
        <v>0.12240184757505773</v>
      </c>
      <c r="H1066">
        <f t="shared" si="66"/>
        <v>33.935158153732772</v>
      </c>
      <c r="I1066">
        <f t="shared" si="67"/>
        <v>-2.2567491892582501</v>
      </c>
    </row>
    <row r="1067" spans="1:9">
      <c r="A1067" t="s">
        <v>1065</v>
      </c>
      <c r="B1067">
        <v>212</v>
      </c>
      <c r="C1067">
        <v>208</v>
      </c>
      <c r="D1067">
        <v>297</v>
      </c>
      <c r="E1067">
        <v>283</v>
      </c>
      <c r="F1067">
        <f t="shared" si="64"/>
        <v>2.4137931034482758E-2</v>
      </c>
      <c r="G1067">
        <f t="shared" si="65"/>
        <v>9.5238095238095247E-3</v>
      </c>
      <c r="H1067">
        <f t="shared" si="66"/>
        <v>33.959296084767253</v>
      </c>
      <c r="I1067">
        <f t="shared" si="67"/>
        <v>-2.2472253797344406</v>
      </c>
    </row>
    <row r="1068" spans="1:9">
      <c r="A1068" t="s">
        <v>1066</v>
      </c>
      <c r="B1068">
        <v>231</v>
      </c>
      <c r="C1068">
        <v>215</v>
      </c>
      <c r="D1068">
        <v>275</v>
      </c>
      <c r="E1068">
        <v>279</v>
      </c>
      <c r="F1068">
        <f t="shared" si="64"/>
        <v>-7.2202166064981952E-3</v>
      </c>
      <c r="G1068">
        <f t="shared" si="65"/>
        <v>3.5874439461883408E-2</v>
      </c>
      <c r="H1068">
        <f t="shared" si="66"/>
        <v>33.952075868160755</v>
      </c>
      <c r="I1068">
        <f t="shared" si="67"/>
        <v>-2.2113509402725571</v>
      </c>
    </row>
    <row r="1069" spans="1:9">
      <c r="A1069" t="s">
        <v>1067</v>
      </c>
      <c r="B1069">
        <v>218</v>
      </c>
      <c r="C1069">
        <v>224</v>
      </c>
      <c r="D1069">
        <v>274</v>
      </c>
      <c r="E1069">
        <v>284</v>
      </c>
      <c r="F1069">
        <f t="shared" si="64"/>
        <v>-1.7921146953405017E-2</v>
      </c>
      <c r="G1069">
        <f t="shared" si="65"/>
        <v>-1.3574660633484163E-2</v>
      </c>
      <c r="H1069">
        <f t="shared" si="66"/>
        <v>33.934154721207349</v>
      </c>
      <c r="I1069">
        <f t="shared" si="67"/>
        <v>-2.2249256009060412</v>
      </c>
    </row>
    <row r="1070" spans="1:9">
      <c r="A1070" t="s">
        <v>1068</v>
      </c>
      <c r="B1070">
        <v>252</v>
      </c>
      <c r="C1070">
        <v>239</v>
      </c>
      <c r="D1070">
        <v>277</v>
      </c>
      <c r="E1070">
        <v>232</v>
      </c>
      <c r="F1070">
        <f t="shared" si="64"/>
        <v>8.8408644400785857E-2</v>
      </c>
      <c r="G1070">
        <f t="shared" si="65"/>
        <v>2.6476578411405296E-2</v>
      </c>
      <c r="H1070">
        <f t="shared" si="66"/>
        <v>34.022563365608136</v>
      </c>
      <c r="I1070">
        <f t="shared" si="67"/>
        <v>-2.198449022494636</v>
      </c>
    </row>
    <row r="1071" spans="1:9">
      <c r="A1071" t="s">
        <v>1069</v>
      </c>
      <c r="B1071">
        <v>224</v>
      </c>
      <c r="C1071">
        <v>223</v>
      </c>
      <c r="D1071">
        <v>267</v>
      </c>
      <c r="E1071">
        <v>286</v>
      </c>
      <c r="F1071">
        <f t="shared" si="64"/>
        <v>-3.4358047016274866E-2</v>
      </c>
      <c r="G1071">
        <f t="shared" si="65"/>
        <v>2.2371364653243847E-3</v>
      </c>
      <c r="H1071">
        <f t="shared" si="66"/>
        <v>33.988205318591859</v>
      </c>
      <c r="I1071">
        <f t="shared" si="67"/>
        <v>-2.1962118860293116</v>
      </c>
    </row>
    <row r="1072" spans="1:9">
      <c r="A1072" t="s">
        <v>1070</v>
      </c>
      <c r="B1072">
        <v>212</v>
      </c>
      <c r="C1072">
        <v>206</v>
      </c>
      <c r="D1072">
        <v>265</v>
      </c>
      <c r="E1072">
        <v>317</v>
      </c>
      <c r="F1072">
        <f t="shared" si="64"/>
        <v>-8.9347079037800689E-2</v>
      </c>
      <c r="G1072">
        <f t="shared" si="65"/>
        <v>1.4354066985645933E-2</v>
      </c>
      <c r="H1072">
        <f t="shared" si="66"/>
        <v>33.898858239554059</v>
      </c>
      <c r="I1072">
        <f t="shared" si="67"/>
        <v>-2.1818578190436657</v>
      </c>
    </row>
    <row r="1073" spans="1:9">
      <c r="A1073" t="s">
        <v>1071</v>
      </c>
      <c r="B1073">
        <v>221</v>
      </c>
      <c r="C1073">
        <v>232</v>
      </c>
      <c r="D1073">
        <v>269</v>
      </c>
      <c r="E1073">
        <v>278</v>
      </c>
      <c r="F1073">
        <f t="shared" si="64"/>
        <v>-1.6453382084095063E-2</v>
      </c>
      <c r="G1073">
        <f t="shared" si="65"/>
        <v>-2.4282560706401765E-2</v>
      </c>
      <c r="H1073">
        <f t="shared" si="66"/>
        <v>33.882404857469965</v>
      </c>
      <c r="I1073">
        <f t="shared" si="67"/>
        <v>-2.2061403797500674</v>
      </c>
    </row>
    <row r="1074" spans="1:9">
      <c r="A1074" t="s">
        <v>1072</v>
      </c>
      <c r="B1074">
        <v>228</v>
      </c>
      <c r="C1074">
        <v>225</v>
      </c>
      <c r="D1074">
        <v>269</v>
      </c>
      <c r="E1074">
        <v>278</v>
      </c>
      <c r="F1074">
        <f t="shared" si="64"/>
        <v>-1.6453382084095063E-2</v>
      </c>
      <c r="G1074">
        <f t="shared" si="65"/>
        <v>6.6225165562913907E-3</v>
      </c>
      <c r="H1074">
        <f t="shared" si="66"/>
        <v>33.86595147538587</v>
      </c>
      <c r="I1074">
        <f t="shared" si="67"/>
        <v>-2.1995178631937762</v>
      </c>
    </row>
    <row r="1075" spans="1:9">
      <c r="A1075" t="s">
        <v>1073</v>
      </c>
      <c r="B1075">
        <v>250</v>
      </c>
      <c r="C1075">
        <v>275</v>
      </c>
      <c r="D1075">
        <v>271</v>
      </c>
      <c r="E1075">
        <v>204</v>
      </c>
      <c r="F1075">
        <f t="shared" si="64"/>
        <v>0.14105263157894737</v>
      </c>
      <c r="G1075">
        <f t="shared" si="65"/>
        <v>-4.7619047619047616E-2</v>
      </c>
      <c r="H1075">
        <f t="shared" si="66"/>
        <v>34.007004106964814</v>
      </c>
      <c r="I1075">
        <f t="shared" si="67"/>
        <v>-2.2471369108128236</v>
      </c>
    </row>
    <row r="1076" spans="1:9">
      <c r="A1076" t="s">
        <v>1074</v>
      </c>
      <c r="B1076">
        <v>189</v>
      </c>
      <c r="C1076">
        <v>274</v>
      </c>
      <c r="D1076">
        <v>309</v>
      </c>
      <c r="E1076">
        <v>228</v>
      </c>
      <c r="F1076">
        <f t="shared" si="64"/>
        <v>0.15083798882681565</v>
      </c>
      <c r="G1076">
        <f t="shared" si="65"/>
        <v>-0.183585313174946</v>
      </c>
      <c r="H1076">
        <f t="shared" si="66"/>
        <v>34.157842095791629</v>
      </c>
      <c r="I1076">
        <f t="shared" si="67"/>
        <v>-2.4307222239877695</v>
      </c>
    </row>
    <row r="1077" spans="1:9">
      <c r="A1077" t="s">
        <v>1075</v>
      </c>
      <c r="B1077">
        <v>200</v>
      </c>
      <c r="C1077">
        <v>295</v>
      </c>
      <c r="D1077">
        <v>289</v>
      </c>
      <c r="E1077">
        <v>216</v>
      </c>
      <c r="F1077">
        <f t="shared" si="64"/>
        <v>0.14455445544554454</v>
      </c>
      <c r="G1077">
        <f t="shared" si="65"/>
        <v>-0.19191919191919191</v>
      </c>
      <c r="H1077">
        <f t="shared" si="66"/>
        <v>34.302396551237173</v>
      </c>
      <c r="I1077">
        <f t="shared" si="67"/>
        <v>-2.6226414159069615</v>
      </c>
    </row>
    <row r="1078" spans="1:9">
      <c r="A1078" t="s">
        <v>1076</v>
      </c>
      <c r="B1078">
        <v>250</v>
      </c>
      <c r="C1078">
        <v>229</v>
      </c>
      <c r="D1078">
        <v>271</v>
      </c>
      <c r="E1078">
        <v>250</v>
      </c>
      <c r="F1078">
        <f t="shared" si="64"/>
        <v>4.0307101727447218E-2</v>
      </c>
      <c r="G1078">
        <f t="shared" si="65"/>
        <v>4.3841336116910233E-2</v>
      </c>
      <c r="H1078">
        <f t="shared" si="66"/>
        <v>34.342703652964623</v>
      </c>
      <c r="I1078">
        <f t="shared" si="67"/>
        <v>-2.5788000797900512</v>
      </c>
    </row>
    <row r="1079" spans="1:9">
      <c r="A1079" t="s">
        <v>1077</v>
      </c>
      <c r="B1079">
        <v>254</v>
      </c>
      <c r="C1079">
        <v>228</v>
      </c>
      <c r="D1079">
        <v>278</v>
      </c>
      <c r="E1079">
        <v>240</v>
      </c>
      <c r="F1079">
        <f t="shared" si="64"/>
        <v>7.3359073359073365E-2</v>
      </c>
      <c r="G1079">
        <f t="shared" si="65"/>
        <v>5.3941908713692949E-2</v>
      </c>
      <c r="H1079">
        <f t="shared" si="66"/>
        <v>34.416062726323695</v>
      </c>
      <c r="I1079">
        <f t="shared" si="67"/>
        <v>-2.5248581710763585</v>
      </c>
    </row>
    <row r="1080" spans="1:9">
      <c r="A1080" t="s">
        <v>1078</v>
      </c>
      <c r="B1080">
        <v>244</v>
      </c>
      <c r="C1080">
        <v>232</v>
      </c>
      <c r="D1080">
        <v>288</v>
      </c>
      <c r="E1080">
        <v>236</v>
      </c>
      <c r="F1080">
        <f t="shared" si="64"/>
        <v>9.9236641221374045E-2</v>
      </c>
      <c r="G1080">
        <f t="shared" si="65"/>
        <v>2.5210084033613446E-2</v>
      </c>
      <c r="H1080">
        <f t="shared" si="66"/>
        <v>34.515299367545069</v>
      </c>
      <c r="I1080">
        <f t="shared" si="67"/>
        <v>-2.4996480870427451</v>
      </c>
    </row>
    <row r="1081" spans="1:9">
      <c r="A1081" t="s">
        <v>1079</v>
      </c>
      <c r="B1081">
        <v>246</v>
      </c>
      <c r="C1081">
        <v>243</v>
      </c>
      <c r="D1081">
        <v>267</v>
      </c>
      <c r="E1081">
        <v>244</v>
      </c>
      <c r="F1081">
        <f t="shared" si="64"/>
        <v>4.5009784735812131E-2</v>
      </c>
      <c r="G1081">
        <f t="shared" si="65"/>
        <v>6.1349693251533744E-3</v>
      </c>
      <c r="H1081">
        <f t="shared" si="66"/>
        <v>34.56030915228088</v>
      </c>
      <c r="I1081">
        <f t="shared" si="67"/>
        <v>-2.4935131177175918</v>
      </c>
    </row>
    <row r="1082" spans="1:9">
      <c r="A1082" t="s">
        <v>1080</v>
      </c>
      <c r="B1082">
        <v>284</v>
      </c>
      <c r="C1082">
        <v>269</v>
      </c>
      <c r="D1082">
        <v>230</v>
      </c>
      <c r="E1082">
        <v>217</v>
      </c>
      <c r="F1082">
        <f t="shared" si="64"/>
        <v>2.9082774049217001E-2</v>
      </c>
      <c r="G1082">
        <f t="shared" si="65"/>
        <v>2.7124773960216998E-2</v>
      </c>
      <c r="H1082">
        <f t="shared" si="66"/>
        <v>34.589391926330094</v>
      </c>
      <c r="I1082">
        <f t="shared" si="67"/>
        <v>-2.4663883437573748</v>
      </c>
    </row>
    <row r="1083" spans="1:9">
      <c r="A1083" t="s">
        <v>1081</v>
      </c>
      <c r="B1083">
        <v>278</v>
      </c>
      <c r="C1083">
        <v>250</v>
      </c>
      <c r="D1083">
        <v>217</v>
      </c>
      <c r="E1083">
        <v>255</v>
      </c>
      <c r="F1083">
        <f t="shared" si="64"/>
        <v>-8.050847457627118E-2</v>
      </c>
      <c r="G1083">
        <f t="shared" si="65"/>
        <v>5.3030303030303032E-2</v>
      </c>
      <c r="H1083">
        <f t="shared" si="66"/>
        <v>34.508883451753825</v>
      </c>
      <c r="I1083">
        <f t="shared" si="67"/>
        <v>-2.4133580407270716</v>
      </c>
    </row>
    <row r="1084" spans="1:9">
      <c r="A1084" t="s">
        <v>1082</v>
      </c>
      <c r="B1084">
        <v>272</v>
      </c>
      <c r="C1084">
        <v>300</v>
      </c>
      <c r="D1084">
        <v>207</v>
      </c>
      <c r="E1084">
        <v>221</v>
      </c>
      <c r="F1084">
        <f t="shared" si="64"/>
        <v>-3.2710280373831772E-2</v>
      </c>
      <c r="G1084">
        <f t="shared" si="65"/>
        <v>-4.8951048951048952E-2</v>
      </c>
      <c r="H1084">
        <f t="shared" si="66"/>
        <v>34.47617317137999</v>
      </c>
      <c r="I1084">
        <f t="shared" si="67"/>
        <v>-2.4623090896781203</v>
      </c>
    </row>
    <row r="1085" spans="1:9">
      <c r="A1085" t="s">
        <v>1083</v>
      </c>
      <c r="B1085">
        <v>265</v>
      </c>
      <c r="C1085">
        <v>279</v>
      </c>
      <c r="D1085">
        <v>220</v>
      </c>
      <c r="E1085">
        <v>236</v>
      </c>
      <c r="F1085">
        <f t="shared" si="64"/>
        <v>-3.5087719298245612E-2</v>
      </c>
      <c r="G1085">
        <f t="shared" si="65"/>
        <v>-2.5735294117647058E-2</v>
      </c>
      <c r="H1085">
        <f t="shared" si="66"/>
        <v>34.441085452081744</v>
      </c>
      <c r="I1085">
        <f t="shared" si="67"/>
        <v>-2.4880443837957675</v>
      </c>
    </row>
    <row r="1086" spans="1:9">
      <c r="A1086" t="s">
        <v>1084</v>
      </c>
      <c r="B1086">
        <v>252</v>
      </c>
      <c r="C1086">
        <v>263</v>
      </c>
      <c r="D1086">
        <v>221</v>
      </c>
      <c r="E1086">
        <v>264</v>
      </c>
      <c r="F1086">
        <f t="shared" si="64"/>
        <v>-8.8659793814432994E-2</v>
      </c>
      <c r="G1086">
        <f t="shared" si="65"/>
        <v>-2.1359223300970873E-2</v>
      </c>
      <c r="H1086">
        <f t="shared" si="66"/>
        <v>34.352425658267308</v>
      </c>
      <c r="I1086">
        <f t="shared" si="67"/>
        <v>-2.5094036070967385</v>
      </c>
    </row>
    <row r="1087" spans="1:9">
      <c r="A1087" t="s">
        <v>1085</v>
      </c>
      <c r="B1087">
        <v>241</v>
      </c>
      <c r="C1087">
        <v>296</v>
      </c>
      <c r="D1087">
        <v>243</v>
      </c>
      <c r="E1087">
        <v>220</v>
      </c>
      <c r="F1087">
        <f t="shared" si="64"/>
        <v>4.9676025917926567E-2</v>
      </c>
      <c r="G1087">
        <f t="shared" si="65"/>
        <v>-0.10242085661080075</v>
      </c>
      <c r="H1087">
        <f t="shared" si="66"/>
        <v>34.402101684185233</v>
      </c>
      <c r="I1087">
        <f t="shared" si="67"/>
        <v>-2.6118244637075394</v>
      </c>
    </row>
    <row r="1088" spans="1:9">
      <c r="A1088" t="s">
        <v>1086</v>
      </c>
      <c r="B1088">
        <v>302</v>
      </c>
      <c r="C1088">
        <v>315</v>
      </c>
      <c r="D1088">
        <v>201</v>
      </c>
      <c r="E1088">
        <v>182</v>
      </c>
      <c r="F1088">
        <f t="shared" si="64"/>
        <v>4.960835509138381E-2</v>
      </c>
      <c r="G1088">
        <f t="shared" si="65"/>
        <v>-2.1069692058346839E-2</v>
      </c>
      <c r="H1088">
        <f t="shared" si="66"/>
        <v>34.45171003927662</v>
      </c>
      <c r="I1088">
        <f t="shared" si="67"/>
        <v>-2.6328941557658863</v>
      </c>
    </row>
    <row r="1089" spans="1:9">
      <c r="A1089" t="s">
        <v>1087</v>
      </c>
      <c r="B1089">
        <v>270</v>
      </c>
      <c r="C1089">
        <v>370</v>
      </c>
      <c r="D1089">
        <v>206</v>
      </c>
      <c r="E1089">
        <v>154</v>
      </c>
      <c r="F1089">
        <f t="shared" si="64"/>
        <v>0.14444444444444443</v>
      </c>
      <c r="G1089">
        <f t="shared" si="65"/>
        <v>-0.15625</v>
      </c>
      <c r="H1089">
        <f t="shared" si="66"/>
        <v>34.596154483721065</v>
      </c>
      <c r="I1089">
        <f t="shared" si="67"/>
        <v>-2.7891441557658863</v>
      </c>
    </row>
    <row r="1090" spans="1:9">
      <c r="A1090" t="s">
        <v>1088</v>
      </c>
      <c r="B1090">
        <v>279</v>
      </c>
      <c r="C1090">
        <v>260</v>
      </c>
      <c r="D1090">
        <v>245</v>
      </c>
      <c r="E1090">
        <v>216</v>
      </c>
      <c r="F1090">
        <f t="shared" si="64"/>
        <v>6.2906724511930592E-2</v>
      </c>
      <c r="G1090">
        <f t="shared" si="65"/>
        <v>3.525046382189239E-2</v>
      </c>
      <c r="H1090">
        <f t="shared" si="66"/>
        <v>34.659061208232998</v>
      </c>
      <c r="I1090">
        <f t="shared" si="67"/>
        <v>-2.7538936919439938</v>
      </c>
    </row>
    <row r="1091" spans="1:9">
      <c r="A1091" t="s">
        <v>1089</v>
      </c>
      <c r="B1091">
        <v>245</v>
      </c>
      <c r="C1091">
        <v>246</v>
      </c>
      <c r="D1091">
        <v>264</v>
      </c>
      <c r="E1091">
        <v>245</v>
      </c>
      <c r="F1091">
        <f t="shared" ref="F1091:F1154" si="68">(D1091-E1091)/(D1091+E1091)</f>
        <v>3.732809430255403E-2</v>
      </c>
      <c r="G1091">
        <f t="shared" ref="G1091:G1154" si="69">(B1091-C1091)/(B1091+C1091)</f>
        <v>-2.0366598778004071E-3</v>
      </c>
      <c r="H1091">
        <f t="shared" ref="H1091:H1154" si="70">H1090+F1091</f>
        <v>34.69638930253555</v>
      </c>
      <c r="I1091">
        <f t="shared" ref="I1091:I1154" si="71">I1090+G1091</f>
        <v>-2.7559303518217941</v>
      </c>
    </row>
    <row r="1092" spans="1:9">
      <c r="A1092" t="s">
        <v>1090</v>
      </c>
      <c r="B1092">
        <v>239</v>
      </c>
      <c r="C1092">
        <v>259</v>
      </c>
      <c r="D1092">
        <v>273</v>
      </c>
      <c r="E1092">
        <v>229</v>
      </c>
      <c r="F1092">
        <f t="shared" si="68"/>
        <v>8.7649402390438252E-2</v>
      </c>
      <c r="G1092">
        <f t="shared" si="69"/>
        <v>-4.0160642570281124E-2</v>
      </c>
      <c r="H1092">
        <f t="shared" si="70"/>
        <v>34.78403870492599</v>
      </c>
      <c r="I1092">
        <f t="shared" si="71"/>
        <v>-2.7960909943920753</v>
      </c>
    </row>
    <row r="1093" spans="1:9">
      <c r="A1093" t="s">
        <v>1091</v>
      </c>
      <c r="B1093">
        <v>227</v>
      </c>
      <c r="C1093">
        <v>266</v>
      </c>
      <c r="D1093">
        <v>264</v>
      </c>
      <c r="E1093">
        <v>243</v>
      </c>
      <c r="F1093">
        <f t="shared" si="68"/>
        <v>4.142011834319527E-2</v>
      </c>
      <c r="G1093">
        <f t="shared" si="69"/>
        <v>-7.9107505070993914E-2</v>
      </c>
      <c r="H1093">
        <f t="shared" si="70"/>
        <v>34.825458823269187</v>
      </c>
      <c r="I1093">
        <f t="shared" si="71"/>
        <v>-2.8751984994630693</v>
      </c>
    </row>
    <row r="1094" spans="1:9">
      <c r="A1094" t="s">
        <v>1092</v>
      </c>
      <c r="B1094">
        <v>257</v>
      </c>
      <c r="C1094">
        <v>272</v>
      </c>
      <c r="D1094">
        <v>243</v>
      </c>
      <c r="E1094">
        <v>228</v>
      </c>
      <c r="F1094">
        <f t="shared" si="68"/>
        <v>3.1847133757961783E-2</v>
      </c>
      <c r="G1094">
        <f t="shared" si="69"/>
        <v>-2.835538752362949E-2</v>
      </c>
      <c r="H1094">
        <f t="shared" si="70"/>
        <v>34.857305957027151</v>
      </c>
      <c r="I1094">
        <f t="shared" si="71"/>
        <v>-2.9035538869866988</v>
      </c>
    </row>
    <row r="1095" spans="1:9">
      <c r="A1095" t="s">
        <v>1093</v>
      </c>
      <c r="B1095">
        <v>271</v>
      </c>
      <c r="C1095">
        <v>302</v>
      </c>
      <c r="D1095">
        <v>204</v>
      </c>
      <c r="E1095">
        <v>223</v>
      </c>
      <c r="F1095">
        <f t="shared" si="68"/>
        <v>-4.449648711943794E-2</v>
      </c>
      <c r="G1095">
        <f t="shared" si="69"/>
        <v>-5.4101221640488653E-2</v>
      </c>
      <c r="H1095">
        <f t="shared" si="70"/>
        <v>34.812809469907712</v>
      </c>
      <c r="I1095">
        <f t="shared" si="71"/>
        <v>-2.9576551086271876</v>
      </c>
    </row>
    <row r="1096" spans="1:9">
      <c r="A1096" t="s">
        <v>1094</v>
      </c>
      <c r="B1096">
        <v>350</v>
      </c>
      <c r="C1096">
        <v>304</v>
      </c>
      <c r="D1096">
        <v>186</v>
      </c>
      <c r="E1096">
        <v>160</v>
      </c>
      <c r="F1096">
        <f t="shared" si="68"/>
        <v>7.5144508670520235E-2</v>
      </c>
      <c r="G1096">
        <f t="shared" si="69"/>
        <v>7.0336391437308868E-2</v>
      </c>
      <c r="H1096">
        <f t="shared" si="70"/>
        <v>34.887953978578231</v>
      </c>
      <c r="I1096">
        <f t="shared" si="71"/>
        <v>-2.8873187171898786</v>
      </c>
    </row>
    <row r="1097" spans="1:9">
      <c r="A1097" t="s">
        <v>1095</v>
      </c>
      <c r="B1097">
        <v>268</v>
      </c>
      <c r="C1097">
        <v>258</v>
      </c>
      <c r="D1097">
        <v>253</v>
      </c>
      <c r="E1097">
        <v>221</v>
      </c>
      <c r="F1097">
        <f t="shared" si="68"/>
        <v>6.7510548523206745E-2</v>
      </c>
      <c r="G1097">
        <f t="shared" si="69"/>
        <v>1.9011406844106463E-2</v>
      </c>
      <c r="H1097">
        <f t="shared" si="70"/>
        <v>34.955464527101441</v>
      </c>
      <c r="I1097">
        <f t="shared" si="71"/>
        <v>-2.8683073103457724</v>
      </c>
    </row>
    <row r="1098" spans="1:9">
      <c r="A1098" t="s">
        <v>1096</v>
      </c>
      <c r="B1098">
        <v>288</v>
      </c>
      <c r="C1098">
        <v>251</v>
      </c>
      <c r="D1098">
        <v>245</v>
      </c>
      <c r="E1098">
        <v>216</v>
      </c>
      <c r="F1098">
        <f t="shared" si="68"/>
        <v>6.2906724511930592E-2</v>
      </c>
      <c r="G1098">
        <f t="shared" si="69"/>
        <v>6.8645640074211506E-2</v>
      </c>
      <c r="H1098">
        <f t="shared" si="70"/>
        <v>35.018371251613374</v>
      </c>
      <c r="I1098">
        <f t="shared" si="71"/>
        <v>-2.7996616702715609</v>
      </c>
    </row>
    <row r="1099" spans="1:9">
      <c r="A1099" t="s">
        <v>1097</v>
      </c>
      <c r="B1099">
        <v>222</v>
      </c>
      <c r="C1099">
        <v>280</v>
      </c>
      <c r="D1099">
        <v>258</v>
      </c>
      <c r="E1099">
        <v>240</v>
      </c>
      <c r="F1099">
        <f t="shared" si="68"/>
        <v>3.614457831325301E-2</v>
      </c>
      <c r="G1099">
        <f t="shared" si="69"/>
        <v>-0.11553784860557768</v>
      </c>
      <c r="H1099">
        <f t="shared" si="70"/>
        <v>35.054515829926629</v>
      </c>
      <c r="I1099">
        <f t="shared" si="71"/>
        <v>-2.9151995188771385</v>
      </c>
    </row>
    <row r="1100" spans="1:9">
      <c r="A1100" t="s">
        <v>1098</v>
      </c>
      <c r="B1100">
        <v>291</v>
      </c>
      <c r="C1100">
        <v>231</v>
      </c>
      <c r="D1100">
        <v>254</v>
      </c>
      <c r="E1100">
        <v>224</v>
      </c>
      <c r="F1100">
        <f t="shared" si="68"/>
        <v>6.2761506276150625E-2</v>
      </c>
      <c r="G1100">
        <f t="shared" si="69"/>
        <v>0.11494252873563218</v>
      </c>
      <c r="H1100">
        <f t="shared" si="70"/>
        <v>35.117277336202783</v>
      </c>
      <c r="I1100">
        <f t="shared" si="71"/>
        <v>-2.8002569901415062</v>
      </c>
    </row>
    <row r="1101" spans="1:9">
      <c r="A1101" t="s">
        <v>1099</v>
      </c>
      <c r="B1101">
        <v>315</v>
      </c>
      <c r="C1101">
        <v>251</v>
      </c>
      <c r="D1101">
        <v>219</v>
      </c>
      <c r="E1101">
        <v>215</v>
      </c>
      <c r="F1101">
        <f t="shared" si="68"/>
        <v>9.2165898617511521E-3</v>
      </c>
      <c r="G1101">
        <f t="shared" si="69"/>
        <v>0.11307420494699646</v>
      </c>
      <c r="H1101">
        <f t="shared" si="70"/>
        <v>35.126493926064533</v>
      </c>
      <c r="I1101">
        <f t="shared" si="71"/>
        <v>-2.6871827851945098</v>
      </c>
    </row>
    <row r="1102" spans="1:9">
      <c r="A1102" t="s">
        <v>1100</v>
      </c>
      <c r="B1102">
        <v>284</v>
      </c>
      <c r="C1102">
        <v>248</v>
      </c>
      <c r="D1102">
        <v>240</v>
      </c>
      <c r="E1102">
        <v>228</v>
      </c>
      <c r="F1102">
        <f t="shared" si="68"/>
        <v>2.564102564102564E-2</v>
      </c>
      <c r="G1102">
        <f t="shared" si="69"/>
        <v>6.7669172932330823E-2</v>
      </c>
      <c r="H1102">
        <f t="shared" si="70"/>
        <v>35.152134951705563</v>
      </c>
      <c r="I1102">
        <f t="shared" si="71"/>
        <v>-2.6195136122621792</v>
      </c>
    </row>
    <row r="1103" spans="1:9">
      <c r="A1103" t="s">
        <v>1101</v>
      </c>
      <c r="B1103">
        <v>271</v>
      </c>
      <c r="C1103">
        <v>201</v>
      </c>
      <c r="D1103">
        <v>283</v>
      </c>
      <c r="E1103">
        <v>245</v>
      </c>
      <c r="F1103">
        <f t="shared" si="68"/>
        <v>7.1969696969696975E-2</v>
      </c>
      <c r="G1103">
        <f t="shared" si="69"/>
        <v>0.14830508474576271</v>
      </c>
      <c r="H1103">
        <f t="shared" si="70"/>
        <v>35.224104648675258</v>
      </c>
      <c r="I1103">
        <f t="shared" si="71"/>
        <v>-2.4712085275164166</v>
      </c>
    </row>
    <row r="1104" spans="1:9">
      <c r="A1104" t="s">
        <v>1102</v>
      </c>
      <c r="B1104">
        <v>200</v>
      </c>
      <c r="C1104">
        <v>256</v>
      </c>
      <c r="D1104">
        <v>292</v>
      </c>
      <c r="E1104">
        <v>252</v>
      </c>
      <c r="F1104">
        <f t="shared" si="68"/>
        <v>7.3529411764705885E-2</v>
      </c>
      <c r="G1104">
        <f t="shared" si="69"/>
        <v>-0.12280701754385964</v>
      </c>
      <c r="H1104">
        <f t="shared" si="70"/>
        <v>35.297634060439961</v>
      </c>
      <c r="I1104">
        <f t="shared" si="71"/>
        <v>-2.5940155450602762</v>
      </c>
    </row>
    <row r="1105" spans="1:9">
      <c r="A1105" t="s">
        <v>1103</v>
      </c>
      <c r="B1105">
        <v>160</v>
      </c>
      <c r="C1105">
        <v>295</v>
      </c>
      <c r="D1105">
        <v>290</v>
      </c>
      <c r="E1105">
        <v>255</v>
      </c>
      <c r="F1105">
        <f t="shared" si="68"/>
        <v>6.4220183486238536E-2</v>
      </c>
      <c r="G1105">
        <f t="shared" si="69"/>
        <v>-0.2967032967032967</v>
      </c>
      <c r="H1105">
        <f t="shared" si="70"/>
        <v>35.361854243926203</v>
      </c>
      <c r="I1105">
        <f t="shared" si="71"/>
        <v>-2.8907188417635727</v>
      </c>
    </row>
    <row r="1106" spans="1:9">
      <c r="A1106" t="s">
        <v>1104</v>
      </c>
      <c r="B1106">
        <v>221</v>
      </c>
      <c r="C1106">
        <v>261</v>
      </c>
      <c r="D1106">
        <v>247</v>
      </c>
      <c r="E1106">
        <v>271</v>
      </c>
      <c r="F1106">
        <f t="shared" si="68"/>
        <v>-4.633204633204633E-2</v>
      </c>
      <c r="G1106">
        <f t="shared" si="69"/>
        <v>-8.2987551867219914E-2</v>
      </c>
      <c r="H1106">
        <f t="shared" si="70"/>
        <v>35.315522197594156</v>
      </c>
      <c r="I1106">
        <f t="shared" si="71"/>
        <v>-2.9737063936307928</v>
      </c>
    </row>
    <row r="1107" spans="1:9">
      <c r="A1107" t="s">
        <v>1105</v>
      </c>
      <c r="B1107">
        <v>259</v>
      </c>
      <c r="C1107">
        <v>228</v>
      </c>
      <c r="D1107">
        <v>272</v>
      </c>
      <c r="E1107">
        <v>241</v>
      </c>
      <c r="F1107">
        <f t="shared" si="68"/>
        <v>6.042884990253411E-2</v>
      </c>
      <c r="G1107">
        <f t="shared" si="69"/>
        <v>6.3655030800821355E-2</v>
      </c>
      <c r="H1107">
        <f t="shared" si="70"/>
        <v>35.375951047496692</v>
      </c>
      <c r="I1107">
        <f t="shared" si="71"/>
        <v>-2.9100513628299716</v>
      </c>
    </row>
    <row r="1108" spans="1:9">
      <c r="A1108" t="s">
        <v>1106</v>
      </c>
      <c r="B1108">
        <v>259</v>
      </c>
      <c r="C1108">
        <v>219</v>
      </c>
      <c r="D1108">
        <v>268</v>
      </c>
      <c r="E1108">
        <v>254</v>
      </c>
      <c r="F1108">
        <f t="shared" si="68"/>
        <v>2.681992337164751E-2</v>
      </c>
      <c r="G1108">
        <f t="shared" si="69"/>
        <v>8.3682008368200833E-2</v>
      </c>
      <c r="H1108">
        <f t="shared" si="70"/>
        <v>35.402770970868339</v>
      </c>
      <c r="I1108">
        <f t="shared" si="71"/>
        <v>-2.8263693544617707</v>
      </c>
    </row>
    <row r="1109" spans="1:9">
      <c r="A1109" t="s">
        <v>1107</v>
      </c>
      <c r="B1109">
        <v>255</v>
      </c>
      <c r="C1109">
        <v>259</v>
      </c>
      <c r="D1109">
        <v>229</v>
      </c>
      <c r="E1109">
        <v>257</v>
      </c>
      <c r="F1109">
        <f t="shared" si="68"/>
        <v>-5.7613168724279837E-2</v>
      </c>
      <c r="G1109">
        <f t="shared" si="69"/>
        <v>-7.7821011673151752E-3</v>
      </c>
      <c r="H1109">
        <f t="shared" si="70"/>
        <v>35.345157802144058</v>
      </c>
      <c r="I1109">
        <f t="shared" si="71"/>
        <v>-2.8341514556290859</v>
      </c>
    </row>
    <row r="1110" spans="1:9">
      <c r="A1110" t="s">
        <v>1108</v>
      </c>
      <c r="B1110">
        <v>258</v>
      </c>
      <c r="C1110">
        <v>255</v>
      </c>
      <c r="D1110">
        <v>255</v>
      </c>
      <c r="E1110">
        <v>232</v>
      </c>
      <c r="F1110">
        <f t="shared" si="68"/>
        <v>4.7227926078028747E-2</v>
      </c>
      <c r="G1110">
        <f t="shared" si="69"/>
        <v>5.8479532163742687E-3</v>
      </c>
      <c r="H1110">
        <f t="shared" si="70"/>
        <v>35.392385728222088</v>
      </c>
      <c r="I1110">
        <f t="shared" si="71"/>
        <v>-2.8283035024127114</v>
      </c>
    </row>
    <row r="1111" spans="1:9">
      <c r="A1111" t="s">
        <v>1109</v>
      </c>
      <c r="B1111">
        <v>288</v>
      </c>
      <c r="C1111">
        <v>237</v>
      </c>
      <c r="D1111">
        <v>250</v>
      </c>
      <c r="E1111">
        <v>225</v>
      </c>
      <c r="F1111">
        <f t="shared" si="68"/>
        <v>5.2631578947368418E-2</v>
      </c>
      <c r="G1111">
        <f t="shared" si="69"/>
        <v>9.7142857142857142E-2</v>
      </c>
      <c r="H1111">
        <f t="shared" si="70"/>
        <v>35.445017307169458</v>
      </c>
      <c r="I1111">
        <f t="shared" si="71"/>
        <v>-2.7311606452698545</v>
      </c>
    </row>
    <row r="1112" spans="1:9">
      <c r="A1112" t="s">
        <v>1110</v>
      </c>
      <c r="B1112">
        <v>290</v>
      </c>
      <c r="C1112">
        <v>258</v>
      </c>
      <c r="D1112">
        <v>225</v>
      </c>
      <c r="E1112">
        <v>227</v>
      </c>
      <c r="F1112">
        <f t="shared" si="68"/>
        <v>-4.4247787610619468E-3</v>
      </c>
      <c r="G1112">
        <f t="shared" si="69"/>
        <v>5.8394160583941604E-2</v>
      </c>
      <c r="H1112">
        <f t="shared" si="70"/>
        <v>35.440592528408395</v>
      </c>
      <c r="I1112">
        <f t="shared" si="71"/>
        <v>-2.6727664846859129</v>
      </c>
    </row>
    <row r="1113" spans="1:9">
      <c r="A1113" t="s">
        <v>1111</v>
      </c>
      <c r="B1113">
        <v>250</v>
      </c>
      <c r="C1113">
        <v>275</v>
      </c>
      <c r="D1113">
        <v>248</v>
      </c>
      <c r="E1113">
        <v>227</v>
      </c>
      <c r="F1113">
        <f t="shared" si="68"/>
        <v>4.4210526315789471E-2</v>
      </c>
      <c r="G1113">
        <f t="shared" si="69"/>
        <v>-4.7619047619047616E-2</v>
      </c>
      <c r="H1113">
        <f t="shared" si="70"/>
        <v>35.484803054724182</v>
      </c>
      <c r="I1113">
        <f t="shared" si="71"/>
        <v>-2.7203855323049604</v>
      </c>
    </row>
    <row r="1114" spans="1:9">
      <c r="A1114" t="s">
        <v>1112</v>
      </c>
      <c r="B1114">
        <v>259</v>
      </c>
      <c r="C1114">
        <v>254</v>
      </c>
      <c r="D1114">
        <v>250</v>
      </c>
      <c r="E1114">
        <v>237</v>
      </c>
      <c r="F1114">
        <f t="shared" si="68"/>
        <v>2.6694045174537988E-2</v>
      </c>
      <c r="G1114">
        <f t="shared" si="69"/>
        <v>9.7465886939571145E-3</v>
      </c>
      <c r="H1114">
        <f t="shared" si="70"/>
        <v>35.511497099898719</v>
      </c>
      <c r="I1114">
        <f t="shared" si="71"/>
        <v>-2.7106389436110034</v>
      </c>
    </row>
    <row r="1115" spans="1:9">
      <c r="A1115" t="s">
        <v>1113</v>
      </c>
      <c r="B1115">
        <v>221</v>
      </c>
      <c r="C1115">
        <v>273</v>
      </c>
      <c r="D1115">
        <v>258</v>
      </c>
      <c r="E1115">
        <v>248</v>
      </c>
      <c r="F1115">
        <f t="shared" si="68"/>
        <v>1.9762845849802372E-2</v>
      </c>
      <c r="G1115">
        <f t="shared" si="69"/>
        <v>-0.10526315789473684</v>
      </c>
      <c r="H1115">
        <f t="shared" si="70"/>
        <v>35.531259945748523</v>
      </c>
      <c r="I1115">
        <f t="shared" si="71"/>
        <v>-2.8159021015057402</v>
      </c>
    </row>
    <row r="1116" spans="1:9">
      <c r="A1116" t="s">
        <v>1114</v>
      </c>
      <c r="B1116">
        <v>252</v>
      </c>
      <c r="C1116">
        <v>259</v>
      </c>
      <c r="D1116">
        <v>264</v>
      </c>
      <c r="E1116">
        <v>225</v>
      </c>
      <c r="F1116">
        <f t="shared" si="68"/>
        <v>7.9754601226993863E-2</v>
      </c>
      <c r="G1116">
        <f t="shared" si="69"/>
        <v>-1.3698630136986301E-2</v>
      </c>
      <c r="H1116">
        <f t="shared" si="70"/>
        <v>35.611014546975518</v>
      </c>
      <c r="I1116">
        <f t="shared" si="71"/>
        <v>-2.8296007316427265</v>
      </c>
    </row>
    <row r="1117" spans="1:9">
      <c r="A1117" t="s">
        <v>1115</v>
      </c>
      <c r="B1117">
        <v>273</v>
      </c>
      <c r="C1117">
        <v>169</v>
      </c>
      <c r="D1117">
        <v>254</v>
      </c>
      <c r="E1117">
        <v>304</v>
      </c>
      <c r="F1117">
        <f t="shared" si="68"/>
        <v>-8.9605734767025089E-2</v>
      </c>
      <c r="G1117">
        <f t="shared" si="69"/>
        <v>0.23529411764705882</v>
      </c>
      <c r="H1117">
        <f t="shared" si="70"/>
        <v>35.521408812208492</v>
      </c>
      <c r="I1117">
        <f t="shared" si="71"/>
        <v>-2.5943066139956676</v>
      </c>
    </row>
    <row r="1118" spans="1:9">
      <c r="A1118" t="s">
        <v>1116</v>
      </c>
      <c r="B1118">
        <v>274</v>
      </c>
      <c r="C1118">
        <v>251</v>
      </c>
      <c r="D1118">
        <v>247</v>
      </c>
      <c r="E1118">
        <v>228</v>
      </c>
      <c r="F1118">
        <f t="shared" si="68"/>
        <v>0.04</v>
      </c>
      <c r="G1118">
        <f t="shared" si="69"/>
        <v>4.3809523809523812E-2</v>
      </c>
      <c r="H1118">
        <f t="shared" si="70"/>
        <v>35.561408812208491</v>
      </c>
      <c r="I1118">
        <f t="shared" si="71"/>
        <v>-2.5504970901861439</v>
      </c>
    </row>
    <row r="1119" spans="1:9">
      <c r="A1119" t="s">
        <v>1117</v>
      </c>
      <c r="B1119">
        <v>236</v>
      </c>
      <c r="C1119">
        <v>228</v>
      </c>
      <c r="D1119">
        <v>297</v>
      </c>
      <c r="E1119">
        <v>239</v>
      </c>
      <c r="F1119">
        <f t="shared" si="68"/>
        <v>0.10820895522388059</v>
      </c>
      <c r="G1119">
        <f t="shared" si="69"/>
        <v>1.7241379310344827E-2</v>
      </c>
      <c r="H1119">
        <f t="shared" si="70"/>
        <v>35.669617767432371</v>
      </c>
      <c r="I1119">
        <f t="shared" si="71"/>
        <v>-2.5332557108757991</v>
      </c>
    </row>
    <row r="1120" spans="1:9">
      <c r="A1120" t="s">
        <v>1118</v>
      </c>
      <c r="B1120">
        <v>211</v>
      </c>
      <c r="C1120">
        <v>256</v>
      </c>
      <c r="D1120">
        <v>281</v>
      </c>
      <c r="E1120">
        <v>252</v>
      </c>
      <c r="F1120">
        <f t="shared" si="68"/>
        <v>5.4409005628517824E-2</v>
      </c>
      <c r="G1120">
        <f t="shared" si="69"/>
        <v>-9.6359743040685231E-2</v>
      </c>
      <c r="H1120">
        <f t="shared" si="70"/>
        <v>35.724026773060892</v>
      </c>
      <c r="I1120">
        <f t="shared" si="71"/>
        <v>-2.6296154539164842</v>
      </c>
    </row>
    <row r="1121" spans="1:9">
      <c r="A1121" t="s">
        <v>1119</v>
      </c>
      <c r="B1121">
        <v>169</v>
      </c>
      <c r="C1121">
        <v>298</v>
      </c>
      <c r="D1121">
        <v>274</v>
      </c>
      <c r="E1121">
        <v>259</v>
      </c>
      <c r="F1121">
        <f t="shared" si="68"/>
        <v>2.8142589118198873E-2</v>
      </c>
      <c r="G1121">
        <f t="shared" si="69"/>
        <v>-0.27623126338329762</v>
      </c>
      <c r="H1121">
        <f t="shared" si="70"/>
        <v>35.752169362179089</v>
      </c>
      <c r="I1121">
        <f t="shared" si="71"/>
        <v>-2.9058467172997817</v>
      </c>
    </row>
    <row r="1122" spans="1:9">
      <c r="A1122" t="s">
        <v>1120</v>
      </c>
      <c r="B1122">
        <v>174</v>
      </c>
      <c r="C1122">
        <v>310</v>
      </c>
      <c r="D1122">
        <v>277</v>
      </c>
      <c r="E1122">
        <v>239</v>
      </c>
      <c r="F1122">
        <f t="shared" si="68"/>
        <v>7.3643410852713184E-2</v>
      </c>
      <c r="G1122">
        <f t="shared" si="69"/>
        <v>-0.28099173553719009</v>
      </c>
      <c r="H1122">
        <f t="shared" si="70"/>
        <v>35.825812773031799</v>
      </c>
      <c r="I1122">
        <f t="shared" si="71"/>
        <v>-3.1868384528369718</v>
      </c>
    </row>
    <row r="1123" spans="1:9">
      <c r="A1123" t="s">
        <v>1121</v>
      </c>
      <c r="B1123">
        <v>235</v>
      </c>
      <c r="C1123">
        <v>250</v>
      </c>
      <c r="D1123">
        <v>241</v>
      </c>
      <c r="E1123">
        <v>274</v>
      </c>
      <c r="F1123">
        <f t="shared" si="68"/>
        <v>-6.4077669902912623E-2</v>
      </c>
      <c r="G1123">
        <f t="shared" si="69"/>
        <v>-3.0927835051546393E-2</v>
      </c>
      <c r="H1123">
        <f t="shared" si="70"/>
        <v>35.761735103128885</v>
      </c>
      <c r="I1123">
        <f t="shared" si="71"/>
        <v>-3.217766287888518</v>
      </c>
    </row>
    <row r="1124" spans="1:9">
      <c r="A1124" t="s">
        <v>1122</v>
      </c>
      <c r="B1124">
        <v>275</v>
      </c>
      <c r="C1124">
        <v>205</v>
      </c>
      <c r="D1124">
        <v>267</v>
      </c>
      <c r="E1124">
        <v>253</v>
      </c>
      <c r="F1124">
        <f t="shared" si="68"/>
        <v>2.6923076923076925E-2</v>
      </c>
      <c r="G1124">
        <f t="shared" si="69"/>
        <v>0.14583333333333334</v>
      </c>
      <c r="H1124">
        <f t="shared" si="70"/>
        <v>35.788658180051961</v>
      </c>
      <c r="I1124">
        <f t="shared" si="71"/>
        <v>-3.0719329545551846</v>
      </c>
    </row>
    <row r="1125" spans="1:9">
      <c r="A1125" t="s">
        <v>1123</v>
      </c>
      <c r="B1125">
        <v>247</v>
      </c>
      <c r="C1125">
        <v>224</v>
      </c>
      <c r="D1125">
        <v>263</v>
      </c>
      <c r="E1125">
        <v>266</v>
      </c>
      <c r="F1125">
        <f t="shared" si="68"/>
        <v>-5.6710775047258983E-3</v>
      </c>
      <c r="G1125">
        <f t="shared" si="69"/>
        <v>4.8832271762208071E-2</v>
      </c>
      <c r="H1125">
        <f t="shared" si="70"/>
        <v>35.782987102547231</v>
      </c>
      <c r="I1125">
        <f t="shared" si="71"/>
        <v>-3.0231006827929763</v>
      </c>
    </row>
    <row r="1126" spans="1:9">
      <c r="A1126" t="s">
        <v>1124</v>
      </c>
      <c r="B1126">
        <v>255</v>
      </c>
      <c r="C1126">
        <v>201</v>
      </c>
      <c r="D1126">
        <v>270</v>
      </c>
      <c r="E1126">
        <v>274</v>
      </c>
      <c r="F1126">
        <f t="shared" si="68"/>
        <v>-7.3529411764705881E-3</v>
      </c>
      <c r="G1126">
        <f t="shared" si="69"/>
        <v>0.11842105263157894</v>
      </c>
      <c r="H1126">
        <f t="shared" si="70"/>
        <v>35.77563416137076</v>
      </c>
      <c r="I1126">
        <f t="shared" si="71"/>
        <v>-2.9046796301613975</v>
      </c>
    </row>
    <row r="1127" spans="1:9">
      <c r="A1127" t="s">
        <v>1125</v>
      </c>
      <c r="B1127">
        <v>247</v>
      </c>
      <c r="C1127">
        <v>213</v>
      </c>
      <c r="D1127">
        <v>291</v>
      </c>
      <c r="E1127">
        <v>249</v>
      </c>
      <c r="F1127">
        <f t="shared" si="68"/>
        <v>7.7777777777777779E-2</v>
      </c>
      <c r="G1127">
        <f t="shared" si="69"/>
        <v>7.3913043478260873E-2</v>
      </c>
      <c r="H1127">
        <f t="shared" si="70"/>
        <v>35.853411939148536</v>
      </c>
      <c r="I1127">
        <f t="shared" si="71"/>
        <v>-2.8307665866831369</v>
      </c>
    </row>
    <row r="1128" spans="1:9">
      <c r="A1128" t="s">
        <v>1126</v>
      </c>
      <c r="B1128">
        <v>241</v>
      </c>
      <c r="C1128">
        <v>224</v>
      </c>
      <c r="D1128">
        <v>270</v>
      </c>
      <c r="E1128">
        <v>265</v>
      </c>
      <c r="F1128">
        <f t="shared" si="68"/>
        <v>9.3457943925233638E-3</v>
      </c>
      <c r="G1128">
        <f t="shared" si="69"/>
        <v>3.6559139784946237E-2</v>
      </c>
      <c r="H1128">
        <f t="shared" si="70"/>
        <v>35.862757733541059</v>
      </c>
      <c r="I1128">
        <f t="shared" si="71"/>
        <v>-2.7942074468981906</v>
      </c>
    </row>
    <row r="1129" spans="1:9">
      <c r="A1129" t="s">
        <v>1127</v>
      </c>
      <c r="B1129">
        <v>230</v>
      </c>
      <c r="C1129">
        <v>234</v>
      </c>
      <c r="D1129">
        <v>290</v>
      </c>
      <c r="E1129">
        <v>246</v>
      </c>
      <c r="F1129">
        <f t="shared" si="68"/>
        <v>8.2089552238805971E-2</v>
      </c>
      <c r="G1129">
        <f t="shared" si="69"/>
        <v>-8.6206896551724137E-3</v>
      </c>
      <c r="H1129">
        <f t="shared" si="70"/>
        <v>35.944847285779865</v>
      </c>
      <c r="I1129">
        <f t="shared" si="71"/>
        <v>-2.8028281365533632</v>
      </c>
    </row>
    <row r="1130" spans="1:9">
      <c r="A1130" t="s">
        <v>1128</v>
      </c>
      <c r="B1130">
        <v>264</v>
      </c>
      <c r="C1130">
        <v>194</v>
      </c>
      <c r="D1130">
        <v>283</v>
      </c>
      <c r="E1130">
        <v>259</v>
      </c>
      <c r="F1130">
        <f t="shared" si="68"/>
        <v>4.4280442804428041E-2</v>
      </c>
      <c r="G1130">
        <f t="shared" si="69"/>
        <v>0.15283842794759825</v>
      </c>
      <c r="H1130">
        <f t="shared" si="70"/>
        <v>35.989127728584293</v>
      </c>
      <c r="I1130">
        <f t="shared" si="71"/>
        <v>-2.6499897086057649</v>
      </c>
    </row>
    <row r="1131" spans="1:9">
      <c r="A1131" t="s">
        <v>1129</v>
      </c>
      <c r="B1131">
        <v>270</v>
      </c>
      <c r="C1131">
        <v>204</v>
      </c>
      <c r="D1131">
        <v>269</v>
      </c>
      <c r="E1131">
        <v>257</v>
      </c>
      <c r="F1131">
        <f t="shared" si="68"/>
        <v>2.2813688212927757E-2</v>
      </c>
      <c r="G1131">
        <f t="shared" si="69"/>
        <v>0.13924050632911392</v>
      </c>
      <c r="H1131">
        <f t="shared" si="70"/>
        <v>36.011941416797221</v>
      </c>
      <c r="I1131">
        <f t="shared" si="71"/>
        <v>-2.5107492022766511</v>
      </c>
    </row>
    <row r="1132" spans="1:9">
      <c r="A1132" t="s">
        <v>1130</v>
      </c>
      <c r="B1132">
        <v>270</v>
      </c>
      <c r="C1132">
        <v>218</v>
      </c>
      <c r="D1132">
        <v>266</v>
      </c>
      <c r="E1132">
        <v>246</v>
      </c>
      <c r="F1132">
        <f t="shared" si="68"/>
        <v>3.90625E-2</v>
      </c>
      <c r="G1132">
        <f t="shared" si="69"/>
        <v>0.10655737704918032</v>
      </c>
      <c r="H1132">
        <f t="shared" si="70"/>
        <v>36.051003916797221</v>
      </c>
      <c r="I1132">
        <f t="shared" si="71"/>
        <v>-2.4041918252274708</v>
      </c>
    </row>
    <row r="1133" spans="1:9">
      <c r="A1133" t="s">
        <v>1131</v>
      </c>
      <c r="B1133">
        <v>263</v>
      </c>
      <c r="C1133">
        <v>240</v>
      </c>
      <c r="D1133">
        <v>263</v>
      </c>
      <c r="E1133">
        <v>234</v>
      </c>
      <c r="F1133">
        <f t="shared" si="68"/>
        <v>5.8350100603621731E-2</v>
      </c>
      <c r="G1133">
        <f t="shared" si="69"/>
        <v>4.5725646123260438E-2</v>
      </c>
      <c r="H1133">
        <f t="shared" si="70"/>
        <v>36.10935401740084</v>
      </c>
      <c r="I1133">
        <f t="shared" si="71"/>
        <v>-2.3584661791042105</v>
      </c>
    </row>
    <row r="1134" spans="1:9">
      <c r="A1134" t="s">
        <v>1132</v>
      </c>
      <c r="B1134">
        <v>203</v>
      </c>
      <c r="C1134">
        <v>235</v>
      </c>
      <c r="D1134">
        <v>276</v>
      </c>
      <c r="E1134">
        <v>286</v>
      </c>
      <c r="F1134">
        <f t="shared" si="68"/>
        <v>-1.7793594306049824E-2</v>
      </c>
      <c r="G1134">
        <f t="shared" si="69"/>
        <v>-7.3059360730593603E-2</v>
      </c>
      <c r="H1134">
        <f t="shared" si="70"/>
        <v>36.091560423094791</v>
      </c>
      <c r="I1134">
        <f t="shared" si="71"/>
        <v>-2.4315255398348041</v>
      </c>
    </row>
    <row r="1135" spans="1:9">
      <c r="A1135" t="s">
        <v>1133</v>
      </c>
      <c r="B1135">
        <v>164</v>
      </c>
      <c r="C1135">
        <v>281</v>
      </c>
      <c r="D1135">
        <v>276</v>
      </c>
      <c r="E1135">
        <v>279</v>
      </c>
      <c r="F1135">
        <f t="shared" si="68"/>
        <v>-5.4054054054054057E-3</v>
      </c>
      <c r="G1135">
        <f t="shared" si="69"/>
        <v>-0.26292134831460673</v>
      </c>
      <c r="H1135">
        <f t="shared" si="70"/>
        <v>36.086155017689386</v>
      </c>
      <c r="I1135">
        <f t="shared" si="71"/>
        <v>-2.694446888149411</v>
      </c>
    </row>
    <row r="1136" spans="1:9">
      <c r="A1136" t="s">
        <v>1134</v>
      </c>
      <c r="B1136">
        <v>211</v>
      </c>
      <c r="C1136">
        <v>230</v>
      </c>
      <c r="D1136">
        <v>289</v>
      </c>
      <c r="E1136">
        <v>270</v>
      </c>
      <c r="F1136">
        <f t="shared" si="68"/>
        <v>3.3989266547406083E-2</v>
      </c>
      <c r="G1136">
        <f t="shared" si="69"/>
        <v>-4.3083900226757371E-2</v>
      </c>
      <c r="H1136">
        <f t="shared" si="70"/>
        <v>36.120144284236794</v>
      </c>
      <c r="I1136">
        <f t="shared" si="71"/>
        <v>-2.7375307883761684</v>
      </c>
    </row>
    <row r="1137" spans="1:9">
      <c r="A1137" t="s">
        <v>1135</v>
      </c>
      <c r="B1137">
        <v>279</v>
      </c>
      <c r="C1137">
        <v>271</v>
      </c>
      <c r="D1137">
        <v>221</v>
      </c>
      <c r="E1137">
        <v>229</v>
      </c>
      <c r="F1137">
        <f t="shared" si="68"/>
        <v>-1.7777777777777778E-2</v>
      </c>
      <c r="G1137">
        <f t="shared" si="69"/>
        <v>1.4545454545454545E-2</v>
      </c>
      <c r="H1137">
        <f t="shared" si="70"/>
        <v>36.102366506459013</v>
      </c>
      <c r="I1137">
        <f t="shared" si="71"/>
        <v>-2.7229853338307137</v>
      </c>
    </row>
    <row r="1138" spans="1:9">
      <c r="A1138" t="s">
        <v>1136</v>
      </c>
      <c r="B1138">
        <v>237</v>
      </c>
      <c r="C1138">
        <v>224</v>
      </c>
      <c r="D1138">
        <v>297</v>
      </c>
      <c r="E1138">
        <v>242</v>
      </c>
      <c r="F1138">
        <f t="shared" si="68"/>
        <v>0.10204081632653061</v>
      </c>
      <c r="G1138">
        <f t="shared" si="69"/>
        <v>2.8199566160520606E-2</v>
      </c>
      <c r="H1138">
        <f t="shared" si="70"/>
        <v>36.204407322785542</v>
      </c>
      <c r="I1138">
        <f t="shared" si="71"/>
        <v>-2.6947857676701932</v>
      </c>
    </row>
    <row r="1139" spans="1:9">
      <c r="A1139" t="s">
        <v>1137</v>
      </c>
      <c r="B1139">
        <v>252</v>
      </c>
      <c r="C1139">
        <v>267</v>
      </c>
      <c r="D1139">
        <v>246</v>
      </c>
      <c r="E1139">
        <v>235</v>
      </c>
      <c r="F1139">
        <f t="shared" si="68"/>
        <v>2.286902286902287E-2</v>
      </c>
      <c r="G1139">
        <f t="shared" si="69"/>
        <v>-2.8901734104046242E-2</v>
      </c>
      <c r="H1139">
        <f t="shared" si="70"/>
        <v>36.227276345654566</v>
      </c>
      <c r="I1139">
        <f t="shared" si="71"/>
        <v>-2.7236875017742395</v>
      </c>
    </row>
    <row r="1140" spans="1:9">
      <c r="A1140" t="s">
        <v>1138</v>
      </c>
      <c r="B1140">
        <v>239</v>
      </c>
      <c r="C1140">
        <v>232</v>
      </c>
      <c r="D1140">
        <v>274</v>
      </c>
      <c r="E1140">
        <v>255</v>
      </c>
      <c r="F1140">
        <f t="shared" si="68"/>
        <v>3.5916824196597356E-2</v>
      </c>
      <c r="G1140">
        <f t="shared" si="69"/>
        <v>1.4861995753715499E-2</v>
      </c>
      <c r="H1140">
        <f t="shared" si="70"/>
        <v>36.263193169851164</v>
      </c>
      <c r="I1140">
        <f t="shared" si="71"/>
        <v>-2.7088255060205237</v>
      </c>
    </row>
    <row r="1141" spans="1:9">
      <c r="A1141" t="s">
        <v>1139</v>
      </c>
      <c r="B1141">
        <v>254</v>
      </c>
      <c r="C1141">
        <v>236</v>
      </c>
      <c r="D1141">
        <v>285</v>
      </c>
      <c r="E1141">
        <v>225</v>
      </c>
      <c r="F1141">
        <f t="shared" si="68"/>
        <v>0.11764705882352941</v>
      </c>
      <c r="G1141">
        <f t="shared" si="69"/>
        <v>3.6734693877551024E-2</v>
      </c>
      <c r="H1141">
        <f t="shared" si="70"/>
        <v>36.380840228674693</v>
      </c>
      <c r="I1141">
        <f t="shared" si="71"/>
        <v>-2.6720908121429727</v>
      </c>
    </row>
    <row r="1142" spans="1:9">
      <c r="A1142" t="s">
        <v>1140</v>
      </c>
      <c r="B1142">
        <v>209</v>
      </c>
      <c r="C1142">
        <v>234</v>
      </c>
      <c r="D1142">
        <v>313</v>
      </c>
      <c r="E1142">
        <v>244</v>
      </c>
      <c r="F1142">
        <f t="shared" si="68"/>
        <v>0.12387791741472172</v>
      </c>
      <c r="G1142">
        <f t="shared" si="69"/>
        <v>-5.6433408577878104E-2</v>
      </c>
      <c r="H1142">
        <f t="shared" si="70"/>
        <v>36.504718146089417</v>
      </c>
      <c r="I1142">
        <f t="shared" si="71"/>
        <v>-2.7285242207208507</v>
      </c>
    </row>
    <row r="1143" spans="1:9">
      <c r="A1143" t="s">
        <v>1141</v>
      </c>
      <c r="B1143">
        <v>264</v>
      </c>
      <c r="C1143">
        <v>232</v>
      </c>
      <c r="D1143">
        <v>278</v>
      </c>
      <c r="E1143">
        <v>226</v>
      </c>
      <c r="F1143">
        <f t="shared" si="68"/>
        <v>0.10317460317460317</v>
      </c>
      <c r="G1143">
        <f t="shared" si="69"/>
        <v>6.4516129032258063E-2</v>
      </c>
      <c r="H1143">
        <f t="shared" si="70"/>
        <v>36.607892749264018</v>
      </c>
      <c r="I1143">
        <f t="shared" si="71"/>
        <v>-2.6640080916885926</v>
      </c>
    </row>
    <row r="1144" spans="1:9">
      <c r="A1144" t="s">
        <v>1142</v>
      </c>
      <c r="B1144">
        <v>252</v>
      </c>
      <c r="C1144">
        <v>252</v>
      </c>
      <c r="D1144">
        <v>272</v>
      </c>
      <c r="E1144">
        <v>224</v>
      </c>
      <c r="F1144">
        <f t="shared" si="68"/>
        <v>9.6774193548387094E-2</v>
      </c>
      <c r="G1144">
        <f t="shared" si="69"/>
        <v>0</v>
      </c>
      <c r="H1144">
        <f t="shared" si="70"/>
        <v>36.704666942812402</v>
      </c>
      <c r="I1144">
        <f t="shared" si="71"/>
        <v>-2.6640080916885926</v>
      </c>
    </row>
    <row r="1145" spans="1:9">
      <c r="A1145" t="s">
        <v>1143</v>
      </c>
      <c r="B1145">
        <v>230</v>
      </c>
      <c r="C1145">
        <v>221</v>
      </c>
      <c r="D1145">
        <v>296</v>
      </c>
      <c r="E1145">
        <v>253</v>
      </c>
      <c r="F1145">
        <f t="shared" si="68"/>
        <v>7.8324225865209471E-2</v>
      </c>
      <c r="G1145">
        <f t="shared" si="69"/>
        <v>1.9955654101995565E-2</v>
      </c>
      <c r="H1145">
        <f t="shared" si="70"/>
        <v>36.782991168677611</v>
      </c>
      <c r="I1145">
        <f t="shared" si="71"/>
        <v>-2.644052437586597</v>
      </c>
    </row>
    <row r="1146" spans="1:9">
      <c r="A1146" t="s">
        <v>1144</v>
      </c>
      <c r="B1146">
        <v>232</v>
      </c>
      <c r="C1146">
        <v>279</v>
      </c>
      <c r="D1146">
        <v>269</v>
      </c>
      <c r="E1146">
        <v>220</v>
      </c>
      <c r="F1146">
        <f t="shared" si="68"/>
        <v>0.10020449897750511</v>
      </c>
      <c r="G1146">
        <f t="shared" si="69"/>
        <v>-9.1976516634050876E-2</v>
      </c>
      <c r="H1146">
        <f t="shared" si="70"/>
        <v>36.883195667655116</v>
      </c>
      <c r="I1146">
        <f t="shared" si="71"/>
        <v>-2.736028954220648</v>
      </c>
    </row>
    <row r="1147" spans="1:9">
      <c r="A1147" t="s">
        <v>1145</v>
      </c>
      <c r="B1147">
        <v>258</v>
      </c>
      <c r="C1147">
        <v>225</v>
      </c>
      <c r="D1147">
        <v>275</v>
      </c>
      <c r="E1147">
        <v>242</v>
      </c>
      <c r="F1147">
        <f t="shared" si="68"/>
        <v>6.3829787234042548E-2</v>
      </c>
      <c r="G1147">
        <f t="shared" si="69"/>
        <v>6.8322981366459631E-2</v>
      </c>
      <c r="H1147">
        <f t="shared" si="70"/>
        <v>36.947025454889157</v>
      </c>
      <c r="I1147">
        <f t="shared" si="71"/>
        <v>-2.6677059728541885</v>
      </c>
    </row>
    <row r="1148" spans="1:9">
      <c r="A1148" t="s">
        <v>1146</v>
      </c>
      <c r="B1148">
        <v>244</v>
      </c>
      <c r="C1148">
        <v>227</v>
      </c>
      <c r="D1148">
        <v>281</v>
      </c>
      <c r="E1148">
        <v>248</v>
      </c>
      <c r="F1148">
        <f t="shared" si="68"/>
        <v>6.2381852551984876E-2</v>
      </c>
      <c r="G1148">
        <f t="shared" si="69"/>
        <v>3.6093418259023353E-2</v>
      </c>
      <c r="H1148">
        <f t="shared" si="70"/>
        <v>37.009407307441144</v>
      </c>
      <c r="I1148">
        <f t="shared" si="71"/>
        <v>-2.631612554595165</v>
      </c>
    </row>
    <row r="1149" spans="1:9">
      <c r="A1149" t="s">
        <v>1147</v>
      </c>
      <c r="B1149">
        <v>220</v>
      </c>
      <c r="C1149">
        <v>249</v>
      </c>
      <c r="D1149">
        <v>270</v>
      </c>
      <c r="E1149">
        <v>261</v>
      </c>
      <c r="F1149">
        <f t="shared" si="68"/>
        <v>1.6949152542372881E-2</v>
      </c>
      <c r="G1149">
        <f t="shared" si="69"/>
        <v>-6.1833688699360338E-2</v>
      </c>
      <c r="H1149">
        <f t="shared" si="70"/>
        <v>37.026356459983518</v>
      </c>
      <c r="I1149">
        <f t="shared" si="71"/>
        <v>-2.6934462432945252</v>
      </c>
    </row>
    <row r="1150" spans="1:9">
      <c r="A1150" t="s">
        <v>1148</v>
      </c>
      <c r="B1150">
        <v>245</v>
      </c>
      <c r="C1150">
        <v>258</v>
      </c>
      <c r="D1150">
        <v>248</v>
      </c>
      <c r="E1150">
        <v>249</v>
      </c>
      <c r="F1150">
        <f t="shared" si="68"/>
        <v>-2.012072434607646E-3</v>
      </c>
      <c r="G1150">
        <f t="shared" si="69"/>
        <v>-2.584493041749503E-2</v>
      </c>
      <c r="H1150">
        <f t="shared" si="70"/>
        <v>37.024344387548908</v>
      </c>
      <c r="I1150">
        <f t="shared" si="71"/>
        <v>-2.7192911737120204</v>
      </c>
    </row>
    <row r="1151" spans="1:9">
      <c r="A1151" t="s">
        <v>1149</v>
      </c>
      <c r="B1151">
        <v>199</v>
      </c>
      <c r="C1151">
        <v>275</v>
      </c>
      <c r="D1151">
        <v>258</v>
      </c>
      <c r="E1151">
        <v>268</v>
      </c>
      <c r="F1151">
        <f t="shared" si="68"/>
        <v>-1.9011406844106463E-2</v>
      </c>
      <c r="G1151">
        <f t="shared" si="69"/>
        <v>-0.16033755274261605</v>
      </c>
      <c r="H1151">
        <f t="shared" si="70"/>
        <v>37.0053329807048</v>
      </c>
      <c r="I1151">
        <f t="shared" si="71"/>
        <v>-2.8796287264546363</v>
      </c>
    </row>
    <row r="1152" spans="1:9">
      <c r="A1152" t="s">
        <v>1150</v>
      </c>
      <c r="B1152">
        <v>224</v>
      </c>
      <c r="C1152">
        <v>265</v>
      </c>
      <c r="D1152">
        <v>277</v>
      </c>
      <c r="E1152">
        <v>234</v>
      </c>
      <c r="F1152">
        <f t="shared" si="68"/>
        <v>8.4148727984344418E-2</v>
      </c>
      <c r="G1152">
        <f t="shared" si="69"/>
        <v>-8.3844580777096112E-2</v>
      </c>
      <c r="H1152">
        <f t="shared" si="70"/>
        <v>37.089481708689142</v>
      </c>
      <c r="I1152">
        <f t="shared" si="71"/>
        <v>-2.9634733072317325</v>
      </c>
    </row>
    <row r="1153" spans="1:9">
      <c r="A1153" t="s">
        <v>1151</v>
      </c>
      <c r="B1153">
        <v>238</v>
      </c>
      <c r="C1153">
        <v>266</v>
      </c>
      <c r="D1153">
        <v>240</v>
      </c>
      <c r="E1153">
        <v>256</v>
      </c>
      <c r="F1153">
        <f t="shared" si="68"/>
        <v>-3.2258064516129031E-2</v>
      </c>
      <c r="G1153">
        <f t="shared" si="69"/>
        <v>-5.5555555555555552E-2</v>
      </c>
      <c r="H1153">
        <f t="shared" si="70"/>
        <v>37.057223644173014</v>
      </c>
      <c r="I1153">
        <f t="shared" si="71"/>
        <v>-3.0190288627872879</v>
      </c>
    </row>
    <row r="1154" spans="1:9">
      <c r="A1154" t="s">
        <v>1152</v>
      </c>
      <c r="B1154">
        <v>269</v>
      </c>
      <c r="C1154">
        <v>267</v>
      </c>
      <c r="D1154">
        <v>253</v>
      </c>
      <c r="E1154">
        <v>211</v>
      </c>
      <c r="F1154">
        <f t="shared" si="68"/>
        <v>9.0517241379310345E-2</v>
      </c>
      <c r="G1154">
        <f t="shared" si="69"/>
        <v>3.7313432835820895E-3</v>
      </c>
      <c r="H1154">
        <f t="shared" si="70"/>
        <v>37.147740885552324</v>
      </c>
      <c r="I1154">
        <f t="shared" si="71"/>
        <v>-3.0152975195037057</v>
      </c>
    </row>
    <row r="1155" spans="1:9">
      <c r="A1155" t="s">
        <v>1153</v>
      </c>
      <c r="B1155">
        <v>242</v>
      </c>
      <c r="C1155">
        <v>229</v>
      </c>
      <c r="D1155">
        <v>277</v>
      </c>
      <c r="E1155">
        <v>252</v>
      </c>
      <c r="F1155">
        <f t="shared" ref="F1155:F1218" si="72">(D1155-E1155)/(D1155+E1155)</f>
        <v>4.725897920604915E-2</v>
      </c>
      <c r="G1155">
        <f t="shared" ref="G1155:G1218" si="73">(B1155-C1155)/(B1155+C1155)</f>
        <v>2.7600849256900213E-2</v>
      </c>
      <c r="H1155">
        <f t="shared" ref="H1155:H1218" si="74">H1154+F1155</f>
        <v>37.194999864758373</v>
      </c>
      <c r="I1155">
        <f t="shared" ref="I1155:I1218" si="75">I1154+G1155</f>
        <v>-2.9876966702468053</v>
      </c>
    </row>
    <row r="1156" spans="1:9">
      <c r="A1156" t="s">
        <v>1154</v>
      </c>
      <c r="B1156">
        <v>227</v>
      </c>
      <c r="C1156">
        <v>242</v>
      </c>
      <c r="D1156">
        <v>284</v>
      </c>
      <c r="E1156">
        <v>247</v>
      </c>
      <c r="F1156">
        <f t="shared" si="72"/>
        <v>6.9679849340866296E-2</v>
      </c>
      <c r="G1156">
        <f t="shared" si="73"/>
        <v>-3.1982942430703626E-2</v>
      </c>
      <c r="H1156">
        <f t="shared" si="74"/>
        <v>37.264679714099238</v>
      </c>
      <c r="I1156">
        <f t="shared" si="75"/>
        <v>-3.0196796126775087</v>
      </c>
    </row>
    <row r="1157" spans="1:9">
      <c r="A1157" t="s">
        <v>1155</v>
      </c>
      <c r="B1157">
        <v>242</v>
      </c>
      <c r="C1157">
        <v>233</v>
      </c>
      <c r="D1157">
        <v>295</v>
      </c>
      <c r="E1157">
        <v>230</v>
      </c>
      <c r="F1157">
        <f t="shared" si="72"/>
        <v>0.12380952380952381</v>
      </c>
      <c r="G1157">
        <f t="shared" si="73"/>
        <v>1.8947368421052633E-2</v>
      </c>
      <c r="H1157">
        <f t="shared" si="74"/>
        <v>37.388489237908765</v>
      </c>
      <c r="I1157">
        <f t="shared" si="75"/>
        <v>-3.0007322442564561</v>
      </c>
    </row>
    <row r="1158" spans="1:9">
      <c r="A1158" t="s">
        <v>1156</v>
      </c>
      <c r="B1158">
        <v>274</v>
      </c>
      <c r="C1158">
        <v>280</v>
      </c>
      <c r="D1158">
        <v>222</v>
      </c>
      <c r="E1158">
        <v>224</v>
      </c>
      <c r="F1158">
        <f t="shared" si="72"/>
        <v>-4.4843049327354259E-3</v>
      </c>
      <c r="G1158">
        <f t="shared" si="73"/>
        <v>-1.0830324909747292E-2</v>
      </c>
      <c r="H1158">
        <f t="shared" si="74"/>
        <v>37.384004932976026</v>
      </c>
      <c r="I1158">
        <f t="shared" si="75"/>
        <v>-3.0115625691662036</v>
      </c>
    </row>
    <row r="1159" spans="1:9">
      <c r="A1159" t="s">
        <v>1157</v>
      </c>
      <c r="B1159">
        <v>252</v>
      </c>
      <c r="C1159">
        <v>204</v>
      </c>
      <c r="D1159">
        <v>281</v>
      </c>
      <c r="E1159">
        <v>263</v>
      </c>
      <c r="F1159">
        <f t="shared" si="72"/>
        <v>3.3088235294117647E-2</v>
      </c>
      <c r="G1159">
        <f t="shared" si="73"/>
        <v>0.10526315789473684</v>
      </c>
      <c r="H1159">
        <f t="shared" si="74"/>
        <v>37.417093168270142</v>
      </c>
      <c r="I1159">
        <f t="shared" si="75"/>
        <v>-2.9062994112714668</v>
      </c>
    </row>
    <row r="1160" spans="1:9">
      <c r="A1160" t="s">
        <v>1158</v>
      </c>
      <c r="B1160">
        <v>234</v>
      </c>
      <c r="C1160">
        <v>244</v>
      </c>
      <c r="D1160">
        <v>287</v>
      </c>
      <c r="E1160">
        <v>235</v>
      </c>
      <c r="F1160">
        <f t="shared" si="72"/>
        <v>9.9616858237547887E-2</v>
      </c>
      <c r="G1160">
        <f t="shared" si="73"/>
        <v>-2.0920502092050208E-2</v>
      </c>
      <c r="H1160">
        <f t="shared" si="74"/>
        <v>37.516710026507688</v>
      </c>
      <c r="I1160">
        <f t="shared" si="75"/>
        <v>-2.9272199133635173</v>
      </c>
    </row>
    <row r="1161" spans="1:9">
      <c r="A1161" t="s">
        <v>1159</v>
      </c>
      <c r="B1161">
        <v>259</v>
      </c>
      <c r="C1161">
        <v>281</v>
      </c>
      <c r="D1161">
        <v>229</v>
      </c>
      <c r="E1161">
        <v>231</v>
      </c>
      <c r="F1161">
        <f t="shared" si="72"/>
        <v>-4.3478260869565218E-3</v>
      </c>
      <c r="G1161">
        <f t="shared" si="73"/>
        <v>-4.0740740740740744E-2</v>
      </c>
      <c r="H1161">
        <f t="shared" si="74"/>
        <v>37.512362200420732</v>
      </c>
      <c r="I1161">
        <f t="shared" si="75"/>
        <v>-2.967960654104258</v>
      </c>
    </row>
    <row r="1162" spans="1:9">
      <c r="A1162" t="s">
        <v>1160</v>
      </c>
      <c r="B1162">
        <v>231</v>
      </c>
      <c r="C1162">
        <v>256</v>
      </c>
      <c r="D1162">
        <v>257</v>
      </c>
      <c r="E1162">
        <v>256</v>
      </c>
      <c r="F1162">
        <f t="shared" si="72"/>
        <v>1.9493177387914229E-3</v>
      </c>
      <c r="G1162">
        <f t="shared" si="73"/>
        <v>-5.1334702258726897E-2</v>
      </c>
      <c r="H1162">
        <f t="shared" si="74"/>
        <v>37.514311518159523</v>
      </c>
      <c r="I1162">
        <f t="shared" si="75"/>
        <v>-3.019295356362985</v>
      </c>
    </row>
    <row r="1163" spans="1:9">
      <c r="A1163" t="s">
        <v>1161</v>
      </c>
      <c r="B1163">
        <v>241</v>
      </c>
      <c r="C1163">
        <v>242</v>
      </c>
      <c r="D1163">
        <v>250</v>
      </c>
      <c r="E1163">
        <v>267</v>
      </c>
      <c r="F1163">
        <f t="shared" si="72"/>
        <v>-3.2882011605415859E-2</v>
      </c>
      <c r="G1163">
        <f t="shared" si="73"/>
        <v>-2.070393374741201E-3</v>
      </c>
      <c r="H1163">
        <f t="shared" si="74"/>
        <v>37.481429506554107</v>
      </c>
      <c r="I1163">
        <f t="shared" si="75"/>
        <v>-3.021365749737726</v>
      </c>
    </row>
    <row r="1164" spans="1:9">
      <c r="A1164" t="s">
        <v>1162</v>
      </c>
      <c r="B1164">
        <v>215</v>
      </c>
      <c r="C1164">
        <v>240</v>
      </c>
      <c r="D1164">
        <v>261</v>
      </c>
      <c r="E1164">
        <v>284</v>
      </c>
      <c r="F1164">
        <f t="shared" si="72"/>
        <v>-4.2201834862385323E-2</v>
      </c>
      <c r="G1164">
        <f t="shared" si="73"/>
        <v>-5.4945054945054944E-2</v>
      </c>
      <c r="H1164">
        <f t="shared" si="74"/>
        <v>37.439227671691725</v>
      </c>
      <c r="I1164">
        <f t="shared" si="75"/>
        <v>-3.0763108046827807</v>
      </c>
    </row>
    <row r="1165" spans="1:9">
      <c r="A1165" t="s">
        <v>1163</v>
      </c>
      <c r="B1165">
        <v>218</v>
      </c>
      <c r="C1165">
        <v>224</v>
      </c>
      <c r="D1165">
        <v>268</v>
      </c>
      <c r="E1165">
        <v>290</v>
      </c>
      <c r="F1165">
        <f t="shared" si="72"/>
        <v>-3.9426523297491037E-2</v>
      </c>
      <c r="G1165">
        <f t="shared" si="73"/>
        <v>-1.3574660633484163E-2</v>
      </c>
      <c r="H1165">
        <f t="shared" si="74"/>
        <v>37.399801148394232</v>
      </c>
      <c r="I1165">
        <f t="shared" si="75"/>
        <v>-3.0898854653162648</v>
      </c>
    </row>
    <row r="1166" spans="1:9">
      <c r="A1166" t="s">
        <v>1164</v>
      </c>
      <c r="B1166">
        <v>236</v>
      </c>
      <c r="C1166">
        <v>229</v>
      </c>
      <c r="D1166">
        <v>274</v>
      </c>
      <c r="E1166">
        <v>261</v>
      </c>
      <c r="F1166">
        <f t="shared" si="72"/>
        <v>2.4299065420560748E-2</v>
      </c>
      <c r="G1166">
        <f t="shared" si="73"/>
        <v>1.5053763440860216E-2</v>
      </c>
      <c r="H1166">
        <f t="shared" si="74"/>
        <v>37.424100213814796</v>
      </c>
      <c r="I1166">
        <f t="shared" si="75"/>
        <v>-3.0748317018754046</v>
      </c>
    </row>
    <row r="1167" spans="1:9">
      <c r="A1167" t="s">
        <v>1165</v>
      </c>
      <c r="B1167">
        <v>320</v>
      </c>
      <c r="C1167">
        <v>187</v>
      </c>
      <c r="D1167">
        <v>253</v>
      </c>
      <c r="E1167">
        <v>240</v>
      </c>
      <c r="F1167">
        <f t="shared" si="72"/>
        <v>2.6369168356997971E-2</v>
      </c>
      <c r="G1167">
        <f t="shared" si="73"/>
        <v>0.26232741617357003</v>
      </c>
      <c r="H1167">
        <f t="shared" si="74"/>
        <v>37.450469382171796</v>
      </c>
      <c r="I1167">
        <f t="shared" si="75"/>
        <v>-2.8125042857018343</v>
      </c>
    </row>
    <row r="1168" spans="1:9">
      <c r="A1168" t="s">
        <v>1166</v>
      </c>
      <c r="B1168">
        <v>219</v>
      </c>
      <c r="C1168">
        <v>273</v>
      </c>
      <c r="D1168">
        <v>253</v>
      </c>
      <c r="E1168">
        <v>255</v>
      </c>
      <c r="F1168">
        <f t="shared" si="72"/>
        <v>-3.937007874015748E-3</v>
      </c>
      <c r="G1168">
        <f t="shared" si="73"/>
        <v>-0.10975609756097561</v>
      </c>
      <c r="H1168">
        <f t="shared" si="74"/>
        <v>37.446532374297782</v>
      </c>
      <c r="I1168">
        <f t="shared" si="75"/>
        <v>-2.92226038326281</v>
      </c>
    </row>
    <row r="1169" spans="1:9">
      <c r="A1169" t="s">
        <v>1167</v>
      </c>
      <c r="B1169">
        <v>218</v>
      </c>
      <c r="C1169">
        <v>230</v>
      </c>
      <c r="D1169">
        <v>298</v>
      </c>
      <c r="E1169">
        <v>254</v>
      </c>
      <c r="F1169">
        <f t="shared" si="72"/>
        <v>7.9710144927536225E-2</v>
      </c>
      <c r="G1169">
        <f t="shared" si="73"/>
        <v>-2.6785714285714284E-2</v>
      </c>
      <c r="H1169">
        <f t="shared" si="74"/>
        <v>37.52624251922532</v>
      </c>
      <c r="I1169">
        <f t="shared" si="75"/>
        <v>-2.9490460975485244</v>
      </c>
    </row>
    <row r="1170" spans="1:9">
      <c r="A1170" t="s">
        <v>1168</v>
      </c>
      <c r="B1170">
        <v>225</v>
      </c>
      <c r="C1170">
        <v>234</v>
      </c>
      <c r="D1170">
        <v>301</v>
      </c>
      <c r="E1170">
        <v>240</v>
      </c>
      <c r="F1170">
        <f t="shared" si="72"/>
        <v>0.11275415896487985</v>
      </c>
      <c r="G1170">
        <f t="shared" si="73"/>
        <v>-1.9607843137254902E-2</v>
      </c>
      <c r="H1170">
        <f t="shared" si="74"/>
        <v>37.638996678190203</v>
      </c>
      <c r="I1170">
        <f t="shared" si="75"/>
        <v>-2.9686539406857793</v>
      </c>
    </row>
    <row r="1171" spans="1:9">
      <c r="A1171" t="s">
        <v>1169</v>
      </c>
      <c r="B1171">
        <v>215</v>
      </c>
      <c r="C1171">
        <v>271</v>
      </c>
      <c r="D1171">
        <v>295</v>
      </c>
      <c r="E1171">
        <v>219</v>
      </c>
      <c r="F1171">
        <f t="shared" si="72"/>
        <v>0.14785992217898833</v>
      </c>
      <c r="G1171">
        <f t="shared" si="73"/>
        <v>-0.11522633744855967</v>
      </c>
      <c r="H1171">
        <f t="shared" si="74"/>
        <v>37.786856600369191</v>
      </c>
      <c r="I1171">
        <f t="shared" si="75"/>
        <v>-3.0838802781343388</v>
      </c>
    </row>
    <row r="1172" spans="1:9">
      <c r="A1172" t="s">
        <v>1170</v>
      </c>
      <c r="B1172">
        <v>223</v>
      </c>
      <c r="C1172">
        <v>255</v>
      </c>
      <c r="D1172">
        <v>283</v>
      </c>
      <c r="E1172">
        <v>239</v>
      </c>
      <c r="F1172">
        <f t="shared" si="72"/>
        <v>8.4291187739463605E-2</v>
      </c>
      <c r="G1172">
        <f t="shared" si="73"/>
        <v>-6.6945606694560664E-2</v>
      </c>
      <c r="H1172">
        <f t="shared" si="74"/>
        <v>37.871147788108658</v>
      </c>
      <c r="I1172">
        <f t="shared" si="75"/>
        <v>-3.1508258848288997</v>
      </c>
    </row>
    <row r="1173" spans="1:9">
      <c r="A1173" t="s">
        <v>1171</v>
      </c>
      <c r="B1173">
        <v>264</v>
      </c>
      <c r="C1173">
        <v>266</v>
      </c>
      <c r="D1173">
        <v>243</v>
      </c>
      <c r="E1173">
        <v>227</v>
      </c>
      <c r="F1173">
        <f t="shared" si="72"/>
        <v>3.4042553191489362E-2</v>
      </c>
      <c r="G1173">
        <f t="shared" si="73"/>
        <v>-3.7735849056603774E-3</v>
      </c>
      <c r="H1173">
        <f t="shared" si="74"/>
        <v>37.905190341300148</v>
      </c>
      <c r="I1173">
        <f t="shared" si="75"/>
        <v>-3.1545994697345603</v>
      </c>
    </row>
    <row r="1174" spans="1:9">
      <c r="A1174" t="s">
        <v>1172</v>
      </c>
      <c r="B1174">
        <v>275</v>
      </c>
      <c r="C1174">
        <v>276</v>
      </c>
      <c r="D1174">
        <v>214</v>
      </c>
      <c r="E1174">
        <v>235</v>
      </c>
      <c r="F1174">
        <f t="shared" si="72"/>
        <v>-4.6770601336302897E-2</v>
      </c>
      <c r="G1174">
        <f t="shared" si="73"/>
        <v>-1.8148820326678765E-3</v>
      </c>
      <c r="H1174">
        <f t="shared" si="74"/>
        <v>37.858419739963843</v>
      </c>
      <c r="I1174">
        <f t="shared" si="75"/>
        <v>-3.1564143517672281</v>
      </c>
    </row>
    <row r="1175" spans="1:9">
      <c r="A1175" t="s">
        <v>1173</v>
      </c>
      <c r="B1175">
        <v>225</v>
      </c>
      <c r="C1175">
        <v>263</v>
      </c>
      <c r="D1175">
        <v>245</v>
      </c>
      <c r="E1175">
        <v>267</v>
      </c>
      <c r="F1175">
        <f t="shared" si="72"/>
        <v>-4.296875E-2</v>
      </c>
      <c r="G1175">
        <f t="shared" si="73"/>
        <v>-7.7868852459016397E-2</v>
      </c>
      <c r="H1175">
        <f t="shared" si="74"/>
        <v>37.815450989963843</v>
      </c>
      <c r="I1175">
        <f t="shared" si="75"/>
        <v>-3.2342832042262444</v>
      </c>
    </row>
    <row r="1176" spans="1:9">
      <c r="A1176" t="s">
        <v>1174</v>
      </c>
      <c r="B1176">
        <v>294</v>
      </c>
      <c r="C1176">
        <v>195</v>
      </c>
      <c r="D1176">
        <v>242</v>
      </c>
      <c r="E1176">
        <v>269</v>
      </c>
      <c r="F1176">
        <f t="shared" si="72"/>
        <v>-5.2837573385518588E-2</v>
      </c>
      <c r="G1176">
        <f t="shared" si="73"/>
        <v>0.20245398773006135</v>
      </c>
      <c r="H1176">
        <f t="shared" si="74"/>
        <v>37.762613416578326</v>
      </c>
      <c r="I1176">
        <f t="shared" si="75"/>
        <v>-3.0318292164961829</v>
      </c>
    </row>
    <row r="1177" spans="1:9">
      <c r="A1177" t="s">
        <v>1175</v>
      </c>
      <c r="B1177">
        <v>261</v>
      </c>
      <c r="C1177">
        <v>237</v>
      </c>
      <c r="D1177">
        <v>238</v>
      </c>
      <c r="E1177">
        <v>264</v>
      </c>
      <c r="F1177">
        <f t="shared" si="72"/>
        <v>-5.1792828685258967E-2</v>
      </c>
      <c r="G1177">
        <f t="shared" si="73"/>
        <v>4.8192771084337352E-2</v>
      </c>
      <c r="H1177">
        <f t="shared" si="74"/>
        <v>37.710820587893068</v>
      </c>
      <c r="I1177">
        <f t="shared" si="75"/>
        <v>-2.9836364454118454</v>
      </c>
    </row>
    <row r="1178" spans="1:9">
      <c r="A1178" t="s">
        <v>1176</v>
      </c>
      <c r="B1178">
        <v>245</v>
      </c>
      <c r="C1178">
        <v>261</v>
      </c>
      <c r="D1178">
        <v>266</v>
      </c>
      <c r="E1178">
        <v>228</v>
      </c>
      <c r="F1178">
        <f t="shared" si="72"/>
        <v>7.6923076923076927E-2</v>
      </c>
      <c r="G1178">
        <f t="shared" si="73"/>
        <v>-3.1620553359683792E-2</v>
      </c>
      <c r="H1178">
        <f t="shared" si="74"/>
        <v>37.787743664816148</v>
      </c>
      <c r="I1178">
        <f t="shared" si="75"/>
        <v>-3.015256998771529</v>
      </c>
    </row>
    <row r="1179" spans="1:9">
      <c r="A1179" t="s">
        <v>1177</v>
      </c>
      <c r="B1179">
        <v>264</v>
      </c>
      <c r="C1179">
        <v>230</v>
      </c>
      <c r="D1179">
        <v>291</v>
      </c>
      <c r="E1179">
        <v>215</v>
      </c>
      <c r="F1179">
        <f t="shared" si="72"/>
        <v>0.15019762845849802</v>
      </c>
      <c r="G1179">
        <f t="shared" si="73"/>
        <v>6.8825910931174086E-2</v>
      </c>
      <c r="H1179">
        <f t="shared" si="74"/>
        <v>37.937941293274648</v>
      </c>
      <c r="I1179">
        <f t="shared" si="75"/>
        <v>-2.946431087840355</v>
      </c>
    </row>
    <row r="1180" spans="1:9">
      <c r="A1180" t="s">
        <v>1178</v>
      </c>
      <c r="B1180">
        <v>230</v>
      </c>
      <c r="C1180">
        <v>226</v>
      </c>
      <c r="D1180">
        <v>254</v>
      </c>
      <c r="E1180">
        <v>290</v>
      </c>
      <c r="F1180">
        <f t="shared" si="72"/>
        <v>-6.6176470588235295E-2</v>
      </c>
      <c r="G1180">
        <f t="shared" si="73"/>
        <v>8.771929824561403E-3</v>
      </c>
      <c r="H1180">
        <f t="shared" si="74"/>
        <v>37.871764822686416</v>
      </c>
      <c r="I1180">
        <f t="shared" si="75"/>
        <v>-2.9376591580157938</v>
      </c>
    </row>
    <row r="1181" spans="1:9">
      <c r="A1181" t="s">
        <v>1179</v>
      </c>
      <c r="B1181">
        <v>231</v>
      </c>
      <c r="C1181">
        <v>261</v>
      </c>
      <c r="D1181">
        <v>241</v>
      </c>
      <c r="E1181">
        <v>267</v>
      </c>
      <c r="F1181">
        <f t="shared" si="72"/>
        <v>-5.1181102362204724E-2</v>
      </c>
      <c r="G1181">
        <f t="shared" si="73"/>
        <v>-6.097560975609756E-2</v>
      </c>
      <c r="H1181">
        <f t="shared" si="74"/>
        <v>37.820583720324208</v>
      </c>
      <c r="I1181">
        <f t="shared" si="75"/>
        <v>-2.9986347677718914</v>
      </c>
    </row>
    <row r="1182" spans="1:9">
      <c r="A1182" t="s">
        <v>1180</v>
      </c>
      <c r="B1182">
        <v>258</v>
      </c>
      <c r="C1182">
        <v>251</v>
      </c>
      <c r="D1182">
        <v>228</v>
      </c>
      <c r="E1182">
        <v>263</v>
      </c>
      <c r="F1182">
        <f t="shared" si="72"/>
        <v>-7.128309572301425E-2</v>
      </c>
      <c r="G1182">
        <f t="shared" si="73"/>
        <v>1.37524557956778E-2</v>
      </c>
      <c r="H1182">
        <f t="shared" si="74"/>
        <v>37.749300624601197</v>
      </c>
      <c r="I1182">
        <f t="shared" si="75"/>
        <v>-2.9848823119762136</v>
      </c>
    </row>
    <row r="1183" spans="1:9">
      <c r="A1183" t="s">
        <v>1181</v>
      </c>
      <c r="B1183">
        <v>245</v>
      </c>
      <c r="C1183">
        <v>264</v>
      </c>
      <c r="D1183">
        <v>240</v>
      </c>
      <c r="E1183">
        <v>251</v>
      </c>
      <c r="F1183">
        <f t="shared" si="72"/>
        <v>-2.2403258655804479E-2</v>
      </c>
      <c r="G1183">
        <f t="shared" si="73"/>
        <v>-3.732809430255403E-2</v>
      </c>
      <c r="H1183">
        <f t="shared" si="74"/>
        <v>37.726897365945391</v>
      </c>
      <c r="I1183">
        <f t="shared" si="75"/>
        <v>-3.0222104062787678</v>
      </c>
    </row>
    <row r="1184" spans="1:9">
      <c r="A1184" t="s">
        <v>1182</v>
      </c>
      <c r="B1184">
        <v>234</v>
      </c>
      <c r="C1184">
        <v>241</v>
      </c>
      <c r="D1184">
        <v>280</v>
      </c>
      <c r="E1184">
        <v>245</v>
      </c>
      <c r="F1184">
        <f t="shared" si="72"/>
        <v>6.6666666666666666E-2</v>
      </c>
      <c r="G1184">
        <f t="shared" si="73"/>
        <v>-1.4736842105263158E-2</v>
      </c>
      <c r="H1184">
        <f t="shared" si="74"/>
        <v>37.793564032612061</v>
      </c>
      <c r="I1184">
        <f t="shared" si="75"/>
        <v>-3.0369472483840307</v>
      </c>
    </row>
    <row r="1185" spans="1:9">
      <c r="A1185" t="s">
        <v>1183</v>
      </c>
      <c r="B1185">
        <v>220</v>
      </c>
      <c r="C1185">
        <v>222</v>
      </c>
      <c r="D1185">
        <v>282</v>
      </c>
      <c r="E1185">
        <v>276</v>
      </c>
      <c r="F1185">
        <f t="shared" si="72"/>
        <v>1.0752688172043012E-2</v>
      </c>
      <c r="G1185">
        <f t="shared" si="73"/>
        <v>-4.5248868778280547E-3</v>
      </c>
      <c r="H1185">
        <f t="shared" si="74"/>
        <v>37.804316720784101</v>
      </c>
      <c r="I1185">
        <f t="shared" si="75"/>
        <v>-3.0414721352618588</v>
      </c>
    </row>
    <row r="1186" spans="1:9">
      <c r="A1186" t="s">
        <v>1184</v>
      </c>
      <c r="B1186">
        <v>244</v>
      </c>
      <c r="C1186">
        <v>247</v>
      </c>
      <c r="D1186">
        <v>247</v>
      </c>
      <c r="E1186">
        <v>262</v>
      </c>
      <c r="F1186">
        <f t="shared" si="72"/>
        <v>-2.9469548133595286E-2</v>
      </c>
      <c r="G1186">
        <f t="shared" si="73"/>
        <v>-6.1099796334012219E-3</v>
      </c>
      <c r="H1186">
        <f t="shared" si="74"/>
        <v>37.774847172650503</v>
      </c>
      <c r="I1186">
        <f t="shared" si="75"/>
        <v>-3.0475821148952602</v>
      </c>
    </row>
    <row r="1187" spans="1:9">
      <c r="A1187" t="s">
        <v>1185</v>
      </c>
      <c r="B1187">
        <v>238</v>
      </c>
      <c r="C1187">
        <v>258</v>
      </c>
      <c r="D1187">
        <v>249</v>
      </c>
      <c r="E1187">
        <v>255</v>
      </c>
      <c r="F1187">
        <f t="shared" si="72"/>
        <v>-1.1904761904761904E-2</v>
      </c>
      <c r="G1187">
        <f t="shared" si="73"/>
        <v>-4.0322580645161289E-2</v>
      </c>
      <c r="H1187">
        <f t="shared" si="74"/>
        <v>37.762942410745744</v>
      </c>
      <c r="I1187">
        <f t="shared" si="75"/>
        <v>-3.0879046955404217</v>
      </c>
    </row>
    <row r="1188" spans="1:9">
      <c r="A1188" t="s">
        <v>1186</v>
      </c>
      <c r="B1188">
        <v>264</v>
      </c>
      <c r="C1188">
        <v>227</v>
      </c>
      <c r="D1188">
        <v>269</v>
      </c>
      <c r="E1188">
        <v>240</v>
      </c>
      <c r="F1188">
        <f t="shared" si="72"/>
        <v>5.6974459724950882E-2</v>
      </c>
      <c r="G1188">
        <f t="shared" si="73"/>
        <v>7.5356415478615074E-2</v>
      </c>
      <c r="H1188">
        <f t="shared" si="74"/>
        <v>37.819916870470692</v>
      </c>
      <c r="I1188">
        <f t="shared" si="75"/>
        <v>-3.0125482800618064</v>
      </c>
    </row>
    <row r="1189" spans="1:9">
      <c r="A1189" t="s">
        <v>1187</v>
      </c>
      <c r="B1189">
        <v>255</v>
      </c>
      <c r="C1189">
        <v>293</v>
      </c>
      <c r="D1189">
        <v>220</v>
      </c>
      <c r="E1189">
        <v>232</v>
      </c>
      <c r="F1189">
        <f t="shared" si="72"/>
        <v>-2.6548672566371681E-2</v>
      </c>
      <c r="G1189">
        <f t="shared" si="73"/>
        <v>-6.9343065693430656E-2</v>
      </c>
      <c r="H1189">
        <f t="shared" si="74"/>
        <v>37.793368197904321</v>
      </c>
      <c r="I1189">
        <f t="shared" si="75"/>
        <v>-3.081891345755237</v>
      </c>
    </row>
    <row r="1190" spans="1:9">
      <c r="A1190" t="s">
        <v>1188</v>
      </c>
      <c r="B1190">
        <v>215</v>
      </c>
      <c r="C1190">
        <v>281</v>
      </c>
      <c r="D1190">
        <v>252</v>
      </c>
      <c r="E1190">
        <v>252</v>
      </c>
      <c r="F1190">
        <f t="shared" si="72"/>
        <v>0</v>
      </c>
      <c r="G1190">
        <f t="shared" si="73"/>
        <v>-0.13306451612903225</v>
      </c>
      <c r="H1190">
        <f t="shared" si="74"/>
        <v>37.793368197904321</v>
      </c>
      <c r="I1190">
        <f t="shared" si="75"/>
        <v>-3.2149558618842695</v>
      </c>
    </row>
    <row r="1191" spans="1:9">
      <c r="A1191" t="s">
        <v>1189</v>
      </c>
      <c r="B1191">
        <v>230</v>
      </c>
      <c r="C1191">
        <v>242</v>
      </c>
      <c r="D1191">
        <v>268</v>
      </c>
      <c r="E1191">
        <v>260</v>
      </c>
      <c r="F1191">
        <f t="shared" si="72"/>
        <v>1.5151515151515152E-2</v>
      </c>
      <c r="G1191">
        <f t="shared" si="73"/>
        <v>-2.5423728813559324E-2</v>
      </c>
      <c r="H1191">
        <f t="shared" si="74"/>
        <v>37.808519713055837</v>
      </c>
      <c r="I1191">
        <f t="shared" si="75"/>
        <v>-3.2403795906978288</v>
      </c>
    </row>
    <row r="1192" spans="1:9">
      <c r="A1192" t="s">
        <v>1190</v>
      </c>
      <c r="B1192">
        <v>231</v>
      </c>
      <c r="C1192">
        <v>346</v>
      </c>
      <c r="D1192">
        <v>213</v>
      </c>
      <c r="E1192">
        <v>210</v>
      </c>
      <c r="F1192">
        <f t="shared" si="72"/>
        <v>7.0921985815602835E-3</v>
      </c>
      <c r="G1192">
        <f t="shared" si="73"/>
        <v>-0.19930675909878684</v>
      </c>
      <c r="H1192">
        <f t="shared" si="74"/>
        <v>37.815611911637397</v>
      </c>
      <c r="I1192">
        <f t="shared" si="75"/>
        <v>-3.4396863497966157</v>
      </c>
    </row>
    <row r="1193" spans="1:9">
      <c r="A1193" t="s">
        <v>1191</v>
      </c>
      <c r="B1193">
        <v>225</v>
      </c>
      <c r="C1193">
        <v>316</v>
      </c>
      <c r="D1193">
        <v>231</v>
      </c>
      <c r="E1193">
        <v>228</v>
      </c>
      <c r="F1193">
        <f t="shared" si="72"/>
        <v>6.5359477124183009E-3</v>
      </c>
      <c r="G1193">
        <f t="shared" si="73"/>
        <v>-0.16820702402957485</v>
      </c>
      <c r="H1193">
        <f t="shared" si="74"/>
        <v>37.822147859349819</v>
      </c>
      <c r="I1193">
        <f t="shared" si="75"/>
        <v>-3.6078933738261907</v>
      </c>
    </row>
    <row r="1194" spans="1:9">
      <c r="A1194" t="s">
        <v>1192</v>
      </c>
      <c r="B1194">
        <v>223</v>
      </c>
      <c r="C1194">
        <v>254</v>
      </c>
      <c r="D1194">
        <v>249</v>
      </c>
      <c r="E1194">
        <v>274</v>
      </c>
      <c r="F1194">
        <f t="shared" si="72"/>
        <v>-4.780114722753346E-2</v>
      </c>
      <c r="G1194">
        <f t="shared" si="73"/>
        <v>-6.4989517819706494E-2</v>
      </c>
      <c r="H1194">
        <f t="shared" si="74"/>
        <v>37.774346712122288</v>
      </c>
      <c r="I1194">
        <f t="shared" si="75"/>
        <v>-3.6728828916458971</v>
      </c>
    </row>
    <row r="1195" spans="1:9">
      <c r="A1195" t="s">
        <v>1193</v>
      </c>
      <c r="B1195">
        <v>226</v>
      </c>
      <c r="C1195">
        <v>258</v>
      </c>
      <c r="D1195">
        <v>254</v>
      </c>
      <c r="E1195">
        <v>262</v>
      </c>
      <c r="F1195">
        <f t="shared" si="72"/>
        <v>-1.5503875968992248E-2</v>
      </c>
      <c r="G1195">
        <f t="shared" si="73"/>
        <v>-6.6115702479338845E-2</v>
      </c>
      <c r="H1195">
        <f t="shared" si="74"/>
        <v>37.758842836153299</v>
      </c>
      <c r="I1195">
        <f t="shared" si="75"/>
        <v>-3.7389985941252357</v>
      </c>
    </row>
    <row r="1196" spans="1:9">
      <c r="A1196" t="s">
        <v>1194</v>
      </c>
      <c r="B1196">
        <v>259</v>
      </c>
      <c r="C1196">
        <v>313</v>
      </c>
      <c r="D1196">
        <v>228</v>
      </c>
      <c r="E1196">
        <v>200</v>
      </c>
      <c r="F1196">
        <f t="shared" si="72"/>
        <v>6.5420560747663545E-2</v>
      </c>
      <c r="G1196">
        <f t="shared" si="73"/>
        <v>-9.4405594405594401E-2</v>
      </c>
      <c r="H1196">
        <f t="shared" si="74"/>
        <v>37.82426339690096</v>
      </c>
      <c r="I1196">
        <f t="shared" si="75"/>
        <v>-3.8334041885308303</v>
      </c>
    </row>
    <row r="1197" spans="1:9">
      <c r="A1197" t="s">
        <v>1195</v>
      </c>
      <c r="B1197">
        <v>301</v>
      </c>
      <c r="C1197">
        <v>344</v>
      </c>
      <c r="D1197">
        <v>175</v>
      </c>
      <c r="E1197">
        <v>180</v>
      </c>
      <c r="F1197">
        <f t="shared" si="72"/>
        <v>-1.4084507042253521E-2</v>
      </c>
      <c r="G1197">
        <f t="shared" si="73"/>
        <v>-6.6666666666666666E-2</v>
      </c>
      <c r="H1197">
        <f t="shared" si="74"/>
        <v>37.810178889858705</v>
      </c>
      <c r="I1197">
        <f t="shared" si="75"/>
        <v>-3.9000708551974972</v>
      </c>
    </row>
    <row r="1198" spans="1:9">
      <c r="A1198" t="s">
        <v>1196</v>
      </c>
      <c r="B1198">
        <v>270</v>
      </c>
      <c r="C1198">
        <v>307</v>
      </c>
      <c r="D1198">
        <v>191</v>
      </c>
      <c r="E1198">
        <v>232</v>
      </c>
      <c r="F1198">
        <f t="shared" si="72"/>
        <v>-9.6926713947990545E-2</v>
      </c>
      <c r="G1198">
        <f t="shared" si="73"/>
        <v>-6.4124783362218371E-2</v>
      </c>
      <c r="H1198">
        <f t="shared" si="74"/>
        <v>37.713252175910711</v>
      </c>
      <c r="I1198">
        <f t="shared" si="75"/>
        <v>-3.9641956385597155</v>
      </c>
    </row>
    <row r="1199" spans="1:9">
      <c r="A1199" t="s">
        <v>1197</v>
      </c>
      <c r="B1199">
        <v>267</v>
      </c>
      <c r="C1199">
        <v>224</v>
      </c>
      <c r="D1199">
        <v>270</v>
      </c>
      <c r="E1199">
        <v>239</v>
      </c>
      <c r="F1199">
        <f t="shared" si="72"/>
        <v>6.0903732809430254E-2</v>
      </c>
      <c r="G1199">
        <f t="shared" si="73"/>
        <v>8.7576374745417518E-2</v>
      </c>
      <c r="H1199">
        <f t="shared" si="74"/>
        <v>37.77415590872014</v>
      </c>
      <c r="I1199">
        <f t="shared" si="75"/>
        <v>-3.8766192638142978</v>
      </c>
    </row>
    <row r="1200" spans="1:9">
      <c r="A1200" t="s">
        <v>1198</v>
      </c>
      <c r="B1200">
        <v>296</v>
      </c>
      <c r="C1200">
        <v>199</v>
      </c>
      <c r="D1200">
        <v>266</v>
      </c>
      <c r="E1200">
        <v>239</v>
      </c>
      <c r="F1200">
        <f t="shared" si="72"/>
        <v>5.3465346534653464E-2</v>
      </c>
      <c r="G1200">
        <f t="shared" si="73"/>
        <v>0.19595959595959597</v>
      </c>
      <c r="H1200">
        <f t="shared" si="74"/>
        <v>37.82762125525479</v>
      </c>
      <c r="I1200">
        <f t="shared" si="75"/>
        <v>-3.6806596678547017</v>
      </c>
    </row>
    <row r="1201" spans="1:9">
      <c r="A1201" t="s">
        <v>1199</v>
      </c>
      <c r="B1201">
        <v>280</v>
      </c>
      <c r="C1201">
        <v>266</v>
      </c>
      <c r="D1201">
        <v>236</v>
      </c>
      <c r="E1201">
        <v>218</v>
      </c>
      <c r="F1201">
        <f t="shared" si="72"/>
        <v>3.9647577092511016E-2</v>
      </c>
      <c r="G1201">
        <f t="shared" si="73"/>
        <v>2.564102564102564E-2</v>
      </c>
      <c r="H1201">
        <f t="shared" si="74"/>
        <v>37.8672688323473</v>
      </c>
      <c r="I1201">
        <f t="shared" si="75"/>
        <v>-3.6550186422136761</v>
      </c>
    </row>
    <row r="1202" spans="1:9">
      <c r="A1202" t="s">
        <v>1200</v>
      </c>
      <c r="B1202">
        <v>274</v>
      </c>
      <c r="C1202">
        <v>299</v>
      </c>
      <c r="D1202">
        <v>199</v>
      </c>
      <c r="E1202">
        <v>228</v>
      </c>
      <c r="F1202">
        <f t="shared" si="72"/>
        <v>-6.7915690866510545E-2</v>
      </c>
      <c r="G1202">
        <f t="shared" si="73"/>
        <v>-4.3630017452006981E-2</v>
      </c>
      <c r="H1202">
        <f t="shared" si="74"/>
        <v>37.799353141480786</v>
      </c>
      <c r="I1202">
        <f t="shared" si="75"/>
        <v>-3.6986486596656829</v>
      </c>
    </row>
    <row r="1203" spans="1:9">
      <c r="A1203" t="s">
        <v>1201</v>
      </c>
      <c r="B1203">
        <v>265</v>
      </c>
      <c r="C1203">
        <v>217</v>
      </c>
      <c r="D1203">
        <v>269</v>
      </c>
      <c r="E1203">
        <v>249</v>
      </c>
      <c r="F1203">
        <f t="shared" si="72"/>
        <v>3.8610038610038609E-2</v>
      </c>
      <c r="G1203">
        <f t="shared" si="73"/>
        <v>9.9585062240663894E-2</v>
      </c>
      <c r="H1203">
        <f t="shared" si="74"/>
        <v>37.837963180090824</v>
      </c>
      <c r="I1203">
        <f t="shared" si="75"/>
        <v>-3.5990635974250189</v>
      </c>
    </row>
    <row r="1204" spans="1:9">
      <c r="A1204" t="s">
        <v>1202</v>
      </c>
      <c r="B1204">
        <v>292</v>
      </c>
      <c r="C1204">
        <v>309</v>
      </c>
      <c r="D1204">
        <v>236</v>
      </c>
      <c r="E1204">
        <v>163</v>
      </c>
      <c r="F1204">
        <f t="shared" si="72"/>
        <v>0.18295739348370926</v>
      </c>
      <c r="G1204">
        <f t="shared" si="73"/>
        <v>-2.8286189683860232E-2</v>
      </c>
      <c r="H1204">
        <f t="shared" si="74"/>
        <v>38.020920573574536</v>
      </c>
      <c r="I1204">
        <f t="shared" si="75"/>
        <v>-3.6273497871088791</v>
      </c>
    </row>
    <row r="1205" spans="1:9">
      <c r="A1205" t="s">
        <v>1203</v>
      </c>
      <c r="B1205">
        <v>281</v>
      </c>
      <c r="C1205">
        <v>313</v>
      </c>
      <c r="D1205">
        <v>186</v>
      </c>
      <c r="E1205">
        <v>220</v>
      </c>
      <c r="F1205">
        <f t="shared" si="72"/>
        <v>-8.3743842364532015E-2</v>
      </c>
      <c r="G1205">
        <f t="shared" si="73"/>
        <v>-5.387205387205387E-2</v>
      </c>
      <c r="H1205">
        <f t="shared" si="74"/>
        <v>37.937176731210002</v>
      </c>
      <c r="I1205">
        <f t="shared" si="75"/>
        <v>-3.6812218409809332</v>
      </c>
    </row>
    <row r="1206" spans="1:9">
      <c r="A1206" t="s">
        <v>1204</v>
      </c>
      <c r="B1206">
        <v>265</v>
      </c>
      <c r="C1206">
        <v>285</v>
      </c>
      <c r="D1206">
        <v>240</v>
      </c>
      <c r="E1206">
        <v>210</v>
      </c>
      <c r="F1206">
        <f t="shared" si="72"/>
        <v>6.6666666666666666E-2</v>
      </c>
      <c r="G1206">
        <f t="shared" si="73"/>
        <v>-3.6363636363636362E-2</v>
      </c>
      <c r="H1206">
        <f t="shared" si="74"/>
        <v>38.003843397876672</v>
      </c>
      <c r="I1206">
        <f t="shared" si="75"/>
        <v>-3.7175854773445693</v>
      </c>
    </row>
    <row r="1207" spans="1:9">
      <c r="A1207" t="s">
        <v>1205</v>
      </c>
      <c r="B1207">
        <v>286</v>
      </c>
      <c r="C1207">
        <v>258</v>
      </c>
      <c r="D1207">
        <v>230</v>
      </c>
      <c r="E1207">
        <v>226</v>
      </c>
      <c r="F1207">
        <f t="shared" si="72"/>
        <v>8.771929824561403E-3</v>
      </c>
      <c r="G1207">
        <f t="shared" si="73"/>
        <v>5.1470588235294115E-2</v>
      </c>
      <c r="H1207">
        <f t="shared" si="74"/>
        <v>38.012615327701234</v>
      </c>
      <c r="I1207">
        <f t="shared" si="75"/>
        <v>-3.6661148891092754</v>
      </c>
    </row>
    <row r="1208" spans="1:9">
      <c r="A1208" t="s">
        <v>1206</v>
      </c>
      <c r="B1208">
        <v>255</v>
      </c>
      <c r="C1208">
        <v>274</v>
      </c>
      <c r="D1208">
        <v>267</v>
      </c>
      <c r="E1208">
        <v>204</v>
      </c>
      <c r="F1208">
        <f t="shared" si="72"/>
        <v>0.13375796178343949</v>
      </c>
      <c r="G1208">
        <f t="shared" si="73"/>
        <v>-3.5916824196597356E-2</v>
      </c>
      <c r="H1208">
        <f t="shared" si="74"/>
        <v>38.146373289484671</v>
      </c>
      <c r="I1208">
        <f t="shared" si="75"/>
        <v>-3.7020317133058729</v>
      </c>
    </row>
    <row r="1209" spans="1:9">
      <c r="A1209" t="s">
        <v>1207</v>
      </c>
      <c r="B1209">
        <v>255</v>
      </c>
      <c r="C1209">
        <v>266</v>
      </c>
      <c r="D1209">
        <v>269</v>
      </c>
      <c r="E1209">
        <v>210</v>
      </c>
      <c r="F1209">
        <f t="shared" si="72"/>
        <v>0.12317327766179541</v>
      </c>
      <c r="G1209">
        <f t="shared" si="73"/>
        <v>-2.1113243761996161E-2</v>
      </c>
      <c r="H1209">
        <f t="shared" si="74"/>
        <v>38.26954656714647</v>
      </c>
      <c r="I1209">
        <f t="shared" si="75"/>
        <v>-3.723144957067869</v>
      </c>
    </row>
    <row r="1210" spans="1:9">
      <c r="A1210" t="s">
        <v>1208</v>
      </c>
      <c r="B1210">
        <v>235</v>
      </c>
      <c r="C1210">
        <v>231</v>
      </c>
      <c r="D1210">
        <v>284</v>
      </c>
      <c r="E1210">
        <v>250</v>
      </c>
      <c r="F1210">
        <f t="shared" si="72"/>
        <v>6.3670411985018729E-2</v>
      </c>
      <c r="G1210">
        <f t="shared" si="73"/>
        <v>8.5836909871244635E-3</v>
      </c>
      <c r="H1210">
        <f t="shared" si="74"/>
        <v>38.333216979131493</v>
      </c>
      <c r="I1210">
        <f t="shared" si="75"/>
        <v>-3.7145612660807443</v>
      </c>
    </row>
    <row r="1211" spans="1:9">
      <c r="A1211" t="s">
        <v>1209</v>
      </c>
      <c r="B1211">
        <v>255</v>
      </c>
      <c r="C1211">
        <v>199</v>
      </c>
      <c r="D1211">
        <v>300</v>
      </c>
      <c r="E1211">
        <v>246</v>
      </c>
      <c r="F1211">
        <f t="shared" si="72"/>
        <v>9.8901098901098897E-2</v>
      </c>
      <c r="G1211">
        <f t="shared" si="73"/>
        <v>0.12334801762114538</v>
      </c>
      <c r="H1211">
        <f t="shared" si="74"/>
        <v>38.432118078032595</v>
      </c>
      <c r="I1211">
        <f t="shared" si="75"/>
        <v>-3.5912132484595989</v>
      </c>
    </row>
    <row r="1212" spans="1:9">
      <c r="A1212" t="s">
        <v>1210</v>
      </c>
      <c r="B1212">
        <v>226</v>
      </c>
      <c r="C1212">
        <v>206</v>
      </c>
      <c r="D1212">
        <v>314</v>
      </c>
      <c r="E1212">
        <v>254</v>
      </c>
      <c r="F1212">
        <f t="shared" si="72"/>
        <v>0.10563380281690141</v>
      </c>
      <c r="G1212">
        <f t="shared" si="73"/>
        <v>4.6296296296296294E-2</v>
      </c>
      <c r="H1212">
        <f t="shared" si="74"/>
        <v>38.537751880849498</v>
      </c>
      <c r="I1212">
        <f t="shared" si="75"/>
        <v>-3.5449169521633026</v>
      </c>
    </row>
    <row r="1213" spans="1:9">
      <c r="A1213" t="s">
        <v>1211</v>
      </c>
      <c r="B1213">
        <v>214</v>
      </c>
      <c r="C1213">
        <v>201</v>
      </c>
      <c r="D1213">
        <v>327</v>
      </c>
      <c r="E1213">
        <v>258</v>
      </c>
      <c r="F1213">
        <f t="shared" si="72"/>
        <v>0.11794871794871795</v>
      </c>
      <c r="G1213">
        <f t="shared" si="73"/>
        <v>3.1325301204819279E-2</v>
      </c>
      <c r="H1213">
        <f t="shared" si="74"/>
        <v>38.655700598798219</v>
      </c>
      <c r="I1213">
        <f t="shared" si="75"/>
        <v>-3.5135916509584835</v>
      </c>
    </row>
    <row r="1214" spans="1:9">
      <c r="A1214" t="s">
        <v>1212</v>
      </c>
      <c r="B1214">
        <v>215</v>
      </c>
      <c r="C1214">
        <v>174</v>
      </c>
      <c r="D1214">
        <v>320</v>
      </c>
      <c r="E1214">
        <v>291</v>
      </c>
      <c r="F1214">
        <f t="shared" si="72"/>
        <v>4.7463175122749592E-2</v>
      </c>
      <c r="G1214">
        <f t="shared" si="73"/>
        <v>0.10539845758354756</v>
      </c>
      <c r="H1214">
        <f t="shared" si="74"/>
        <v>38.70316377392097</v>
      </c>
      <c r="I1214">
        <f t="shared" si="75"/>
        <v>-3.4081931933749359</v>
      </c>
    </row>
    <row r="1215" spans="1:9">
      <c r="A1215" t="s">
        <v>1213</v>
      </c>
      <c r="B1215">
        <v>219</v>
      </c>
      <c r="C1215">
        <v>216</v>
      </c>
      <c r="D1215">
        <v>280</v>
      </c>
      <c r="E1215">
        <v>285</v>
      </c>
      <c r="F1215">
        <f t="shared" si="72"/>
        <v>-8.8495575221238937E-3</v>
      </c>
      <c r="G1215">
        <f t="shared" si="73"/>
        <v>6.8965517241379309E-3</v>
      </c>
      <c r="H1215">
        <f t="shared" si="74"/>
        <v>38.694314216398844</v>
      </c>
      <c r="I1215">
        <f t="shared" si="75"/>
        <v>-3.4012966416507981</v>
      </c>
    </row>
    <row r="1216" spans="1:9">
      <c r="A1216" t="s">
        <v>1214</v>
      </c>
      <c r="B1216">
        <v>225</v>
      </c>
      <c r="C1216">
        <v>200</v>
      </c>
      <c r="D1216">
        <v>319</v>
      </c>
      <c r="E1216">
        <v>256</v>
      </c>
      <c r="F1216">
        <f t="shared" si="72"/>
        <v>0.10956521739130434</v>
      </c>
      <c r="G1216">
        <f t="shared" si="73"/>
        <v>5.8823529411764705E-2</v>
      </c>
      <c r="H1216">
        <f t="shared" si="74"/>
        <v>38.803879433790151</v>
      </c>
      <c r="I1216">
        <f t="shared" si="75"/>
        <v>-3.3424731122390337</v>
      </c>
    </row>
    <row r="1217" spans="1:9">
      <c r="A1217" t="s">
        <v>1215</v>
      </c>
      <c r="B1217">
        <v>234</v>
      </c>
      <c r="C1217">
        <v>199</v>
      </c>
      <c r="D1217">
        <v>317</v>
      </c>
      <c r="E1217">
        <v>250</v>
      </c>
      <c r="F1217">
        <f t="shared" si="72"/>
        <v>0.11816578483245149</v>
      </c>
      <c r="G1217">
        <f t="shared" si="73"/>
        <v>8.0831408775981523E-2</v>
      </c>
      <c r="H1217">
        <f t="shared" si="74"/>
        <v>38.9220452186226</v>
      </c>
      <c r="I1217">
        <f t="shared" si="75"/>
        <v>-3.2616417034630523</v>
      </c>
    </row>
    <row r="1218" spans="1:9">
      <c r="A1218" t="s">
        <v>1216</v>
      </c>
      <c r="B1218">
        <v>215</v>
      </c>
      <c r="C1218">
        <v>210</v>
      </c>
      <c r="D1218">
        <v>326</v>
      </c>
      <c r="E1218">
        <v>249</v>
      </c>
      <c r="F1218">
        <f t="shared" si="72"/>
        <v>0.13391304347826086</v>
      </c>
      <c r="G1218">
        <f t="shared" si="73"/>
        <v>1.1764705882352941E-2</v>
      </c>
      <c r="H1218">
        <f t="shared" si="74"/>
        <v>39.055958262100859</v>
      </c>
      <c r="I1218">
        <f t="shared" si="75"/>
        <v>-3.2498769975806994</v>
      </c>
    </row>
    <row r="1219" spans="1:9">
      <c r="A1219" t="s">
        <v>1217</v>
      </c>
      <c r="B1219">
        <v>227</v>
      </c>
      <c r="C1219">
        <v>232</v>
      </c>
      <c r="D1219">
        <v>304</v>
      </c>
      <c r="E1219">
        <v>237</v>
      </c>
      <c r="F1219">
        <f t="shared" ref="F1219:F1282" si="76">(D1219-E1219)/(D1219+E1219)</f>
        <v>0.12384473197781885</v>
      </c>
      <c r="G1219">
        <f t="shared" ref="G1219:G1282" si="77">(B1219-C1219)/(B1219+C1219)</f>
        <v>-1.0893246187363835E-2</v>
      </c>
      <c r="H1219">
        <f t="shared" ref="H1219:H1282" si="78">H1218+F1219</f>
        <v>39.179802994078678</v>
      </c>
      <c r="I1219">
        <f t="shared" ref="I1219:I1282" si="79">I1218+G1219</f>
        <v>-3.260770243768063</v>
      </c>
    </row>
    <row r="1220" spans="1:9">
      <c r="A1220" t="s">
        <v>1218</v>
      </c>
      <c r="B1220">
        <v>216</v>
      </c>
      <c r="C1220">
        <v>187</v>
      </c>
      <c r="D1220">
        <v>343</v>
      </c>
      <c r="E1220">
        <v>254</v>
      </c>
      <c r="F1220">
        <f t="shared" si="76"/>
        <v>0.1490787269681742</v>
      </c>
      <c r="G1220">
        <f t="shared" si="77"/>
        <v>7.1960297766749379E-2</v>
      </c>
      <c r="H1220">
        <f t="shared" si="78"/>
        <v>39.328881721046855</v>
      </c>
      <c r="I1220">
        <f t="shared" si="79"/>
        <v>-3.1888099460013137</v>
      </c>
    </row>
    <row r="1221" spans="1:9">
      <c r="A1221" t="s">
        <v>1219</v>
      </c>
      <c r="B1221">
        <v>279</v>
      </c>
      <c r="C1221">
        <v>146</v>
      </c>
      <c r="D1221">
        <v>326</v>
      </c>
      <c r="E1221">
        <v>249</v>
      </c>
      <c r="F1221">
        <f t="shared" si="76"/>
        <v>0.13391304347826086</v>
      </c>
      <c r="G1221">
        <f t="shared" si="77"/>
        <v>0.31294117647058822</v>
      </c>
      <c r="H1221">
        <f t="shared" si="78"/>
        <v>39.462794764525114</v>
      </c>
      <c r="I1221">
        <f t="shared" si="79"/>
        <v>-2.8758687695307255</v>
      </c>
    </row>
    <row r="1222" spans="1:9">
      <c r="A1222" t="s">
        <v>1220</v>
      </c>
      <c r="B1222">
        <v>221</v>
      </c>
      <c r="C1222">
        <v>212</v>
      </c>
      <c r="D1222">
        <v>338</v>
      </c>
      <c r="E1222">
        <v>229</v>
      </c>
      <c r="F1222">
        <f t="shared" si="76"/>
        <v>0.19223985890652556</v>
      </c>
      <c r="G1222">
        <f t="shared" si="77"/>
        <v>2.0785219399538105E-2</v>
      </c>
      <c r="H1222">
        <f t="shared" si="78"/>
        <v>39.655034623431639</v>
      </c>
      <c r="I1222">
        <f t="shared" si="79"/>
        <v>-2.8550835501311873</v>
      </c>
    </row>
    <row r="1223" spans="1:9">
      <c r="A1223" t="s">
        <v>1221</v>
      </c>
      <c r="B1223">
        <v>196</v>
      </c>
      <c r="C1223">
        <v>221</v>
      </c>
      <c r="D1223">
        <v>333</v>
      </c>
      <c r="E1223">
        <v>250</v>
      </c>
      <c r="F1223">
        <f t="shared" si="76"/>
        <v>0.14236706689536879</v>
      </c>
      <c r="G1223">
        <f t="shared" si="77"/>
        <v>-5.9952038369304558E-2</v>
      </c>
      <c r="H1223">
        <f t="shared" si="78"/>
        <v>39.797401690327007</v>
      </c>
      <c r="I1223">
        <f t="shared" si="79"/>
        <v>-2.9150355885004919</v>
      </c>
    </row>
    <row r="1224" spans="1:9">
      <c r="A1224" t="s">
        <v>1222</v>
      </c>
      <c r="B1224">
        <v>203</v>
      </c>
      <c r="C1224">
        <v>218</v>
      </c>
      <c r="D1224">
        <v>319</v>
      </c>
      <c r="E1224">
        <v>260</v>
      </c>
      <c r="F1224">
        <f t="shared" si="76"/>
        <v>0.10189982728842832</v>
      </c>
      <c r="G1224">
        <f t="shared" si="77"/>
        <v>-3.5629453681710214E-2</v>
      </c>
      <c r="H1224">
        <f t="shared" si="78"/>
        <v>39.899301517615434</v>
      </c>
      <c r="I1224">
        <f t="shared" si="79"/>
        <v>-2.950665042182202</v>
      </c>
    </row>
    <row r="1225" spans="1:9">
      <c r="A1225" t="s">
        <v>1223</v>
      </c>
      <c r="B1225">
        <v>233</v>
      </c>
      <c r="C1225">
        <v>193</v>
      </c>
      <c r="D1225">
        <v>314</v>
      </c>
      <c r="E1225">
        <v>260</v>
      </c>
      <c r="F1225">
        <f t="shared" si="76"/>
        <v>9.4076655052264813E-2</v>
      </c>
      <c r="G1225">
        <f t="shared" si="77"/>
        <v>9.3896713615023469E-2</v>
      </c>
      <c r="H1225">
        <f t="shared" si="78"/>
        <v>39.993378172667697</v>
      </c>
      <c r="I1225">
        <f t="shared" si="79"/>
        <v>-2.8567683285671785</v>
      </c>
    </row>
    <row r="1226" spans="1:9">
      <c r="A1226" t="s">
        <v>1224</v>
      </c>
      <c r="B1226">
        <v>211</v>
      </c>
      <c r="C1226">
        <v>170</v>
      </c>
      <c r="D1226">
        <v>348</v>
      </c>
      <c r="E1226">
        <v>271</v>
      </c>
      <c r="F1226">
        <f t="shared" si="76"/>
        <v>0.12439418416801293</v>
      </c>
      <c r="G1226">
        <f t="shared" si="77"/>
        <v>0.10761154855643044</v>
      </c>
      <c r="H1226">
        <f t="shared" si="78"/>
        <v>40.117772356835708</v>
      </c>
      <c r="I1226">
        <f t="shared" si="79"/>
        <v>-2.7491567800107481</v>
      </c>
    </row>
    <row r="1227" spans="1:9">
      <c r="A1227" t="s">
        <v>1225</v>
      </c>
      <c r="B1227">
        <v>265</v>
      </c>
      <c r="C1227">
        <v>229</v>
      </c>
      <c r="D1227">
        <v>278</v>
      </c>
      <c r="E1227">
        <v>228</v>
      </c>
      <c r="F1227">
        <f t="shared" si="76"/>
        <v>9.8814229249011856E-2</v>
      </c>
      <c r="G1227">
        <f t="shared" si="77"/>
        <v>7.28744939271255E-2</v>
      </c>
      <c r="H1227">
        <f t="shared" si="78"/>
        <v>40.216586586084723</v>
      </c>
      <c r="I1227">
        <f t="shared" si="79"/>
        <v>-2.6762822860836226</v>
      </c>
    </row>
    <row r="1228" spans="1:9">
      <c r="A1228" t="s">
        <v>1226</v>
      </c>
      <c r="B1228">
        <v>282</v>
      </c>
      <c r="C1228">
        <v>213</v>
      </c>
      <c r="D1228">
        <v>266</v>
      </c>
      <c r="E1228">
        <v>239</v>
      </c>
      <c r="F1228">
        <f t="shared" si="76"/>
        <v>5.3465346534653464E-2</v>
      </c>
      <c r="G1228">
        <f t="shared" si="77"/>
        <v>0.1393939393939394</v>
      </c>
      <c r="H1228">
        <f t="shared" si="78"/>
        <v>40.270051932619374</v>
      </c>
      <c r="I1228">
        <f t="shared" si="79"/>
        <v>-2.5368883466896834</v>
      </c>
    </row>
    <row r="1229" spans="1:9">
      <c r="A1229" t="s">
        <v>1227</v>
      </c>
      <c r="B1229">
        <v>288</v>
      </c>
      <c r="C1229">
        <v>232</v>
      </c>
      <c r="D1229">
        <v>277</v>
      </c>
      <c r="E1229">
        <v>203</v>
      </c>
      <c r="F1229">
        <f t="shared" si="76"/>
        <v>0.15416666666666667</v>
      </c>
      <c r="G1229">
        <f t="shared" si="77"/>
        <v>0.1076923076923077</v>
      </c>
      <c r="H1229">
        <f t="shared" si="78"/>
        <v>40.424218599286043</v>
      </c>
      <c r="I1229">
        <f t="shared" si="79"/>
        <v>-2.4291960389973757</v>
      </c>
    </row>
    <row r="1230" spans="1:9">
      <c r="A1230" t="s">
        <v>1228</v>
      </c>
      <c r="B1230">
        <v>285</v>
      </c>
      <c r="C1230">
        <v>280</v>
      </c>
      <c r="D1230">
        <v>253</v>
      </c>
      <c r="E1230">
        <v>182</v>
      </c>
      <c r="F1230">
        <f t="shared" si="76"/>
        <v>0.16321839080459771</v>
      </c>
      <c r="G1230">
        <f t="shared" si="77"/>
        <v>8.8495575221238937E-3</v>
      </c>
      <c r="H1230">
        <f t="shared" si="78"/>
        <v>40.587436990090637</v>
      </c>
      <c r="I1230">
        <f t="shared" si="79"/>
        <v>-2.420346481475252</v>
      </c>
    </row>
    <row r="1231" spans="1:9">
      <c r="A1231" t="s">
        <v>1229</v>
      </c>
      <c r="B1231">
        <v>284</v>
      </c>
      <c r="C1231">
        <v>218</v>
      </c>
      <c r="D1231">
        <v>256</v>
      </c>
      <c r="E1231">
        <v>242</v>
      </c>
      <c r="F1231">
        <f t="shared" si="76"/>
        <v>2.8112449799196786E-2</v>
      </c>
      <c r="G1231">
        <f t="shared" si="77"/>
        <v>0.13147410358565736</v>
      </c>
      <c r="H1231">
        <f t="shared" si="78"/>
        <v>40.615549439889833</v>
      </c>
      <c r="I1231">
        <f t="shared" si="79"/>
        <v>-2.2888723778895947</v>
      </c>
    </row>
    <row r="1232" spans="1:9">
      <c r="A1232" t="s">
        <v>1230</v>
      </c>
      <c r="B1232">
        <v>293</v>
      </c>
      <c r="C1232">
        <v>184</v>
      </c>
      <c r="D1232">
        <v>252</v>
      </c>
      <c r="E1232">
        <v>271</v>
      </c>
      <c r="F1232">
        <f t="shared" si="76"/>
        <v>-3.6328871892925434E-2</v>
      </c>
      <c r="G1232">
        <f t="shared" si="77"/>
        <v>0.22851153039832284</v>
      </c>
      <c r="H1232">
        <f t="shared" si="78"/>
        <v>40.579220567996906</v>
      </c>
      <c r="I1232">
        <f t="shared" si="79"/>
        <v>-2.060360847491272</v>
      </c>
    </row>
    <row r="1233" spans="1:9">
      <c r="A1233" t="s">
        <v>1231</v>
      </c>
      <c r="B1233">
        <v>238</v>
      </c>
      <c r="C1233">
        <v>261</v>
      </c>
      <c r="D1233">
        <v>224</v>
      </c>
      <c r="E1233">
        <v>277</v>
      </c>
      <c r="F1233">
        <f t="shared" si="76"/>
        <v>-0.10578842315369262</v>
      </c>
      <c r="G1233">
        <f t="shared" si="77"/>
        <v>-4.6092184368737472E-2</v>
      </c>
      <c r="H1233">
        <f t="shared" si="78"/>
        <v>40.473432144843215</v>
      </c>
      <c r="I1233">
        <f t="shared" si="79"/>
        <v>-2.1064530318600094</v>
      </c>
    </row>
    <row r="1234" spans="1:9">
      <c r="A1234" t="s">
        <v>1232</v>
      </c>
      <c r="B1234">
        <v>255</v>
      </c>
      <c r="C1234">
        <v>296</v>
      </c>
      <c r="D1234">
        <v>244</v>
      </c>
      <c r="E1234">
        <v>205</v>
      </c>
      <c r="F1234">
        <f t="shared" si="76"/>
        <v>8.6859688195991089E-2</v>
      </c>
      <c r="G1234">
        <f t="shared" si="77"/>
        <v>-7.441016333938294E-2</v>
      </c>
      <c r="H1234">
        <f t="shared" si="78"/>
        <v>40.560291833039209</v>
      </c>
      <c r="I1234">
        <f t="shared" si="79"/>
        <v>-2.1808631951993922</v>
      </c>
    </row>
    <row r="1235" spans="1:9">
      <c r="A1235" t="s">
        <v>1233</v>
      </c>
      <c r="B1235">
        <v>305</v>
      </c>
      <c r="C1235">
        <v>269</v>
      </c>
      <c r="D1235">
        <v>224</v>
      </c>
      <c r="E1235">
        <v>202</v>
      </c>
      <c r="F1235">
        <f t="shared" si="76"/>
        <v>5.1643192488262914E-2</v>
      </c>
      <c r="G1235">
        <f t="shared" si="77"/>
        <v>6.2717770034843204E-2</v>
      </c>
      <c r="H1235">
        <f t="shared" si="78"/>
        <v>40.611935025527472</v>
      </c>
      <c r="I1235">
        <f t="shared" si="79"/>
        <v>-2.1181454251645491</v>
      </c>
    </row>
    <row r="1236" spans="1:9">
      <c r="A1236" t="s">
        <v>1234</v>
      </c>
      <c r="B1236">
        <v>280</v>
      </c>
      <c r="C1236">
        <v>303</v>
      </c>
      <c r="D1236">
        <v>202</v>
      </c>
      <c r="E1236">
        <v>215</v>
      </c>
      <c r="F1236">
        <f t="shared" si="76"/>
        <v>-3.117505995203837E-2</v>
      </c>
      <c r="G1236">
        <f t="shared" si="77"/>
        <v>-3.9451114922813037E-2</v>
      </c>
      <c r="H1236">
        <f t="shared" si="78"/>
        <v>40.580759965575432</v>
      </c>
      <c r="I1236">
        <f t="shared" si="79"/>
        <v>-2.1575965400873622</v>
      </c>
    </row>
    <row r="1237" spans="1:9">
      <c r="A1237" t="s">
        <v>1235</v>
      </c>
      <c r="B1237">
        <v>324</v>
      </c>
      <c r="C1237">
        <v>312</v>
      </c>
      <c r="D1237">
        <v>196</v>
      </c>
      <c r="E1237">
        <v>168</v>
      </c>
      <c r="F1237">
        <f t="shared" si="76"/>
        <v>7.6923076923076927E-2</v>
      </c>
      <c r="G1237">
        <f t="shared" si="77"/>
        <v>1.8867924528301886E-2</v>
      </c>
      <c r="H1237">
        <f t="shared" si="78"/>
        <v>40.657683042498512</v>
      </c>
      <c r="I1237">
        <f t="shared" si="79"/>
        <v>-2.1387286155590601</v>
      </c>
    </row>
    <row r="1238" spans="1:9">
      <c r="A1238" t="s">
        <v>1236</v>
      </c>
      <c r="B1238">
        <v>248</v>
      </c>
      <c r="C1238">
        <v>279</v>
      </c>
      <c r="D1238">
        <v>239</v>
      </c>
      <c r="E1238">
        <v>234</v>
      </c>
      <c r="F1238">
        <f t="shared" si="76"/>
        <v>1.0570824524312896E-2</v>
      </c>
      <c r="G1238">
        <f t="shared" si="77"/>
        <v>-5.8823529411764705E-2</v>
      </c>
      <c r="H1238">
        <f t="shared" si="78"/>
        <v>40.668253867022827</v>
      </c>
      <c r="I1238">
        <f t="shared" si="79"/>
        <v>-2.1975521449708246</v>
      </c>
    </row>
    <row r="1239" spans="1:9">
      <c r="A1239" t="s">
        <v>1237</v>
      </c>
      <c r="B1239">
        <v>303</v>
      </c>
      <c r="C1239">
        <v>291</v>
      </c>
      <c r="D1239">
        <v>188</v>
      </c>
      <c r="E1239">
        <v>218</v>
      </c>
      <c r="F1239">
        <f t="shared" si="76"/>
        <v>-7.3891625615763554E-2</v>
      </c>
      <c r="G1239">
        <f t="shared" si="77"/>
        <v>2.0202020202020204E-2</v>
      </c>
      <c r="H1239">
        <f t="shared" si="78"/>
        <v>40.594362241407062</v>
      </c>
      <c r="I1239">
        <f t="shared" si="79"/>
        <v>-2.1773501247688043</v>
      </c>
    </row>
    <row r="1240" spans="1:9">
      <c r="A1240" t="s">
        <v>1238</v>
      </c>
      <c r="B1240">
        <v>307</v>
      </c>
      <c r="C1240">
        <v>296</v>
      </c>
      <c r="D1240">
        <v>210</v>
      </c>
      <c r="E1240">
        <v>187</v>
      </c>
      <c r="F1240">
        <f t="shared" si="76"/>
        <v>5.793450881612091E-2</v>
      </c>
      <c r="G1240">
        <f t="shared" si="77"/>
        <v>1.824212271973466E-2</v>
      </c>
      <c r="H1240">
        <f t="shared" si="78"/>
        <v>40.652296750223179</v>
      </c>
      <c r="I1240">
        <f t="shared" si="79"/>
        <v>-2.1591080020490696</v>
      </c>
    </row>
    <row r="1241" spans="1:9">
      <c r="A1241" t="s">
        <v>1239</v>
      </c>
      <c r="B1241">
        <v>339</v>
      </c>
      <c r="C1241">
        <v>316</v>
      </c>
      <c r="D1241">
        <v>191</v>
      </c>
      <c r="E1241">
        <v>154</v>
      </c>
      <c r="F1241">
        <f t="shared" si="76"/>
        <v>0.1072463768115942</v>
      </c>
      <c r="G1241">
        <f t="shared" si="77"/>
        <v>3.5114503816793895E-2</v>
      </c>
      <c r="H1241">
        <f t="shared" si="78"/>
        <v>40.759543127034775</v>
      </c>
      <c r="I1241">
        <f t="shared" si="79"/>
        <v>-2.1239934982322759</v>
      </c>
    </row>
    <row r="1242" spans="1:9">
      <c r="A1242" t="s">
        <v>1240</v>
      </c>
      <c r="B1242">
        <v>249</v>
      </c>
      <c r="C1242">
        <v>304</v>
      </c>
      <c r="D1242">
        <v>235</v>
      </c>
      <c r="E1242">
        <v>212</v>
      </c>
      <c r="F1242">
        <f t="shared" si="76"/>
        <v>5.145413870246085E-2</v>
      </c>
      <c r="G1242">
        <f t="shared" si="77"/>
        <v>-9.9457504520795659E-2</v>
      </c>
      <c r="H1242">
        <f t="shared" si="78"/>
        <v>40.810997265737235</v>
      </c>
      <c r="I1242">
        <f t="shared" si="79"/>
        <v>-2.2234510027530714</v>
      </c>
    </row>
    <row r="1243" spans="1:9">
      <c r="A1243" t="s">
        <v>1241</v>
      </c>
      <c r="B1243">
        <v>283</v>
      </c>
      <c r="C1243">
        <v>348</v>
      </c>
      <c r="D1243">
        <v>203</v>
      </c>
      <c r="E1243">
        <v>166</v>
      </c>
      <c r="F1243">
        <f t="shared" si="76"/>
        <v>0.1002710027100271</v>
      </c>
      <c r="G1243">
        <f t="shared" si="77"/>
        <v>-0.10301109350237718</v>
      </c>
      <c r="H1243">
        <f t="shared" si="78"/>
        <v>40.911268268447266</v>
      </c>
      <c r="I1243">
        <f t="shared" si="79"/>
        <v>-2.3264620962554488</v>
      </c>
    </row>
    <row r="1244" spans="1:9">
      <c r="A1244" t="s">
        <v>1242</v>
      </c>
      <c r="B1244">
        <v>324</v>
      </c>
      <c r="C1244">
        <v>277</v>
      </c>
      <c r="D1244">
        <v>228</v>
      </c>
      <c r="E1244">
        <v>171</v>
      </c>
      <c r="F1244">
        <f t="shared" si="76"/>
        <v>0.14285714285714285</v>
      </c>
      <c r="G1244">
        <f t="shared" si="77"/>
        <v>7.8202995008319467E-2</v>
      </c>
      <c r="H1244">
        <f t="shared" si="78"/>
        <v>41.054125411304412</v>
      </c>
      <c r="I1244">
        <f t="shared" si="79"/>
        <v>-2.2482591012471294</v>
      </c>
    </row>
    <row r="1245" spans="1:9">
      <c r="A1245" t="s">
        <v>1243</v>
      </c>
      <c r="B1245">
        <v>261</v>
      </c>
      <c r="C1245">
        <v>259</v>
      </c>
      <c r="D1245">
        <v>227</v>
      </c>
      <c r="E1245">
        <v>253</v>
      </c>
      <c r="F1245">
        <f t="shared" si="76"/>
        <v>-5.4166666666666669E-2</v>
      </c>
      <c r="G1245">
        <f t="shared" si="77"/>
        <v>3.8461538461538464E-3</v>
      </c>
      <c r="H1245">
        <f t="shared" si="78"/>
        <v>40.999958744637745</v>
      </c>
      <c r="I1245">
        <f t="shared" si="79"/>
        <v>-2.2444129474009755</v>
      </c>
    </row>
    <row r="1246" spans="1:9">
      <c r="A1246" t="s">
        <v>1244</v>
      </c>
      <c r="B1246">
        <v>298</v>
      </c>
      <c r="C1246">
        <v>296</v>
      </c>
      <c r="D1246">
        <v>216</v>
      </c>
      <c r="E1246">
        <v>190</v>
      </c>
      <c r="F1246">
        <f t="shared" si="76"/>
        <v>6.4039408866995079E-2</v>
      </c>
      <c r="G1246">
        <f t="shared" si="77"/>
        <v>3.3670033670033669E-3</v>
      </c>
      <c r="H1246">
        <f t="shared" si="78"/>
        <v>41.063998153504741</v>
      </c>
      <c r="I1246">
        <f t="shared" si="79"/>
        <v>-2.2410459440339721</v>
      </c>
    </row>
    <row r="1247" spans="1:9">
      <c r="A1247" t="s">
        <v>1245</v>
      </c>
      <c r="B1247">
        <v>255</v>
      </c>
      <c r="C1247">
        <v>264</v>
      </c>
      <c r="D1247">
        <v>255</v>
      </c>
      <c r="E1247">
        <v>226</v>
      </c>
      <c r="F1247">
        <f t="shared" si="76"/>
        <v>6.0291060291060294E-2</v>
      </c>
      <c r="G1247">
        <f t="shared" si="77"/>
        <v>-1.7341040462427744E-2</v>
      </c>
      <c r="H1247">
        <f t="shared" si="78"/>
        <v>41.124289213795798</v>
      </c>
      <c r="I1247">
        <f t="shared" si="79"/>
        <v>-2.2583869844963997</v>
      </c>
    </row>
    <row r="1248" spans="1:9">
      <c r="A1248" t="s">
        <v>1246</v>
      </c>
      <c r="B1248">
        <v>242</v>
      </c>
      <c r="C1248">
        <v>264</v>
      </c>
      <c r="D1248">
        <v>236</v>
      </c>
      <c r="E1248">
        <v>258</v>
      </c>
      <c r="F1248">
        <f t="shared" si="76"/>
        <v>-4.4534412955465584E-2</v>
      </c>
      <c r="G1248">
        <f t="shared" si="77"/>
        <v>-4.3478260869565216E-2</v>
      </c>
      <c r="H1248">
        <f t="shared" si="78"/>
        <v>41.079754800840334</v>
      </c>
      <c r="I1248">
        <f t="shared" si="79"/>
        <v>-2.3018652453659652</v>
      </c>
    </row>
    <row r="1249" spans="1:9">
      <c r="A1249" t="s">
        <v>1247</v>
      </c>
      <c r="B1249">
        <v>251</v>
      </c>
      <c r="C1249">
        <v>305</v>
      </c>
      <c r="D1249">
        <v>221</v>
      </c>
      <c r="E1249">
        <v>223</v>
      </c>
      <c r="F1249">
        <f t="shared" si="76"/>
        <v>-4.5045045045045045E-3</v>
      </c>
      <c r="G1249">
        <f t="shared" si="77"/>
        <v>-9.7122302158273388E-2</v>
      </c>
      <c r="H1249">
        <f t="shared" si="78"/>
        <v>41.075250296335831</v>
      </c>
      <c r="I1249">
        <f t="shared" si="79"/>
        <v>-2.3989875475242384</v>
      </c>
    </row>
    <row r="1250" spans="1:9">
      <c r="A1250" t="s">
        <v>1248</v>
      </c>
      <c r="B1250">
        <v>260</v>
      </c>
      <c r="C1250">
        <v>316</v>
      </c>
      <c r="D1250">
        <v>240</v>
      </c>
      <c r="E1250">
        <v>184</v>
      </c>
      <c r="F1250">
        <f t="shared" si="76"/>
        <v>0.13207547169811321</v>
      </c>
      <c r="G1250">
        <f t="shared" si="77"/>
        <v>-9.7222222222222224E-2</v>
      </c>
      <c r="H1250">
        <f t="shared" si="78"/>
        <v>41.207325768033947</v>
      </c>
      <c r="I1250">
        <f t="shared" si="79"/>
        <v>-2.4962097697464607</v>
      </c>
    </row>
    <row r="1251" spans="1:9">
      <c r="A1251" t="s">
        <v>1249</v>
      </c>
      <c r="B1251">
        <v>250</v>
      </c>
      <c r="C1251">
        <v>236</v>
      </c>
      <c r="D1251">
        <v>281</v>
      </c>
      <c r="E1251">
        <v>233</v>
      </c>
      <c r="F1251">
        <f t="shared" si="76"/>
        <v>9.3385214007782102E-2</v>
      </c>
      <c r="G1251">
        <f t="shared" si="77"/>
        <v>2.8806584362139918E-2</v>
      </c>
      <c r="H1251">
        <f t="shared" si="78"/>
        <v>41.300710982041728</v>
      </c>
      <c r="I1251">
        <f t="shared" si="79"/>
        <v>-2.4674031853843208</v>
      </c>
    </row>
    <row r="1252" spans="1:9">
      <c r="A1252" t="s">
        <v>1250</v>
      </c>
      <c r="B1252">
        <v>266</v>
      </c>
      <c r="C1252">
        <v>313</v>
      </c>
      <c r="D1252">
        <v>214</v>
      </c>
      <c r="E1252">
        <v>207</v>
      </c>
      <c r="F1252">
        <f t="shared" si="76"/>
        <v>1.66270783847981E-2</v>
      </c>
      <c r="G1252">
        <f t="shared" si="77"/>
        <v>-8.1174438687392061E-2</v>
      </c>
      <c r="H1252">
        <f t="shared" si="78"/>
        <v>41.317338060426529</v>
      </c>
      <c r="I1252">
        <f t="shared" si="79"/>
        <v>-2.5485776240717128</v>
      </c>
    </row>
    <row r="1253" spans="1:9">
      <c r="A1253" t="s">
        <v>1251</v>
      </c>
      <c r="B1253">
        <v>245</v>
      </c>
      <c r="C1253">
        <v>289</v>
      </c>
      <c r="D1253">
        <v>260</v>
      </c>
      <c r="E1253">
        <v>206</v>
      </c>
      <c r="F1253">
        <f t="shared" si="76"/>
        <v>0.11587982832618025</v>
      </c>
      <c r="G1253">
        <f t="shared" si="77"/>
        <v>-8.2397003745318345E-2</v>
      </c>
      <c r="H1253">
        <f t="shared" si="78"/>
        <v>41.433217888752708</v>
      </c>
      <c r="I1253">
        <f t="shared" si="79"/>
        <v>-2.6309746278170314</v>
      </c>
    </row>
    <row r="1254" spans="1:9">
      <c r="A1254" t="s">
        <v>1252</v>
      </c>
      <c r="B1254">
        <v>255</v>
      </c>
      <c r="C1254">
        <v>228</v>
      </c>
      <c r="D1254">
        <v>281</v>
      </c>
      <c r="E1254">
        <v>236</v>
      </c>
      <c r="F1254">
        <f t="shared" si="76"/>
        <v>8.7040618955512572E-2</v>
      </c>
      <c r="G1254">
        <f t="shared" si="77"/>
        <v>5.5900621118012424E-2</v>
      </c>
      <c r="H1254">
        <f t="shared" si="78"/>
        <v>41.52025850770822</v>
      </c>
      <c r="I1254">
        <f t="shared" si="79"/>
        <v>-2.575074006699019</v>
      </c>
    </row>
    <row r="1255" spans="1:9">
      <c r="A1255" t="s">
        <v>1253</v>
      </c>
      <c r="B1255">
        <v>297</v>
      </c>
      <c r="C1255">
        <v>178</v>
      </c>
      <c r="D1255">
        <v>251</v>
      </c>
      <c r="E1255">
        <v>274</v>
      </c>
      <c r="F1255">
        <f t="shared" si="76"/>
        <v>-4.3809523809523812E-2</v>
      </c>
      <c r="G1255">
        <f t="shared" si="77"/>
        <v>0.25052631578947371</v>
      </c>
      <c r="H1255">
        <f t="shared" si="78"/>
        <v>41.476448983898699</v>
      </c>
      <c r="I1255">
        <f t="shared" si="79"/>
        <v>-2.3245476909095455</v>
      </c>
    </row>
    <row r="1256" spans="1:9">
      <c r="A1256" t="s">
        <v>1254</v>
      </c>
      <c r="B1256">
        <v>296</v>
      </c>
      <c r="C1256">
        <v>191</v>
      </c>
      <c r="D1256">
        <v>241</v>
      </c>
      <c r="E1256">
        <v>272</v>
      </c>
      <c r="F1256">
        <f t="shared" si="76"/>
        <v>-6.042884990253411E-2</v>
      </c>
      <c r="G1256">
        <f t="shared" si="77"/>
        <v>0.21560574948665298</v>
      </c>
      <c r="H1256">
        <f t="shared" si="78"/>
        <v>41.416020133996163</v>
      </c>
      <c r="I1256">
        <f t="shared" si="79"/>
        <v>-2.1089419414228927</v>
      </c>
    </row>
    <row r="1257" spans="1:9">
      <c r="A1257" t="s">
        <v>1255</v>
      </c>
      <c r="B1257">
        <v>259</v>
      </c>
      <c r="C1257">
        <v>261</v>
      </c>
      <c r="D1257">
        <v>253</v>
      </c>
      <c r="E1257">
        <v>227</v>
      </c>
      <c r="F1257">
        <f t="shared" si="76"/>
        <v>5.4166666666666669E-2</v>
      </c>
      <c r="G1257">
        <f t="shared" si="77"/>
        <v>-3.8461538461538464E-3</v>
      </c>
      <c r="H1257">
        <f t="shared" si="78"/>
        <v>41.47018680066283</v>
      </c>
      <c r="I1257">
        <f t="shared" si="79"/>
        <v>-2.1127880952690465</v>
      </c>
    </row>
    <row r="1258" spans="1:9">
      <c r="A1258" t="s">
        <v>1256</v>
      </c>
      <c r="B1258">
        <v>251</v>
      </c>
      <c r="C1258">
        <v>255</v>
      </c>
      <c r="D1258">
        <v>243</v>
      </c>
      <c r="E1258">
        <v>251</v>
      </c>
      <c r="F1258">
        <f t="shared" si="76"/>
        <v>-1.6194331983805668E-2</v>
      </c>
      <c r="G1258">
        <f t="shared" si="77"/>
        <v>-7.9051383399209481E-3</v>
      </c>
      <c r="H1258">
        <f t="shared" si="78"/>
        <v>41.453992468679026</v>
      </c>
      <c r="I1258">
        <f t="shared" si="79"/>
        <v>-2.1206932336089674</v>
      </c>
    </row>
    <row r="1259" spans="1:9">
      <c r="A1259" t="s">
        <v>1257</v>
      </c>
      <c r="B1259">
        <v>230</v>
      </c>
      <c r="C1259">
        <v>277</v>
      </c>
      <c r="D1259">
        <v>239</v>
      </c>
      <c r="E1259">
        <v>254</v>
      </c>
      <c r="F1259">
        <f t="shared" si="76"/>
        <v>-3.0425963488843813E-2</v>
      </c>
      <c r="G1259">
        <f t="shared" si="77"/>
        <v>-9.270216962524655E-2</v>
      </c>
      <c r="H1259">
        <f t="shared" si="78"/>
        <v>41.42356650519018</v>
      </c>
      <c r="I1259">
        <f t="shared" si="79"/>
        <v>-2.2133954032342138</v>
      </c>
    </row>
    <row r="1260" spans="1:9">
      <c r="A1260" t="s">
        <v>1258</v>
      </c>
      <c r="B1260">
        <v>244</v>
      </c>
      <c r="C1260">
        <v>222</v>
      </c>
      <c r="D1260">
        <v>295</v>
      </c>
      <c r="E1260">
        <v>239</v>
      </c>
      <c r="F1260">
        <f t="shared" si="76"/>
        <v>0.10486891385767791</v>
      </c>
      <c r="G1260">
        <f t="shared" si="77"/>
        <v>4.7210300429184553E-2</v>
      </c>
      <c r="H1260">
        <f t="shared" si="78"/>
        <v>41.52843541904786</v>
      </c>
      <c r="I1260">
        <f t="shared" si="79"/>
        <v>-2.1661851028050294</v>
      </c>
    </row>
    <row r="1261" spans="1:9">
      <c r="A1261" t="s">
        <v>1259</v>
      </c>
      <c r="B1261">
        <v>219</v>
      </c>
      <c r="C1261">
        <v>214</v>
      </c>
      <c r="D1261">
        <v>301</v>
      </c>
      <c r="E1261">
        <v>266</v>
      </c>
      <c r="F1261">
        <f t="shared" si="76"/>
        <v>6.1728395061728392E-2</v>
      </c>
      <c r="G1261">
        <f t="shared" si="77"/>
        <v>1.1547344110854504E-2</v>
      </c>
      <c r="H1261">
        <f t="shared" si="78"/>
        <v>41.590163814109587</v>
      </c>
      <c r="I1261">
        <f t="shared" si="79"/>
        <v>-2.1546377586941747</v>
      </c>
    </row>
    <row r="1262" spans="1:9">
      <c r="A1262" t="s">
        <v>1260</v>
      </c>
      <c r="B1262">
        <v>204</v>
      </c>
      <c r="C1262">
        <v>234</v>
      </c>
      <c r="D1262">
        <v>285</v>
      </c>
      <c r="E1262">
        <v>277</v>
      </c>
      <c r="F1262">
        <f t="shared" si="76"/>
        <v>1.4234875444839857E-2</v>
      </c>
      <c r="G1262">
        <f t="shared" si="77"/>
        <v>-6.8493150684931503E-2</v>
      </c>
      <c r="H1262">
        <f t="shared" si="78"/>
        <v>41.604398689554429</v>
      </c>
      <c r="I1262">
        <f t="shared" si="79"/>
        <v>-2.2231309093791061</v>
      </c>
    </row>
    <row r="1263" spans="1:9">
      <c r="A1263" t="s">
        <v>1261</v>
      </c>
      <c r="B1263">
        <v>294</v>
      </c>
      <c r="C1263">
        <v>178</v>
      </c>
      <c r="D1263">
        <v>235</v>
      </c>
      <c r="E1263">
        <v>293</v>
      </c>
      <c r="F1263">
        <f t="shared" si="76"/>
        <v>-0.10984848484848485</v>
      </c>
      <c r="G1263">
        <f t="shared" si="77"/>
        <v>0.24576271186440679</v>
      </c>
      <c r="H1263">
        <f t="shared" si="78"/>
        <v>41.494550204705945</v>
      </c>
      <c r="I1263">
        <f t="shared" si="79"/>
        <v>-1.9773681975146993</v>
      </c>
    </row>
    <row r="1264" spans="1:9">
      <c r="A1264" t="s">
        <v>1262</v>
      </c>
      <c r="B1264">
        <v>274</v>
      </c>
      <c r="C1264">
        <v>220</v>
      </c>
      <c r="D1264">
        <v>248</v>
      </c>
      <c r="E1264">
        <v>258</v>
      </c>
      <c r="F1264">
        <f t="shared" si="76"/>
        <v>-1.9762845849802372E-2</v>
      </c>
      <c r="G1264">
        <f t="shared" si="77"/>
        <v>0.10931174089068826</v>
      </c>
      <c r="H1264">
        <f t="shared" si="78"/>
        <v>41.47478735885614</v>
      </c>
      <c r="I1264">
        <f t="shared" si="79"/>
        <v>-1.868056456624011</v>
      </c>
    </row>
    <row r="1265" spans="1:9">
      <c r="A1265" t="s">
        <v>1263</v>
      </c>
      <c r="B1265">
        <v>257</v>
      </c>
      <c r="C1265">
        <v>220</v>
      </c>
      <c r="D1265">
        <v>285</v>
      </c>
      <c r="E1265">
        <v>238</v>
      </c>
      <c r="F1265">
        <f t="shared" si="76"/>
        <v>8.9866156787762913E-2</v>
      </c>
      <c r="G1265">
        <f t="shared" si="77"/>
        <v>7.7568134171907763E-2</v>
      </c>
      <c r="H1265">
        <f t="shared" si="78"/>
        <v>41.564653515643904</v>
      </c>
      <c r="I1265">
        <f t="shared" si="79"/>
        <v>-1.7904883224521033</v>
      </c>
    </row>
    <row r="1266" spans="1:9">
      <c r="A1266" t="s">
        <v>1264</v>
      </c>
      <c r="B1266">
        <v>247</v>
      </c>
      <c r="C1266">
        <v>260</v>
      </c>
      <c r="D1266">
        <v>251</v>
      </c>
      <c r="E1266">
        <v>242</v>
      </c>
      <c r="F1266">
        <f t="shared" si="76"/>
        <v>1.8255578093306288E-2</v>
      </c>
      <c r="G1266">
        <f t="shared" si="77"/>
        <v>-2.564102564102564E-2</v>
      </c>
      <c r="H1266">
        <f t="shared" si="78"/>
        <v>41.582909093737207</v>
      </c>
      <c r="I1266">
        <f t="shared" si="79"/>
        <v>-1.8161293480931289</v>
      </c>
    </row>
    <row r="1267" spans="1:9">
      <c r="A1267" t="s">
        <v>1265</v>
      </c>
      <c r="B1267">
        <v>205</v>
      </c>
      <c r="C1267">
        <v>275</v>
      </c>
      <c r="D1267">
        <v>269</v>
      </c>
      <c r="E1267">
        <v>251</v>
      </c>
      <c r="F1267">
        <f t="shared" si="76"/>
        <v>3.4615384615384617E-2</v>
      </c>
      <c r="G1267">
        <f t="shared" si="77"/>
        <v>-0.14583333333333334</v>
      </c>
      <c r="H1267">
        <f t="shared" si="78"/>
        <v>41.617524478352593</v>
      </c>
      <c r="I1267">
        <f t="shared" si="79"/>
        <v>-1.9619626814264621</v>
      </c>
    </row>
    <row r="1268" spans="1:9">
      <c r="A1268" t="s">
        <v>1266</v>
      </c>
      <c r="B1268">
        <v>226</v>
      </c>
      <c r="C1268">
        <v>288</v>
      </c>
      <c r="D1268">
        <v>227</v>
      </c>
      <c r="E1268">
        <v>259</v>
      </c>
      <c r="F1268">
        <f t="shared" si="76"/>
        <v>-6.584362139917696E-2</v>
      </c>
      <c r="G1268">
        <f t="shared" si="77"/>
        <v>-0.12062256809338522</v>
      </c>
      <c r="H1268">
        <f t="shared" si="78"/>
        <v>41.551680856953418</v>
      </c>
      <c r="I1268">
        <f t="shared" si="79"/>
        <v>-2.0825852495198474</v>
      </c>
    </row>
    <row r="1269" spans="1:9">
      <c r="A1269" t="s">
        <v>1267</v>
      </c>
      <c r="B1269">
        <v>231</v>
      </c>
      <c r="C1269">
        <v>250</v>
      </c>
      <c r="D1269">
        <v>274</v>
      </c>
      <c r="E1269">
        <v>245</v>
      </c>
      <c r="F1269">
        <f t="shared" si="76"/>
        <v>5.5876685934489405E-2</v>
      </c>
      <c r="G1269">
        <f t="shared" si="77"/>
        <v>-3.9501039501039503E-2</v>
      </c>
      <c r="H1269">
        <f t="shared" si="78"/>
        <v>41.607557542887911</v>
      </c>
      <c r="I1269">
        <f t="shared" si="79"/>
        <v>-2.1220862890208867</v>
      </c>
    </row>
    <row r="1270" spans="1:9">
      <c r="A1270" t="s">
        <v>1268</v>
      </c>
      <c r="B1270">
        <v>224</v>
      </c>
      <c r="C1270">
        <v>241</v>
      </c>
      <c r="D1270">
        <v>273</v>
      </c>
      <c r="E1270">
        <v>262</v>
      </c>
      <c r="F1270">
        <f t="shared" si="76"/>
        <v>2.0560747663551402E-2</v>
      </c>
      <c r="G1270">
        <f t="shared" si="77"/>
        <v>-3.6559139784946237E-2</v>
      </c>
      <c r="H1270">
        <f t="shared" si="78"/>
        <v>41.628118290551463</v>
      </c>
      <c r="I1270">
        <f t="shared" si="79"/>
        <v>-2.158645428805833</v>
      </c>
    </row>
    <row r="1271" spans="1:9">
      <c r="A1271" t="s">
        <v>1269</v>
      </c>
      <c r="B1271">
        <v>250</v>
      </c>
      <c r="C1271">
        <v>210</v>
      </c>
      <c r="D1271">
        <v>284</v>
      </c>
      <c r="E1271">
        <v>256</v>
      </c>
      <c r="F1271">
        <f t="shared" si="76"/>
        <v>5.185185185185185E-2</v>
      </c>
      <c r="G1271">
        <f t="shared" si="77"/>
        <v>8.6956521739130432E-2</v>
      </c>
      <c r="H1271">
        <f t="shared" si="78"/>
        <v>41.679970142403313</v>
      </c>
      <c r="I1271">
        <f t="shared" si="79"/>
        <v>-2.0716889070667026</v>
      </c>
    </row>
    <row r="1272" spans="1:9">
      <c r="A1272" t="s">
        <v>1270</v>
      </c>
      <c r="B1272">
        <v>271</v>
      </c>
      <c r="C1272">
        <v>187</v>
      </c>
      <c r="D1272">
        <v>269</v>
      </c>
      <c r="E1272">
        <v>273</v>
      </c>
      <c r="F1272">
        <f t="shared" si="76"/>
        <v>-7.3800738007380072E-3</v>
      </c>
      <c r="G1272">
        <f t="shared" si="77"/>
        <v>0.18340611353711792</v>
      </c>
      <c r="H1272">
        <f t="shared" si="78"/>
        <v>41.672590068602574</v>
      </c>
      <c r="I1272">
        <f t="shared" si="79"/>
        <v>-1.8882827935295847</v>
      </c>
    </row>
    <row r="1273" spans="1:9">
      <c r="A1273" t="s">
        <v>1271</v>
      </c>
      <c r="B1273">
        <v>277</v>
      </c>
      <c r="C1273">
        <v>246</v>
      </c>
      <c r="D1273">
        <v>265</v>
      </c>
      <c r="E1273">
        <v>212</v>
      </c>
      <c r="F1273">
        <f t="shared" si="76"/>
        <v>0.1111111111111111</v>
      </c>
      <c r="G1273">
        <f t="shared" si="77"/>
        <v>5.9273422562141492E-2</v>
      </c>
      <c r="H1273">
        <f t="shared" si="78"/>
        <v>41.783701179713688</v>
      </c>
      <c r="I1273">
        <f t="shared" si="79"/>
        <v>-1.8290093709674433</v>
      </c>
    </row>
    <row r="1274" spans="1:9">
      <c r="A1274" t="s">
        <v>1272</v>
      </c>
      <c r="B1274">
        <v>178</v>
      </c>
      <c r="C1274">
        <v>297</v>
      </c>
      <c r="D1274">
        <v>262</v>
      </c>
      <c r="E1274">
        <v>263</v>
      </c>
      <c r="F1274">
        <f t="shared" si="76"/>
        <v>-1.9047619047619048E-3</v>
      </c>
      <c r="G1274">
        <f t="shared" si="77"/>
        <v>-0.25052631578947371</v>
      </c>
      <c r="H1274">
        <f t="shared" si="78"/>
        <v>41.781796417808927</v>
      </c>
      <c r="I1274">
        <f t="shared" si="79"/>
        <v>-2.079535686756917</v>
      </c>
    </row>
    <row r="1275" spans="1:9">
      <c r="A1275" t="s">
        <v>1273</v>
      </c>
      <c r="B1275">
        <v>276</v>
      </c>
      <c r="C1275">
        <v>261</v>
      </c>
      <c r="D1275">
        <v>246</v>
      </c>
      <c r="E1275">
        <v>217</v>
      </c>
      <c r="F1275">
        <f t="shared" si="76"/>
        <v>6.2634989200863925E-2</v>
      </c>
      <c r="G1275">
        <f t="shared" si="77"/>
        <v>2.7932960893854747E-2</v>
      </c>
      <c r="H1275">
        <f t="shared" si="78"/>
        <v>41.844431407009793</v>
      </c>
      <c r="I1275">
        <f t="shared" si="79"/>
        <v>-2.0516027258630625</v>
      </c>
    </row>
    <row r="1276" spans="1:9">
      <c r="A1276" t="s">
        <v>1274</v>
      </c>
      <c r="B1276">
        <v>241</v>
      </c>
      <c r="C1276">
        <v>274</v>
      </c>
      <c r="D1276">
        <v>252</v>
      </c>
      <c r="E1276">
        <v>233</v>
      </c>
      <c r="F1276">
        <f t="shared" si="76"/>
        <v>3.9175257731958762E-2</v>
      </c>
      <c r="G1276">
        <f t="shared" si="77"/>
        <v>-6.4077669902912623E-2</v>
      </c>
      <c r="H1276">
        <f t="shared" si="78"/>
        <v>41.883606664741755</v>
      </c>
      <c r="I1276">
        <f t="shared" si="79"/>
        <v>-2.1156803957659749</v>
      </c>
    </row>
    <row r="1277" spans="1:9">
      <c r="A1277" t="s">
        <v>1275</v>
      </c>
      <c r="B1277">
        <v>227</v>
      </c>
      <c r="C1277">
        <v>235</v>
      </c>
      <c r="D1277">
        <v>249</v>
      </c>
      <c r="E1277">
        <v>289</v>
      </c>
      <c r="F1277">
        <f t="shared" si="76"/>
        <v>-7.434944237918216E-2</v>
      </c>
      <c r="G1277">
        <f t="shared" si="77"/>
        <v>-1.7316017316017316E-2</v>
      </c>
      <c r="H1277">
        <f t="shared" si="78"/>
        <v>41.809257222362575</v>
      </c>
      <c r="I1277">
        <f t="shared" si="79"/>
        <v>-2.1329964130819921</v>
      </c>
    </row>
    <row r="1278" spans="1:9">
      <c r="A1278" t="s">
        <v>1276</v>
      </c>
      <c r="B1278">
        <v>235</v>
      </c>
      <c r="C1278">
        <v>248</v>
      </c>
      <c r="D1278">
        <v>258</v>
      </c>
      <c r="E1278">
        <v>259</v>
      </c>
      <c r="F1278">
        <f t="shared" si="76"/>
        <v>-1.9342359767891683E-3</v>
      </c>
      <c r="G1278">
        <f t="shared" si="77"/>
        <v>-2.6915113871635612E-2</v>
      </c>
      <c r="H1278">
        <f t="shared" si="78"/>
        <v>41.807322986385785</v>
      </c>
      <c r="I1278">
        <f t="shared" si="79"/>
        <v>-2.1599115269536275</v>
      </c>
    </row>
    <row r="1279" spans="1:9">
      <c r="A1279" t="s">
        <v>1277</v>
      </c>
      <c r="B1279">
        <v>247</v>
      </c>
      <c r="C1279">
        <v>245</v>
      </c>
      <c r="D1279">
        <v>266</v>
      </c>
      <c r="E1279">
        <v>242</v>
      </c>
      <c r="F1279">
        <f t="shared" si="76"/>
        <v>4.7244094488188976E-2</v>
      </c>
      <c r="G1279">
        <f t="shared" si="77"/>
        <v>4.0650406504065045E-3</v>
      </c>
      <c r="H1279">
        <f t="shared" si="78"/>
        <v>41.854567080873977</v>
      </c>
      <c r="I1279">
        <f t="shared" si="79"/>
        <v>-2.1558464863032212</v>
      </c>
    </row>
    <row r="1280" spans="1:9">
      <c r="A1280" t="s">
        <v>1278</v>
      </c>
      <c r="B1280">
        <v>257</v>
      </c>
      <c r="C1280">
        <v>239</v>
      </c>
      <c r="D1280">
        <v>267</v>
      </c>
      <c r="E1280">
        <v>237</v>
      </c>
      <c r="F1280">
        <f t="shared" si="76"/>
        <v>5.9523809523809521E-2</v>
      </c>
      <c r="G1280">
        <f t="shared" si="77"/>
        <v>3.6290322580645164E-2</v>
      </c>
      <c r="H1280">
        <f t="shared" si="78"/>
        <v>41.914090890397787</v>
      </c>
      <c r="I1280">
        <f t="shared" si="79"/>
        <v>-2.1195561637225762</v>
      </c>
    </row>
    <row r="1281" spans="1:9">
      <c r="A1281" t="s">
        <v>1279</v>
      </c>
      <c r="B1281">
        <v>250</v>
      </c>
      <c r="C1281">
        <v>268</v>
      </c>
      <c r="D1281">
        <v>257</v>
      </c>
      <c r="E1281">
        <v>225</v>
      </c>
      <c r="F1281">
        <f t="shared" si="76"/>
        <v>6.6390041493775934E-2</v>
      </c>
      <c r="G1281">
        <f t="shared" si="77"/>
        <v>-3.4749034749034749E-2</v>
      </c>
      <c r="H1281">
        <f t="shared" si="78"/>
        <v>41.980480931891563</v>
      </c>
      <c r="I1281">
        <f t="shared" si="79"/>
        <v>-2.1543051984716111</v>
      </c>
    </row>
    <row r="1282" spans="1:9">
      <c r="A1282" t="s">
        <v>1280</v>
      </c>
      <c r="B1282">
        <v>230</v>
      </c>
      <c r="C1282">
        <v>268</v>
      </c>
      <c r="D1282">
        <v>241</v>
      </c>
      <c r="E1282">
        <v>261</v>
      </c>
      <c r="F1282">
        <f t="shared" si="76"/>
        <v>-3.9840637450199202E-2</v>
      </c>
      <c r="G1282">
        <f t="shared" si="77"/>
        <v>-7.6305220883534142E-2</v>
      </c>
      <c r="H1282">
        <f t="shared" si="78"/>
        <v>41.940640294441366</v>
      </c>
      <c r="I1282">
        <f t="shared" si="79"/>
        <v>-2.2306104193551453</v>
      </c>
    </row>
    <row r="1283" spans="1:9">
      <c r="A1283" t="s">
        <v>1281</v>
      </c>
      <c r="B1283">
        <v>254</v>
      </c>
      <c r="C1283">
        <v>266</v>
      </c>
      <c r="D1283">
        <v>242</v>
      </c>
      <c r="E1283">
        <v>238</v>
      </c>
      <c r="F1283">
        <f t="shared" ref="F1283:F1346" si="80">(D1283-E1283)/(D1283+E1283)</f>
        <v>8.3333333333333332E-3</v>
      </c>
      <c r="G1283">
        <f t="shared" ref="G1283:G1346" si="81">(B1283-C1283)/(B1283+C1283)</f>
        <v>-2.3076923076923078E-2</v>
      </c>
      <c r="H1283">
        <f t="shared" ref="H1283:H1346" si="82">H1282+F1283</f>
        <v>41.948973627774699</v>
      </c>
      <c r="I1283">
        <f t="shared" ref="I1283:I1346" si="83">I1282+G1283</f>
        <v>-2.2536873424320683</v>
      </c>
    </row>
    <row r="1284" spans="1:9">
      <c r="A1284" t="s">
        <v>1282</v>
      </c>
      <c r="B1284">
        <v>256</v>
      </c>
      <c r="C1284">
        <v>183</v>
      </c>
      <c r="D1284">
        <v>273</v>
      </c>
      <c r="E1284">
        <v>288</v>
      </c>
      <c r="F1284">
        <f t="shared" si="80"/>
        <v>-2.6737967914438502E-2</v>
      </c>
      <c r="G1284">
        <f t="shared" si="81"/>
        <v>0.1662870159453303</v>
      </c>
      <c r="H1284">
        <f t="shared" si="82"/>
        <v>41.922235659860263</v>
      </c>
      <c r="I1284">
        <f t="shared" si="83"/>
        <v>-2.0874003264867378</v>
      </c>
    </row>
    <row r="1285" spans="1:9">
      <c r="A1285" t="s">
        <v>1283</v>
      </c>
      <c r="B1285">
        <v>294</v>
      </c>
      <c r="C1285">
        <v>184</v>
      </c>
      <c r="D1285">
        <v>256</v>
      </c>
      <c r="E1285">
        <v>266</v>
      </c>
      <c r="F1285">
        <f t="shared" si="80"/>
        <v>-1.9157088122605363E-2</v>
      </c>
      <c r="G1285">
        <f t="shared" si="81"/>
        <v>0.23012552301255229</v>
      </c>
      <c r="H1285">
        <f t="shared" si="82"/>
        <v>41.903078571737659</v>
      </c>
      <c r="I1285">
        <f t="shared" si="83"/>
        <v>-1.8572748034741855</v>
      </c>
    </row>
    <row r="1286" spans="1:9">
      <c r="A1286" t="s">
        <v>1284</v>
      </c>
      <c r="B1286">
        <v>258</v>
      </c>
      <c r="C1286">
        <v>212</v>
      </c>
      <c r="D1286">
        <v>270</v>
      </c>
      <c r="E1286">
        <v>260</v>
      </c>
      <c r="F1286">
        <f t="shared" si="80"/>
        <v>1.8867924528301886E-2</v>
      </c>
      <c r="G1286">
        <f t="shared" si="81"/>
        <v>9.7872340425531917E-2</v>
      </c>
      <c r="H1286">
        <f t="shared" si="82"/>
        <v>41.92194649626596</v>
      </c>
      <c r="I1286">
        <f t="shared" si="83"/>
        <v>-1.7594024630486536</v>
      </c>
    </row>
    <row r="1287" spans="1:9">
      <c r="A1287" t="s">
        <v>1285</v>
      </c>
      <c r="B1287">
        <v>244</v>
      </c>
      <c r="C1287">
        <v>232</v>
      </c>
      <c r="D1287">
        <v>239</v>
      </c>
      <c r="E1287">
        <v>285</v>
      </c>
      <c r="F1287">
        <f t="shared" si="80"/>
        <v>-8.7786259541984726E-2</v>
      </c>
      <c r="G1287">
        <f t="shared" si="81"/>
        <v>2.5210084033613446E-2</v>
      </c>
      <c r="H1287">
        <f t="shared" si="82"/>
        <v>41.834160236723974</v>
      </c>
      <c r="I1287">
        <f t="shared" si="83"/>
        <v>-1.7341923790150402</v>
      </c>
    </row>
    <row r="1288" spans="1:9">
      <c r="A1288" t="s">
        <v>1286</v>
      </c>
      <c r="B1288">
        <v>237</v>
      </c>
      <c r="C1288">
        <v>266</v>
      </c>
      <c r="D1288">
        <v>256</v>
      </c>
      <c r="E1288">
        <v>241</v>
      </c>
      <c r="F1288">
        <f t="shared" si="80"/>
        <v>3.0181086519114688E-2</v>
      </c>
      <c r="G1288">
        <f t="shared" si="81"/>
        <v>-5.7654075546719682E-2</v>
      </c>
      <c r="H1288">
        <f t="shared" si="82"/>
        <v>41.864341323243089</v>
      </c>
      <c r="I1288">
        <f t="shared" si="83"/>
        <v>-1.7918464545617598</v>
      </c>
    </row>
    <row r="1289" spans="1:9">
      <c r="A1289" t="s">
        <v>1287</v>
      </c>
      <c r="B1289">
        <v>240</v>
      </c>
      <c r="C1289">
        <v>224</v>
      </c>
      <c r="D1289">
        <v>282</v>
      </c>
      <c r="E1289">
        <v>254</v>
      </c>
      <c r="F1289">
        <f t="shared" si="80"/>
        <v>5.2238805970149252E-2</v>
      </c>
      <c r="G1289">
        <f t="shared" si="81"/>
        <v>3.4482758620689655E-2</v>
      </c>
      <c r="H1289">
        <f t="shared" si="82"/>
        <v>41.916580129213237</v>
      </c>
      <c r="I1289">
        <f t="shared" si="83"/>
        <v>-1.7573636959410701</v>
      </c>
    </row>
    <row r="1290" spans="1:9">
      <c r="A1290" t="s">
        <v>1288</v>
      </c>
      <c r="B1290">
        <v>248</v>
      </c>
      <c r="C1290">
        <v>232</v>
      </c>
      <c r="D1290">
        <v>271</v>
      </c>
      <c r="E1290">
        <v>249</v>
      </c>
      <c r="F1290">
        <f t="shared" si="80"/>
        <v>4.230769230769231E-2</v>
      </c>
      <c r="G1290">
        <f t="shared" si="81"/>
        <v>3.3333333333333333E-2</v>
      </c>
      <c r="H1290">
        <f t="shared" si="82"/>
        <v>41.958887821520932</v>
      </c>
      <c r="I1290">
        <f t="shared" si="83"/>
        <v>-1.7240303626077367</v>
      </c>
    </row>
    <row r="1291" spans="1:9">
      <c r="A1291" t="s">
        <v>1289</v>
      </c>
      <c r="B1291">
        <v>221</v>
      </c>
      <c r="C1291">
        <v>233</v>
      </c>
      <c r="D1291">
        <v>287</v>
      </c>
      <c r="E1291">
        <v>259</v>
      </c>
      <c r="F1291">
        <f t="shared" si="80"/>
        <v>5.128205128205128E-2</v>
      </c>
      <c r="G1291">
        <f t="shared" si="81"/>
        <v>-2.643171806167401E-2</v>
      </c>
      <c r="H1291">
        <f t="shared" si="82"/>
        <v>42.010169872802983</v>
      </c>
      <c r="I1291">
        <f t="shared" si="83"/>
        <v>-1.7504620806694107</v>
      </c>
    </row>
    <row r="1292" spans="1:9">
      <c r="A1292" t="s">
        <v>1290</v>
      </c>
      <c r="B1292">
        <v>237</v>
      </c>
      <c r="C1292">
        <v>286</v>
      </c>
      <c r="D1292">
        <v>264</v>
      </c>
      <c r="E1292">
        <v>213</v>
      </c>
      <c r="F1292">
        <f t="shared" si="80"/>
        <v>0.1069182389937107</v>
      </c>
      <c r="G1292">
        <f t="shared" si="81"/>
        <v>-9.3690248565965584E-2</v>
      </c>
      <c r="H1292">
        <f t="shared" si="82"/>
        <v>42.117088111796697</v>
      </c>
      <c r="I1292">
        <f t="shared" si="83"/>
        <v>-1.8441523292353763</v>
      </c>
    </row>
    <row r="1293" spans="1:9">
      <c r="A1293" t="s">
        <v>1291</v>
      </c>
      <c r="B1293">
        <v>250</v>
      </c>
      <c r="C1293">
        <v>249</v>
      </c>
      <c r="D1293">
        <v>266</v>
      </c>
      <c r="E1293">
        <v>235</v>
      </c>
      <c r="F1293">
        <f t="shared" si="80"/>
        <v>6.1876247504990017E-2</v>
      </c>
      <c r="G1293">
        <f t="shared" si="81"/>
        <v>2.004008016032064E-3</v>
      </c>
      <c r="H1293">
        <f t="shared" si="82"/>
        <v>42.178964359301688</v>
      </c>
      <c r="I1293">
        <f t="shared" si="83"/>
        <v>-1.8421483212193444</v>
      </c>
    </row>
    <row r="1294" spans="1:9">
      <c r="A1294" t="s">
        <v>1292</v>
      </c>
      <c r="B1294">
        <v>255</v>
      </c>
      <c r="C1294">
        <v>258</v>
      </c>
      <c r="D1294">
        <v>240</v>
      </c>
      <c r="E1294">
        <v>247</v>
      </c>
      <c r="F1294">
        <f t="shared" si="80"/>
        <v>-1.4373716632443531E-2</v>
      </c>
      <c r="G1294">
        <f t="shared" si="81"/>
        <v>-5.8479532163742687E-3</v>
      </c>
      <c r="H1294">
        <f t="shared" si="82"/>
        <v>42.164590642669246</v>
      </c>
      <c r="I1294">
        <f t="shared" si="83"/>
        <v>-1.8479962744357186</v>
      </c>
    </row>
    <row r="1295" spans="1:9">
      <c r="A1295" t="s">
        <v>1293</v>
      </c>
      <c r="B1295">
        <v>308</v>
      </c>
      <c r="C1295">
        <v>238</v>
      </c>
      <c r="D1295">
        <v>227</v>
      </c>
      <c r="E1295">
        <v>227</v>
      </c>
      <c r="F1295">
        <f t="shared" si="80"/>
        <v>0</v>
      </c>
      <c r="G1295">
        <f t="shared" si="81"/>
        <v>0.12820512820512819</v>
      </c>
      <c r="H1295">
        <f t="shared" si="82"/>
        <v>42.164590642669246</v>
      </c>
      <c r="I1295">
        <f t="shared" si="83"/>
        <v>-1.7197911462305904</v>
      </c>
    </row>
    <row r="1296" spans="1:9">
      <c r="A1296" t="s">
        <v>1294</v>
      </c>
      <c r="B1296">
        <v>265</v>
      </c>
      <c r="C1296">
        <v>233</v>
      </c>
      <c r="D1296">
        <v>290</v>
      </c>
      <c r="E1296">
        <v>212</v>
      </c>
      <c r="F1296">
        <f t="shared" si="80"/>
        <v>0.15537848605577689</v>
      </c>
      <c r="G1296">
        <f t="shared" si="81"/>
        <v>6.4257028112449793E-2</v>
      </c>
      <c r="H1296">
        <f t="shared" si="82"/>
        <v>42.31996912872502</v>
      </c>
      <c r="I1296">
        <f t="shared" si="83"/>
        <v>-1.6555341181181407</v>
      </c>
    </row>
    <row r="1297" spans="1:9">
      <c r="A1297" t="s">
        <v>1295</v>
      </c>
      <c r="B1297">
        <v>258</v>
      </c>
      <c r="C1297">
        <v>263</v>
      </c>
      <c r="D1297">
        <v>240</v>
      </c>
      <c r="E1297">
        <v>239</v>
      </c>
      <c r="F1297">
        <f t="shared" si="80"/>
        <v>2.0876826722338203E-3</v>
      </c>
      <c r="G1297">
        <f t="shared" si="81"/>
        <v>-9.5969289827255271E-3</v>
      </c>
      <c r="H1297">
        <f t="shared" si="82"/>
        <v>42.322056811397253</v>
      </c>
      <c r="I1297">
        <f t="shared" si="83"/>
        <v>-1.6651310471008662</v>
      </c>
    </row>
    <row r="1298" spans="1:9">
      <c r="A1298" t="s">
        <v>1296</v>
      </c>
      <c r="B1298">
        <v>250</v>
      </c>
      <c r="C1298">
        <v>233</v>
      </c>
      <c r="D1298">
        <v>283</v>
      </c>
      <c r="E1298">
        <v>234</v>
      </c>
      <c r="F1298">
        <f t="shared" si="80"/>
        <v>9.4777562862669251E-2</v>
      </c>
      <c r="G1298">
        <f t="shared" si="81"/>
        <v>3.5196687370600416E-2</v>
      </c>
      <c r="H1298">
        <f t="shared" si="82"/>
        <v>42.416834374259921</v>
      </c>
      <c r="I1298">
        <f t="shared" si="83"/>
        <v>-1.6299343597302658</v>
      </c>
    </row>
    <row r="1299" spans="1:9">
      <c r="A1299" t="s">
        <v>1297</v>
      </c>
      <c r="B1299">
        <v>216</v>
      </c>
      <c r="C1299">
        <v>256</v>
      </c>
      <c r="D1299">
        <v>264</v>
      </c>
      <c r="E1299">
        <v>264</v>
      </c>
      <c r="F1299">
        <f t="shared" si="80"/>
        <v>0</v>
      </c>
      <c r="G1299">
        <f t="shared" si="81"/>
        <v>-8.4745762711864403E-2</v>
      </c>
      <c r="H1299">
        <f t="shared" si="82"/>
        <v>42.416834374259921</v>
      </c>
      <c r="I1299">
        <f t="shared" si="83"/>
        <v>-1.7146801224421302</v>
      </c>
    </row>
    <row r="1300" spans="1:9">
      <c r="A1300" t="s">
        <v>1298</v>
      </c>
      <c r="B1300">
        <v>226</v>
      </c>
      <c r="C1300">
        <v>240</v>
      </c>
      <c r="D1300">
        <v>264</v>
      </c>
      <c r="E1300">
        <v>270</v>
      </c>
      <c r="F1300">
        <f t="shared" si="80"/>
        <v>-1.1235955056179775E-2</v>
      </c>
      <c r="G1300">
        <f t="shared" si="81"/>
        <v>-3.0042918454935622E-2</v>
      </c>
      <c r="H1300">
        <f t="shared" si="82"/>
        <v>42.405598419203741</v>
      </c>
      <c r="I1300">
        <f t="shared" si="83"/>
        <v>-1.7447230408970658</v>
      </c>
    </row>
    <row r="1301" spans="1:9">
      <c r="A1301" t="s">
        <v>1299</v>
      </c>
      <c r="B1301">
        <v>262</v>
      </c>
      <c r="C1301">
        <v>253</v>
      </c>
      <c r="D1301">
        <v>228</v>
      </c>
      <c r="E1301">
        <v>257</v>
      </c>
      <c r="F1301">
        <f t="shared" si="80"/>
        <v>-5.9793814432989693E-2</v>
      </c>
      <c r="G1301">
        <f t="shared" si="81"/>
        <v>1.7475728155339806E-2</v>
      </c>
      <c r="H1301">
        <f t="shared" si="82"/>
        <v>42.345804604770748</v>
      </c>
      <c r="I1301">
        <f t="shared" si="83"/>
        <v>-1.727247312741726</v>
      </c>
    </row>
    <row r="1302" spans="1:9">
      <c r="A1302" t="s">
        <v>1300</v>
      </c>
      <c r="B1302">
        <v>158</v>
      </c>
      <c r="C1302">
        <v>303</v>
      </c>
      <c r="D1302">
        <v>282</v>
      </c>
      <c r="E1302">
        <v>257</v>
      </c>
      <c r="F1302">
        <f t="shared" si="80"/>
        <v>4.6382189239332093E-2</v>
      </c>
      <c r="G1302">
        <f t="shared" si="81"/>
        <v>-0.31453362255965295</v>
      </c>
      <c r="H1302">
        <f t="shared" si="82"/>
        <v>42.39218679401008</v>
      </c>
      <c r="I1302">
        <f t="shared" si="83"/>
        <v>-2.0417809353013792</v>
      </c>
    </row>
    <row r="1303" spans="1:9">
      <c r="A1303" t="s">
        <v>1301</v>
      </c>
      <c r="B1303">
        <v>248</v>
      </c>
      <c r="C1303">
        <v>277</v>
      </c>
      <c r="D1303">
        <v>238</v>
      </c>
      <c r="E1303">
        <v>237</v>
      </c>
      <c r="F1303">
        <f t="shared" si="80"/>
        <v>2.1052631578947368E-3</v>
      </c>
      <c r="G1303">
        <f t="shared" si="81"/>
        <v>-5.5238095238095239E-2</v>
      </c>
      <c r="H1303">
        <f t="shared" si="82"/>
        <v>42.394292057167974</v>
      </c>
      <c r="I1303">
        <f t="shared" si="83"/>
        <v>-2.0970190305394745</v>
      </c>
    </row>
    <row r="1304" spans="1:9">
      <c r="A1304" t="s">
        <v>1302</v>
      </c>
      <c r="B1304">
        <v>232</v>
      </c>
      <c r="C1304">
        <v>218</v>
      </c>
      <c r="D1304">
        <v>286</v>
      </c>
      <c r="E1304">
        <v>264</v>
      </c>
      <c r="F1304">
        <f t="shared" si="80"/>
        <v>0.04</v>
      </c>
      <c r="G1304">
        <f t="shared" si="81"/>
        <v>3.111111111111111E-2</v>
      </c>
      <c r="H1304">
        <f t="shared" si="82"/>
        <v>42.434292057167973</v>
      </c>
      <c r="I1304">
        <f t="shared" si="83"/>
        <v>-2.0659079194283634</v>
      </c>
    </row>
    <row r="1305" spans="1:9">
      <c r="A1305" t="s">
        <v>1303</v>
      </c>
      <c r="B1305">
        <v>230</v>
      </c>
      <c r="C1305">
        <v>213</v>
      </c>
      <c r="D1305">
        <v>292</v>
      </c>
      <c r="E1305">
        <v>265</v>
      </c>
      <c r="F1305">
        <f t="shared" si="80"/>
        <v>4.8473967684021541E-2</v>
      </c>
      <c r="G1305">
        <f t="shared" si="81"/>
        <v>3.8374717832957109E-2</v>
      </c>
      <c r="H1305">
        <f t="shared" si="82"/>
        <v>42.482766024851998</v>
      </c>
      <c r="I1305">
        <f t="shared" si="83"/>
        <v>-2.0275332015954062</v>
      </c>
    </row>
    <row r="1306" spans="1:9">
      <c r="A1306" t="s">
        <v>1304</v>
      </c>
      <c r="B1306">
        <v>259</v>
      </c>
      <c r="C1306">
        <v>199</v>
      </c>
      <c r="D1306">
        <v>272</v>
      </c>
      <c r="E1306">
        <v>270</v>
      </c>
      <c r="F1306">
        <f t="shared" si="80"/>
        <v>3.6900369003690036E-3</v>
      </c>
      <c r="G1306">
        <f t="shared" si="81"/>
        <v>0.13100436681222707</v>
      </c>
      <c r="H1306">
        <f t="shared" si="82"/>
        <v>42.486456061752364</v>
      </c>
      <c r="I1306">
        <f t="shared" si="83"/>
        <v>-1.896528834783179</v>
      </c>
    </row>
    <row r="1307" spans="1:9">
      <c r="A1307" t="s">
        <v>1305</v>
      </c>
      <c r="B1307">
        <v>262</v>
      </c>
      <c r="C1307">
        <v>205</v>
      </c>
      <c r="D1307">
        <v>280</v>
      </c>
      <c r="E1307">
        <v>253</v>
      </c>
      <c r="F1307">
        <f t="shared" si="80"/>
        <v>5.0656660412757973E-2</v>
      </c>
      <c r="G1307">
        <f t="shared" si="81"/>
        <v>0.12205567451820129</v>
      </c>
      <c r="H1307">
        <f t="shared" si="82"/>
        <v>42.537112722165119</v>
      </c>
      <c r="I1307">
        <f t="shared" si="83"/>
        <v>-1.7744731602649777</v>
      </c>
    </row>
    <row r="1308" spans="1:9">
      <c r="A1308" t="s">
        <v>1306</v>
      </c>
      <c r="B1308">
        <v>239</v>
      </c>
      <c r="C1308">
        <v>216</v>
      </c>
      <c r="D1308">
        <v>286</v>
      </c>
      <c r="E1308">
        <v>259</v>
      </c>
      <c r="F1308">
        <f t="shared" si="80"/>
        <v>4.9541284403669728E-2</v>
      </c>
      <c r="G1308">
        <f t="shared" si="81"/>
        <v>5.054945054945055E-2</v>
      </c>
      <c r="H1308">
        <f t="shared" si="82"/>
        <v>42.586654006568786</v>
      </c>
      <c r="I1308">
        <f t="shared" si="83"/>
        <v>-1.7239237097155271</v>
      </c>
    </row>
    <row r="1309" spans="1:9">
      <c r="A1309" t="s">
        <v>1307</v>
      </c>
      <c r="B1309">
        <v>218</v>
      </c>
      <c r="C1309">
        <v>234</v>
      </c>
      <c r="D1309">
        <v>296</v>
      </c>
      <c r="E1309">
        <v>252</v>
      </c>
      <c r="F1309">
        <f t="shared" si="80"/>
        <v>8.0291970802919707E-2</v>
      </c>
      <c r="G1309">
        <f t="shared" si="81"/>
        <v>-3.5398230088495575E-2</v>
      </c>
      <c r="H1309">
        <f t="shared" si="82"/>
        <v>42.666945977371704</v>
      </c>
      <c r="I1309">
        <f t="shared" si="83"/>
        <v>-1.7593219398040227</v>
      </c>
    </row>
    <row r="1310" spans="1:9">
      <c r="A1310" t="s">
        <v>1308</v>
      </c>
      <c r="B1310">
        <v>201</v>
      </c>
      <c r="C1310">
        <v>286</v>
      </c>
      <c r="D1310">
        <v>251</v>
      </c>
      <c r="E1310">
        <v>262</v>
      </c>
      <c r="F1310">
        <f t="shared" si="80"/>
        <v>-2.1442495126705652E-2</v>
      </c>
      <c r="G1310">
        <f t="shared" si="81"/>
        <v>-0.17453798767967146</v>
      </c>
      <c r="H1310">
        <f t="shared" si="82"/>
        <v>42.645503482244997</v>
      </c>
      <c r="I1310">
        <f t="shared" si="83"/>
        <v>-1.9338599274836943</v>
      </c>
    </row>
    <row r="1311" spans="1:9">
      <c r="A1311" t="s">
        <v>1309</v>
      </c>
      <c r="B1311">
        <v>232</v>
      </c>
      <c r="C1311">
        <v>272</v>
      </c>
      <c r="D1311">
        <v>262</v>
      </c>
      <c r="E1311">
        <v>234</v>
      </c>
      <c r="F1311">
        <f t="shared" si="80"/>
        <v>5.6451612903225805E-2</v>
      </c>
      <c r="G1311">
        <f t="shared" si="81"/>
        <v>-7.9365079365079361E-2</v>
      </c>
      <c r="H1311">
        <f t="shared" si="82"/>
        <v>42.701955095148222</v>
      </c>
      <c r="I1311">
        <f t="shared" si="83"/>
        <v>-2.0132250068487738</v>
      </c>
    </row>
    <row r="1312" spans="1:9">
      <c r="A1312" t="s">
        <v>1310</v>
      </c>
      <c r="B1312">
        <v>256</v>
      </c>
      <c r="C1312">
        <v>263</v>
      </c>
      <c r="D1312">
        <v>247</v>
      </c>
      <c r="E1312">
        <v>234</v>
      </c>
      <c r="F1312">
        <f t="shared" si="80"/>
        <v>2.7027027027027029E-2</v>
      </c>
      <c r="G1312">
        <f t="shared" si="81"/>
        <v>-1.348747591522158E-2</v>
      </c>
      <c r="H1312">
        <f t="shared" si="82"/>
        <v>42.728982122175246</v>
      </c>
      <c r="I1312">
        <f t="shared" si="83"/>
        <v>-2.0267124827639953</v>
      </c>
    </row>
    <row r="1313" spans="1:9">
      <c r="A1313" t="s">
        <v>1311</v>
      </c>
      <c r="B1313">
        <v>288</v>
      </c>
      <c r="C1313">
        <v>245</v>
      </c>
      <c r="D1313">
        <v>234</v>
      </c>
      <c r="E1313">
        <v>233</v>
      </c>
      <c r="F1313">
        <f t="shared" si="80"/>
        <v>2.1413276231263384E-3</v>
      </c>
      <c r="G1313">
        <f t="shared" si="81"/>
        <v>8.0675422138836772E-2</v>
      </c>
      <c r="H1313">
        <f t="shared" si="82"/>
        <v>42.731123449798375</v>
      </c>
      <c r="I1313">
        <f t="shared" si="83"/>
        <v>-1.9460370606251585</v>
      </c>
    </row>
    <row r="1314" spans="1:9">
      <c r="A1314" t="s">
        <v>1312</v>
      </c>
      <c r="B1314">
        <v>233</v>
      </c>
      <c r="C1314">
        <v>262</v>
      </c>
      <c r="D1314">
        <v>274</v>
      </c>
      <c r="E1314">
        <v>231</v>
      </c>
      <c r="F1314">
        <f t="shared" si="80"/>
        <v>8.5148514851485155E-2</v>
      </c>
      <c r="G1314">
        <f t="shared" si="81"/>
        <v>-5.8585858585858588E-2</v>
      </c>
      <c r="H1314">
        <f t="shared" si="82"/>
        <v>42.816271964649857</v>
      </c>
      <c r="I1314">
        <f t="shared" si="83"/>
        <v>-2.004622919211017</v>
      </c>
    </row>
    <row r="1315" spans="1:9">
      <c r="A1315" t="s">
        <v>1313</v>
      </c>
      <c r="B1315">
        <v>243</v>
      </c>
      <c r="C1315">
        <v>283</v>
      </c>
      <c r="D1315">
        <v>255</v>
      </c>
      <c r="E1315">
        <v>219</v>
      </c>
      <c r="F1315">
        <f t="shared" si="80"/>
        <v>7.5949367088607597E-2</v>
      </c>
      <c r="G1315">
        <f t="shared" si="81"/>
        <v>-7.6045627376425853E-2</v>
      </c>
      <c r="H1315">
        <f t="shared" si="82"/>
        <v>42.892221331738462</v>
      </c>
      <c r="I1315">
        <f t="shared" si="83"/>
        <v>-2.080668546587443</v>
      </c>
    </row>
    <row r="1316" spans="1:9">
      <c r="A1316" t="s">
        <v>1314</v>
      </c>
      <c r="B1316">
        <v>283</v>
      </c>
      <c r="C1316">
        <v>252</v>
      </c>
      <c r="D1316">
        <v>264</v>
      </c>
      <c r="E1316">
        <v>201</v>
      </c>
      <c r="F1316">
        <f t="shared" si="80"/>
        <v>0.13548387096774195</v>
      </c>
      <c r="G1316">
        <f t="shared" si="81"/>
        <v>5.7943925233644861E-2</v>
      </c>
      <c r="H1316">
        <f t="shared" si="82"/>
        <v>43.027705202706201</v>
      </c>
      <c r="I1316">
        <f t="shared" si="83"/>
        <v>-2.0227246213537984</v>
      </c>
    </row>
    <row r="1317" spans="1:9">
      <c r="A1317" t="s">
        <v>1315</v>
      </c>
      <c r="B1317">
        <v>256</v>
      </c>
      <c r="C1317">
        <v>316</v>
      </c>
      <c r="D1317">
        <v>218</v>
      </c>
      <c r="E1317">
        <v>210</v>
      </c>
      <c r="F1317">
        <f t="shared" si="80"/>
        <v>1.8691588785046728E-2</v>
      </c>
      <c r="G1317">
        <f t="shared" si="81"/>
        <v>-0.1048951048951049</v>
      </c>
      <c r="H1317">
        <f t="shared" si="82"/>
        <v>43.046396791491247</v>
      </c>
      <c r="I1317">
        <f t="shared" si="83"/>
        <v>-2.1276197262489034</v>
      </c>
    </row>
    <row r="1318" spans="1:9">
      <c r="A1318" t="s">
        <v>1316</v>
      </c>
      <c r="B1318">
        <v>278</v>
      </c>
      <c r="C1318">
        <v>293</v>
      </c>
      <c r="D1318">
        <v>231</v>
      </c>
      <c r="E1318">
        <v>198</v>
      </c>
      <c r="F1318">
        <f t="shared" si="80"/>
        <v>7.6923076923076927E-2</v>
      </c>
      <c r="G1318">
        <f t="shared" si="81"/>
        <v>-2.6269702276707531E-2</v>
      </c>
      <c r="H1318">
        <f t="shared" si="82"/>
        <v>43.123319868414328</v>
      </c>
      <c r="I1318">
        <f t="shared" si="83"/>
        <v>-2.1538894285256109</v>
      </c>
    </row>
    <row r="1319" spans="1:9">
      <c r="A1319" t="s">
        <v>1317</v>
      </c>
      <c r="B1319">
        <v>192</v>
      </c>
      <c r="C1319">
        <v>258</v>
      </c>
      <c r="D1319">
        <v>280</v>
      </c>
      <c r="E1319">
        <v>270</v>
      </c>
      <c r="F1319">
        <f t="shared" si="80"/>
        <v>1.8181818181818181E-2</v>
      </c>
      <c r="G1319">
        <f t="shared" si="81"/>
        <v>-0.14666666666666667</v>
      </c>
      <c r="H1319">
        <f t="shared" si="82"/>
        <v>43.141501686596143</v>
      </c>
      <c r="I1319">
        <f t="shared" si="83"/>
        <v>-2.3005560951922774</v>
      </c>
    </row>
    <row r="1320" spans="1:9">
      <c r="A1320" t="s">
        <v>1318</v>
      </c>
      <c r="B1320">
        <v>242</v>
      </c>
      <c r="C1320">
        <v>235</v>
      </c>
      <c r="D1320">
        <v>263</v>
      </c>
      <c r="E1320">
        <v>260</v>
      </c>
      <c r="F1320">
        <f t="shared" si="80"/>
        <v>5.7361376673040155E-3</v>
      </c>
      <c r="G1320">
        <f t="shared" si="81"/>
        <v>1.4675052410901468E-2</v>
      </c>
      <c r="H1320">
        <f t="shared" si="82"/>
        <v>43.147237824263449</v>
      </c>
      <c r="I1320">
        <f t="shared" si="83"/>
        <v>-2.285881042781376</v>
      </c>
    </row>
    <row r="1321" spans="1:9">
      <c r="A1321" t="s">
        <v>1319</v>
      </c>
      <c r="B1321">
        <v>242</v>
      </c>
      <c r="C1321">
        <v>260</v>
      </c>
      <c r="D1321">
        <v>254</v>
      </c>
      <c r="E1321">
        <v>244</v>
      </c>
      <c r="F1321">
        <f t="shared" si="80"/>
        <v>2.0080321285140562E-2</v>
      </c>
      <c r="G1321">
        <f t="shared" si="81"/>
        <v>-3.5856573705179286E-2</v>
      </c>
      <c r="H1321">
        <f t="shared" si="82"/>
        <v>43.167318145548592</v>
      </c>
      <c r="I1321">
        <f t="shared" si="83"/>
        <v>-2.3217376164865553</v>
      </c>
    </row>
    <row r="1322" spans="1:9">
      <c r="A1322" t="s">
        <v>1320</v>
      </c>
      <c r="B1322">
        <v>251</v>
      </c>
      <c r="C1322">
        <v>264</v>
      </c>
      <c r="D1322">
        <v>259</v>
      </c>
      <c r="E1322">
        <v>226</v>
      </c>
      <c r="F1322">
        <f t="shared" si="80"/>
        <v>6.8041237113402056E-2</v>
      </c>
      <c r="G1322">
        <f t="shared" si="81"/>
        <v>-2.524271844660194E-2</v>
      </c>
      <c r="H1322">
        <f t="shared" si="82"/>
        <v>43.235359382661997</v>
      </c>
      <c r="I1322">
        <f t="shared" si="83"/>
        <v>-2.3469803349331571</v>
      </c>
    </row>
    <row r="1323" spans="1:9">
      <c r="A1323" t="s">
        <v>1321</v>
      </c>
      <c r="B1323">
        <v>246</v>
      </c>
      <c r="C1323">
        <v>309</v>
      </c>
      <c r="D1323">
        <v>237</v>
      </c>
      <c r="E1323">
        <v>208</v>
      </c>
      <c r="F1323">
        <f t="shared" si="80"/>
        <v>6.5168539325842698E-2</v>
      </c>
      <c r="G1323">
        <f t="shared" si="81"/>
        <v>-0.11351351351351352</v>
      </c>
      <c r="H1323">
        <f t="shared" si="82"/>
        <v>43.300527921987843</v>
      </c>
      <c r="I1323">
        <f t="shared" si="83"/>
        <v>-2.4604938484466707</v>
      </c>
    </row>
    <row r="1324" spans="1:9">
      <c r="A1324" t="s">
        <v>1322</v>
      </c>
      <c r="B1324">
        <v>319</v>
      </c>
      <c r="C1324">
        <v>278</v>
      </c>
      <c r="D1324">
        <v>215</v>
      </c>
      <c r="E1324">
        <v>188</v>
      </c>
      <c r="F1324">
        <f t="shared" si="80"/>
        <v>6.699751861042183E-2</v>
      </c>
      <c r="G1324">
        <f t="shared" si="81"/>
        <v>6.8676716917922945E-2</v>
      </c>
      <c r="H1324">
        <f t="shared" si="82"/>
        <v>43.367525440598264</v>
      </c>
      <c r="I1324">
        <f t="shared" si="83"/>
        <v>-2.391817131528748</v>
      </c>
    </row>
    <row r="1325" spans="1:9">
      <c r="A1325" t="s">
        <v>1323</v>
      </c>
      <c r="B1325">
        <v>296</v>
      </c>
      <c r="C1325">
        <v>238</v>
      </c>
      <c r="D1325">
        <v>224</v>
      </c>
      <c r="E1325">
        <v>242</v>
      </c>
      <c r="F1325">
        <f t="shared" si="80"/>
        <v>-3.8626609442060089E-2</v>
      </c>
      <c r="G1325">
        <f t="shared" si="81"/>
        <v>0.10861423220973783</v>
      </c>
      <c r="H1325">
        <f t="shared" si="82"/>
        <v>43.328898831156202</v>
      </c>
      <c r="I1325">
        <f t="shared" si="83"/>
        <v>-2.2832028993190101</v>
      </c>
    </row>
    <row r="1326" spans="1:9">
      <c r="A1326" t="s">
        <v>1324</v>
      </c>
      <c r="B1326">
        <v>248</v>
      </c>
      <c r="C1326">
        <v>271</v>
      </c>
      <c r="D1326">
        <v>253</v>
      </c>
      <c r="E1326">
        <v>228</v>
      </c>
      <c r="F1326">
        <f t="shared" si="80"/>
        <v>5.1975051975051978E-2</v>
      </c>
      <c r="G1326">
        <f t="shared" si="81"/>
        <v>-4.4315992292870907E-2</v>
      </c>
      <c r="H1326">
        <f t="shared" si="82"/>
        <v>43.380873883131251</v>
      </c>
      <c r="I1326">
        <f t="shared" si="83"/>
        <v>-2.3275188916118812</v>
      </c>
    </row>
    <row r="1327" spans="1:9">
      <c r="A1327" t="s">
        <v>1325</v>
      </c>
      <c r="B1327">
        <v>192</v>
      </c>
      <c r="C1327">
        <v>305</v>
      </c>
      <c r="D1327">
        <v>274</v>
      </c>
      <c r="E1327">
        <v>229</v>
      </c>
      <c r="F1327">
        <f t="shared" si="80"/>
        <v>8.9463220675944338E-2</v>
      </c>
      <c r="G1327">
        <f t="shared" si="81"/>
        <v>-0.22736418511066397</v>
      </c>
      <c r="H1327">
        <f t="shared" si="82"/>
        <v>43.470337103807196</v>
      </c>
      <c r="I1327">
        <f t="shared" si="83"/>
        <v>-2.554883076722545</v>
      </c>
    </row>
    <row r="1328" spans="1:9">
      <c r="A1328" t="s">
        <v>1326</v>
      </c>
      <c r="B1328">
        <v>231</v>
      </c>
      <c r="C1328">
        <v>253</v>
      </c>
      <c r="D1328">
        <v>288</v>
      </c>
      <c r="E1328">
        <v>228</v>
      </c>
      <c r="F1328">
        <f t="shared" si="80"/>
        <v>0.11627906976744186</v>
      </c>
      <c r="G1328">
        <f t="shared" si="81"/>
        <v>-4.5454545454545456E-2</v>
      </c>
      <c r="H1328">
        <f t="shared" si="82"/>
        <v>43.58661617357464</v>
      </c>
      <c r="I1328">
        <f t="shared" si="83"/>
        <v>-2.6003376221770904</v>
      </c>
    </row>
    <row r="1329" spans="1:9">
      <c r="A1329" t="s">
        <v>1327</v>
      </c>
      <c r="B1329">
        <v>228</v>
      </c>
      <c r="C1329">
        <v>244</v>
      </c>
      <c r="D1329">
        <v>288</v>
      </c>
      <c r="E1329">
        <v>240</v>
      </c>
      <c r="F1329">
        <f t="shared" si="80"/>
        <v>9.0909090909090912E-2</v>
      </c>
      <c r="G1329">
        <f t="shared" si="81"/>
        <v>-3.3898305084745763E-2</v>
      </c>
      <c r="H1329">
        <f t="shared" si="82"/>
        <v>43.677525264483734</v>
      </c>
      <c r="I1329">
        <f t="shared" si="83"/>
        <v>-2.6342359272618361</v>
      </c>
    </row>
    <row r="1330" spans="1:9">
      <c r="A1330" t="s">
        <v>1328</v>
      </c>
      <c r="B1330">
        <v>260</v>
      </c>
      <c r="C1330">
        <v>245</v>
      </c>
      <c r="D1330">
        <v>232</v>
      </c>
      <c r="E1330">
        <v>263</v>
      </c>
      <c r="F1330">
        <f t="shared" si="80"/>
        <v>-6.2626262626262627E-2</v>
      </c>
      <c r="G1330">
        <f t="shared" si="81"/>
        <v>2.9702970297029702E-2</v>
      </c>
      <c r="H1330">
        <f t="shared" si="82"/>
        <v>43.614899001857474</v>
      </c>
      <c r="I1330">
        <f t="shared" si="83"/>
        <v>-2.6045329569648064</v>
      </c>
    </row>
    <row r="1331" spans="1:9">
      <c r="A1331" t="s">
        <v>1329</v>
      </c>
      <c r="B1331">
        <v>254</v>
      </c>
      <c r="C1331">
        <v>227</v>
      </c>
      <c r="D1331">
        <v>242</v>
      </c>
      <c r="E1331">
        <v>277</v>
      </c>
      <c r="F1331">
        <f t="shared" si="80"/>
        <v>-6.7437379576107903E-2</v>
      </c>
      <c r="G1331">
        <f t="shared" si="81"/>
        <v>5.6133056133056136E-2</v>
      </c>
      <c r="H1331">
        <f t="shared" si="82"/>
        <v>43.547461622281368</v>
      </c>
      <c r="I1331">
        <f t="shared" si="83"/>
        <v>-2.5483999008317504</v>
      </c>
    </row>
    <row r="1332" spans="1:9">
      <c r="A1332" t="s">
        <v>1330</v>
      </c>
      <c r="B1332">
        <v>270</v>
      </c>
      <c r="C1332">
        <v>262</v>
      </c>
      <c r="D1332">
        <v>233</v>
      </c>
      <c r="E1332">
        <v>235</v>
      </c>
      <c r="F1332">
        <f t="shared" si="80"/>
        <v>-4.2735042735042739E-3</v>
      </c>
      <c r="G1332">
        <f t="shared" si="81"/>
        <v>1.5037593984962405E-2</v>
      </c>
      <c r="H1332">
        <f t="shared" si="82"/>
        <v>43.543188118007862</v>
      </c>
      <c r="I1332">
        <f t="shared" si="83"/>
        <v>-2.5333623068467879</v>
      </c>
    </row>
    <row r="1333" spans="1:9">
      <c r="A1333" t="s">
        <v>1331</v>
      </c>
      <c r="B1333">
        <v>324</v>
      </c>
      <c r="C1333">
        <v>263</v>
      </c>
      <c r="D1333">
        <v>218</v>
      </c>
      <c r="E1333">
        <v>195</v>
      </c>
      <c r="F1333">
        <f t="shared" si="80"/>
        <v>5.569007263922518E-2</v>
      </c>
      <c r="G1333">
        <f t="shared" si="81"/>
        <v>0.10391822827938671</v>
      </c>
      <c r="H1333">
        <f t="shared" si="82"/>
        <v>43.598878190647085</v>
      </c>
      <c r="I1333">
        <f t="shared" si="83"/>
        <v>-2.4294440785674012</v>
      </c>
    </row>
    <row r="1334" spans="1:9">
      <c r="A1334" t="s">
        <v>1332</v>
      </c>
      <c r="B1334">
        <v>274</v>
      </c>
      <c r="C1334">
        <v>253</v>
      </c>
      <c r="D1334">
        <v>232</v>
      </c>
      <c r="E1334">
        <v>241</v>
      </c>
      <c r="F1334">
        <f t="shared" si="80"/>
        <v>-1.9027484143763214E-2</v>
      </c>
      <c r="G1334">
        <f t="shared" si="81"/>
        <v>3.9848197343453511E-2</v>
      </c>
      <c r="H1334">
        <f t="shared" si="82"/>
        <v>43.579850706503322</v>
      </c>
      <c r="I1334">
        <f t="shared" si="83"/>
        <v>-2.3895958812239475</v>
      </c>
    </row>
    <row r="1335" spans="1:9">
      <c r="A1335" t="s">
        <v>1333</v>
      </c>
      <c r="B1335">
        <v>277</v>
      </c>
      <c r="C1335">
        <v>224</v>
      </c>
      <c r="D1335">
        <v>248</v>
      </c>
      <c r="E1335">
        <v>251</v>
      </c>
      <c r="F1335">
        <f t="shared" si="80"/>
        <v>-6.0120240480961923E-3</v>
      </c>
      <c r="G1335">
        <f t="shared" si="81"/>
        <v>0.10578842315369262</v>
      </c>
      <c r="H1335">
        <f t="shared" si="82"/>
        <v>43.573838682455225</v>
      </c>
      <c r="I1335">
        <f t="shared" si="83"/>
        <v>-2.283807458070255</v>
      </c>
    </row>
    <row r="1336" spans="1:9">
      <c r="A1336" t="s">
        <v>1334</v>
      </c>
      <c r="B1336">
        <v>321</v>
      </c>
      <c r="C1336">
        <v>201</v>
      </c>
      <c r="D1336">
        <v>227</v>
      </c>
      <c r="E1336">
        <v>251</v>
      </c>
      <c r="F1336">
        <f t="shared" si="80"/>
        <v>-5.0209205020920501E-2</v>
      </c>
      <c r="G1336">
        <f t="shared" si="81"/>
        <v>0.22988505747126436</v>
      </c>
      <c r="H1336">
        <f t="shared" si="82"/>
        <v>43.523629477434305</v>
      </c>
      <c r="I1336">
        <f t="shared" si="83"/>
        <v>-2.0539224005989904</v>
      </c>
    </row>
    <row r="1337" spans="1:9">
      <c r="A1337" t="s">
        <v>1335</v>
      </c>
      <c r="B1337">
        <v>266</v>
      </c>
      <c r="C1337">
        <v>264</v>
      </c>
      <c r="D1337">
        <v>248</v>
      </c>
      <c r="E1337">
        <v>222</v>
      </c>
      <c r="F1337">
        <f t="shared" si="80"/>
        <v>5.5319148936170209E-2</v>
      </c>
      <c r="G1337">
        <f t="shared" si="81"/>
        <v>3.7735849056603774E-3</v>
      </c>
      <c r="H1337">
        <f t="shared" si="82"/>
        <v>43.578948626370476</v>
      </c>
      <c r="I1337">
        <f t="shared" si="83"/>
        <v>-2.0501488156933299</v>
      </c>
    </row>
    <row r="1338" spans="1:9">
      <c r="A1338" t="s">
        <v>1336</v>
      </c>
      <c r="B1338">
        <v>263</v>
      </c>
      <c r="C1338">
        <v>317</v>
      </c>
      <c r="D1338">
        <v>225</v>
      </c>
      <c r="E1338">
        <v>195</v>
      </c>
      <c r="F1338">
        <f t="shared" si="80"/>
        <v>7.1428571428571425E-2</v>
      </c>
      <c r="G1338">
        <f t="shared" si="81"/>
        <v>-9.3103448275862075E-2</v>
      </c>
      <c r="H1338">
        <f t="shared" si="82"/>
        <v>43.650377197799045</v>
      </c>
      <c r="I1338">
        <f t="shared" si="83"/>
        <v>-2.1432522639691918</v>
      </c>
    </row>
    <row r="1339" spans="1:9">
      <c r="A1339" t="s">
        <v>1337</v>
      </c>
      <c r="B1339">
        <v>257</v>
      </c>
      <c r="C1339">
        <v>334</v>
      </c>
      <c r="D1339">
        <v>212</v>
      </c>
      <c r="E1339">
        <v>197</v>
      </c>
      <c r="F1339">
        <f t="shared" si="80"/>
        <v>3.6674816625916873E-2</v>
      </c>
      <c r="G1339">
        <f t="shared" si="81"/>
        <v>-0.13028764805414553</v>
      </c>
      <c r="H1339">
        <f t="shared" si="82"/>
        <v>43.687052014424964</v>
      </c>
      <c r="I1339">
        <f t="shared" si="83"/>
        <v>-2.2735399120233373</v>
      </c>
    </row>
    <row r="1340" spans="1:9">
      <c r="A1340" t="s">
        <v>1338</v>
      </c>
      <c r="B1340">
        <v>228</v>
      </c>
      <c r="C1340">
        <v>227</v>
      </c>
      <c r="D1340">
        <v>270</v>
      </c>
      <c r="E1340">
        <v>275</v>
      </c>
      <c r="F1340">
        <f t="shared" si="80"/>
        <v>-9.1743119266055051E-3</v>
      </c>
      <c r="G1340">
        <f t="shared" si="81"/>
        <v>2.1978021978021978E-3</v>
      </c>
      <c r="H1340">
        <f t="shared" si="82"/>
        <v>43.677877702498357</v>
      </c>
      <c r="I1340">
        <f t="shared" si="83"/>
        <v>-2.2713421098255351</v>
      </c>
    </row>
    <row r="1341" spans="1:9">
      <c r="A1341" t="s">
        <v>1339</v>
      </c>
      <c r="B1341">
        <v>219</v>
      </c>
      <c r="C1341">
        <v>232</v>
      </c>
      <c r="D1341">
        <v>264</v>
      </c>
      <c r="E1341">
        <v>285</v>
      </c>
      <c r="F1341">
        <f t="shared" si="80"/>
        <v>-3.825136612021858E-2</v>
      </c>
      <c r="G1341">
        <f t="shared" si="81"/>
        <v>-2.8824833702882482E-2</v>
      </c>
      <c r="H1341">
        <f t="shared" si="82"/>
        <v>43.639626336378136</v>
      </c>
      <c r="I1341">
        <f t="shared" si="83"/>
        <v>-2.3001669435284176</v>
      </c>
    </row>
    <row r="1342" spans="1:9">
      <c r="A1342" t="s">
        <v>1340</v>
      </c>
      <c r="B1342">
        <v>237</v>
      </c>
      <c r="C1342">
        <v>226</v>
      </c>
      <c r="D1342">
        <v>240</v>
      </c>
      <c r="E1342">
        <v>297</v>
      </c>
      <c r="F1342">
        <f t="shared" si="80"/>
        <v>-0.10614525139664804</v>
      </c>
      <c r="G1342">
        <f t="shared" si="81"/>
        <v>2.3758099352051837E-2</v>
      </c>
      <c r="H1342">
        <f t="shared" si="82"/>
        <v>43.533481084981489</v>
      </c>
      <c r="I1342">
        <f t="shared" si="83"/>
        <v>-2.2764088441763657</v>
      </c>
    </row>
    <row r="1343" spans="1:9">
      <c r="A1343" t="s">
        <v>1341</v>
      </c>
      <c r="B1343">
        <v>227</v>
      </c>
      <c r="C1343">
        <v>247</v>
      </c>
      <c r="D1343">
        <v>265</v>
      </c>
      <c r="E1343">
        <v>261</v>
      </c>
      <c r="F1343">
        <f t="shared" si="80"/>
        <v>7.6045627376425855E-3</v>
      </c>
      <c r="G1343">
        <f t="shared" si="81"/>
        <v>-4.2194092827004218E-2</v>
      </c>
      <c r="H1343">
        <f t="shared" si="82"/>
        <v>43.541085647719129</v>
      </c>
      <c r="I1343">
        <f t="shared" si="83"/>
        <v>-2.3186029370033698</v>
      </c>
    </row>
    <row r="1344" spans="1:9">
      <c r="A1344" t="s">
        <v>1342</v>
      </c>
      <c r="B1344">
        <v>216</v>
      </c>
      <c r="C1344">
        <v>218</v>
      </c>
      <c r="D1344">
        <v>280</v>
      </c>
      <c r="E1344">
        <v>286</v>
      </c>
      <c r="F1344">
        <f t="shared" si="80"/>
        <v>-1.0600706713780919E-2</v>
      </c>
      <c r="G1344">
        <f t="shared" si="81"/>
        <v>-4.608294930875576E-3</v>
      </c>
      <c r="H1344">
        <f t="shared" si="82"/>
        <v>43.530484941005348</v>
      </c>
      <c r="I1344">
        <f t="shared" si="83"/>
        <v>-2.3232112319342453</v>
      </c>
    </row>
    <row r="1345" spans="1:9">
      <c r="A1345" t="s">
        <v>1343</v>
      </c>
      <c r="B1345">
        <v>225</v>
      </c>
      <c r="C1345">
        <v>219</v>
      </c>
      <c r="D1345">
        <v>284</v>
      </c>
      <c r="E1345">
        <v>272</v>
      </c>
      <c r="F1345">
        <f t="shared" si="80"/>
        <v>2.1582733812949641E-2</v>
      </c>
      <c r="G1345">
        <f t="shared" si="81"/>
        <v>1.3513513513513514E-2</v>
      </c>
      <c r="H1345">
        <f t="shared" si="82"/>
        <v>43.552067674818296</v>
      </c>
      <c r="I1345">
        <f t="shared" si="83"/>
        <v>-2.3096977184207317</v>
      </c>
    </row>
    <row r="1346" spans="1:9">
      <c r="A1346" t="s">
        <v>1344</v>
      </c>
      <c r="B1346">
        <v>253</v>
      </c>
      <c r="C1346">
        <v>247</v>
      </c>
      <c r="D1346">
        <v>254</v>
      </c>
      <c r="E1346">
        <v>246</v>
      </c>
      <c r="F1346">
        <f t="shared" si="80"/>
        <v>1.6E-2</v>
      </c>
      <c r="G1346">
        <f t="shared" si="81"/>
        <v>1.2E-2</v>
      </c>
      <c r="H1346">
        <f t="shared" si="82"/>
        <v>43.568067674818295</v>
      </c>
      <c r="I1346">
        <f t="shared" si="83"/>
        <v>-2.2976977184207317</v>
      </c>
    </row>
    <row r="1347" spans="1:9">
      <c r="A1347" t="s">
        <v>1345</v>
      </c>
      <c r="B1347">
        <v>248</v>
      </c>
      <c r="C1347">
        <v>236</v>
      </c>
      <c r="D1347">
        <v>275</v>
      </c>
      <c r="E1347">
        <v>241</v>
      </c>
      <c r="F1347">
        <f t="shared" ref="F1347:F1410" si="84">(D1347-E1347)/(D1347+E1347)</f>
        <v>6.589147286821706E-2</v>
      </c>
      <c r="G1347">
        <f t="shared" ref="G1347:G1410" si="85">(B1347-C1347)/(B1347+C1347)</f>
        <v>2.4793388429752067E-2</v>
      </c>
      <c r="H1347">
        <f t="shared" ref="H1347:H1410" si="86">H1346+F1347</f>
        <v>43.633959147686511</v>
      </c>
      <c r="I1347">
        <f t="shared" ref="I1347:I1410" si="87">I1346+G1347</f>
        <v>-2.2729043299909795</v>
      </c>
    </row>
    <row r="1348" spans="1:9">
      <c r="A1348" t="s">
        <v>1346</v>
      </c>
      <c r="B1348">
        <v>250</v>
      </c>
      <c r="C1348">
        <v>276</v>
      </c>
      <c r="D1348">
        <v>252</v>
      </c>
      <c r="E1348">
        <v>222</v>
      </c>
      <c r="F1348">
        <f t="shared" si="84"/>
        <v>6.3291139240506333E-2</v>
      </c>
      <c r="G1348">
        <f t="shared" si="85"/>
        <v>-4.9429657794676805E-2</v>
      </c>
      <c r="H1348">
        <f t="shared" si="86"/>
        <v>43.697250286927016</v>
      </c>
      <c r="I1348">
        <f t="shared" si="87"/>
        <v>-2.3223339877856564</v>
      </c>
    </row>
    <row r="1349" spans="1:9">
      <c r="A1349" t="s">
        <v>1347</v>
      </c>
      <c r="B1349">
        <v>237</v>
      </c>
      <c r="C1349">
        <v>308</v>
      </c>
      <c r="D1349">
        <v>245</v>
      </c>
      <c r="E1349">
        <v>210</v>
      </c>
      <c r="F1349">
        <f t="shared" si="84"/>
        <v>7.6923076923076927E-2</v>
      </c>
      <c r="G1349">
        <f t="shared" si="85"/>
        <v>-0.13027522935779817</v>
      </c>
      <c r="H1349">
        <f t="shared" si="86"/>
        <v>43.774173363850096</v>
      </c>
      <c r="I1349">
        <f t="shared" si="87"/>
        <v>-2.4526092171434546</v>
      </c>
    </row>
    <row r="1350" spans="1:9">
      <c r="A1350" t="s">
        <v>1348</v>
      </c>
      <c r="B1350">
        <v>235</v>
      </c>
      <c r="C1350">
        <v>256</v>
      </c>
      <c r="D1350">
        <v>291</v>
      </c>
      <c r="E1350">
        <v>218</v>
      </c>
      <c r="F1350">
        <f t="shared" si="84"/>
        <v>0.14341846758349705</v>
      </c>
      <c r="G1350">
        <f t="shared" si="85"/>
        <v>-4.2769857433808553E-2</v>
      </c>
      <c r="H1350">
        <f t="shared" si="86"/>
        <v>43.91759183143359</v>
      </c>
      <c r="I1350">
        <f t="shared" si="87"/>
        <v>-2.4953790745772633</v>
      </c>
    </row>
    <row r="1351" spans="1:9">
      <c r="A1351" t="s">
        <v>1349</v>
      </c>
      <c r="B1351">
        <v>301</v>
      </c>
      <c r="C1351">
        <v>276</v>
      </c>
      <c r="D1351">
        <v>240</v>
      </c>
      <c r="E1351">
        <v>183</v>
      </c>
      <c r="F1351">
        <f t="shared" si="84"/>
        <v>0.13475177304964539</v>
      </c>
      <c r="G1351">
        <f t="shared" si="85"/>
        <v>4.3327556325823226E-2</v>
      </c>
      <c r="H1351">
        <f t="shared" si="86"/>
        <v>44.052343604483234</v>
      </c>
      <c r="I1351">
        <f t="shared" si="87"/>
        <v>-2.45205151825144</v>
      </c>
    </row>
    <row r="1352" spans="1:9">
      <c r="A1352" t="s">
        <v>1350</v>
      </c>
      <c r="B1352">
        <v>335</v>
      </c>
      <c r="C1352">
        <v>294</v>
      </c>
      <c r="D1352">
        <v>195</v>
      </c>
      <c r="E1352">
        <v>176</v>
      </c>
      <c r="F1352">
        <f t="shared" si="84"/>
        <v>5.1212938005390833E-2</v>
      </c>
      <c r="G1352">
        <f t="shared" si="85"/>
        <v>6.518282988871224E-2</v>
      </c>
      <c r="H1352">
        <f t="shared" si="86"/>
        <v>44.103556542488626</v>
      </c>
      <c r="I1352">
        <f t="shared" si="87"/>
        <v>-2.3868686883627279</v>
      </c>
    </row>
    <row r="1353" spans="1:9">
      <c r="A1353" t="s">
        <v>1351</v>
      </c>
      <c r="B1353">
        <v>212</v>
      </c>
      <c r="C1353">
        <v>257</v>
      </c>
      <c r="D1353">
        <v>262</v>
      </c>
      <c r="E1353">
        <v>269</v>
      </c>
      <c r="F1353">
        <f t="shared" si="84"/>
        <v>-1.3182674199623353E-2</v>
      </c>
      <c r="G1353">
        <f t="shared" si="85"/>
        <v>-9.5948827292110878E-2</v>
      </c>
      <c r="H1353">
        <f t="shared" si="86"/>
        <v>44.090373868288999</v>
      </c>
      <c r="I1353">
        <f t="shared" si="87"/>
        <v>-2.4828175156548387</v>
      </c>
    </row>
    <row r="1354" spans="1:9">
      <c r="A1354" t="s">
        <v>1352</v>
      </c>
      <c r="B1354">
        <v>263</v>
      </c>
      <c r="C1354">
        <v>244</v>
      </c>
      <c r="D1354">
        <v>266</v>
      </c>
      <c r="E1354">
        <v>227</v>
      </c>
      <c r="F1354">
        <f t="shared" si="84"/>
        <v>7.9107505070993914E-2</v>
      </c>
      <c r="G1354">
        <f t="shared" si="85"/>
        <v>3.7475345167652857E-2</v>
      </c>
      <c r="H1354">
        <f t="shared" si="86"/>
        <v>44.169481373359993</v>
      </c>
      <c r="I1354">
        <f t="shared" si="87"/>
        <v>-2.4453421704871858</v>
      </c>
    </row>
    <row r="1355" spans="1:9">
      <c r="A1355" t="s">
        <v>1353</v>
      </c>
      <c r="B1355">
        <v>261</v>
      </c>
      <c r="C1355">
        <v>262</v>
      </c>
      <c r="D1355">
        <v>261</v>
      </c>
      <c r="E1355">
        <v>216</v>
      </c>
      <c r="F1355">
        <f t="shared" si="84"/>
        <v>9.4339622641509441E-2</v>
      </c>
      <c r="G1355">
        <f t="shared" si="85"/>
        <v>-1.9120458891013384E-3</v>
      </c>
      <c r="H1355">
        <f t="shared" si="86"/>
        <v>44.263820996001499</v>
      </c>
      <c r="I1355">
        <f t="shared" si="87"/>
        <v>-2.4472542163762872</v>
      </c>
    </row>
    <row r="1356" spans="1:9">
      <c r="A1356" t="s">
        <v>1354</v>
      </c>
      <c r="B1356">
        <v>263</v>
      </c>
      <c r="C1356">
        <v>212</v>
      </c>
      <c r="D1356">
        <v>288</v>
      </c>
      <c r="E1356">
        <v>237</v>
      </c>
      <c r="F1356">
        <f t="shared" si="84"/>
        <v>9.7142857142857142E-2</v>
      </c>
      <c r="G1356">
        <f t="shared" si="85"/>
        <v>0.10736842105263159</v>
      </c>
      <c r="H1356">
        <f t="shared" si="86"/>
        <v>44.360963853144355</v>
      </c>
      <c r="I1356">
        <f t="shared" si="87"/>
        <v>-2.3398857953236556</v>
      </c>
    </row>
    <row r="1357" spans="1:9">
      <c r="A1357" t="s">
        <v>1355</v>
      </c>
      <c r="B1357">
        <v>267</v>
      </c>
      <c r="C1357">
        <v>226</v>
      </c>
      <c r="D1357">
        <v>265</v>
      </c>
      <c r="E1357">
        <v>242</v>
      </c>
      <c r="F1357">
        <f t="shared" si="84"/>
        <v>4.5364891518737675E-2</v>
      </c>
      <c r="G1357">
        <f t="shared" si="85"/>
        <v>8.3164300202839755E-2</v>
      </c>
      <c r="H1357">
        <f t="shared" si="86"/>
        <v>44.406328744663092</v>
      </c>
      <c r="I1357">
        <f t="shared" si="87"/>
        <v>-2.2567214951208157</v>
      </c>
    </row>
    <row r="1358" spans="1:9">
      <c r="A1358" t="s">
        <v>1356</v>
      </c>
      <c r="B1358">
        <v>270</v>
      </c>
      <c r="C1358">
        <v>250</v>
      </c>
      <c r="D1358">
        <v>263</v>
      </c>
      <c r="E1358">
        <v>217</v>
      </c>
      <c r="F1358">
        <f t="shared" si="84"/>
        <v>9.583333333333334E-2</v>
      </c>
      <c r="G1358">
        <f t="shared" si="85"/>
        <v>3.8461538461538464E-2</v>
      </c>
      <c r="H1358">
        <f t="shared" si="86"/>
        <v>44.502162077996424</v>
      </c>
      <c r="I1358">
        <f t="shared" si="87"/>
        <v>-2.2182599566592773</v>
      </c>
    </row>
    <row r="1359" spans="1:9">
      <c r="A1359" t="s">
        <v>1357</v>
      </c>
      <c r="B1359">
        <v>252</v>
      </c>
      <c r="C1359">
        <v>262</v>
      </c>
      <c r="D1359">
        <v>243</v>
      </c>
      <c r="E1359">
        <v>243</v>
      </c>
      <c r="F1359">
        <f t="shared" si="84"/>
        <v>0</v>
      </c>
      <c r="G1359">
        <f t="shared" si="85"/>
        <v>-1.9455252918287938E-2</v>
      </c>
      <c r="H1359">
        <f t="shared" si="86"/>
        <v>44.502162077996424</v>
      </c>
      <c r="I1359">
        <f t="shared" si="87"/>
        <v>-2.2377152095775652</v>
      </c>
    </row>
    <row r="1360" spans="1:9">
      <c r="A1360" t="s">
        <v>1358</v>
      </c>
      <c r="B1360">
        <v>277</v>
      </c>
      <c r="C1360">
        <v>313</v>
      </c>
      <c r="D1360">
        <v>199</v>
      </c>
      <c r="E1360">
        <v>211</v>
      </c>
      <c r="F1360">
        <f t="shared" si="84"/>
        <v>-2.9268292682926831E-2</v>
      </c>
      <c r="G1360">
        <f t="shared" si="85"/>
        <v>-6.1016949152542375E-2</v>
      </c>
      <c r="H1360">
        <f t="shared" si="86"/>
        <v>44.472893785313495</v>
      </c>
      <c r="I1360">
        <f t="shared" si="87"/>
        <v>-2.2987321587301075</v>
      </c>
    </row>
    <row r="1361" spans="1:9">
      <c r="A1361" t="s">
        <v>1359</v>
      </c>
      <c r="B1361">
        <v>232</v>
      </c>
      <c r="C1361">
        <v>232</v>
      </c>
      <c r="D1361">
        <v>287</v>
      </c>
      <c r="E1361">
        <v>249</v>
      </c>
      <c r="F1361">
        <f t="shared" si="84"/>
        <v>7.0895522388059698E-2</v>
      </c>
      <c r="G1361">
        <f t="shared" si="85"/>
        <v>0</v>
      </c>
      <c r="H1361">
        <f t="shared" si="86"/>
        <v>44.543789307701552</v>
      </c>
      <c r="I1361">
        <f t="shared" si="87"/>
        <v>-2.2987321587301075</v>
      </c>
    </row>
    <row r="1362" spans="1:9">
      <c r="A1362" t="s">
        <v>1360</v>
      </c>
      <c r="B1362">
        <v>252</v>
      </c>
      <c r="C1362">
        <v>225</v>
      </c>
      <c r="D1362">
        <v>269</v>
      </c>
      <c r="E1362">
        <v>254</v>
      </c>
      <c r="F1362">
        <f t="shared" si="84"/>
        <v>2.8680688336520075E-2</v>
      </c>
      <c r="G1362">
        <f t="shared" si="85"/>
        <v>5.6603773584905662E-2</v>
      </c>
      <c r="H1362">
        <f t="shared" si="86"/>
        <v>44.572469996038073</v>
      </c>
      <c r="I1362">
        <f t="shared" si="87"/>
        <v>-2.2421283851452016</v>
      </c>
    </row>
    <row r="1363" spans="1:9">
      <c r="A1363" t="s">
        <v>1361</v>
      </c>
      <c r="B1363">
        <v>243</v>
      </c>
      <c r="C1363">
        <v>265</v>
      </c>
      <c r="D1363">
        <v>270</v>
      </c>
      <c r="E1363">
        <v>222</v>
      </c>
      <c r="F1363">
        <f t="shared" si="84"/>
        <v>9.7560975609756101E-2</v>
      </c>
      <c r="G1363">
        <f t="shared" si="85"/>
        <v>-4.3307086614173228E-2</v>
      </c>
      <c r="H1363">
        <f t="shared" si="86"/>
        <v>44.670030971647826</v>
      </c>
      <c r="I1363">
        <f t="shared" si="87"/>
        <v>-2.2854354717593748</v>
      </c>
    </row>
    <row r="1364" spans="1:9">
      <c r="A1364" t="s">
        <v>1362</v>
      </c>
      <c r="B1364">
        <v>233</v>
      </c>
      <c r="C1364">
        <v>271</v>
      </c>
      <c r="D1364">
        <v>262</v>
      </c>
      <c r="E1364">
        <v>234</v>
      </c>
      <c r="F1364">
        <f t="shared" si="84"/>
        <v>5.6451612903225805E-2</v>
      </c>
      <c r="G1364">
        <f t="shared" si="85"/>
        <v>-7.5396825396825393E-2</v>
      </c>
      <c r="H1364">
        <f t="shared" si="86"/>
        <v>44.72648258455105</v>
      </c>
      <c r="I1364">
        <f t="shared" si="87"/>
        <v>-2.3608322971562004</v>
      </c>
    </row>
    <row r="1365" spans="1:9">
      <c r="A1365" t="s">
        <v>1363</v>
      </c>
      <c r="B1365">
        <v>230</v>
      </c>
      <c r="C1365">
        <v>267</v>
      </c>
      <c r="D1365">
        <v>278</v>
      </c>
      <c r="E1365">
        <v>225</v>
      </c>
      <c r="F1365">
        <f t="shared" si="84"/>
        <v>0.10536779324055666</v>
      </c>
      <c r="G1365">
        <f t="shared" si="85"/>
        <v>-7.4446680080482899E-2</v>
      </c>
      <c r="H1365">
        <f t="shared" si="86"/>
        <v>44.831850377791604</v>
      </c>
      <c r="I1365">
        <f t="shared" si="87"/>
        <v>-2.4352789772366834</v>
      </c>
    </row>
    <row r="1366" spans="1:9">
      <c r="A1366" t="s">
        <v>1364</v>
      </c>
      <c r="B1366">
        <v>262</v>
      </c>
      <c r="C1366">
        <v>234</v>
      </c>
      <c r="D1366">
        <v>266</v>
      </c>
      <c r="E1366">
        <v>238</v>
      </c>
      <c r="F1366">
        <f t="shared" si="84"/>
        <v>5.5555555555555552E-2</v>
      </c>
      <c r="G1366">
        <f t="shared" si="85"/>
        <v>5.6451612903225805E-2</v>
      </c>
      <c r="H1366">
        <f t="shared" si="86"/>
        <v>44.887405933347161</v>
      </c>
      <c r="I1366">
        <f t="shared" si="87"/>
        <v>-2.3788273643334574</v>
      </c>
    </row>
    <row r="1367" spans="1:9">
      <c r="A1367" t="s">
        <v>1365</v>
      </c>
      <c r="B1367">
        <v>219</v>
      </c>
      <c r="C1367">
        <v>248</v>
      </c>
      <c r="D1367">
        <v>299</v>
      </c>
      <c r="E1367">
        <v>234</v>
      </c>
      <c r="F1367">
        <f t="shared" si="84"/>
        <v>0.12195121951219512</v>
      </c>
      <c r="G1367">
        <f t="shared" si="85"/>
        <v>-6.2098501070663809E-2</v>
      </c>
      <c r="H1367">
        <f t="shared" si="86"/>
        <v>45.009357152859359</v>
      </c>
      <c r="I1367">
        <f t="shared" si="87"/>
        <v>-2.4409258654041213</v>
      </c>
    </row>
    <row r="1368" spans="1:9">
      <c r="A1368" t="s">
        <v>1366</v>
      </c>
      <c r="B1368">
        <v>286</v>
      </c>
      <c r="C1368">
        <v>270</v>
      </c>
      <c r="D1368">
        <v>219</v>
      </c>
      <c r="E1368">
        <v>225</v>
      </c>
      <c r="F1368">
        <f t="shared" si="84"/>
        <v>-1.3513513513513514E-2</v>
      </c>
      <c r="G1368">
        <f t="shared" si="85"/>
        <v>2.8776978417266189E-2</v>
      </c>
      <c r="H1368">
        <f t="shared" si="86"/>
        <v>44.995843639345843</v>
      </c>
      <c r="I1368">
        <f t="shared" si="87"/>
        <v>-2.4121488869868553</v>
      </c>
    </row>
    <row r="1369" spans="1:9">
      <c r="A1369" t="s">
        <v>1367</v>
      </c>
      <c r="B1369">
        <v>277</v>
      </c>
      <c r="C1369">
        <v>268</v>
      </c>
      <c r="D1369">
        <v>227</v>
      </c>
      <c r="E1369">
        <v>228</v>
      </c>
      <c r="F1369">
        <f t="shared" si="84"/>
        <v>-2.1978021978021978E-3</v>
      </c>
      <c r="G1369">
        <f t="shared" si="85"/>
        <v>1.6513761467889909E-2</v>
      </c>
      <c r="H1369">
        <f t="shared" si="86"/>
        <v>44.993645837148037</v>
      </c>
      <c r="I1369">
        <f t="shared" si="87"/>
        <v>-2.3956351255189654</v>
      </c>
    </row>
    <row r="1370" spans="1:9">
      <c r="A1370" t="s">
        <v>1368</v>
      </c>
      <c r="B1370">
        <v>270</v>
      </c>
      <c r="C1370">
        <v>238</v>
      </c>
      <c r="D1370">
        <v>240</v>
      </c>
      <c r="E1370">
        <v>252</v>
      </c>
      <c r="F1370">
        <f t="shared" si="84"/>
        <v>-2.4390243902439025E-2</v>
      </c>
      <c r="G1370">
        <f t="shared" si="85"/>
        <v>6.2992125984251968E-2</v>
      </c>
      <c r="H1370">
        <f t="shared" si="86"/>
        <v>44.969255593245599</v>
      </c>
      <c r="I1370">
        <f t="shared" si="87"/>
        <v>-2.3326429995347135</v>
      </c>
    </row>
    <row r="1371" spans="1:9">
      <c r="A1371" t="s">
        <v>1369</v>
      </c>
      <c r="B1371">
        <v>267</v>
      </c>
      <c r="C1371">
        <v>276</v>
      </c>
      <c r="D1371">
        <v>216</v>
      </c>
      <c r="E1371">
        <v>241</v>
      </c>
      <c r="F1371">
        <f t="shared" si="84"/>
        <v>-5.4704595185995623E-2</v>
      </c>
      <c r="G1371">
        <f t="shared" si="85"/>
        <v>-1.6574585635359115E-2</v>
      </c>
      <c r="H1371">
        <f t="shared" si="86"/>
        <v>44.914550998059603</v>
      </c>
      <c r="I1371">
        <f t="shared" si="87"/>
        <v>-2.3492175851700727</v>
      </c>
    </row>
    <row r="1372" spans="1:9">
      <c r="A1372" t="s">
        <v>1370</v>
      </c>
      <c r="B1372">
        <v>236</v>
      </c>
      <c r="C1372">
        <v>226</v>
      </c>
      <c r="D1372">
        <v>277</v>
      </c>
      <c r="E1372">
        <v>261</v>
      </c>
      <c r="F1372">
        <f t="shared" si="84"/>
        <v>2.9739776951672861E-2</v>
      </c>
      <c r="G1372">
        <f t="shared" si="85"/>
        <v>2.1645021645021644E-2</v>
      </c>
      <c r="H1372">
        <f t="shared" si="86"/>
        <v>44.944290775011275</v>
      </c>
      <c r="I1372">
        <f t="shared" si="87"/>
        <v>-2.327572563525051</v>
      </c>
    </row>
    <row r="1373" spans="1:9">
      <c r="A1373" t="s">
        <v>1371</v>
      </c>
      <c r="B1373">
        <v>220</v>
      </c>
      <c r="C1373">
        <v>256</v>
      </c>
      <c r="D1373">
        <v>269</v>
      </c>
      <c r="E1373">
        <v>255</v>
      </c>
      <c r="F1373">
        <f t="shared" si="84"/>
        <v>2.6717557251908396E-2</v>
      </c>
      <c r="G1373">
        <f t="shared" si="85"/>
        <v>-7.5630252100840331E-2</v>
      </c>
      <c r="H1373">
        <f t="shared" si="86"/>
        <v>44.971008332263182</v>
      </c>
      <c r="I1373">
        <f t="shared" si="87"/>
        <v>-2.4032028156258916</v>
      </c>
    </row>
    <row r="1374" spans="1:9">
      <c r="A1374" t="s">
        <v>1372</v>
      </c>
      <c r="B1374">
        <v>248</v>
      </c>
      <c r="C1374">
        <v>249</v>
      </c>
      <c r="D1374">
        <v>273</v>
      </c>
      <c r="E1374">
        <v>230</v>
      </c>
      <c r="F1374">
        <f t="shared" si="84"/>
        <v>8.5487077534791248E-2</v>
      </c>
      <c r="G1374">
        <f t="shared" si="85"/>
        <v>-2.012072434607646E-3</v>
      </c>
      <c r="H1374">
        <f t="shared" si="86"/>
        <v>45.056495409797975</v>
      </c>
      <c r="I1374">
        <f t="shared" si="87"/>
        <v>-2.4052148880604993</v>
      </c>
    </row>
    <row r="1375" spans="1:9">
      <c r="A1375" t="s">
        <v>1373</v>
      </c>
      <c r="B1375">
        <v>264</v>
      </c>
      <c r="C1375">
        <v>205</v>
      </c>
      <c r="D1375">
        <v>277</v>
      </c>
      <c r="E1375">
        <v>254</v>
      </c>
      <c r="F1375">
        <f t="shared" si="84"/>
        <v>4.3314500941619587E-2</v>
      </c>
      <c r="G1375">
        <f t="shared" si="85"/>
        <v>0.1257995735607676</v>
      </c>
      <c r="H1375">
        <f t="shared" si="86"/>
        <v>45.099809910739594</v>
      </c>
      <c r="I1375">
        <f t="shared" si="87"/>
        <v>-2.2794153144997318</v>
      </c>
    </row>
    <row r="1376" spans="1:9">
      <c r="A1376" t="s">
        <v>1374</v>
      </c>
      <c r="B1376">
        <v>275</v>
      </c>
      <c r="C1376">
        <v>264</v>
      </c>
      <c r="D1376">
        <v>240</v>
      </c>
      <c r="E1376">
        <v>221</v>
      </c>
      <c r="F1376">
        <f t="shared" si="84"/>
        <v>4.1214750542299353E-2</v>
      </c>
      <c r="G1376">
        <f t="shared" si="85"/>
        <v>2.0408163265306121E-2</v>
      </c>
      <c r="H1376">
        <f t="shared" si="86"/>
        <v>45.141024661281897</v>
      </c>
      <c r="I1376">
        <f t="shared" si="87"/>
        <v>-2.2590071512344259</v>
      </c>
    </row>
    <row r="1377" spans="1:9">
      <c r="A1377" t="s">
        <v>1375</v>
      </c>
      <c r="B1377">
        <v>284</v>
      </c>
      <c r="C1377">
        <v>247</v>
      </c>
      <c r="D1377">
        <v>244</v>
      </c>
      <c r="E1377">
        <v>225</v>
      </c>
      <c r="F1377">
        <f t="shared" si="84"/>
        <v>4.0511727078891259E-2</v>
      </c>
      <c r="G1377">
        <f t="shared" si="85"/>
        <v>6.9679849340866296E-2</v>
      </c>
      <c r="H1377">
        <f t="shared" si="86"/>
        <v>45.18153638836079</v>
      </c>
      <c r="I1377">
        <f t="shared" si="87"/>
        <v>-2.1893273018935595</v>
      </c>
    </row>
    <row r="1378" spans="1:9">
      <c r="A1378" t="s">
        <v>1376</v>
      </c>
      <c r="B1378">
        <v>245</v>
      </c>
      <c r="C1378">
        <v>242</v>
      </c>
      <c r="D1378">
        <v>275</v>
      </c>
      <c r="E1378">
        <v>238</v>
      </c>
      <c r="F1378">
        <f t="shared" si="84"/>
        <v>7.2124756335282647E-2</v>
      </c>
      <c r="G1378">
        <f t="shared" si="85"/>
        <v>6.1601642710472282E-3</v>
      </c>
      <c r="H1378">
        <f t="shared" si="86"/>
        <v>45.253661144696075</v>
      </c>
      <c r="I1378">
        <f t="shared" si="87"/>
        <v>-2.1831671376225121</v>
      </c>
    </row>
    <row r="1379" spans="1:9">
      <c r="A1379" t="s">
        <v>1377</v>
      </c>
      <c r="B1379">
        <v>214</v>
      </c>
      <c r="C1379">
        <v>264</v>
      </c>
      <c r="D1379">
        <v>273</v>
      </c>
      <c r="E1379">
        <v>249</v>
      </c>
      <c r="F1379">
        <f t="shared" si="84"/>
        <v>4.5977011494252873E-2</v>
      </c>
      <c r="G1379">
        <f t="shared" si="85"/>
        <v>-0.10460251046025104</v>
      </c>
      <c r="H1379">
        <f t="shared" si="86"/>
        <v>45.299638156190326</v>
      </c>
      <c r="I1379">
        <f t="shared" si="87"/>
        <v>-2.2877696480827634</v>
      </c>
    </row>
    <row r="1380" spans="1:9">
      <c r="A1380" t="s">
        <v>1378</v>
      </c>
      <c r="B1380">
        <v>256</v>
      </c>
      <c r="C1380">
        <v>233</v>
      </c>
      <c r="D1380">
        <v>286</v>
      </c>
      <c r="E1380">
        <v>225</v>
      </c>
      <c r="F1380">
        <f t="shared" si="84"/>
        <v>0.11937377690802348</v>
      </c>
      <c r="G1380">
        <f t="shared" si="85"/>
        <v>4.7034764826175871E-2</v>
      </c>
      <c r="H1380">
        <f t="shared" si="86"/>
        <v>45.419011933098346</v>
      </c>
      <c r="I1380">
        <f t="shared" si="87"/>
        <v>-2.2407348832565877</v>
      </c>
    </row>
    <row r="1381" spans="1:9">
      <c r="A1381" t="s">
        <v>1379</v>
      </c>
      <c r="B1381">
        <v>194</v>
      </c>
      <c r="C1381">
        <v>268</v>
      </c>
      <c r="D1381">
        <v>290</v>
      </c>
      <c r="E1381">
        <v>248</v>
      </c>
      <c r="F1381">
        <f t="shared" si="84"/>
        <v>7.8066914498141265E-2</v>
      </c>
      <c r="G1381">
        <f t="shared" si="85"/>
        <v>-0.16017316017316016</v>
      </c>
      <c r="H1381">
        <f t="shared" si="86"/>
        <v>45.497078847596491</v>
      </c>
      <c r="I1381">
        <f t="shared" si="87"/>
        <v>-2.4009080434297476</v>
      </c>
    </row>
    <row r="1382" spans="1:9">
      <c r="A1382" t="s">
        <v>1380</v>
      </c>
      <c r="B1382">
        <v>246</v>
      </c>
      <c r="C1382">
        <v>221</v>
      </c>
      <c r="D1382">
        <v>283</v>
      </c>
      <c r="E1382">
        <v>250</v>
      </c>
      <c r="F1382">
        <f t="shared" si="84"/>
        <v>6.1913696060037521E-2</v>
      </c>
      <c r="G1382">
        <f t="shared" si="85"/>
        <v>5.353319057815846E-2</v>
      </c>
      <c r="H1382">
        <f t="shared" si="86"/>
        <v>45.55899254365653</v>
      </c>
      <c r="I1382">
        <f t="shared" si="87"/>
        <v>-2.3473748528515892</v>
      </c>
    </row>
    <row r="1383" spans="1:9">
      <c r="A1383" t="s">
        <v>1381</v>
      </c>
      <c r="B1383">
        <v>191</v>
      </c>
      <c r="C1383">
        <v>306</v>
      </c>
      <c r="D1383">
        <v>285</v>
      </c>
      <c r="E1383">
        <v>218</v>
      </c>
      <c r="F1383">
        <f t="shared" si="84"/>
        <v>0.13320079522862824</v>
      </c>
      <c r="G1383">
        <f t="shared" si="85"/>
        <v>-0.23138832997987926</v>
      </c>
      <c r="H1383">
        <f t="shared" si="86"/>
        <v>45.692193338885154</v>
      </c>
      <c r="I1383">
        <f t="shared" si="87"/>
        <v>-2.5787631828314685</v>
      </c>
    </row>
    <row r="1384" spans="1:9">
      <c r="A1384" t="s">
        <v>1382</v>
      </c>
      <c r="B1384">
        <v>252</v>
      </c>
      <c r="C1384">
        <v>243</v>
      </c>
      <c r="D1384">
        <v>248</v>
      </c>
      <c r="E1384">
        <v>257</v>
      </c>
      <c r="F1384">
        <f t="shared" si="84"/>
        <v>-1.782178217821782E-2</v>
      </c>
      <c r="G1384">
        <f t="shared" si="85"/>
        <v>1.8181818181818181E-2</v>
      </c>
      <c r="H1384">
        <f t="shared" si="86"/>
        <v>45.674371556706937</v>
      </c>
      <c r="I1384">
        <f t="shared" si="87"/>
        <v>-2.5605813646496505</v>
      </c>
    </row>
    <row r="1385" spans="1:9">
      <c r="A1385" t="s">
        <v>1383</v>
      </c>
      <c r="B1385">
        <v>237</v>
      </c>
      <c r="C1385">
        <v>245</v>
      </c>
      <c r="D1385">
        <v>249</v>
      </c>
      <c r="E1385">
        <v>269</v>
      </c>
      <c r="F1385">
        <f t="shared" si="84"/>
        <v>-3.8610038610038609E-2</v>
      </c>
      <c r="G1385">
        <f t="shared" si="85"/>
        <v>-1.6597510373443983E-2</v>
      </c>
      <c r="H1385">
        <f t="shared" si="86"/>
        <v>45.635761518096899</v>
      </c>
      <c r="I1385">
        <f t="shared" si="87"/>
        <v>-2.5771788750230944</v>
      </c>
    </row>
    <row r="1386" spans="1:9">
      <c r="A1386" t="s">
        <v>1384</v>
      </c>
      <c r="B1386">
        <v>265</v>
      </c>
      <c r="C1386">
        <v>171</v>
      </c>
      <c r="D1386">
        <v>268</v>
      </c>
      <c r="E1386">
        <v>296</v>
      </c>
      <c r="F1386">
        <f t="shared" si="84"/>
        <v>-4.9645390070921988E-2</v>
      </c>
      <c r="G1386">
        <f t="shared" si="85"/>
        <v>0.21559633027522937</v>
      </c>
      <c r="H1386">
        <f t="shared" si="86"/>
        <v>45.586116128025978</v>
      </c>
      <c r="I1386">
        <f t="shared" si="87"/>
        <v>-2.3615825447478649</v>
      </c>
    </row>
    <row r="1387" spans="1:9">
      <c r="A1387" t="s">
        <v>1385</v>
      </c>
      <c r="B1387">
        <v>292</v>
      </c>
      <c r="C1387">
        <v>191</v>
      </c>
      <c r="D1387">
        <v>252</v>
      </c>
      <c r="E1387">
        <v>265</v>
      </c>
      <c r="F1387">
        <f t="shared" si="84"/>
        <v>-2.5145067698259187E-2</v>
      </c>
      <c r="G1387">
        <f t="shared" si="85"/>
        <v>0.20910973084886128</v>
      </c>
      <c r="H1387">
        <f t="shared" si="86"/>
        <v>45.560971060327716</v>
      </c>
      <c r="I1387">
        <f t="shared" si="87"/>
        <v>-2.1524728138990037</v>
      </c>
    </row>
    <row r="1388" spans="1:9">
      <c r="A1388" t="s">
        <v>1386</v>
      </c>
      <c r="B1388">
        <v>230</v>
      </c>
      <c r="C1388">
        <v>227</v>
      </c>
      <c r="D1388">
        <v>264</v>
      </c>
      <c r="E1388">
        <v>279</v>
      </c>
      <c r="F1388">
        <f t="shared" si="84"/>
        <v>-2.7624309392265192E-2</v>
      </c>
      <c r="G1388">
        <f t="shared" si="85"/>
        <v>6.5645514223194746E-3</v>
      </c>
      <c r="H1388">
        <f t="shared" si="86"/>
        <v>45.533346750935451</v>
      </c>
      <c r="I1388">
        <f t="shared" si="87"/>
        <v>-2.1459082624766843</v>
      </c>
    </row>
    <row r="1389" spans="1:9">
      <c r="A1389" t="s">
        <v>1387</v>
      </c>
      <c r="B1389">
        <v>254</v>
      </c>
      <c r="C1389">
        <v>263</v>
      </c>
      <c r="D1389">
        <v>254</v>
      </c>
      <c r="E1389">
        <v>229</v>
      </c>
      <c r="F1389">
        <f t="shared" si="84"/>
        <v>5.1759834368530024E-2</v>
      </c>
      <c r="G1389">
        <f t="shared" si="85"/>
        <v>-1.7408123791102514E-2</v>
      </c>
      <c r="H1389">
        <f t="shared" si="86"/>
        <v>45.585106585303983</v>
      </c>
      <c r="I1389">
        <f t="shared" si="87"/>
        <v>-2.1633163862677867</v>
      </c>
    </row>
    <row r="1390" spans="1:9">
      <c r="A1390" t="s">
        <v>1388</v>
      </c>
      <c r="B1390">
        <v>247</v>
      </c>
      <c r="C1390">
        <v>246</v>
      </c>
      <c r="D1390">
        <v>250</v>
      </c>
      <c r="E1390">
        <v>257</v>
      </c>
      <c r="F1390">
        <f t="shared" si="84"/>
        <v>-1.3806706114398421E-2</v>
      </c>
      <c r="G1390">
        <f t="shared" si="85"/>
        <v>2.0283975659229209E-3</v>
      </c>
      <c r="H1390">
        <f t="shared" si="86"/>
        <v>45.571299879189581</v>
      </c>
      <c r="I1390">
        <f t="shared" si="87"/>
        <v>-2.1612879887018637</v>
      </c>
    </row>
    <row r="1391" spans="1:9">
      <c r="A1391" t="s">
        <v>1389</v>
      </c>
      <c r="B1391">
        <v>285</v>
      </c>
      <c r="C1391">
        <v>229</v>
      </c>
      <c r="D1391">
        <v>252</v>
      </c>
      <c r="E1391">
        <v>234</v>
      </c>
      <c r="F1391">
        <f t="shared" si="84"/>
        <v>3.7037037037037035E-2</v>
      </c>
      <c r="G1391">
        <f t="shared" si="85"/>
        <v>0.10894941634241245</v>
      </c>
      <c r="H1391">
        <f t="shared" si="86"/>
        <v>45.608336916226619</v>
      </c>
      <c r="I1391">
        <f t="shared" si="87"/>
        <v>-2.0523385723594512</v>
      </c>
    </row>
    <row r="1392" spans="1:9">
      <c r="A1392" t="s">
        <v>1390</v>
      </c>
      <c r="B1392">
        <v>247</v>
      </c>
      <c r="C1392">
        <v>248</v>
      </c>
      <c r="D1392">
        <v>275</v>
      </c>
      <c r="E1392">
        <v>230</v>
      </c>
      <c r="F1392">
        <f t="shared" si="84"/>
        <v>8.9108910891089105E-2</v>
      </c>
      <c r="G1392">
        <f t="shared" si="85"/>
        <v>-2.0202020202020202E-3</v>
      </c>
      <c r="H1392">
        <f t="shared" si="86"/>
        <v>45.697445827117711</v>
      </c>
      <c r="I1392">
        <f t="shared" si="87"/>
        <v>-2.054358774379653</v>
      </c>
    </row>
    <row r="1393" spans="1:9">
      <c r="A1393" t="s">
        <v>1391</v>
      </c>
      <c r="B1393">
        <v>287</v>
      </c>
      <c r="C1393">
        <v>269</v>
      </c>
      <c r="D1393">
        <v>225</v>
      </c>
      <c r="E1393">
        <v>219</v>
      </c>
      <c r="F1393">
        <f t="shared" si="84"/>
        <v>1.3513513513513514E-2</v>
      </c>
      <c r="G1393">
        <f t="shared" si="85"/>
        <v>3.237410071942446E-2</v>
      </c>
      <c r="H1393">
        <f t="shared" si="86"/>
        <v>45.710959340631227</v>
      </c>
      <c r="I1393">
        <f t="shared" si="87"/>
        <v>-2.0219846736602287</v>
      </c>
    </row>
    <row r="1394" spans="1:9">
      <c r="A1394" t="s">
        <v>1392</v>
      </c>
      <c r="B1394">
        <v>252</v>
      </c>
      <c r="C1394">
        <v>255</v>
      </c>
      <c r="D1394">
        <v>261</v>
      </c>
      <c r="E1394">
        <v>232</v>
      </c>
      <c r="F1394">
        <f t="shared" si="84"/>
        <v>5.8823529411764705E-2</v>
      </c>
      <c r="G1394">
        <f t="shared" si="85"/>
        <v>-5.9171597633136093E-3</v>
      </c>
      <c r="H1394">
        <f t="shared" si="86"/>
        <v>45.769782870042995</v>
      </c>
      <c r="I1394">
        <f t="shared" si="87"/>
        <v>-2.0279018334235421</v>
      </c>
    </row>
    <row r="1395" spans="1:9">
      <c r="A1395" t="s">
        <v>1393</v>
      </c>
      <c r="B1395">
        <v>312</v>
      </c>
      <c r="C1395">
        <v>245</v>
      </c>
      <c r="D1395">
        <v>242</v>
      </c>
      <c r="E1395">
        <v>201</v>
      </c>
      <c r="F1395">
        <f t="shared" si="84"/>
        <v>9.2550790067720087E-2</v>
      </c>
      <c r="G1395">
        <f t="shared" si="85"/>
        <v>0.12028725314183124</v>
      </c>
      <c r="H1395">
        <f t="shared" si="86"/>
        <v>45.862333660110714</v>
      </c>
      <c r="I1395">
        <f t="shared" si="87"/>
        <v>-1.9076145802817108</v>
      </c>
    </row>
    <row r="1396" spans="1:9">
      <c r="A1396" t="s">
        <v>1394</v>
      </c>
      <c r="B1396">
        <v>238</v>
      </c>
      <c r="C1396">
        <v>230</v>
      </c>
      <c r="D1396">
        <v>278</v>
      </c>
      <c r="E1396">
        <v>254</v>
      </c>
      <c r="F1396">
        <f t="shared" si="84"/>
        <v>4.5112781954887216E-2</v>
      </c>
      <c r="G1396">
        <f t="shared" si="85"/>
        <v>1.7094017094017096E-2</v>
      </c>
      <c r="H1396">
        <f t="shared" si="86"/>
        <v>45.907446442065599</v>
      </c>
      <c r="I1396">
        <f t="shared" si="87"/>
        <v>-1.8905205631876938</v>
      </c>
    </row>
    <row r="1397" spans="1:9">
      <c r="A1397" t="s">
        <v>1395</v>
      </c>
      <c r="B1397">
        <v>183</v>
      </c>
      <c r="C1397">
        <v>291</v>
      </c>
      <c r="D1397">
        <v>260</v>
      </c>
      <c r="E1397">
        <v>266</v>
      </c>
      <c r="F1397">
        <f t="shared" si="84"/>
        <v>-1.1406844106463879E-2</v>
      </c>
      <c r="G1397">
        <f t="shared" si="85"/>
        <v>-0.22784810126582278</v>
      </c>
      <c r="H1397">
        <f t="shared" si="86"/>
        <v>45.896039597959131</v>
      </c>
      <c r="I1397">
        <f t="shared" si="87"/>
        <v>-2.1183686644535165</v>
      </c>
    </row>
    <row r="1398" spans="1:9">
      <c r="A1398" t="s">
        <v>1396</v>
      </c>
      <c r="B1398">
        <v>216</v>
      </c>
      <c r="C1398">
        <v>238</v>
      </c>
      <c r="D1398">
        <v>294</v>
      </c>
      <c r="E1398">
        <v>252</v>
      </c>
      <c r="F1398">
        <f t="shared" si="84"/>
        <v>7.6923076923076927E-2</v>
      </c>
      <c r="G1398">
        <f t="shared" si="85"/>
        <v>-4.8458149779735685E-2</v>
      </c>
      <c r="H1398">
        <f t="shared" si="86"/>
        <v>45.972962674882211</v>
      </c>
      <c r="I1398">
        <f t="shared" si="87"/>
        <v>-2.1668268142332523</v>
      </c>
    </row>
    <row r="1399" spans="1:9">
      <c r="A1399" t="s">
        <v>1397</v>
      </c>
      <c r="B1399">
        <v>249</v>
      </c>
      <c r="C1399">
        <v>231</v>
      </c>
      <c r="D1399">
        <v>269</v>
      </c>
      <c r="E1399">
        <v>251</v>
      </c>
      <c r="F1399">
        <f t="shared" si="84"/>
        <v>3.4615384615384617E-2</v>
      </c>
      <c r="G1399">
        <f t="shared" si="85"/>
        <v>3.7499999999999999E-2</v>
      </c>
      <c r="H1399">
        <f t="shared" si="86"/>
        <v>46.007578059497597</v>
      </c>
      <c r="I1399">
        <f t="shared" si="87"/>
        <v>-2.1293268142332522</v>
      </c>
    </row>
    <row r="1400" spans="1:9">
      <c r="A1400" t="s">
        <v>1398</v>
      </c>
      <c r="B1400">
        <v>224</v>
      </c>
      <c r="C1400">
        <v>222</v>
      </c>
      <c r="D1400">
        <v>295</v>
      </c>
      <c r="E1400">
        <v>259</v>
      </c>
      <c r="F1400">
        <f t="shared" si="84"/>
        <v>6.4981949458483748E-2</v>
      </c>
      <c r="G1400">
        <f t="shared" si="85"/>
        <v>4.4843049327354259E-3</v>
      </c>
      <c r="H1400">
        <f t="shared" si="86"/>
        <v>46.072560008956081</v>
      </c>
      <c r="I1400">
        <f t="shared" si="87"/>
        <v>-2.124842509300517</v>
      </c>
    </row>
    <row r="1401" spans="1:9">
      <c r="A1401" t="s">
        <v>1399</v>
      </c>
      <c r="B1401">
        <v>247</v>
      </c>
      <c r="C1401">
        <v>216</v>
      </c>
      <c r="D1401">
        <v>281</v>
      </c>
      <c r="E1401">
        <v>256</v>
      </c>
      <c r="F1401">
        <f t="shared" si="84"/>
        <v>4.6554934823091247E-2</v>
      </c>
      <c r="G1401">
        <f t="shared" si="85"/>
        <v>6.6954643628509725E-2</v>
      </c>
      <c r="H1401">
        <f t="shared" si="86"/>
        <v>46.119114943779174</v>
      </c>
      <c r="I1401">
        <f t="shared" si="87"/>
        <v>-2.0578878656720074</v>
      </c>
    </row>
    <row r="1402" spans="1:9">
      <c r="A1402" t="s">
        <v>1400</v>
      </c>
      <c r="B1402">
        <v>244</v>
      </c>
      <c r="C1402">
        <v>218</v>
      </c>
      <c r="D1402">
        <v>292</v>
      </c>
      <c r="E1402">
        <v>246</v>
      </c>
      <c r="F1402">
        <f t="shared" si="84"/>
        <v>8.5501858736059477E-2</v>
      </c>
      <c r="G1402">
        <f t="shared" si="85"/>
        <v>5.627705627705628E-2</v>
      </c>
      <c r="H1402">
        <f t="shared" si="86"/>
        <v>46.204616802515233</v>
      </c>
      <c r="I1402">
        <f t="shared" si="87"/>
        <v>-2.001610809394951</v>
      </c>
    </row>
    <row r="1403" spans="1:9">
      <c r="A1403" t="s">
        <v>1401</v>
      </c>
      <c r="B1403">
        <v>217</v>
      </c>
      <c r="C1403">
        <v>257</v>
      </c>
      <c r="D1403">
        <v>283</v>
      </c>
      <c r="E1403">
        <v>243</v>
      </c>
      <c r="F1403">
        <f t="shared" si="84"/>
        <v>7.6045627376425853E-2</v>
      </c>
      <c r="G1403">
        <f t="shared" si="85"/>
        <v>-8.4388185654008435E-2</v>
      </c>
      <c r="H1403">
        <f t="shared" si="86"/>
        <v>46.280662429891656</v>
      </c>
      <c r="I1403">
        <f t="shared" si="87"/>
        <v>-2.0859989950489592</v>
      </c>
    </row>
    <row r="1404" spans="1:9">
      <c r="A1404" t="s">
        <v>1402</v>
      </c>
      <c r="B1404">
        <v>237</v>
      </c>
      <c r="C1404">
        <v>213</v>
      </c>
      <c r="D1404">
        <v>296</v>
      </c>
      <c r="E1404">
        <v>254</v>
      </c>
      <c r="F1404">
        <f t="shared" si="84"/>
        <v>7.636363636363637E-2</v>
      </c>
      <c r="G1404">
        <f t="shared" si="85"/>
        <v>5.3333333333333337E-2</v>
      </c>
      <c r="H1404">
        <f t="shared" si="86"/>
        <v>46.357026066255294</v>
      </c>
      <c r="I1404">
        <f t="shared" si="87"/>
        <v>-2.032665661715626</v>
      </c>
    </row>
    <row r="1405" spans="1:9">
      <c r="A1405" t="s">
        <v>1403</v>
      </c>
      <c r="B1405">
        <v>289</v>
      </c>
      <c r="C1405">
        <v>250</v>
      </c>
      <c r="D1405">
        <v>266</v>
      </c>
      <c r="E1405">
        <v>195</v>
      </c>
      <c r="F1405">
        <f t="shared" si="84"/>
        <v>0.15401301518438179</v>
      </c>
      <c r="G1405">
        <f t="shared" si="85"/>
        <v>7.2356215213358069E-2</v>
      </c>
      <c r="H1405">
        <f t="shared" si="86"/>
        <v>46.511039081439677</v>
      </c>
      <c r="I1405">
        <f t="shared" si="87"/>
        <v>-1.9603094465022679</v>
      </c>
    </row>
    <row r="1406" spans="1:9">
      <c r="A1406" t="s">
        <v>1404</v>
      </c>
      <c r="B1406">
        <v>253</v>
      </c>
      <c r="C1406">
        <v>275</v>
      </c>
      <c r="D1406">
        <v>236</v>
      </c>
      <c r="E1406">
        <v>236</v>
      </c>
      <c r="F1406">
        <f t="shared" si="84"/>
        <v>0</v>
      </c>
      <c r="G1406">
        <f t="shared" si="85"/>
        <v>-4.1666666666666664E-2</v>
      </c>
      <c r="H1406">
        <f t="shared" si="86"/>
        <v>46.511039081439677</v>
      </c>
      <c r="I1406">
        <f t="shared" si="87"/>
        <v>-2.0019761131689346</v>
      </c>
    </row>
    <row r="1407" spans="1:9">
      <c r="A1407" t="s">
        <v>1405</v>
      </c>
      <c r="B1407">
        <v>227</v>
      </c>
      <c r="C1407">
        <v>271</v>
      </c>
      <c r="D1407">
        <v>255</v>
      </c>
      <c r="E1407">
        <v>247</v>
      </c>
      <c r="F1407">
        <f t="shared" si="84"/>
        <v>1.5936254980079681E-2</v>
      </c>
      <c r="G1407">
        <f t="shared" si="85"/>
        <v>-8.8353413654618476E-2</v>
      </c>
      <c r="H1407">
        <f t="shared" si="86"/>
        <v>46.52697533641976</v>
      </c>
      <c r="I1407">
        <f t="shared" si="87"/>
        <v>-2.0903295268235533</v>
      </c>
    </row>
    <row r="1408" spans="1:9">
      <c r="A1408" t="s">
        <v>1406</v>
      </c>
      <c r="B1408">
        <v>225</v>
      </c>
      <c r="C1408">
        <v>236</v>
      </c>
      <c r="D1408">
        <v>289</v>
      </c>
      <c r="E1408">
        <v>250</v>
      </c>
      <c r="F1408">
        <f t="shared" si="84"/>
        <v>7.2356215213358069E-2</v>
      </c>
      <c r="G1408">
        <f t="shared" si="85"/>
        <v>-2.3861171366594359E-2</v>
      </c>
      <c r="H1408">
        <f t="shared" si="86"/>
        <v>46.599331551633121</v>
      </c>
      <c r="I1408">
        <f t="shared" si="87"/>
        <v>-2.1141906981901477</v>
      </c>
    </row>
    <row r="1409" spans="1:9">
      <c r="A1409" t="s">
        <v>1407</v>
      </c>
      <c r="B1409">
        <v>217</v>
      </c>
      <c r="C1409">
        <v>213</v>
      </c>
      <c r="D1409">
        <v>326</v>
      </c>
      <c r="E1409">
        <v>244</v>
      </c>
      <c r="F1409">
        <f t="shared" si="84"/>
        <v>0.14385964912280702</v>
      </c>
      <c r="G1409">
        <f t="shared" si="85"/>
        <v>9.3023255813953487E-3</v>
      </c>
      <c r="H1409">
        <f t="shared" si="86"/>
        <v>46.74319120075593</v>
      </c>
      <c r="I1409">
        <f t="shared" si="87"/>
        <v>-2.1048883726087522</v>
      </c>
    </row>
    <row r="1410" spans="1:9">
      <c r="A1410" t="s">
        <v>1408</v>
      </c>
      <c r="B1410">
        <v>232</v>
      </c>
      <c r="C1410">
        <v>269</v>
      </c>
      <c r="D1410">
        <v>268</v>
      </c>
      <c r="E1410">
        <v>231</v>
      </c>
      <c r="F1410">
        <f t="shared" si="84"/>
        <v>7.4148296593186377E-2</v>
      </c>
      <c r="G1410">
        <f t="shared" si="85"/>
        <v>-7.3852295409181631E-2</v>
      </c>
      <c r="H1410">
        <f t="shared" si="86"/>
        <v>46.817339497349117</v>
      </c>
      <c r="I1410">
        <f t="shared" si="87"/>
        <v>-2.1787406680179338</v>
      </c>
    </row>
    <row r="1411" spans="1:9">
      <c r="A1411" t="s">
        <v>1409</v>
      </c>
      <c r="B1411">
        <v>244</v>
      </c>
      <c r="C1411">
        <v>232</v>
      </c>
      <c r="D1411">
        <v>282</v>
      </c>
      <c r="E1411">
        <v>242</v>
      </c>
      <c r="F1411">
        <f t="shared" ref="F1411:F1474" si="88">(D1411-E1411)/(D1411+E1411)</f>
        <v>7.6335877862595422E-2</v>
      </c>
      <c r="G1411">
        <f t="shared" ref="G1411:G1474" si="89">(B1411-C1411)/(B1411+C1411)</f>
        <v>2.5210084033613446E-2</v>
      </c>
      <c r="H1411">
        <f t="shared" ref="H1411:H1474" si="90">H1410+F1411</f>
        <v>46.893675375211714</v>
      </c>
      <c r="I1411">
        <f t="shared" ref="I1411:I1474" si="91">I1410+G1411</f>
        <v>-2.1535305839843204</v>
      </c>
    </row>
    <row r="1412" spans="1:9">
      <c r="A1412" t="s">
        <v>1410</v>
      </c>
      <c r="B1412">
        <v>249</v>
      </c>
      <c r="C1412">
        <v>230</v>
      </c>
      <c r="D1412">
        <v>290</v>
      </c>
      <c r="E1412">
        <v>231</v>
      </c>
      <c r="F1412">
        <f t="shared" si="88"/>
        <v>0.11324376199616124</v>
      </c>
      <c r="G1412">
        <f t="shared" si="89"/>
        <v>3.9665970772442591E-2</v>
      </c>
      <c r="H1412">
        <f t="shared" si="90"/>
        <v>47.006919137207873</v>
      </c>
      <c r="I1412">
        <f t="shared" si="91"/>
        <v>-2.1138646132118777</v>
      </c>
    </row>
    <row r="1413" spans="1:9">
      <c r="A1413" t="s">
        <v>1411</v>
      </c>
      <c r="B1413">
        <v>228</v>
      </c>
      <c r="C1413">
        <v>227</v>
      </c>
      <c r="D1413">
        <v>290</v>
      </c>
      <c r="E1413">
        <v>255</v>
      </c>
      <c r="F1413">
        <f t="shared" si="88"/>
        <v>6.4220183486238536E-2</v>
      </c>
      <c r="G1413">
        <f t="shared" si="89"/>
        <v>2.1978021978021978E-3</v>
      </c>
      <c r="H1413">
        <f t="shared" si="90"/>
        <v>47.071139320694115</v>
      </c>
      <c r="I1413">
        <f t="shared" si="91"/>
        <v>-2.1116668110140755</v>
      </c>
    </row>
    <row r="1414" spans="1:9">
      <c r="A1414" t="s">
        <v>1412</v>
      </c>
      <c r="B1414">
        <v>265</v>
      </c>
      <c r="C1414">
        <v>330</v>
      </c>
      <c r="D1414">
        <v>200</v>
      </c>
      <c r="E1414">
        <v>205</v>
      </c>
      <c r="F1414">
        <f t="shared" si="88"/>
        <v>-1.2345679012345678E-2</v>
      </c>
      <c r="G1414">
        <f t="shared" si="89"/>
        <v>-0.1092436974789916</v>
      </c>
      <c r="H1414">
        <f t="shared" si="90"/>
        <v>47.058793641681767</v>
      </c>
      <c r="I1414">
        <f t="shared" si="91"/>
        <v>-2.2209105084930671</v>
      </c>
    </row>
    <row r="1415" spans="1:9">
      <c r="A1415" t="s">
        <v>1413</v>
      </c>
      <c r="B1415">
        <v>238</v>
      </c>
      <c r="C1415">
        <v>289</v>
      </c>
      <c r="D1415">
        <v>233</v>
      </c>
      <c r="E1415">
        <v>240</v>
      </c>
      <c r="F1415">
        <f t="shared" si="88"/>
        <v>-1.4799154334038054E-2</v>
      </c>
      <c r="G1415">
        <f t="shared" si="89"/>
        <v>-9.6774193548387094E-2</v>
      </c>
      <c r="H1415">
        <f t="shared" si="90"/>
        <v>47.043994487347732</v>
      </c>
      <c r="I1415">
        <f t="shared" si="91"/>
        <v>-2.3176847020414542</v>
      </c>
    </row>
    <row r="1416" spans="1:9">
      <c r="A1416" t="s">
        <v>1414</v>
      </c>
      <c r="B1416">
        <v>265</v>
      </c>
      <c r="C1416">
        <v>285</v>
      </c>
      <c r="D1416">
        <v>238</v>
      </c>
      <c r="E1416">
        <v>212</v>
      </c>
      <c r="F1416">
        <f t="shared" si="88"/>
        <v>5.7777777777777775E-2</v>
      </c>
      <c r="G1416">
        <f t="shared" si="89"/>
        <v>-3.6363636363636362E-2</v>
      </c>
      <c r="H1416">
        <f t="shared" si="90"/>
        <v>47.101772265125511</v>
      </c>
      <c r="I1416">
        <f t="shared" si="91"/>
        <v>-2.3540483384050903</v>
      </c>
    </row>
    <row r="1417" spans="1:9">
      <c r="A1417" t="s">
        <v>1415</v>
      </c>
      <c r="B1417">
        <v>254</v>
      </c>
      <c r="C1417">
        <v>277</v>
      </c>
      <c r="D1417">
        <v>251</v>
      </c>
      <c r="E1417">
        <v>218</v>
      </c>
      <c r="F1417">
        <f t="shared" si="88"/>
        <v>7.0362473347547971E-2</v>
      </c>
      <c r="G1417">
        <f t="shared" si="89"/>
        <v>-4.3314500941619587E-2</v>
      </c>
      <c r="H1417">
        <f t="shared" si="90"/>
        <v>47.172134738473062</v>
      </c>
      <c r="I1417">
        <f t="shared" si="91"/>
        <v>-2.3973628393467097</v>
      </c>
    </row>
    <row r="1418" spans="1:9">
      <c r="A1418" t="s">
        <v>1416</v>
      </c>
      <c r="B1418">
        <v>295</v>
      </c>
      <c r="C1418">
        <v>236</v>
      </c>
      <c r="D1418">
        <v>245</v>
      </c>
      <c r="E1418">
        <v>224</v>
      </c>
      <c r="F1418">
        <f t="shared" si="88"/>
        <v>4.4776119402985072E-2</v>
      </c>
      <c r="G1418">
        <f t="shared" si="89"/>
        <v>0.1111111111111111</v>
      </c>
      <c r="H1418">
        <f t="shared" si="90"/>
        <v>47.216910857876044</v>
      </c>
      <c r="I1418">
        <f t="shared" si="91"/>
        <v>-2.2862517282355985</v>
      </c>
    </row>
    <row r="1419" spans="1:9">
      <c r="A1419" t="s">
        <v>1417</v>
      </c>
      <c r="B1419">
        <v>311</v>
      </c>
      <c r="C1419">
        <v>258</v>
      </c>
      <c r="D1419">
        <v>207</v>
      </c>
      <c r="E1419">
        <v>224</v>
      </c>
      <c r="F1419">
        <f t="shared" si="88"/>
        <v>-3.9443155452436193E-2</v>
      </c>
      <c r="G1419">
        <f t="shared" si="89"/>
        <v>9.3145869947275917E-2</v>
      </c>
      <c r="H1419">
        <f t="shared" si="90"/>
        <v>47.177467702423606</v>
      </c>
      <c r="I1419">
        <f t="shared" si="91"/>
        <v>-2.1931058582883227</v>
      </c>
    </row>
    <row r="1420" spans="1:9">
      <c r="A1420" t="s">
        <v>1418</v>
      </c>
      <c r="B1420">
        <v>249</v>
      </c>
      <c r="C1420">
        <v>293</v>
      </c>
      <c r="D1420">
        <v>239</v>
      </c>
      <c r="E1420">
        <v>219</v>
      </c>
      <c r="F1420">
        <f t="shared" si="88"/>
        <v>4.3668122270742356E-2</v>
      </c>
      <c r="G1420">
        <f t="shared" si="89"/>
        <v>-8.1180811808118078E-2</v>
      </c>
      <c r="H1420">
        <f t="shared" si="90"/>
        <v>47.22113582469435</v>
      </c>
      <c r="I1420">
        <f t="shared" si="91"/>
        <v>-2.2742866700964406</v>
      </c>
    </row>
    <row r="1421" spans="1:9">
      <c r="A1421" t="s">
        <v>1419</v>
      </c>
      <c r="B1421">
        <v>255</v>
      </c>
      <c r="C1421">
        <v>249</v>
      </c>
      <c r="D1421">
        <v>248</v>
      </c>
      <c r="E1421">
        <v>248</v>
      </c>
      <c r="F1421">
        <f t="shared" si="88"/>
        <v>0</v>
      </c>
      <c r="G1421">
        <f t="shared" si="89"/>
        <v>1.1904761904761904E-2</v>
      </c>
      <c r="H1421">
        <f t="shared" si="90"/>
        <v>47.22113582469435</v>
      </c>
      <c r="I1421">
        <f t="shared" si="91"/>
        <v>-2.2623819081916787</v>
      </c>
    </row>
    <row r="1422" spans="1:9">
      <c r="A1422" t="s">
        <v>1420</v>
      </c>
      <c r="B1422">
        <v>258</v>
      </c>
      <c r="C1422">
        <v>263</v>
      </c>
      <c r="D1422">
        <v>238</v>
      </c>
      <c r="E1422">
        <v>241</v>
      </c>
      <c r="F1422">
        <f t="shared" si="88"/>
        <v>-6.2630480167014616E-3</v>
      </c>
      <c r="G1422">
        <f t="shared" si="89"/>
        <v>-9.5969289827255271E-3</v>
      </c>
      <c r="H1422">
        <f t="shared" si="90"/>
        <v>47.214872776677652</v>
      </c>
      <c r="I1422">
        <f t="shared" si="91"/>
        <v>-2.2719788371744043</v>
      </c>
    </row>
    <row r="1423" spans="1:9">
      <c r="A1423" t="s">
        <v>1421</v>
      </c>
      <c r="B1423">
        <v>285</v>
      </c>
      <c r="C1423">
        <v>266</v>
      </c>
      <c r="D1423">
        <v>205</v>
      </c>
      <c r="E1423">
        <v>244</v>
      </c>
      <c r="F1423">
        <f t="shared" si="88"/>
        <v>-8.6859688195991089E-2</v>
      </c>
      <c r="G1423">
        <f t="shared" si="89"/>
        <v>3.4482758620689655E-2</v>
      </c>
      <c r="H1423">
        <f t="shared" si="90"/>
        <v>47.128013088481659</v>
      </c>
      <c r="I1423">
        <f t="shared" si="91"/>
        <v>-2.2374960785537148</v>
      </c>
    </row>
    <row r="1424" spans="1:9">
      <c r="A1424" t="s">
        <v>1422</v>
      </c>
      <c r="B1424">
        <v>286</v>
      </c>
      <c r="C1424">
        <v>282</v>
      </c>
      <c r="D1424">
        <v>239</v>
      </c>
      <c r="E1424">
        <v>193</v>
      </c>
      <c r="F1424">
        <f t="shared" si="88"/>
        <v>0.10648148148148148</v>
      </c>
      <c r="G1424">
        <f t="shared" si="89"/>
        <v>7.0422535211267607E-3</v>
      </c>
      <c r="H1424">
        <f t="shared" si="90"/>
        <v>47.23449456996314</v>
      </c>
      <c r="I1424">
        <f t="shared" si="91"/>
        <v>-2.2304538250325878</v>
      </c>
    </row>
    <row r="1425" spans="1:9">
      <c r="A1425" t="s">
        <v>1423</v>
      </c>
      <c r="B1425">
        <v>244</v>
      </c>
      <c r="C1425">
        <v>284</v>
      </c>
      <c r="D1425">
        <v>261</v>
      </c>
      <c r="E1425">
        <v>211</v>
      </c>
      <c r="F1425">
        <f t="shared" si="88"/>
        <v>0.1059322033898305</v>
      </c>
      <c r="G1425">
        <f t="shared" si="89"/>
        <v>-7.575757575757576E-2</v>
      </c>
      <c r="H1425">
        <f t="shared" si="90"/>
        <v>47.340426773352974</v>
      </c>
      <c r="I1425">
        <f t="shared" si="91"/>
        <v>-2.3062114007901635</v>
      </c>
    </row>
    <row r="1426" spans="1:9">
      <c r="A1426" t="s">
        <v>1424</v>
      </c>
      <c r="B1426">
        <v>248</v>
      </c>
      <c r="C1426">
        <v>339</v>
      </c>
      <c r="D1426">
        <v>237</v>
      </c>
      <c r="E1426">
        <v>176</v>
      </c>
      <c r="F1426">
        <f t="shared" si="88"/>
        <v>0.14769975786924938</v>
      </c>
      <c r="G1426">
        <f t="shared" si="89"/>
        <v>-0.15502555366269166</v>
      </c>
      <c r="H1426">
        <f t="shared" si="90"/>
        <v>47.488126531222221</v>
      </c>
      <c r="I1426">
        <f t="shared" si="91"/>
        <v>-2.461236954452855</v>
      </c>
    </row>
    <row r="1427" spans="1:9">
      <c r="A1427" t="s">
        <v>1425</v>
      </c>
      <c r="B1427">
        <v>248</v>
      </c>
      <c r="C1427">
        <v>247</v>
      </c>
      <c r="D1427">
        <v>261</v>
      </c>
      <c r="E1427">
        <v>244</v>
      </c>
      <c r="F1427">
        <f t="shared" si="88"/>
        <v>3.3663366336633666E-2</v>
      </c>
      <c r="G1427">
        <f t="shared" si="89"/>
        <v>2.0202020202020202E-3</v>
      </c>
      <c r="H1427">
        <f t="shared" si="90"/>
        <v>47.521789897558854</v>
      </c>
      <c r="I1427">
        <f t="shared" si="91"/>
        <v>-2.4592167524326531</v>
      </c>
    </row>
    <row r="1428" spans="1:9">
      <c r="A1428" t="s">
        <v>1426</v>
      </c>
      <c r="B1428">
        <v>255</v>
      </c>
      <c r="C1428">
        <v>266</v>
      </c>
      <c r="D1428">
        <v>246</v>
      </c>
      <c r="E1428">
        <v>233</v>
      </c>
      <c r="F1428">
        <f t="shared" si="88"/>
        <v>2.7139874739039668E-2</v>
      </c>
      <c r="G1428">
        <f t="shared" si="89"/>
        <v>-2.1113243761996161E-2</v>
      </c>
      <c r="H1428">
        <f t="shared" si="90"/>
        <v>47.548929772297896</v>
      </c>
      <c r="I1428">
        <f t="shared" si="91"/>
        <v>-2.4803299961946492</v>
      </c>
    </row>
    <row r="1429" spans="1:9">
      <c r="A1429" t="s">
        <v>1427</v>
      </c>
      <c r="B1429">
        <v>256</v>
      </c>
      <c r="C1429">
        <v>258</v>
      </c>
      <c r="D1429">
        <v>272</v>
      </c>
      <c r="E1429">
        <v>214</v>
      </c>
      <c r="F1429">
        <f t="shared" si="88"/>
        <v>0.11934156378600823</v>
      </c>
      <c r="G1429">
        <f t="shared" si="89"/>
        <v>-3.8910505836575876E-3</v>
      </c>
      <c r="H1429">
        <f t="shared" si="90"/>
        <v>47.668271336083905</v>
      </c>
      <c r="I1429">
        <f t="shared" si="91"/>
        <v>-2.4842210467783068</v>
      </c>
    </row>
    <row r="1430" spans="1:9">
      <c r="A1430" t="s">
        <v>1428</v>
      </c>
      <c r="B1430">
        <v>222</v>
      </c>
      <c r="C1430">
        <v>289</v>
      </c>
      <c r="D1430">
        <v>246</v>
      </c>
      <c r="E1430">
        <v>243</v>
      </c>
      <c r="F1430">
        <f t="shared" si="88"/>
        <v>6.1349693251533744E-3</v>
      </c>
      <c r="G1430">
        <f t="shared" si="89"/>
        <v>-0.13111545988258316</v>
      </c>
      <c r="H1430">
        <f t="shared" si="90"/>
        <v>47.674406305409057</v>
      </c>
      <c r="I1430">
        <f t="shared" si="91"/>
        <v>-2.6153365066608898</v>
      </c>
    </row>
    <row r="1431" spans="1:9">
      <c r="A1431" t="s">
        <v>1429</v>
      </c>
      <c r="B1431">
        <v>240</v>
      </c>
      <c r="C1431">
        <v>251</v>
      </c>
      <c r="D1431">
        <v>275</v>
      </c>
      <c r="E1431">
        <v>234</v>
      </c>
      <c r="F1431">
        <f t="shared" si="88"/>
        <v>8.0550098231827114E-2</v>
      </c>
      <c r="G1431">
        <f t="shared" si="89"/>
        <v>-2.2403258655804479E-2</v>
      </c>
      <c r="H1431">
        <f t="shared" si="90"/>
        <v>47.754956403640882</v>
      </c>
      <c r="I1431">
        <f t="shared" si="91"/>
        <v>-2.6377397653166943</v>
      </c>
    </row>
    <row r="1432" spans="1:9">
      <c r="A1432" t="s">
        <v>1430</v>
      </c>
      <c r="B1432">
        <v>240</v>
      </c>
      <c r="C1432">
        <v>246</v>
      </c>
      <c r="D1432">
        <v>259</v>
      </c>
      <c r="E1432">
        <v>255</v>
      </c>
      <c r="F1432">
        <f t="shared" si="88"/>
        <v>7.7821011673151752E-3</v>
      </c>
      <c r="G1432">
        <f t="shared" si="89"/>
        <v>-1.2345679012345678E-2</v>
      </c>
      <c r="H1432">
        <f t="shared" si="90"/>
        <v>47.762738504808198</v>
      </c>
      <c r="I1432">
        <f t="shared" si="91"/>
        <v>-2.65008544432904</v>
      </c>
    </row>
    <row r="1433" spans="1:9">
      <c r="A1433" t="s">
        <v>1431</v>
      </c>
      <c r="B1433">
        <v>275</v>
      </c>
      <c r="C1433">
        <v>304</v>
      </c>
      <c r="D1433">
        <v>225</v>
      </c>
      <c r="E1433">
        <v>196</v>
      </c>
      <c r="F1433">
        <f t="shared" si="88"/>
        <v>6.8883610451306407E-2</v>
      </c>
      <c r="G1433">
        <f t="shared" si="89"/>
        <v>-5.0086355785837651E-2</v>
      </c>
      <c r="H1433">
        <f t="shared" si="90"/>
        <v>47.831622115259506</v>
      </c>
      <c r="I1433">
        <f t="shared" si="91"/>
        <v>-2.7001718001148776</v>
      </c>
    </row>
    <row r="1434" spans="1:9">
      <c r="A1434" t="s">
        <v>1432</v>
      </c>
      <c r="B1434">
        <v>326</v>
      </c>
      <c r="C1434">
        <v>332</v>
      </c>
      <c r="D1434">
        <v>208</v>
      </c>
      <c r="E1434">
        <v>134</v>
      </c>
      <c r="F1434">
        <f t="shared" si="88"/>
        <v>0.21637426900584794</v>
      </c>
      <c r="G1434">
        <f t="shared" si="89"/>
        <v>-9.11854103343465E-3</v>
      </c>
      <c r="H1434">
        <f t="shared" si="90"/>
        <v>48.047996384265353</v>
      </c>
      <c r="I1434">
        <f t="shared" si="91"/>
        <v>-2.709290341148312</v>
      </c>
    </row>
    <row r="1435" spans="1:9">
      <c r="A1435" t="s">
        <v>1433</v>
      </c>
      <c r="B1435">
        <v>301</v>
      </c>
      <c r="C1435">
        <v>271</v>
      </c>
      <c r="D1435">
        <v>224</v>
      </c>
      <c r="E1435">
        <v>204</v>
      </c>
      <c r="F1435">
        <f t="shared" si="88"/>
        <v>4.6728971962616821E-2</v>
      </c>
      <c r="G1435">
        <f t="shared" si="89"/>
        <v>5.2447552447552448E-2</v>
      </c>
      <c r="H1435">
        <f t="shared" si="90"/>
        <v>48.094725356227968</v>
      </c>
      <c r="I1435">
        <f t="shared" si="91"/>
        <v>-2.6568427887007595</v>
      </c>
    </row>
    <row r="1436" spans="1:9">
      <c r="A1436" t="s">
        <v>1434</v>
      </c>
      <c r="B1436">
        <v>279</v>
      </c>
      <c r="C1436">
        <v>257</v>
      </c>
      <c r="D1436">
        <v>226</v>
      </c>
      <c r="E1436">
        <v>238</v>
      </c>
      <c r="F1436">
        <f t="shared" si="88"/>
        <v>-2.5862068965517241E-2</v>
      </c>
      <c r="G1436">
        <f t="shared" si="89"/>
        <v>4.1044776119402986E-2</v>
      </c>
      <c r="H1436">
        <f t="shared" si="90"/>
        <v>48.068863287262452</v>
      </c>
      <c r="I1436">
        <f t="shared" si="91"/>
        <v>-2.6157980125813567</v>
      </c>
    </row>
    <row r="1437" spans="1:9">
      <c r="A1437" t="s">
        <v>1435</v>
      </c>
      <c r="B1437">
        <v>255</v>
      </c>
      <c r="C1437">
        <v>313</v>
      </c>
      <c r="D1437">
        <v>219</v>
      </c>
      <c r="E1437">
        <v>213</v>
      </c>
      <c r="F1437">
        <f t="shared" si="88"/>
        <v>1.3888888888888888E-2</v>
      </c>
      <c r="G1437">
        <f t="shared" si="89"/>
        <v>-0.10211267605633803</v>
      </c>
      <c r="H1437">
        <f t="shared" si="90"/>
        <v>48.082752176151338</v>
      </c>
      <c r="I1437">
        <f t="shared" si="91"/>
        <v>-2.7179106886376947</v>
      </c>
    </row>
    <row r="1438" spans="1:9">
      <c r="A1438" t="s">
        <v>1436</v>
      </c>
      <c r="B1438">
        <v>242</v>
      </c>
      <c r="C1438">
        <v>250</v>
      </c>
      <c r="D1438">
        <v>234</v>
      </c>
      <c r="E1438">
        <v>274</v>
      </c>
      <c r="F1438">
        <f t="shared" si="88"/>
        <v>-7.874015748031496E-2</v>
      </c>
      <c r="G1438">
        <f t="shared" si="89"/>
        <v>-1.6260162601626018E-2</v>
      </c>
      <c r="H1438">
        <f t="shared" si="90"/>
        <v>48.00401201867102</v>
      </c>
      <c r="I1438">
        <f t="shared" si="91"/>
        <v>-2.7341708512393206</v>
      </c>
    </row>
    <row r="1439" spans="1:9">
      <c r="A1439" t="s">
        <v>1437</v>
      </c>
      <c r="B1439">
        <v>226</v>
      </c>
      <c r="C1439">
        <v>229</v>
      </c>
      <c r="D1439">
        <v>282</v>
      </c>
      <c r="E1439">
        <v>263</v>
      </c>
      <c r="F1439">
        <f t="shared" si="88"/>
        <v>3.4862385321100919E-2</v>
      </c>
      <c r="G1439">
        <f t="shared" si="89"/>
        <v>-6.5934065934065934E-3</v>
      </c>
      <c r="H1439">
        <f t="shared" si="90"/>
        <v>48.038874403992118</v>
      </c>
      <c r="I1439">
        <f t="shared" si="91"/>
        <v>-2.7407642578327271</v>
      </c>
    </row>
    <row r="1440" spans="1:9">
      <c r="A1440" t="s">
        <v>1438</v>
      </c>
      <c r="B1440">
        <v>234</v>
      </c>
      <c r="C1440">
        <v>216</v>
      </c>
      <c r="D1440">
        <v>279</v>
      </c>
      <c r="E1440">
        <v>271</v>
      </c>
      <c r="F1440">
        <f t="shared" si="88"/>
        <v>1.4545454545454545E-2</v>
      </c>
      <c r="G1440">
        <f t="shared" si="89"/>
        <v>0.04</v>
      </c>
      <c r="H1440">
        <f t="shared" si="90"/>
        <v>48.053419858537573</v>
      </c>
      <c r="I1440">
        <f t="shared" si="91"/>
        <v>-2.7007642578327271</v>
      </c>
    </row>
    <row r="1441" spans="1:9">
      <c r="A1441" t="s">
        <v>1439</v>
      </c>
      <c r="B1441">
        <v>230</v>
      </c>
      <c r="C1441">
        <v>267</v>
      </c>
      <c r="D1441">
        <v>260</v>
      </c>
      <c r="E1441">
        <v>243</v>
      </c>
      <c r="F1441">
        <f t="shared" si="88"/>
        <v>3.3797216699801194E-2</v>
      </c>
      <c r="G1441">
        <f t="shared" si="89"/>
        <v>-7.4446680080482899E-2</v>
      </c>
      <c r="H1441">
        <f t="shared" si="90"/>
        <v>48.087217075237376</v>
      </c>
      <c r="I1441">
        <f t="shared" si="91"/>
        <v>-2.7752109379132102</v>
      </c>
    </row>
    <row r="1442" spans="1:9">
      <c r="A1442" t="s">
        <v>1440</v>
      </c>
      <c r="B1442">
        <v>245</v>
      </c>
      <c r="C1442">
        <v>257</v>
      </c>
      <c r="D1442">
        <v>246</v>
      </c>
      <c r="E1442">
        <v>252</v>
      </c>
      <c r="F1442">
        <f t="shared" si="88"/>
        <v>-1.2048192771084338E-2</v>
      </c>
      <c r="G1442">
        <f t="shared" si="89"/>
        <v>-2.3904382470119521E-2</v>
      </c>
      <c r="H1442">
        <f t="shared" si="90"/>
        <v>48.075168882466293</v>
      </c>
      <c r="I1442">
        <f t="shared" si="91"/>
        <v>-2.7991153203833297</v>
      </c>
    </row>
    <row r="1443" spans="1:9">
      <c r="A1443" t="s">
        <v>1441</v>
      </c>
      <c r="B1443">
        <v>264</v>
      </c>
      <c r="C1443">
        <v>268</v>
      </c>
      <c r="D1443">
        <v>219</v>
      </c>
      <c r="E1443">
        <v>249</v>
      </c>
      <c r="F1443">
        <f t="shared" si="88"/>
        <v>-6.4102564102564097E-2</v>
      </c>
      <c r="G1443">
        <f t="shared" si="89"/>
        <v>-7.5187969924812026E-3</v>
      </c>
      <c r="H1443">
        <f t="shared" si="90"/>
        <v>48.011066318363731</v>
      </c>
      <c r="I1443">
        <f t="shared" si="91"/>
        <v>-2.8066341173758107</v>
      </c>
    </row>
    <row r="1444" spans="1:9">
      <c r="A1444" t="s">
        <v>1442</v>
      </c>
      <c r="B1444">
        <v>229</v>
      </c>
      <c r="C1444">
        <v>223</v>
      </c>
      <c r="D1444">
        <v>309</v>
      </c>
      <c r="E1444">
        <v>239</v>
      </c>
      <c r="F1444">
        <f t="shared" si="88"/>
        <v>0.12773722627737227</v>
      </c>
      <c r="G1444">
        <f t="shared" si="89"/>
        <v>1.3274336283185841E-2</v>
      </c>
      <c r="H1444">
        <f t="shared" si="90"/>
        <v>48.138803544641107</v>
      </c>
      <c r="I1444">
        <f t="shared" si="91"/>
        <v>-2.7933597810926249</v>
      </c>
    </row>
    <row r="1445" spans="1:9">
      <c r="A1445" t="s">
        <v>1443</v>
      </c>
      <c r="B1445">
        <v>244</v>
      </c>
      <c r="C1445">
        <v>265</v>
      </c>
      <c r="D1445">
        <v>279</v>
      </c>
      <c r="E1445">
        <v>212</v>
      </c>
      <c r="F1445">
        <f t="shared" si="88"/>
        <v>0.13645621181262729</v>
      </c>
      <c r="G1445">
        <f t="shared" si="89"/>
        <v>-4.1257367387033402E-2</v>
      </c>
      <c r="H1445">
        <f t="shared" si="90"/>
        <v>48.275259756453735</v>
      </c>
      <c r="I1445">
        <f t="shared" si="91"/>
        <v>-2.8346171484796585</v>
      </c>
    </row>
    <row r="1446" spans="1:9">
      <c r="A1446" t="s">
        <v>1444</v>
      </c>
      <c r="B1446">
        <v>303</v>
      </c>
      <c r="C1446">
        <v>297</v>
      </c>
      <c r="D1446">
        <v>232</v>
      </c>
      <c r="E1446">
        <v>168</v>
      </c>
      <c r="F1446">
        <f t="shared" si="88"/>
        <v>0.16</v>
      </c>
      <c r="G1446">
        <f t="shared" si="89"/>
        <v>0.01</v>
      </c>
      <c r="H1446">
        <f t="shared" si="90"/>
        <v>48.435259756453732</v>
      </c>
      <c r="I1446">
        <f t="shared" si="91"/>
        <v>-2.8246171484796587</v>
      </c>
    </row>
    <row r="1447" spans="1:9">
      <c r="A1447" t="s">
        <v>1445</v>
      </c>
      <c r="B1447">
        <v>300</v>
      </c>
      <c r="C1447">
        <v>198</v>
      </c>
      <c r="D1447">
        <v>253</v>
      </c>
      <c r="E1447">
        <v>249</v>
      </c>
      <c r="F1447">
        <f t="shared" si="88"/>
        <v>7.9681274900398405E-3</v>
      </c>
      <c r="G1447">
        <f t="shared" si="89"/>
        <v>0.20481927710843373</v>
      </c>
      <c r="H1447">
        <f t="shared" si="90"/>
        <v>48.44322788394377</v>
      </c>
      <c r="I1447">
        <f t="shared" si="91"/>
        <v>-2.6197978713712251</v>
      </c>
    </row>
    <row r="1448" spans="1:9">
      <c r="A1448" t="s">
        <v>1446</v>
      </c>
      <c r="B1448">
        <v>279</v>
      </c>
      <c r="C1448">
        <v>140</v>
      </c>
      <c r="D1448">
        <v>305</v>
      </c>
      <c r="E1448">
        <v>276</v>
      </c>
      <c r="F1448">
        <f t="shared" si="88"/>
        <v>4.9913941480206538E-2</v>
      </c>
      <c r="G1448">
        <f t="shared" si="89"/>
        <v>0.33174224343675418</v>
      </c>
      <c r="H1448">
        <f t="shared" si="90"/>
        <v>48.493141825423976</v>
      </c>
      <c r="I1448">
        <f t="shared" si="91"/>
        <v>-2.288055627934471</v>
      </c>
    </row>
    <row r="1449" spans="1:9">
      <c r="A1449" t="s">
        <v>1447</v>
      </c>
      <c r="B1449">
        <v>261</v>
      </c>
      <c r="C1449">
        <v>150</v>
      </c>
      <c r="D1449">
        <v>338</v>
      </c>
      <c r="E1449">
        <v>251</v>
      </c>
      <c r="F1449">
        <f t="shared" si="88"/>
        <v>0.14770797962648557</v>
      </c>
      <c r="G1449">
        <f t="shared" si="89"/>
        <v>0.27007299270072993</v>
      </c>
      <c r="H1449">
        <f t="shared" si="90"/>
        <v>48.640849805050465</v>
      </c>
      <c r="I1449">
        <f t="shared" si="91"/>
        <v>-2.0179826352337411</v>
      </c>
    </row>
    <row r="1450" spans="1:9">
      <c r="A1450" t="s">
        <v>1448</v>
      </c>
      <c r="B1450">
        <v>276</v>
      </c>
      <c r="C1450">
        <v>229</v>
      </c>
      <c r="D1450">
        <v>265</v>
      </c>
      <c r="E1450">
        <v>230</v>
      </c>
      <c r="F1450">
        <f t="shared" si="88"/>
        <v>7.0707070707070704E-2</v>
      </c>
      <c r="G1450">
        <f t="shared" si="89"/>
        <v>9.3069306930693069E-2</v>
      </c>
      <c r="H1450">
        <f t="shared" si="90"/>
        <v>48.711556875757537</v>
      </c>
      <c r="I1450">
        <f t="shared" si="91"/>
        <v>-1.924913328303048</v>
      </c>
    </row>
    <row r="1451" spans="1:9">
      <c r="A1451" t="s">
        <v>1449</v>
      </c>
      <c r="B1451">
        <v>270</v>
      </c>
      <c r="C1451">
        <v>227</v>
      </c>
      <c r="D1451">
        <v>283</v>
      </c>
      <c r="E1451">
        <v>220</v>
      </c>
      <c r="F1451">
        <f t="shared" si="88"/>
        <v>0.12524850894632206</v>
      </c>
      <c r="G1451">
        <f t="shared" si="89"/>
        <v>8.651911468812877E-2</v>
      </c>
      <c r="H1451">
        <f t="shared" si="90"/>
        <v>48.836805384703858</v>
      </c>
      <c r="I1451">
        <f t="shared" si="91"/>
        <v>-1.8383942136149192</v>
      </c>
    </row>
    <row r="1452" spans="1:9">
      <c r="A1452" t="s">
        <v>1450</v>
      </c>
      <c r="B1452">
        <v>280</v>
      </c>
      <c r="C1452">
        <v>223</v>
      </c>
      <c r="D1452">
        <v>269</v>
      </c>
      <c r="E1452">
        <v>228</v>
      </c>
      <c r="F1452">
        <f t="shared" si="88"/>
        <v>8.249496981891348E-2</v>
      </c>
      <c r="G1452">
        <f t="shared" si="89"/>
        <v>0.11332007952286283</v>
      </c>
      <c r="H1452">
        <f t="shared" si="90"/>
        <v>48.919300354522768</v>
      </c>
      <c r="I1452">
        <f t="shared" si="91"/>
        <v>-1.7250741340920563</v>
      </c>
    </row>
    <row r="1453" spans="1:9">
      <c r="A1453" t="s">
        <v>1451</v>
      </c>
      <c r="B1453">
        <v>278</v>
      </c>
      <c r="C1453">
        <v>227</v>
      </c>
      <c r="D1453">
        <v>269</v>
      </c>
      <c r="E1453">
        <v>226</v>
      </c>
      <c r="F1453">
        <f t="shared" si="88"/>
        <v>8.6868686868686873E-2</v>
      </c>
      <c r="G1453">
        <f t="shared" si="89"/>
        <v>0.100990099009901</v>
      </c>
      <c r="H1453">
        <f t="shared" si="90"/>
        <v>49.006169041391452</v>
      </c>
      <c r="I1453">
        <f t="shared" si="91"/>
        <v>-1.6240840350821553</v>
      </c>
    </row>
    <row r="1454" spans="1:9">
      <c r="A1454" t="s">
        <v>1452</v>
      </c>
      <c r="B1454">
        <v>240</v>
      </c>
      <c r="C1454">
        <v>260</v>
      </c>
      <c r="D1454">
        <v>278</v>
      </c>
      <c r="E1454">
        <v>222</v>
      </c>
      <c r="F1454">
        <f t="shared" si="88"/>
        <v>0.112</v>
      </c>
      <c r="G1454">
        <f t="shared" si="89"/>
        <v>-0.04</v>
      </c>
      <c r="H1454">
        <f t="shared" si="90"/>
        <v>49.118169041391454</v>
      </c>
      <c r="I1454">
        <f t="shared" si="91"/>
        <v>-1.6640840350821553</v>
      </c>
    </row>
    <row r="1455" spans="1:9">
      <c r="A1455" t="s">
        <v>1453</v>
      </c>
      <c r="B1455">
        <v>245</v>
      </c>
      <c r="C1455">
        <v>290</v>
      </c>
      <c r="D1455">
        <v>246</v>
      </c>
      <c r="E1455">
        <v>219</v>
      </c>
      <c r="F1455">
        <f t="shared" si="88"/>
        <v>5.8064516129032261E-2</v>
      </c>
      <c r="G1455">
        <f t="shared" si="89"/>
        <v>-8.4112149532710276E-2</v>
      </c>
      <c r="H1455">
        <f t="shared" si="90"/>
        <v>49.176233557520483</v>
      </c>
      <c r="I1455">
        <f t="shared" si="91"/>
        <v>-1.7481961846148655</v>
      </c>
    </row>
    <row r="1456" spans="1:9">
      <c r="A1456" t="s">
        <v>1454</v>
      </c>
      <c r="B1456">
        <v>219</v>
      </c>
      <c r="C1456">
        <v>343</v>
      </c>
      <c r="D1456">
        <v>247</v>
      </c>
      <c r="E1456">
        <v>191</v>
      </c>
      <c r="F1456">
        <f t="shared" si="88"/>
        <v>0.12785388127853881</v>
      </c>
      <c r="G1456">
        <f t="shared" si="89"/>
        <v>-0.2206405693950178</v>
      </c>
      <c r="H1456">
        <f t="shared" si="90"/>
        <v>49.304087438799023</v>
      </c>
      <c r="I1456">
        <f t="shared" si="91"/>
        <v>-1.9688367540098832</v>
      </c>
    </row>
    <row r="1457" spans="1:9">
      <c r="A1457" t="s">
        <v>1455</v>
      </c>
      <c r="B1457">
        <v>223</v>
      </c>
      <c r="C1457">
        <v>294</v>
      </c>
      <c r="D1457">
        <v>264</v>
      </c>
      <c r="E1457">
        <v>219</v>
      </c>
      <c r="F1457">
        <f t="shared" si="88"/>
        <v>9.3167701863354033E-2</v>
      </c>
      <c r="G1457">
        <f t="shared" si="89"/>
        <v>-0.13733075435203096</v>
      </c>
      <c r="H1457">
        <f t="shared" si="90"/>
        <v>49.397255140662374</v>
      </c>
      <c r="I1457">
        <f t="shared" si="91"/>
        <v>-2.106167508361914</v>
      </c>
    </row>
    <row r="1458" spans="1:9">
      <c r="A1458" t="s">
        <v>1456</v>
      </c>
      <c r="B1458">
        <v>240</v>
      </c>
      <c r="C1458">
        <v>237</v>
      </c>
      <c r="D1458">
        <v>286</v>
      </c>
      <c r="E1458">
        <v>237</v>
      </c>
      <c r="F1458">
        <f t="shared" si="88"/>
        <v>9.3690248565965584E-2</v>
      </c>
      <c r="G1458">
        <f t="shared" si="89"/>
        <v>6.2893081761006293E-3</v>
      </c>
      <c r="H1458">
        <f t="shared" si="90"/>
        <v>49.490945389228337</v>
      </c>
      <c r="I1458">
        <f t="shared" si="91"/>
        <v>-2.0998782001858132</v>
      </c>
    </row>
    <row r="1459" spans="1:9">
      <c r="A1459" t="s">
        <v>1457</v>
      </c>
      <c r="B1459">
        <v>191</v>
      </c>
      <c r="C1459">
        <v>317</v>
      </c>
      <c r="D1459">
        <v>265</v>
      </c>
      <c r="E1459">
        <v>227</v>
      </c>
      <c r="F1459">
        <f t="shared" si="88"/>
        <v>7.7235772357723581E-2</v>
      </c>
      <c r="G1459">
        <f t="shared" si="89"/>
        <v>-0.24803149606299213</v>
      </c>
      <c r="H1459">
        <f t="shared" si="90"/>
        <v>49.568181161586061</v>
      </c>
      <c r="I1459">
        <f t="shared" si="91"/>
        <v>-2.3479096962488053</v>
      </c>
    </row>
    <row r="1460" spans="1:9">
      <c r="A1460" t="s">
        <v>1458</v>
      </c>
      <c r="B1460">
        <v>240</v>
      </c>
      <c r="C1460">
        <v>248</v>
      </c>
      <c r="D1460">
        <v>278</v>
      </c>
      <c r="E1460">
        <v>234</v>
      </c>
      <c r="F1460">
        <f t="shared" si="88"/>
        <v>8.59375E-2</v>
      </c>
      <c r="G1460">
        <f t="shared" si="89"/>
        <v>-1.6393442622950821E-2</v>
      </c>
      <c r="H1460">
        <f t="shared" si="90"/>
        <v>49.654118661586061</v>
      </c>
      <c r="I1460">
        <f t="shared" si="91"/>
        <v>-2.3643031388717559</v>
      </c>
    </row>
    <row r="1461" spans="1:9">
      <c r="A1461" t="s">
        <v>1459</v>
      </c>
      <c r="B1461">
        <v>267</v>
      </c>
      <c r="C1461">
        <v>222</v>
      </c>
      <c r="D1461">
        <v>266</v>
      </c>
      <c r="E1461">
        <v>245</v>
      </c>
      <c r="F1461">
        <f t="shared" si="88"/>
        <v>4.1095890410958902E-2</v>
      </c>
      <c r="G1461">
        <f t="shared" si="89"/>
        <v>9.202453987730061E-2</v>
      </c>
      <c r="H1461">
        <f t="shared" si="90"/>
        <v>49.695214551997019</v>
      </c>
      <c r="I1461">
        <f t="shared" si="91"/>
        <v>-2.2722785989944554</v>
      </c>
    </row>
    <row r="1462" spans="1:9">
      <c r="A1462" t="s">
        <v>1460</v>
      </c>
      <c r="B1462">
        <v>225</v>
      </c>
      <c r="C1462">
        <v>225</v>
      </c>
      <c r="D1462">
        <v>277</v>
      </c>
      <c r="E1462">
        <v>273</v>
      </c>
      <c r="F1462">
        <f t="shared" si="88"/>
        <v>7.2727272727272727E-3</v>
      </c>
      <c r="G1462">
        <f t="shared" si="89"/>
        <v>0</v>
      </c>
      <c r="H1462">
        <f t="shared" si="90"/>
        <v>49.702487279269747</v>
      </c>
      <c r="I1462">
        <f t="shared" si="91"/>
        <v>-2.2722785989944554</v>
      </c>
    </row>
    <row r="1463" spans="1:9">
      <c r="A1463" t="s">
        <v>1461</v>
      </c>
      <c r="B1463">
        <v>242</v>
      </c>
      <c r="C1463">
        <v>219</v>
      </c>
      <c r="D1463">
        <v>284</v>
      </c>
      <c r="E1463">
        <v>255</v>
      </c>
      <c r="F1463">
        <f t="shared" si="88"/>
        <v>5.3803339517625233E-2</v>
      </c>
      <c r="G1463">
        <f t="shared" si="89"/>
        <v>4.9891540130151846E-2</v>
      </c>
      <c r="H1463">
        <f t="shared" si="90"/>
        <v>49.756290618787375</v>
      </c>
      <c r="I1463">
        <f t="shared" si="91"/>
        <v>-2.2223870588643035</v>
      </c>
    </row>
    <row r="1464" spans="1:9">
      <c r="A1464" t="s">
        <v>1462</v>
      </c>
      <c r="B1464">
        <v>264</v>
      </c>
      <c r="C1464">
        <v>207</v>
      </c>
      <c r="D1464">
        <v>303</v>
      </c>
      <c r="E1464">
        <v>226</v>
      </c>
      <c r="F1464">
        <f t="shared" si="88"/>
        <v>0.14555765595463138</v>
      </c>
      <c r="G1464">
        <f t="shared" si="89"/>
        <v>0.12101910828025478</v>
      </c>
      <c r="H1464">
        <f t="shared" si="90"/>
        <v>49.901848274742008</v>
      </c>
      <c r="I1464">
        <f t="shared" si="91"/>
        <v>-2.1013679505840486</v>
      </c>
    </row>
    <row r="1465" spans="1:9">
      <c r="A1465" t="s">
        <v>1463</v>
      </c>
      <c r="B1465">
        <v>264</v>
      </c>
      <c r="C1465">
        <v>264</v>
      </c>
      <c r="D1465">
        <v>236</v>
      </c>
      <c r="E1465">
        <v>236</v>
      </c>
      <c r="F1465">
        <f t="shared" si="88"/>
        <v>0</v>
      </c>
      <c r="G1465">
        <f t="shared" si="89"/>
        <v>0</v>
      </c>
      <c r="H1465">
        <f t="shared" si="90"/>
        <v>49.901848274742008</v>
      </c>
      <c r="I1465">
        <f t="shared" si="91"/>
        <v>-2.1013679505840486</v>
      </c>
    </row>
    <row r="1466" spans="1:9">
      <c r="A1466" t="s">
        <v>1464</v>
      </c>
      <c r="B1466">
        <v>247</v>
      </c>
      <c r="C1466">
        <v>260</v>
      </c>
      <c r="D1466">
        <v>253</v>
      </c>
      <c r="E1466">
        <v>240</v>
      </c>
      <c r="F1466">
        <f t="shared" si="88"/>
        <v>2.6369168356997971E-2</v>
      </c>
      <c r="G1466">
        <f t="shared" si="89"/>
        <v>-2.564102564102564E-2</v>
      </c>
      <c r="H1466">
        <f t="shared" si="90"/>
        <v>49.928217443099008</v>
      </c>
      <c r="I1466">
        <f t="shared" si="91"/>
        <v>-2.1270089762250741</v>
      </c>
    </row>
    <row r="1467" spans="1:9">
      <c r="A1467" t="s">
        <v>1465</v>
      </c>
      <c r="B1467">
        <v>266</v>
      </c>
      <c r="C1467">
        <v>237</v>
      </c>
      <c r="D1467">
        <v>288</v>
      </c>
      <c r="E1467">
        <v>209</v>
      </c>
      <c r="F1467">
        <f t="shared" si="88"/>
        <v>0.15895372233400401</v>
      </c>
      <c r="G1467">
        <f t="shared" si="89"/>
        <v>5.7654075546719682E-2</v>
      </c>
      <c r="H1467">
        <f t="shared" si="90"/>
        <v>50.087171165433013</v>
      </c>
      <c r="I1467">
        <f t="shared" si="91"/>
        <v>-2.0693549006783543</v>
      </c>
    </row>
    <row r="1468" spans="1:9">
      <c r="A1468" t="s">
        <v>1466</v>
      </c>
      <c r="B1468">
        <v>245</v>
      </c>
      <c r="C1468">
        <v>279</v>
      </c>
      <c r="D1468">
        <v>238</v>
      </c>
      <c r="E1468">
        <v>238</v>
      </c>
      <c r="F1468">
        <f t="shared" si="88"/>
        <v>0</v>
      </c>
      <c r="G1468">
        <f t="shared" si="89"/>
        <v>-6.4885496183206104E-2</v>
      </c>
      <c r="H1468">
        <f t="shared" si="90"/>
        <v>50.087171165433013</v>
      </c>
      <c r="I1468">
        <f t="shared" si="91"/>
        <v>-2.1342403968615602</v>
      </c>
    </row>
    <row r="1469" spans="1:9">
      <c r="A1469" t="s">
        <v>1467</v>
      </c>
      <c r="B1469">
        <v>263</v>
      </c>
      <c r="C1469">
        <v>285</v>
      </c>
      <c r="D1469">
        <v>237</v>
      </c>
      <c r="E1469">
        <v>215</v>
      </c>
      <c r="F1469">
        <f t="shared" si="88"/>
        <v>4.8672566371681415E-2</v>
      </c>
      <c r="G1469">
        <f t="shared" si="89"/>
        <v>-4.0145985401459854E-2</v>
      </c>
      <c r="H1469">
        <f t="shared" si="90"/>
        <v>50.135843731804691</v>
      </c>
      <c r="I1469">
        <f t="shared" si="91"/>
        <v>-2.1743863822630201</v>
      </c>
    </row>
    <row r="1470" spans="1:9">
      <c r="A1470" t="s">
        <v>1468</v>
      </c>
      <c r="B1470">
        <v>244</v>
      </c>
      <c r="C1470">
        <v>278</v>
      </c>
      <c r="D1470">
        <v>246</v>
      </c>
      <c r="E1470">
        <v>232</v>
      </c>
      <c r="F1470">
        <f t="shared" si="88"/>
        <v>2.9288702928870293E-2</v>
      </c>
      <c r="G1470">
        <f t="shared" si="89"/>
        <v>-6.5134099616858232E-2</v>
      </c>
      <c r="H1470">
        <f t="shared" si="90"/>
        <v>50.165132434733565</v>
      </c>
      <c r="I1470">
        <f t="shared" si="91"/>
        <v>-2.2395204818798784</v>
      </c>
    </row>
    <row r="1471" spans="1:9">
      <c r="A1471" t="s">
        <v>1469</v>
      </c>
      <c r="B1471">
        <v>268</v>
      </c>
      <c r="C1471">
        <v>206</v>
      </c>
      <c r="D1471">
        <v>285</v>
      </c>
      <c r="E1471">
        <v>241</v>
      </c>
      <c r="F1471">
        <f t="shared" si="88"/>
        <v>8.3650190114068435E-2</v>
      </c>
      <c r="G1471">
        <f t="shared" si="89"/>
        <v>0.13080168776371309</v>
      </c>
      <c r="H1471">
        <f t="shared" si="90"/>
        <v>50.248782624847635</v>
      </c>
      <c r="I1471">
        <f t="shared" si="91"/>
        <v>-2.1087187941161654</v>
      </c>
    </row>
    <row r="1472" spans="1:9">
      <c r="A1472" t="s">
        <v>1470</v>
      </c>
      <c r="B1472">
        <v>259</v>
      </c>
      <c r="C1472">
        <v>231</v>
      </c>
      <c r="D1472">
        <v>255</v>
      </c>
      <c r="E1472">
        <v>255</v>
      </c>
      <c r="F1472">
        <f t="shared" si="88"/>
        <v>0</v>
      </c>
      <c r="G1472">
        <f t="shared" si="89"/>
        <v>5.7142857142857141E-2</v>
      </c>
      <c r="H1472">
        <f t="shared" si="90"/>
        <v>50.248782624847635</v>
      </c>
      <c r="I1472">
        <f t="shared" si="91"/>
        <v>-2.0515759369733084</v>
      </c>
    </row>
    <row r="1473" spans="1:9">
      <c r="A1473" t="s">
        <v>1471</v>
      </c>
      <c r="B1473">
        <v>265</v>
      </c>
      <c r="C1473">
        <v>248</v>
      </c>
      <c r="D1473">
        <v>261</v>
      </c>
      <c r="E1473">
        <v>226</v>
      </c>
      <c r="F1473">
        <f t="shared" si="88"/>
        <v>7.1868583162217656E-2</v>
      </c>
      <c r="G1473">
        <f t="shared" si="89"/>
        <v>3.3138401559454189E-2</v>
      </c>
      <c r="H1473">
        <f t="shared" si="90"/>
        <v>50.320651208009856</v>
      </c>
      <c r="I1473">
        <f t="shared" si="91"/>
        <v>-2.0184375354138542</v>
      </c>
    </row>
    <row r="1474" spans="1:9">
      <c r="A1474" t="s">
        <v>1472</v>
      </c>
      <c r="B1474">
        <v>253</v>
      </c>
      <c r="C1474">
        <v>248</v>
      </c>
      <c r="D1474">
        <v>268</v>
      </c>
      <c r="E1474">
        <v>231</v>
      </c>
      <c r="F1474">
        <f t="shared" si="88"/>
        <v>7.4148296593186377E-2</v>
      </c>
      <c r="G1474">
        <f t="shared" si="89"/>
        <v>9.9800399201596807E-3</v>
      </c>
      <c r="H1474">
        <f t="shared" si="90"/>
        <v>50.394799504603043</v>
      </c>
      <c r="I1474">
        <f t="shared" si="91"/>
        <v>-2.0084574954936945</v>
      </c>
    </row>
    <row r="1475" spans="1:9">
      <c r="A1475" t="s">
        <v>1473</v>
      </c>
      <c r="B1475">
        <v>241</v>
      </c>
      <c r="C1475">
        <v>258</v>
      </c>
      <c r="D1475">
        <v>245</v>
      </c>
      <c r="E1475">
        <v>256</v>
      </c>
      <c r="F1475">
        <f t="shared" ref="F1475:F1538" si="92">(D1475-E1475)/(D1475+E1475)</f>
        <v>-2.1956087824351298E-2</v>
      </c>
      <c r="G1475">
        <f t="shared" ref="G1475:G1538" si="93">(B1475-C1475)/(B1475+C1475)</f>
        <v>-3.406813627254509E-2</v>
      </c>
      <c r="H1475">
        <f t="shared" ref="H1475:H1538" si="94">H1474+F1475</f>
        <v>50.372843416778693</v>
      </c>
      <c r="I1475">
        <f t="shared" ref="I1475:I1538" si="95">I1474+G1475</f>
        <v>-2.0425256317662397</v>
      </c>
    </row>
    <row r="1476" spans="1:9">
      <c r="A1476" t="s">
        <v>1474</v>
      </c>
      <c r="B1476">
        <v>258</v>
      </c>
      <c r="C1476">
        <v>253</v>
      </c>
      <c r="D1476">
        <v>264</v>
      </c>
      <c r="E1476">
        <v>225</v>
      </c>
      <c r="F1476">
        <f t="shared" si="92"/>
        <v>7.9754601226993863E-2</v>
      </c>
      <c r="G1476">
        <f t="shared" si="93"/>
        <v>9.7847358121330719E-3</v>
      </c>
      <c r="H1476">
        <f t="shared" si="94"/>
        <v>50.452598018005688</v>
      </c>
      <c r="I1476">
        <f t="shared" si="95"/>
        <v>-2.0327408959541065</v>
      </c>
    </row>
    <row r="1477" spans="1:9">
      <c r="A1477" t="s">
        <v>1475</v>
      </c>
      <c r="B1477">
        <v>277</v>
      </c>
      <c r="C1477">
        <v>264</v>
      </c>
      <c r="D1477">
        <v>220</v>
      </c>
      <c r="E1477">
        <v>239</v>
      </c>
      <c r="F1477">
        <f t="shared" si="92"/>
        <v>-4.1394335511982572E-2</v>
      </c>
      <c r="G1477">
        <f t="shared" si="93"/>
        <v>2.4029574861367836E-2</v>
      </c>
      <c r="H1477">
        <f t="shared" si="94"/>
        <v>50.411203682493706</v>
      </c>
      <c r="I1477">
        <f t="shared" si="95"/>
        <v>-2.0087113210927385</v>
      </c>
    </row>
    <row r="1478" spans="1:9">
      <c r="A1478" t="s">
        <v>1476</v>
      </c>
      <c r="B1478">
        <v>234</v>
      </c>
      <c r="C1478">
        <v>287</v>
      </c>
      <c r="D1478">
        <v>247</v>
      </c>
      <c r="E1478">
        <v>232</v>
      </c>
      <c r="F1478">
        <f t="shared" si="92"/>
        <v>3.1315240083507306E-2</v>
      </c>
      <c r="G1478">
        <f t="shared" si="93"/>
        <v>-0.1017274472168906</v>
      </c>
      <c r="H1478">
        <f t="shared" si="94"/>
        <v>50.442518922577214</v>
      </c>
      <c r="I1478">
        <f t="shared" si="95"/>
        <v>-2.1104387683096291</v>
      </c>
    </row>
    <row r="1479" spans="1:9">
      <c r="A1479" t="s">
        <v>1477</v>
      </c>
      <c r="B1479">
        <v>226</v>
      </c>
      <c r="C1479">
        <v>276</v>
      </c>
      <c r="D1479">
        <v>263</v>
      </c>
      <c r="E1479">
        <v>235</v>
      </c>
      <c r="F1479">
        <f t="shared" si="92"/>
        <v>5.6224899598393573E-2</v>
      </c>
      <c r="G1479">
        <f t="shared" si="93"/>
        <v>-9.9601593625498003E-2</v>
      </c>
      <c r="H1479">
        <f t="shared" si="94"/>
        <v>50.498743822175605</v>
      </c>
      <c r="I1479">
        <f t="shared" si="95"/>
        <v>-2.210040361935127</v>
      </c>
    </row>
    <row r="1480" spans="1:9">
      <c r="A1480" t="s">
        <v>1478</v>
      </c>
      <c r="B1480">
        <v>285</v>
      </c>
      <c r="C1480">
        <v>278</v>
      </c>
      <c r="D1480">
        <v>224</v>
      </c>
      <c r="E1480">
        <v>213</v>
      </c>
      <c r="F1480">
        <f t="shared" si="92"/>
        <v>2.5171624713958809E-2</v>
      </c>
      <c r="G1480">
        <f t="shared" si="93"/>
        <v>1.2433392539964476E-2</v>
      </c>
      <c r="H1480">
        <f t="shared" si="94"/>
        <v>50.523915446889561</v>
      </c>
      <c r="I1480">
        <f t="shared" si="95"/>
        <v>-2.1976069693951623</v>
      </c>
    </row>
    <row r="1481" spans="1:9">
      <c r="A1481" t="s">
        <v>1479</v>
      </c>
      <c r="B1481">
        <v>297</v>
      </c>
      <c r="C1481">
        <v>193</v>
      </c>
      <c r="D1481">
        <v>236</v>
      </c>
      <c r="E1481">
        <v>274</v>
      </c>
      <c r="F1481">
        <f t="shared" si="92"/>
        <v>-7.4509803921568626E-2</v>
      </c>
      <c r="G1481">
        <f t="shared" si="93"/>
        <v>0.21224489795918366</v>
      </c>
      <c r="H1481">
        <f t="shared" si="94"/>
        <v>50.449405642967989</v>
      </c>
      <c r="I1481">
        <f t="shared" si="95"/>
        <v>-1.9853620714359788</v>
      </c>
    </row>
    <row r="1482" spans="1:9">
      <c r="A1482" t="s">
        <v>1480</v>
      </c>
      <c r="B1482">
        <v>256</v>
      </c>
      <c r="C1482">
        <v>231</v>
      </c>
      <c r="D1482">
        <v>261</v>
      </c>
      <c r="E1482">
        <v>252</v>
      </c>
      <c r="F1482">
        <f t="shared" si="92"/>
        <v>1.7543859649122806E-2</v>
      </c>
      <c r="G1482">
        <f t="shared" si="93"/>
        <v>5.1334702258726897E-2</v>
      </c>
      <c r="H1482">
        <f t="shared" si="94"/>
        <v>50.466949502617112</v>
      </c>
      <c r="I1482">
        <f t="shared" si="95"/>
        <v>-1.9340273691772518</v>
      </c>
    </row>
    <row r="1483" spans="1:9">
      <c r="A1483" t="s">
        <v>1481</v>
      </c>
      <c r="B1483">
        <v>232</v>
      </c>
      <c r="C1483">
        <v>262</v>
      </c>
      <c r="D1483">
        <v>255</v>
      </c>
      <c r="E1483">
        <v>251</v>
      </c>
      <c r="F1483">
        <f t="shared" si="92"/>
        <v>7.9051383399209481E-3</v>
      </c>
      <c r="G1483">
        <f t="shared" si="93"/>
        <v>-6.0728744939271252E-2</v>
      </c>
      <c r="H1483">
        <f t="shared" si="94"/>
        <v>50.474854640957034</v>
      </c>
      <c r="I1483">
        <f t="shared" si="95"/>
        <v>-1.9947561141165231</v>
      </c>
    </row>
    <row r="1484" spans="1:9">
      <c r="A1484" t="s">
        <v>1482</v>
      </c>
      <c r="B1484">
        <v>278</v>
      </c>
      <c r="C1484">
        <v>216</v>
      </c>
      <c r="D1484">
        <v>262</v>
      </c>
      <c r="E1484">
        <v>244</v>
      </c>
      <c r="F1484">
        <f t="shared" si="92"/>
        <v>3.5573122529644272E-2</v>
      </c>
      <c r="G1484">
        <f t="shared" si="93"/>
        <v>0.12550607287449392</v>
      </c>
      <c r="H1484">
        <f t="shared" si="94"/>
        <v>50.510427763486675</v>
      </c>
      <c r="I1484">
        <f t="shared" si="95"/>
        <v>-1.8692500412420292</v>
      </c>
    </row>
    <row r="1485" spans="1:9">
      <c r="A1485" t="s">
        <v>1483</v>
      </c>
      <c r="B1485">
        <v>259</v>
      </c>
      <c r="C1485">
        <v>276</v>
      </c>
      <c r="D1485">
        <v>216</v>
      </c>
      <c r="E1485">
        <v>249</v>
      </c>
      <c r="F1485">
        <f t="shared" si="92"/>
        <v>-7.0967741935483872E-2</v>
      </c>
      <c r="G1485">
        <f t="shared" si="93"/>
        <v>-3.1775700934579439E-2</v>
      </c>
      <c r="H1485">
        <f t="shared" si="94"/>
        <v>50.439460021551191</v>
      </c>
      <c r="I1485">
        <f t="shared" si="95"/>
        <v>-1.9010257421766086</v>
      </c>
    </row>
    <row r="1486" spans="1:9">
      <c r="A1486" t="s">
        <v>1484</v>
      </c>
      <c r="B1486">
        <v>234</v>
      </c>
      <c r="C1486">
        <v>254</v>
      </c>
      <c r="D1486">
        <v>266</v>
      </c>
      <c r="E1486">
        <v>246</v>
      </c>
      <c r="F1486">
        <f t="shared" si="92"/>
        <v>3.90625E-2</v>
      </c>
      <c r="G1486">
        <f t="shared" si="93"/>
        <v>-4.0983606557377046E-2</v>
      </c>
      <c r="H1486">
        <f t="shared" si="94"/>
        <v>50.478522521551191</v>
      </c>
      <c r="I1486">
        <f t="shared" si="95"/>
        <v>-1.9420093487339856</v>
      </c>
    </row>
    <row r="1487" spans="1:9">
      <c r="A1487" t="s">
        <v>1485</v>
      </c>
      <c r="B1487">
        <v>270</v>
      </c>
      <c r="C1487">
        <v>236</v>
      </c>
      <c r="D1487">
        <v>259</v>
      </c>
      <c r="E1487">
        <v>235</v>
      </c>
      <c r="F1487">
        <f t="shared" si="92"/>
        <v>4.8582995951417005E-2</v>
      </c>
      <c r="G1487">
        <f t="shared" si="93"/>
        <v>6.7193675889328064E-2</v>
      </c>
      <c r="H1487">
        <f t="shared" si="94"/>
        <v>50.527105517502605</v>
      </c>
      <c r="I1487">
        <f t="shared" si="95"/>
        <v>-1.8748156728446574</v>
      </c>
    </row>
    <row r="1488" spans="1:9">
      <c r="A1488" t="s">
        <v>1486</v>
      </c>
      <c r="B1488">
        <v>233</v>
      </c>
      <c r="C1488">
        <v>236</v>
      </c>
      <c r="D1488">
        <v>281</v>
      </c>
      <c r="E1488">
        <v>250</v>
      </c>
      <c r="F1488">
        <f t="shared" si="92"/>
        <v>5.8380414312617701E-2</v>
      </c>
      <c r="G1488">
        <f t="shared" si="93"/>
        <v>-6.3965884861407248E-3</v>
      </c>
      <c r="H1488">
        <f t="shared" si="94"/>
        <v>50.585485931815221</v>
      </c>
      <c r="I1488">
        <f t="shared" si="95"/>
        <v>-1.8812122613307982</v>
      </c>
    </row>
    <row r="1489" spans="1:9">
      <c r="A1489" t="s">
        <v>1487</v>
      </c>
      <c r="B1489">
        <v>213</v>
      </c>
      <c r="C1489">
        <v>242</v>
      </c>
      <c r="D1489">
        <v>302</v>
      </c>
      <c r="E1489">
        <v>243</v>
      </c>
      <c r="F1489">
        <f t="shared" si="92"/>
        <v>0.10825688073394496</v>
      </c>
      <c r="G1489">
        <f t="shared" si="93"/>
        <v>-6.3736263736263732E-2</v>
      </c>
      <c r="H1489">
        <f t="shared" si="94"/>
        <v>50.693742812549168</v>
      </c>
      <c r="I1489">
        <f t="shared" si="95"/>
        <v>-1.944948525067062</v>
      </c>
    </row>
    <row r="1490" spans="1:9">
      <c r="A1490" t="s">
        <v>1488</v>
      </c>
      <c r="B1490">
        <v>164</v>
      </c>
      <c r="C1490">
        <v>281</v>
      </c>
      <c r="D1490">
        <v>289</v>
      </c>
      <c r="E1490">
        <v>266</v>
      </c>
      <c r="F1490">
        <f t="shared" si="92"/>
        <v>4.1441441441441441E-2</v>
      </c>
      <c r="G1490">
        <f t="shared" si="93"/>
        <v>-0.26292134831460673</v>
      </c>
      <c r="H1490">
        <f t="shared" si="94"/>
        <v>50.73518425399061</v>
      </c>
      <c r="I1490">
        <f t="shared" si="95"/>
        <v>-2.2078698733816688</v>
      </c>
    </row>
    <row r="1491" spans="1:9">
      <c r="A1491" t="s">
        <v>1489</v>
      </c>
      <c r="B1491">
        <v>212</v>
      </c>
      <c r="C1491">
        <v>256</v>
      </c>
      <c r="D1491">
        <v>300</v>
      </c>
      <c r="E1491">
        <v>232</v>
      </c>
      <c r="F1491">
        <f t="shared" si="92"/>
        <v>0.12781954887218044</v>
      </c>
      <c r="G1491">
        <f t="shared" si="93"/>
        <v>-9.4017094017094016E-2</v>
      </c>
      <c r="H1491">
        <f t="shared" si="94"/>
        <v>50.863003802862792</v>
      </c>
      <c r="I1491">
        <f t="shared" si="95"/>
        <v>-2.301886967398763</v>
      </c>
    </row>
    <row r="1492" spans="1:9">
      <c r="A1492" t="s">
        <v>1490</v>
      </c>
      <c r="B1492">
        <v>249</v>
      </c>
      <c r="C1492">
        <v>232</v>
      </c>
      <c r="D1492">
        <v>302</v>
      </c>
      <c r="E1492">
        <v>217</v>
      </c>
      <c r="F1492">
        <f t="shared" si="92"/>
        <v>0.16377649325626203</v>
      </c>
      <c r="G1492">
        <f t="shared" si="93"/>
        <v>3.5343035343035345E-2</v>
      </c>
      <c r="H1492">
        <f t="shared" si="94"/>
        <v>51.026780296119057</v>
      </c>
      <c r="I1492">
        <f t="shared" si="95"/>
        <v>-2.2665439320557277</v>
      </c>
    </row>
    <row r="1493" spans="1:9">
      <c r="A1493" t="s">
        <v>1491</v>
      </c>
      <c r="B1493">
        <v>279</v>
      </c>
      <c r="C1493">
        <v>251</v>
      </c>
      <c r="D1493">
        <v>227</v>
      </c>
      <c r="E1493">
        <v>243</v>
      </c>
      <c r="F1493">
        <f t="shared" si="92"/>
        <v>-3.4042553191489362E-2</v>
      </c>
      <c r="G1493">
        <f t="shared" si="93"/>
        <v>5.2830188679245285E-2</v>
      </c>
      <c r="H1493">
        <f t="shared" si="94"/>
        <v>50.992737742927567</v>
      </c>
      <c r="I1493">
        <f t="shared" si="95"/>
        <v>-2.2137137433764824</v>
      </c>
    </row>
    <row r="1494" spans="1:9">
      <c r="A1494" t="s">
        <v>1492</v>
      </c>
      <c r="B1494">
        <v>267</v>
      </c>
      <c r="C1494">
        <v>220</v>
      </c>
      <c r="D1494">
        <v>237</v>
      </c>
      <c r="E1494">
        <v>276</v>
      </c>
      <c r="F1494">
        <f t="shared" si="92"/>
        <v>-7.6023391812865493E-2</v>
      </c>
      <c r="G1494">
        <f t="shared" si="93"/>
        <v>9.6509240246406572E-2</v>
      </c>
      <c r="H1494">
        <f t="shared" si="94"/>
        <v>50.916714351114699</v>
      </c>
      <c r="I1494">
        <f t="shared" si="95"/>
        <v>-2.1172045031300759</v>
      </c>
    </row>
    <row r="1495" spans="1:9">
      <c r="A1495" t="s">
        <v>1493</v>
      </c>
      <c r="B1495">
        <v>275</v>
      </c>
      <c r="C1495">
        <v>259</v>
      </c>
      <c r="D1495">
        <v>210</v>
      </c>
      <c r="E1495">
        <v>256</v>
      </c>
      <c r="F1495">
        <f t="shared" si="92"/>
        <v>-9.8712446351931327E-2</v>
      </c>
      <c r="G1495">
        <f t="shared" si="93"/>
        <v>2.9962546816479401E-2</v>
      </c>
      <c r="H1495">
        <f t="shared" si="94"/>
        <v>50.818001904762767</v>
      </c>
      <c r="I1495">
        <f t="shared" si="95"/>
        <v>-2.0872419563135964</v>
      </c>
    </row>
    <row r="1496" spans="1:9">
      <c r="A1496" t="s">
        <v>1494</v>
      </c>
      <c r="B1496">
        <v>191</v>
      </c>
      <c r="C1496">
        <v>273</v>
      </c>
      <c r="D1496">
        <v>267</v>
      </c>
      <c r="E1496">
        <v>269</v>
      </c>
      <c r="F1496">
        <f t="shared" si="92"/>
        <v>-3.7313432835820895E-3</v>
      </c>
      <c r="G1496">
        <f t="shared" si="93"/>
        <v>-0.17672413793103448</v>
      </c>
      <c r="H1496">
        <f t="shared" si="94"/>
        <v>50.814270561479184</v>
      </c>
      <c r="I1496">
        <f t="shared" si="95"/>
        <v>-2.2639660942446307</v>
      </c>
    </row>
    <row r="1497" spans="1:9">
      <c r="A1497" t="s">
        <v>1495</v>
      </c>
      <c r="B1497">
        <v>287</v>
      </c>
      <c r="C1497">
        <v>229</v>
      </c>
      <c r="D1497">
        <v>262</v>
      </c>
      <c r="E1497">
        <v>222</v>
      </c>
      <c r="F1497">
        <f t="shared" si="92"/>
        <v>8.2644628099173556E-2</v>
      </c>
      <c r="G1497">
        <f t="shared" si="93"/>
        <v>0.1124031007751938</v>
      </c>
      <c r="H1497">
        <f t="shared" si="94"/>
        <v>50.896915189578358</v>
      </c>
      <c r="I1497">
        <f t="shared" si="95"/>
        <v>-2.1515629934694367</v>
      </c>
    </row>
    <row r="1498" spans="1:9">
      <c r="A1498" t="s">
        <v>1496</v>
      </c>
      <c r="B1498">
        <v>287</v>
      </c>
      <c r="C1498">
        <v>223</v>
      </c>
      <c r="D1498">
        <v>248</v>
      </c>
      <c r="E1498">
        <v>242</v>
      </c>
      <c r="F1498">
        <f t="shared" si="92"/>
        <v>1.2244897959183673E-2</v>
      </c>
      <c r="G1498">
        <f t="shared" si="93"/>
        <v>0.12549019607843137</v>
      </c>
      <c r="H1498">
        <f t="shared" si="94"/>
        <v>50.909160087537543</v>
      </c>
      <c r="I1498">
        <f t="shared" si="95"/>
        <v>-2.0260727973910053</v>
      </c>
    </row>
    <row r="1499" spans="1:9">
      <c r="A1499" t="s">
        <v>1497</v>
      </c>
      <c r="B1499">
        <v>300</v>
      </c>
      <c r="C1499">
        <v>172</v>
      </c>
      <c r="D1499">
        <v>225</v>
      </c>
      <c r="E1499">
        <v>303</v>
      </c>
      <c r="F1499">
        <f t="shared" si="92"/>
        <v>-0.14772727272727273</v>
      </c>
      <c r="G1499">
        <f t="shared" si="93"/>
        <v>0.2711864406779661</v>
      </c>
      <c r="H1499">
        <f t="shared" si="94"/>
        <v>50.76143281481027</v>
      </c>
      <c r="I1499">
        <f t="shared" si="95"/>
        <v>-1.7548863567130393</v>
      </c>
    </row>
    <row r="1500" spans="1:9">
      <c r="A1500" t="s">
        <v>1498</v>
      </c>
      <c r="B1500">
        <v>249</v>
      </c>
      <c r="C1500">
        <v>271</v>
      </c>
      <c r="D1500">
        <v>236</v>
      </c>
      <c r="E1500">
        <v>244</v>
      </c>
      <c r="F1500">
        <f t="shared" si="92"/>
        <v>-1.6666666666666666E-2</v>
      </c>
      <c r="G1500">
        <f t="shared" si="93"/>
        <v>-4.230769230769231E-2</v>
      </c>
      <c r="H1500">
        <f t="shared" si="94"/>
        <v>50.744766148143604</v>
      </c>
      <c r="I1500">
        <f t="shared" si="95"/>
        <v>-1.7971940490207317</v>
      </c>
    </row>
    <row r="1501" spans="1:9">
      <c r="A1501" t="s">
        <v>1499</v>
      </c>
      <c r="B1501">
        <v>290</v>
      </c>
      <c r="C1501">
        <v>293</v>
      </c>
      <c r="D1501">
        <v>217</v>
      </c>
      <c r="E1501">
        <v>200</v>
      </c>
      <c r="F1501">
        <f t="shared" si="92"/>
        <v>4.0767386091127102E-2</v>
      </c>
      <c r="G1501">
        <f t="shared" si="93"/>
        <v>-5.1457975986277877E-3</v>
      </c>
      <c r="H1501">
        <f t="shared" si="94"/>
        <v>50.78553353423473</v>
      </c>
      <c r="I1501">
        <f t="shared" si="95"/>
        <v>-1.8023398466193594</v>
      </c>
    </row>
    <row r="1502" spans="1:9">
      <c r="A1502" t="s">
        <v>1500</v>
      </c>
      <c r="B1502">
        <v>214</v>
      </c>
      <c r="C1502">
        <v>205</v>
      </c>
      <c r="D1502">
        <v>354</v>
      </c>
      <c r="E1502">
        <v>227</v>
      </c>
      <c r="F1502">
        <f t="shared" si="92"/>
        <v>0.21858864027538727</v>
      </c>
      <c r="G1502">
        <f t="shared" si="93"/>
        <v>2.1479713603818614E-2</v>
      </c>
      <c r="H1502">
        <f t="shared" si="94"/>
        <v>51.004122174510115</v>
      </c>
      <c r="I1502">
        <f t="shared" si="95"/>
        <v>-1.7808601330155409</v>
      </c>
    </row>
    <row r="1503" spans="1:9">
      <c r="A1503" t="s">
        <v>1501</v>
      </c>
      <c r="B1503">
        <v>246</v>
      </c>
      <c r="C1503">
        <v>155</v>
      </c>
      <c r="D1503">
        <v>378</v>
      </c>
      <c r="E1503">
        <v>221</v>
      </c>
      <c r="F1503">
        <f t="shared" si="92"/>
        <v>0.26210350584307179</v>
      </c>
      <c r="G1503">
        <f t="shared" si="93"/>
        <v>0.22693266832917705</v>
      </c>
      <c r="H1503">
        <f t="shared" si="94"/>
        <v>51.266225680353187</v>
      </c>
      <c r="I1503">
        <f t="shared" si="95"/>
        <v>-1.5539274646863639</v>
      </c>
    </row>
    <row r="1504" spans="1:9">
      <c r="A1504" t="s">
        <v>1502</v>
      </c>
      <c r="B1504">
        <v>357</v>
      </c>
      <c r="C1504">
        <v>263</v>
      </c>
      <c r="D1504">
        <v>245</v>
      </c>
      <c r="E1504">
        <v>135</v>
      </c>
      <c r="F1504">
        <f t="shared" si="92"/>
        <v>0.28947368421052633</v>
      </c>
      <c r="G1504">
        <f t="shared" si="93"/>
        <v>0.15161290322580645</v>
      </c>
      <c r="H1504">
        <f t="shared" si="94"/>
        <v>51.555699364563715</v>
      </c>
      <c r="I1504">
        <f t="shared" si="95"/>
        <v>-1.4023145614605574</v>
      </c>
    </row>
    <row r="1505" spans="1:9">
      <c r="A1505" t="s">
        <v>1503</v>
      </c>
      <c r="B1505">
        <v>383</v>
      </c>
      <c r="C1505">
        <v>331</v>
      </c>
      <c r="D1505">
        <v>162</v>
      </c>
      <c r="E1505">
        <v>124</v>
      </c>
      <c r="F1505">
        <f t="shared" si="92"/>
        <v>0.13286713286713286</v>
      </c>
      <c r="G1505">
        <f t="shared" si="93"/>
        <v>7.2829131652661069E-2</v>
      </c>
      <c r="H1505">
        <f t="shared" si="94"/>
        <v>51.688566497430848</v>
      </c>
      <c r="I1505">
        <f t="shared" si="95"/>
        <v>-1.3294854298078964</v>
      </c>
    </row>
    <row r="1506" spans="1:9">
      <c r="A1506" t="s">
        <v>1504</v>
      </c>
      <c r="B1506">
        <v>320</v>
      </c>
      <c r="C1506">
        <v>284</v>
      </c>
      <c r="D1506">
        <v>199</v>
      </c>
      <c r="E1506">
        <v>197</v>
      </c>
      <c r="F1506">
        <f t="shared" si="92"/>
        <v>5.0505050505050509E-3</v>
      </c>
      <c r="G1506">
        <f t="shared" si="93"/>
        <v>5.9602649006622516E-2</v>
      </c>
      <c r="H1506">
        <f t="shared" si="94"/>
        <v>51.693617002481353</v>
      </c>
      <c r="I1506">
        <f t="shared" si="95"/>
        <v>-1.2698827808012738</v>
      </c>
    </row>
    <row r="1507" spans="1:9">
      <c r="A1507" t="s">
        <v>1505</v>
      </c>
      <c r="B1507">
        <v>245</v>
      </c>
      <c r="C1507">
        <v>247</v>
      </c>
      <c r="D1507">
        <v>256</v>
      </c>
      <c r="E1507">
        <v>252</v>
      </c>
      <c r="F1507">
        <f t="shared" si="92"/>
        <v>7.874015748031496E-3</v>
      </c>
      <c r="G1507">
        <f t="shared" si="93"/>
        <v>-4.0650406504065045E-3</v>
      </c>
      <c r="H1507">
        <f t="shared" si="94"/>
        <v>51.701491018229383</v>
      </c>
      <c r="I1507">
        <f t="shared" si="95"/>
        <v>-1.2739478214516804</v>
      </c>
    </row>
    <row r="1508" spans="1:9">
      <c r="A1508" t="s">
        <v>1506</v>
      </c>
      <c r="B1508">
        <v>236</v>
      </c>
      <c r="C1508">
        <v>255</v>
      </c>
      <c r="D1508">
        <v>268</v>
      </c>
      <c r="E1508">
        <v>241</v>
      </c>
      <c r="F1508">
        <f t="shared" si="92"/>
        <v>5.304518664047151E-2</v>
      </c>
      <c r="G1508">
        <f t="shared" si="93"/>
        <v>-3.8696537678207736E-2</v>
      </c>
      <c r="H1508">
        <f t="shared" si="94"/>
        <v>51.754536204869858</v>
      </c>
      <c r="I1508">
        <f t="shared" si="95"/>
        <v>-1.3126443591298882</v>
      </c>
    </row>
    <row r="1509" spans="1:9">
      <c r="A1509" t="s">
        <v>1507</v>
      </c>
      <c r="B1509">
        <v>278</v>
      </c>
      <c r="C1509">
        <v>203</v>
      </c>
      <c r="D1509">
        <v>251</v>
      </c>
      <c r="E1509">
        <v>268</v>
      </c>
      <c r="F1509">
        <f t="shared" si="92"/>
        <v>-3.2755298651252408E-2</v>
      </c>
      <c r="G1509">
        <f t="shared" si="93"/>
        <v>0.15592515592515593</v>
      </c>
      <c r="H1509">
        <f t="shared" si="94"/>
        <v>51.721780906218605</v>
      </c>
      <c r="I1509">
        <f t="shared" si="95"/>
        <v>-1.1567192032047322</v>
      </c>
    </row>
    <row r="1510" spans="1:9">
      <c r="A1510" t="s">
        <v>1508</v>
      </c>
      <c r="B1510">
        <v>220</v>
      </c>
      <c r="C1510">
        <v>231</v>
      </c>
      <c r="D1510">
        <v>254</v>
      </c>
      <c r="E1510">
        <v>295</v>
      </c>
      <c r="F1510">
        <f t="shared" si="92"/>
        <v>-7.4681238615664849E-2</v>
      </c>
      <c r="G1510">
        <f t="shared" si="93"/>
        <v>-2.4390243902439025E-2</v>
      </c>
      <c r="H1510">
        <f t="shared" si="94"/>
        <v>51.647099667602937</v>
      </c>
      <c r="I1510">
        <f t="shared" si="95"/>
        <v>-1.1811094471071713</v>
      </c>
    </row>
    <row r="1511" spans="1:9">
      <c r="A1511" t="s">
        <v>1509</v>
      </c>
      <c r="B1511">
        <v>214</v>
      </c>
      <c r="C1511">
        <v>243</v>
      </c>
      <c r="D1511">
        <v>270</v>
      </c>
      <c r="E1511">
        <v>273</v>
      </c>
      <c r="F1511">
        <f t="shared" si="92"/>
        <v>-5.5248618784530384E-3</v>
      </c>
      <c r="G1511">
        <f t="shared" si="93"/>
        <v>-6.3457330415754923E-2</v>
      </c>
      <c r="H1511">
        <f t="shared" si="94"/>
        <v>51.641574805724481</v>
      </c>
      <c r="I1511">
        <f t="shared" si="95"/>
        <v>-1.2445667775229261</v>
      </c>
    </row>
    <row r="1512" spans="1:9">
      <c r="A1512" t="s">
        <v>1510</v>
      </c>
      <c r="B1512">
        <v>213</v>
      </c>
      <c r="C1512">
        <v>251</v>
      </c>
      <c r="D1512">
        <v>261</v>
      </c>
      <c r="E1512">
        <v>275</v>
      </c>
      <c r="F1512">
        <f t="shared" si="92"/>
        <v>-2.6119402985074626E-2</v>
      </c>
      <c r="G1512">
        <f t="shared" si="93"/>
        <v>-8.1896551724137928E-2</v>
      </c>
      <c r="H1512">
        <f t="shared" si="94"/>
        <v>51.615455402739407</v>
      </c>
      <c r="I1512">
        <f t="shared" si="95"/>
        <v>-1.326463329247064</v>
      </c>
    </row>
    <row r="1513" spans="1:9">
      <c r="A1513" t="s">
        <v>1511</v>
      </c>
      <c r="B1513">
        <v>210</v>
      </c>
      <c r="C1513">
        <v>242</v>
      </c>
      <c r="D1513">
        <v>272</v>
      </c>
      <c r="E1513">
        <v>276</v>
      </c>
      <c r="F1513">
        <f t="shared" si="92"/>
        <v>-7.2992700729927005E-3</v>
      </c>
      <c r="G1513">
        <f t="shared" si="93"/>
        <v>-7.0796460176991149E-2</v>
      </c>
      <c r="H1513">
        <f t="shared" si="94"/>
        <v>51.608156132666416</v>
      </c>
      <c r="I1513">
        <f t="shared" si="95"/>
        <v>-1.397259789424055</v>
      </c>
    </row>
    <row r="1514" spans="1:9">
      <c r="A1514" t="s">
        <v>1512</v>
      </c>
      <c r="B1514">
        <v>212</v>
      </c>
      <c r="C1514">
        <v>240</v>
      </c>
      <c r="D1514">
        <v>283</v>
      </c>
      <c r="E1514">
        <v>265</v>
      </c>
      <c r="F1514">
        <f t="shared" si="92"/>
        <v>3.2846715328467155E-2</v>
      </c>
      <c r="G1514">
        <f t="shared" si="93"/>
        <v>-6.1946902654867256E-2</v>
      </c>
      <c r="H1514">
        <f t="shared" si="94"/>
        <v>51.641002847994883</v>
      </c>
      <c r="I1514">
        <f t="shared" si="95"/>
        <v>-1.4592066920789224</v>
      </c>
    </row>
    <row r="1515" spans="1:9">
      <c r="A1515" t="s">
        <v>1513</v>
      </c>
      <c r="B1515">
        <v>216</v>
      </c>
      <c r="C1515">
        <v>234</v>
      </c>
      <c r="D1515">
        <v>297</v>
      </c>
      <c r="E1515">
        <v>253</v>
      </c>
      <c r="F1515">
        <f t="shared" si="92"/>
        <v>0.08</v>
      </c>
      <c r="G1515">
        <f t="shared" si="93"/>
        <v>-0.04</v>
      </c>
      <c r="H1515">
        <f t="shared" si="94"/>
        <v>51.721002847994882</v>
      </c>
      <c r="I1515">
        <f t="shared" si="95"/>
        <v>-1.4992066920789224</v>
      </c>
    </row>
    <row r="1516" spans="1:9">
      <c r="A1516" t="s">
        <v>1514</v>
      </c>
      <c r="B1516">
        <v>276</v>
      </c>
      <c r="C1516">
        <v>197</v>
      </c>
      <c r="D1516">
        <v>255</v>
      </c>
      <c r="E1516">
        <v>272</v>
      </c>
      <c r="F1516">
        <f t="shared" si="92"/>
        <v>-3.2258064516129031E-2</v>
      </c>
      <c r="G1516">
        <f t="shared" si="93"/>
        <v>0.16701902748414377</v>
      </c>
      <c r="H1516">
        <f t="shared" si="94"/>
        <v>51.688744783478754</v>
      </c>
      <c r="I1516">
        <f t="shared" si="95"/>
        <v>-1.3321876645947786</v>
      </c>
    </row>
    <row r="1517" spans="1:9">
      <c r="A1517" t="s">
        <v>1515</v>
      </c>
      <c r="B1517">
        <v>326</v>
      </c>
      <c r="C1517">
        <v>227</v>
      </c>
      <c r="D1517">
        <v>237</v>
      </c>
      <c r="E1517">
        <v>210</v>
      </c>
      <c r="F1517">
        <f t="shared" si="92"/>
        <v>6.0402684563758392E-2</v>
      </c>
      <c r="G1517">
        <f t="shared" si="93"/>
        <v>0.17902350813743217</v>
      </c>
      <c r="H1517">
        <f t="shared" si="94"/>
        <v>51.749147468042509</v>
      </c>
      <c r="I1517">
        <f t="shared" si="95"/>
        <v>-1.1531641564573465</v>
      </c>
    </row>
    <row r="1518" spans="1:9">
      <c r="A1518" t="s">
        <v>1516</v>
      </c>
      <c r="B1518">
        <v>281</v>
      </c>
      <c r="C1518">
        <v>258</v>
      </c>
      <c r="D1518">
        <v>221</v>
      </c>
      <c r="E1518">
        <v>240</v>
      </c>
      <c r="F1518">
        <f t="shared" si="92"/>
        <v>-4.1214750542299353E-2</v>
      </c>
      <c r="G1518">
        <f t="shared" si="93"/>
        <v>4.267161410018553E-2</v>
      </c>
      <c r="H1518">
        <f t="shared" si="94"/>
        <v>51.707932717500206</v>
      </c>
      <c r="I1518">
        <f t="shared" si="95"/>
        <v>-1.110492542357161</v>
      </c>
    </row>
    <row r="1519" spans="1:9">
      <c r="A1519" t="s">
        <v>1517</v>
      </c>
      <c r="B1519">
        <v>250</v>
      </c>
      <c r="C1519">
        <v>222</v>
      </c>
      <c r="D1519">
        <v>276</v>
      </c>
      <c r="E1519">
        <v>252</v>
      </c>
      <c r="F1519">
        <f t="shared" si="92"/>
        <v>4.5454545454545456E-2</v>
      </c>
      <c r="G1519">
        <f t="shared" si="93"/>
        <v>5.9322033898305086E-2</v>
      </c>
      <c r="H1519">
        <f t="shared" si="94"/>
        <v>51.753387262954753</v>
      </c>
      <c r="I1519">
        <f t="shared" si="95"/>
        <v>-1.0511705084588558</v>
      </c>
    </row>
    <row r="1520" spans="1:9">
      <c r="A1520" t="s">
        <v>1518</v>
      </c>
      <c r="B1520">
        <v>237</v>
      </c>
      <c r="C1520">
        <v>214</v>
      </c>
      <c r="D1520">
        <v>284</v>
      </c>
      <c r="E1520">
        <v>265</v>
      </c>
      <c r="F1520">
        <f t="shared" si="92"/>
        <v>3.4608378870673952E-2</v>
      </c>
      <c r="G1520">
        <f t="shared" si="93"/>
        <v>5.0997782705099776E-2</v>
      </c>
      <c r="H1520">
        <f t="shared" si="94"/>
        <v>51.787995641825425</v>
      </c>
      <c r="I1520">
        <f t="shared" si="95"/>
        <v>-1.000172725753756</v>
      </c>
    </row>
    <row r="1521" spans="1:9">
      <c r="A1521" t="s">
        <v>1519</v>
      </c>
      <c r="B1521">
        <v>243</v>
      </c>
      <c r="C1521">
        <v>198</v>
      </c>
      <c r="D1521">
        <v>300</v>
      </c>
      <c r="E1521">
        <v>259</v>
      </c>
      <c r="F1521">
        <f t="shared" si="92"/>
        <v>7.3345259391771014E-2</v>
      </c>
      <c r="G1521">
        <f t="shared" si="93"/>
        <v>0.10204081632653061</v>
      </c>
      <c r="H1521">
        <f t="shared" si="94"/>
        <v>51.861340901217197</v>
      </c>
      <c r="I1521">
        <f t="shared" si="95"/>
        <v>-0.89813190942722543</v>
      </c>
    </row>
    <row r="1522" spans="1:9">
      <c r="A1522" t="s">
        <v>1520</v>
      </c>
      <c r="B1522">
        <v>239</v>
      </c>
      <c r="C1522">
        <v>220</v>
      </c>
      <c r="D1522">
        <v>300</v>
      </c>
      <c r="E1522">
        <v>241</v>
      </c>
      <c r="F1522">
        <f t="shared" si="92"/>
        <v>0.10905730129390019</v>
      </c>
      <c r="G1522">
        <f t="shared" si="93"/>
        <v>4.1394335511982572E-2</v>
      </c>
      <c r="H1522">
        <f t="shared" si="94"/>
        <v>51.970398202511099</v>
      </c>
      <c r="I1522">
        <f t="shared" si="95"/>
        <v>-0.85673757391524286</v>
      </c>
    </row>
    <row r="1523" spans="1:9">
      <c r="A1523" t="s">
        <v>1521</v>
      </c>
      <c r="B1523">
        <v>232</v>
      </c>
      <c r="C1523">
        <v>276</v>
      </c>
      <c r="D1523">
        <v>264</v>
      </c>
      <c r="E1523">
        <v>228</v>
      </c>
      <c r="F1523">
        <f t="shared" si="92"/>
        <v>7.3170731707317069E-2</v>
      </c>
      <c r="G1523">
        <f t="shared" si="93"/>
        <v>-8.6614173228346455E-2</v>
      </c>
      <c r="H1523">
        <f t="shared" si="94"/>
        <v>52.043568934218413</v>
      </c>
      <c r="I1523">
        <f t="shared" si="95"/>
        <v>-0.94335174714358927</v>
      </c>
    </row>
    <row r="1524" spans="1:9">
      <c r="A1524" t="s">
        <v>1522</v>
      </c>
      <c r="B1524">
        <v>246</v>
      </c>
      <c r="C1524">
        <v>230</v>
      </c>
      <c r="D1524">
        <v>247</v>
      </c>
      <c r="E1524">
        <v>277</v>
      </c>
      <c r="F1524">
        <f t="shared" si="92"/>
        <v>-5.7251908396946563E-2</v>
      </c>
      <c r="G1524">
        <f t="shared" si="93"/>
        <v>3.3613445378151259E-2</v>
      </c>
      <c r="H1524">
        <f t="shared" si="94"/>
        <v>51.986317025821464</v>
      </c>
      <c r="I1524">
        <f t="shared" si="95"/>
        <v>-0.90973830176543802</v>
      </c>
    </row>
    <row r="1525" spans="1:9">
      <c r="A1525" t="s">
        <v>1523</v>
      </c>
      <c r="B1525">
        <v>242</v>
      </c>
      <c r="C1525">
        <v>238</v>
      </c>
      <c r="D1525">
        <v>237</v>
      </c>
      <c r="E1525">
        <v>283</v>
      </c>
      <c r="F1525">
        <f t="shared" si="92"/>
        <v>-8.8461538461538466E-2</v>
      </c>
      <c r="G1525">
        <f t="shared" si="93"/>
        <v>8.3333333333333332E-3</v>
      </c>
      <c r="H1525">
        <f t="shared" si="94"/>
        <v>51.897855487359926</v>
      </c>
      <c r="I1525">
        <f t="shared" si="95"/>
        <v>-0.90140496843210471</v>
      </c>
    </row>
    <row r="1526" spans="1:9">
      <c r="A1526" t="s">
        <v>1524</v>
      </c>
      <c r="B1526">
        <v>220</v>
      </c>
      <c r="C1526">
        <v>253</v>
      </c>
      <c r="D1526">
        <v>256</v>
      </c>
      <c r="E1526">
        <v>271</v>
      </c>
      <c r="F1526">
        <f t="shared" si="92"/>
        <v>-2.8462998102466792E-2</v>
      </c>
      <c r="G1526">
        <f t="shared" si="93"/>
        <v>-6.9767441860465115E-2</v>
      </c>
      <c r="H1526">
        <f t="shared" si="94"/>
        <v>51.869392489257457</v>
      </c>
      <c r="I1526">
        <f t="shared" si="95"/>
        <v>-0.97117241029256984</v>
      </c>
    </row>
    <row r="1527" spans="1:9">
      <c r="A1527" t="s">
        <v>1525</v>
      </c>
      <c r="B1527">
        <v>244</v>
      </c>
      <c r="C1527">
        <v>295</v>
      </c>
      <c r="D1527">
        <v>239</v>
      </c>
      <c r="E1527">
        <v>222</v>
      </c>
      <c r="F1527">
        <f t="shared" si="92"/>
        <v>3.6876355748373099E-2</v>
      </c>
      <c r="G1527">
        <f t="shared" si="93"/>
        <v>-9.4619666048237475E-2</v>
      </c>
      <c r="H1527">
        <f t="shared" si="94"/>
        <v>51.906268845005833</v>
      </c>
      <c r="I1527">
        <f t="shared" si="95"/>
        <v>-1.0657920763408073</v>
      </c>
    </row>
    <row r="1528" spans="1:9">
      <c r="A1528" t="s">
        <v>1526</v>
      </c>
      <c r="B1528">
        <v>270</v>
      </c>
      <c r="C1528">
        <v>286</v>
      </c>
      <c r="D1528">
        <v>248</v>
      </c>
      <c r="E1528">
        <v>196</v>
      </c>
      <c r="F1528">
        <f t="shared" si="92"/>
        <v>0.11711711711711711</v>
      </c>
      <c r="G1528">
        <f t="shared" si="93"/>
        <v>-2.8776978417266189E-2</v>
      </c>
      <c r="H1528">
        <f t="shared" si="94"/>
        <v>52.023385962122951</v>
      </c>
      <c r="I1528">
        <f t="shared" si="95"/>
        <v>-1.0945690547580735</v>
      </c>
    </row>
    <row r="1529" spans="1:9">
      <c r="A1529" t="s">
        <v>1527</v>
      </c>
      <c r="B1529">
        <v>248</v>
      </c>
      <c r="C1529">
        <v>263</v>
      </c>
      <c r="D1529">
        <v>244</v>
      </c>
      <c r="E1529">
        <v>245</v>
      </c>
      <c r="F1529">
        <f t="shared" si="92"/>
        <v>-2.0449897750511249E-3</v>
      </c>
      <c r="G1529">
        <f t="shared" si="93"/>
        <v>-2.9354207436399216E-2</v>
      </c>
      <c r="H1529">
        <f t="shared" si="94"/>
        <v>52.0213409723479</v>
      </c>
      <c r="I1529">
        <f t="shared" si="95"/>
        <v>-1.1239232621944728</v>
      </c>
    </row>
    <row r="1530" spans="1:9">
      <c r="A1530" t="s">
        <v>1528</v>
      </c>
      <c r="B1530">
        <v>237</v>
      </c>
      <c r="C1530">
        <v>255</v>
      </c>
      <c r="D1530">
        <v>261</v>
      </c>
      <c r="E1530">
        <v>247</v>
      </c>
      <c r="F1530">
        <f t="shared" si="92"/>
        <v>2.7559055118110236E-2</v>
      </c>
      <c r="G1530">
        <f t="shared" si="93"/>
        <v>-3.6585365853658534E-2</v>
      </c>
      <c r="H1530">
        <f t="shared" si="94"/>
        <v>52.048900027466011</v>
      </c>
      <c r="I1530">
        <f t="shared" si="95"/>
        <v>-1.1605086280481314</v>
      </c>
    </row>
    <row r="1531" spans="1:9">
      <c r="A1531" t="s">
        <v>1529</v>
      </c>
      <c r="B1531">
        <v>264</v>
      </c>
      <c r="C1531">
        <v>283</v>
      </c>
      <c r="D1531">
        <v>221</v>
      </c>
      <c r="E1531">
        <v>232</v>
      </c>
      <c r="F1531">
        <f t="shared" si="92"/>
        <v>-2.4282560706401765E-2</v>
      </c>
      <c r="G1531">
        <f t="shared" si="93"/>
        <v>-3.4734917733089579E-2</v>
      </c>
      <c r="H1531">
        <f t="shared" si="94"/>
        <v>52.024617466759608</v>
      </c>
      <c r="I1531">
        <f t="shared" si="95"/>
        <v>-1.1952435457812209</v>
      </c>
    </row>
    <row r="1532" spans="1:9">
      <c r="A1532" t="s">
        <v>1530</v>
      </c>
      <c r="B1532">
        <v>223</v>
      </c>
      <c r="C1532">
        <v>256</v>
      </c>
      <c r="D1532">
        <v>257</v>
      </c>
      <c r="E1532">
        <v>264</v>
      </c>
      <c r="F1532">
        <f t="shared" si="92"/>
        <v>-1.3435700575815739E-2</v>
      </c>
      <c r="G1532">
        <f t="shared" si="93"/>
        <v>-6.889352818371608E-2</v>
      </c>
      <c r="H1532">
        <f t="shared" si="94"/>
        <v>52.011181766183789</v>
      </c>
      <c r="I1532">
        <f t="shared" si="95"/>
        <v>-1.2641370739649371</v>
      </c>
    </row>
    <row r="1533" spans="1:9">
      <c r="A1533" t="s">
        <v>1531</v>
      </c>
      <c r="B1533">
        <v>274</v>
      </c>
      <c r="C1533">
        <v>240</v>
      </c>
      <c r="D1533">
        <v>249</v>
      </c>
      <c r="E1533">
        <v>237</v>
      </c>
      <c r="F1533">
        <f t="shared" si="92"/>
        <v>2.4691358024691357E-2</v>
      </c>
      <c r="G1533">
        <f t="shared" si="93"/>
        <v>6.6147859922178989E-2</v>
      </c>
      <c r="H1533">
        <f t="shared" si="94"/>
        <v>52.035873124208479</v>
      </c>
      <c r="I1533">
        <f t="shared" si="95"/>
        <v>-1.1979892140427582</v>
      </c>
    </row>
    <row r="1534" spans="1:9">
      <c r="A1534" t="s">
        <v>1532</v>
      </c>
      <c r="B1534">
        <v>296</v>
      </c>
      <c r="C1534">
        <v>216</v>
      </c>
      <c r="D1534">
        <v>235</v>
      </c>
      <c r="E1534">
        <v>253</v>
      </c>
      <c r="F1534">
        <f t="shared" si="92"/>
        <v>-3.6885245901639344E-2</v>
      </c>
      <c r="G1534">
        <f t="shared" si="93"/>
        <v>0.15625</v>
      </c>
      <c r="H1534">
        <f t="shared" si="94"/>
        <v>51.998987878306842</v>
      </c>
      <c r="I1534">
        <f t="shared" si="95"/>
        <v>-1.0417392140427582</v>
      </c>
    </row>
    <row r="1535" spans="1:9">
      <c r="A1535" t="s">
        <v>1533</v>
      </c>
      <c r="B1535">
        <v>233</v>
      </c>
      <c r="C1535">
        <v>215</v>
      </c>
      <c r="D1535">
        <v>277</v>
      </c>
      <c r="E1535">
        <v>275</v>
      </c>
      <c r="F1535">
        <f t="shared" si="92"/>
        <v>3.6231884057971015E-3</v>
      </c>
      <c r="G1535">
        <f t="shared" si="93"/>
        <v>4.0178571428571432E-2</v>
      </c>
      <c r="H1535">
        <f t="shared" si="94"/>
        <v>52.002611066712639</v>
      </c>
      <c r="I1535">
        <f t="shared" si="95"/>
        <v>-1.0015606426141868</v>
      </c>
    </row>
    <row r="1536" spans="1:9">
      <c r="A1536" t="s">
        <v>1534</v>
      </c>
      <c r="B1536">
        <v>289</v>
      </c>
      <c r="C1536">
        <v>316</v>
      </c>
      <c r="D1536">
        <v>198</v>
      </c>
      <c r="E1536">
        <v>197</v>
      </c>
      <c r="F1536">
        <f t="shared" si="92"/>
        <v>2.5316455696202532E-3</v>
      </c>
      <c r="G1536">
        <f t="shared" si="93"/>
        <v>-4.4628099173553717E-2</v>
      </c>
      <c r="H1536">
        <f t="shared" si="94"/>
        <v>52.005142712282257</v>
      </c>
      <c r="I1536">
        <f t="shared" si="95"/>
        <v>-1.0461887417877405</v>
      </c>
    </row>
    <row r="1537" spans="1:9">
      <c r="A1537" t="s">
        <v>1535</v>
      </c>
      <c r="B1537">
        <v>234</v>
      </c>
      <c r="C1537">
        <v>288</v>
      </c>
      <c r="D1537">
        <v>245</v>
      </c>
      <c r="E1537">
        <v>233</v>
      </c>
      <c r="F1537">
        <f t="shared" si="92"/>
        <v>2.5104602510460251E-2</v>
      </c>
      <c r="G1537">
        <f t="shared" si="93"/>
        <v>-0.10344827586206896</v>
      </c>
      <c r="H1537">
        <f t="shared" si="94"/>
        <v>52.030247314792717</v>
      </c>
      <c r="I1537">
        <f t="shared" si="95"/>
        <v>-1.1496370176498094</v>
      </c>
    </row>
    <row r="1538" spans="1:9">
      <c r="A1538" t="s">
        <v>1536</v>
      </c>
      <c r="B1538">
        <v>230</v>
      </c>
      <c r="C1538">
        <v>308</v>
      </c>
      <c r="D1538">
        <v>222</v>
      </c>
      <c r="E1538">
        <v>240</v>
      </c>
      <c r="F1538">
        <f t="shared" si="92"/>
        <v>-3.896103896103896E-2</v>
      </c>
      <c r="G1538">
        <f t="shared" si="93"/>
        <v>-0.1449814126394052</v>
      </c>
      <c r="H1538">
        <f t="shared" si="94"/>
        <v>51.991286275831676</v>
      </c>
      <c r="I1538">
        <f t="shared" si="95"/>
        <v>-1.2946184302892145</v>
      </c>
    </row>
    <row r="1539" spans="1:9">
      <c r="A1539" t="s">
        <v>1537</v>
      </c>
      <c r="B1539">
        <v>241</v>
      </c>
      <c r="C1539">
        <v>276</v>
      </c>
      <c r="D1539">
        <v>233</v>
      </c>
      <c r="E1539">
        <v>250</v>
      </c>
      <c r="F1539">
        <f t="shared" ref="F1539:F1602" si="96">(D1539-E1539)/(D1539+E1539)</f>
        <v>-3.5196687370600416E-2</v>
      </c>
      <c r="G1539">
        <f t="shared" ref="G1539:G1602" si="97">(B1539-C1539)/(B1539+C1539)</f>
        <v>-6.7698259187620888E-2</v>
      </c>
      <c r="H1539">
        <f t="shared" ref="H1539:H1602" si="98">H1538+F1539</f>
        <v>51.956089588461076</v>
      </c>
      <c r="I1539">
        <f t="shared" ref="I1539:I1602" si="99">I1538+G1539</f>
        <v>-1.3623166894768355</v>
      </c>
    </row>
    <row r="1540" spans="1:9">
      <c r="A1540" t="s">
        <v>1538</v>
      </c>
      <c r="B1540">
        <v>254</v>
      </c>
      <c r="C1540">
        <v>304</v>
      </c>
      <c r="D1540">
        <v>223</v>
      </c>
      <c r="E1540">
        <v>219</v>
      </c>
      <c r="F1540">
        <f t="shared" si="96"/>
        <v>9.0497737556561094E-3</v>
      </c>
      <c r="G1540">
        <f t="shared" si="97"/>
        <v>-8.9605734767025089E-2</v>
      </c>
      <c r="H1540">
        <f t="shared" si="98"/>
        <v>51.965139362216732</v>
      </c>
      <c r="I1540">
        <f t="shared" si="99"/>
        <v>-1.4519224242438606</v>
      </c>
    </row>
    <row r="1541" spans="1:9">
      <c r="A1541" t="s">
        <v>1539</v>
      </c>
      <c r="B1541">
        <v>260</v>
      </c>
      <c r="C1541">
        <v>272</v>
      </c>
      <c r="D1541">
        <v>233</v>
      </c>
      <c r="E1541">
        <v>235</v>
      </c>
      <c r="F1541">
        <f t="shared" si="96"/>
        <v>-4.2735042735042739E-3</v>
      </c>
      <c r="G1541">
        <f t="shared" si="97"/>
        <v>-2.2556390977443608E-2</v>
      </c>
      <c r="H1541">
        <f t="shared" si="98"/>
        <v>51.960865857943226</v>
      </c>
      <c r="I1541">
        <f t="shared" si="99"/>
        <v>-1.4744788152213042</v>
      </c>
    </row>
    <row r="1542" spans="1:9">
      <c r="A1542" t="s">
        <v>1540</v>
      </c>
      <c r="B1542">
        <v>286</v>
      </c>
      <c r="C1542">
        <v>273</v>
      </c>
      <c r="D1542">
        <v>213</v>
      </c>
      <c r="E1542">
        <v>228</v>
      </c>
      <c r="F1542">
        <f t="shared" si="96"/>
        <v>-3.4013605442176874E-2</v>
      </c>
      <c r="G1542">
        <f t="shared" si="97"/>
        <v>2.3255813953488372E-2</v>
      </c>
      <c r="H1542">
        <f t="shared" si="98"/>
        <v>51.92685225250105</v>
      </c>
      <c r="I1542">
        <f t="shared" si="99"/>
        <v>-1.4512230012678158</v>
      </c>
    </row>
    <row r="1543" spans="1:9">
      <c r="A1543" t="s">
        <v>1541</v>
      </c>
      <c r="B1543">
        <v>314</v>
      </c>
      <c r="C1543">
        <v>284</v>
      </c>
      <c r="D1543">
        <v>207</v>
      </c>
      <c r="E1543">
        <v>195</v>
      </c>
      <c r="F1543">
        <f t="shared" si="96"/>
        <v>2.9850746268656716E-2</v>
      </c>
      <c r="G1543">
        <f t="shared" si="97"/>
        <v>5.016722408026756E-2</v>
      </c>
      <c r="H1543">
        <f t="shared" si="98"/>
        <v>51.956702998769707</v>
      </c>
      <c r="I1543">
        <f t="shared" si="99"/>
        <v>-1.4010557771875483</v>
      </c>
    </row>
    <row r="1544" spans="1:9">
      <c r="A1544" t="s">
        <v>1542</v>
      </c>
      <c r="B1544">
        <v>298</v>
      </c>
      <c r="C1544">
        <v>317</v>
      </c>
      <c r="D1544">
        <v>196</v>
      </c>
      <c r="E1544">
        <v>189</v>
      </c>
      <c r="F1544">
        <f t="shared" si="96"/>
        <v>1.8181818181818181E-2</v>
      </c>
      <c r="G1544">
        <f t="shared" si="97"/>
        <v>-3.0894308943089432E-2</v>
      </c>
      <c r="H1544">
        <f t="shared" si="98"/>
        <v>51.974884816951523</v>
      </c>
      <c r="I1544">
        <f t="shared" si="99"/>
        <v>-1.4319500861306378</v>
      </c>
    </row>
    <row r="1545" spans="1:9">
      <c r="A1545" t="s">
        <v>1543</v>
      </c>
      <c r="B1545">
        <v>249</v>
      </c>
      <c r="C1545">
        <v>312</v>
      </c>
      <c r="D1545">
        <v>227</v>
      </c>
      <c r="E1545">
        <v>212</v>
      </c>
      <c r="F1545">
        <f t="shared" si="96"/>
        <v>3.4168564920273349E-2</v>
      </c>
      <c r="G1545">
        <f t="shared" si="97"/>
        <v>-0.11229946524064172</v>
      </c>
      <c r="H1545">
        <f t="shared" si="98"/>
        <v>52.009053381871794</v>
      </c>
      <c r="I1545">
        <f t="shared" si="99"/>
        <v>-1.5442495513712795</v>
      </c>
    </row>
    <row r="1546" spans="1:9">
      <c r="A1546" t="s">
        <v>1544</v>
      </c>
      <c r="B1546">
        <v>268</v>
      </c>
      <c r="C1546">
        <v>297</v>
      </c>
      <c r="D1546">
        <v>224</v>
      </c>
      <c r="E1546">
        <v>211</v>
      </c>
      <c r="F1546">
        <f t="shared" si="96"/>
        <v>2.9885057471264367E-2</v>
      </c>
      <c r="G1546">
        <f t="shared" si="97"/>
        <v>-5.1327433628318583E-2</v>
      </c>
      <c r="H1546">
        <f t="shared" si="98"/>
        <v>52.038938439343056</v>
      </c>
      <c r="I1546">
        <f t="shared" si="99"/>
        <v>-1.595576984999598</v>
      </c>
    </row>
    <row r="1547" spans="1:9">
      <c r="A1547" t="s">
        <v>1545</v>
      </c>
      <c r="B1547">
        <v>318</v>
      </c>
      <c r="C1547">
        <v>311</v>
      </c>
      <c r="D1547">
        <v>185</v>
      </c>
      <c r="E1547">
        <v>186</v>
      </c>
      <c r="F1547">
        <f t="shared" si="96"/>
        <v>-2.6954177897574125E-3</v>
      </c>
      <c r="G1547">
        <f t="shared" si="97"/>
        <v>1.1128775834658187E-2</v>
      </c>
      <c r="H1547">
        <f t="shared" si="98"/>
        <v>52.036243021553297</v>
      </c>
      <c r="I1547">
        <f t="shared" si="99"/>
        <v>-1.5844482091649399</v>
      </c>
    </row>
    <row r="1548" spans="1:9">
      <c r="A1548" t="s">
        <v>1546</v>
      </c>
      <c r="B1548">
        <v>299</v>
      </c>
      <c r="C1548">
        <v>317</v>
      </c>
      <c r="D1548">
        <v>201</v>
      </c>
      <c r="E1548">
        <v>183</v>
      </c>
      <c r="F1548">
        <f t="shared" si="96"/>
        <v>4.6875E-2</v>
      </c>
      <c r="G1548">
        <f t="shared" si="97"/>
        <v>-2.922077922077922E-2</v>
      </c>
      <c r="H1548">
        <f t="shared" si="98"/>
        <v>52.083118021553297</v>
      </c>
      <c r="I1548">
        <f t="shared" si="99"/>
        <v>-1.6136689883857191</v>
      </c>
    </row>
    <row r="1549" spans="1:9">
      <c r="A1549" t="s">
        <v>1547</v>
      </c>
      <c r="B1549">
        <v>232</v>
      </c>
      <c r="C1549">
        <v>250</v>
      </c>
      <c r="D1549">
        <v>248</v>
      </c>
      <c r="E1549">
        <v>270</v>
      </c>
      <c r="F1549">
        <f t="shared" si="96"/>
        <v>-4.2471042471042469E-2</v>
      </c>
      <c r="G1549">
        <f t="shared" si="97"/>
        <v>-3.7344398340248962E-2</v>
      </c>
      <c r="H1549">
        <f t="shared" si="98"/>
        <v>52.040646979082254</v>
      </c>
      <c r="I1549">
        <f t="shared" si="99"/>
        <v>-1.6510133867259682</v>
      </c>
    </row>
    <row r="1550" spans="1:9">
      <c r="A1550" t="s">
        <v>1548</v>
      </c>
      <c r="B1550">
        <v>253</v>
      </c>
      <c r="C1550">
        <v>261</v>
      </c>
      <c r="D1550">
        <v>228</v>
      </c>
      <c r="E1550">
        <v>258</v>
      </c>
      <c r="F1550">
        <f t="shared" si="96"/>
        <v>-6.1728395061728392E-2</v>
      </c>
      <c r="G1550">
        <f t="shared" si="97"/>
        <v>-1.556420233463035E-2</v>
      </c>
      <c r="H1550">
        <f t="shared" si="98"/>
        <v>51.978918584020526</v>
      </c>
      <c r="I1550">
        <f t="shared" si="99"/>
        <v>-1.6665775890605985</v>
      </c>
    </row>
    <row r="1551" spans="1:9">
      <c r="A1551" t="s">
        <v>1549</v>
      </c>
      <c r="B1551">
        <v>284</v>
      </c>
      <c r="C1551">
        <v>306</v>
      </c>
      <c r="D1551">
        <v>202</v>
      </c>
      <c r="E1551">
        <v>208</v>
      </c>
      <c r="F1551">
        <f t="shared" si="96"/>
        <v>-1.4634146341463415E-2</v>
      </c>
      <c r="G1551">
        <f t="shared" si="97"/>
        <v>-3.7288135593220341E-2</v>
      </c>
      <c r="H1551">
        <f t="shared" si="98"/>
        <v>51.964284437679062</v>
      </c>
      <c r="I1551">
        <f t="shared" si="99"/>
        <v>-1.7038657246538189</v>
      </c>
    </row>
    <row r="1552" spans="1:9">
      <c r="A1552" t="s">
        <v>1550</v>
      </c>
      <c r="B1552">
        <v>273</v>
      </c>
      <c r="C1552">
        <v>245</v>
      </c>
      <c r="D1552">
        <v>243</v>
      </c>
      <c r="E1552">
        <v>239</v>
      </c>
      <c r="F1552">
        <f t="shared" si="96"/>
        <v>8.2987551867219917E-3</v>
      </c>
      <c r="G1552">
        <f t="shared" si="97"/>
        <v>5.4054054054054057E-2</v>
      </c>
      <c r="H1552">
        <f t="shared" si="98"/>
        <v>51.972583192865784</v>
      </c>
      <c r="I1552">
        <f t="shared" si="99"/>
        <v>-1.6498116705997647</v>
      </c>
    </row>
    <row r="1553" spans="1:9">
      <c r="A1553" t="s">
        <v>1551</v>
      </c>
      <c r="B1553">
        <v>280</v>
      </c>
      <c r="C1553">
        <v>271</v>
      </c>
      <c r="D1553">
        <v>208</v>
      </c>
      <c r="E1553">
        <v>241</v>
      </c>
      <c r="F1553">
        <f t="shared" si="96"/>
        <v>-7.3496659242761692E-2</v>
      </c>
      <c r="G1553">
        <f t="shared" si="97"/>
        <v>1.6333938294010888E-2</v>
      </c>
      <c r="H1553">
        <f t="shared" si="98"/>
        <v>51.89908653362302</v>
      </c>
      <c r="I1553">
        <f t="shared" si="99"/>
        <v>-1.6334777323057539</v>
      </c>
    </row>
    <row r="1554" spans="1:9">
      <c r="A1554" t="s">
        <v>1552</v>
      </c>
      <c r="B1554">
        <v>242</v>
      </c>
      <c r="C1554">
        <v>275</v>
      </c>
      <c r="D1554">
        <v>248</v>
      </c>
      <c r="E1554">
        <v>235</v>
      </c>
      <c r="F1554">
        <f t="shared" si="96"/>
        <v>2.6915113871635612E-2</v>
      </c>
      <c r="G1554">
        <f t="shared" si="97"/>
        <v>-6.3829787234042548E-2</v>
      </c>
      <c r="H1554">
        <f t="shared" si="98"/>
        <v>51.926001647494658</v>
      </c>
      <c r="I1554">
        <f t="shared" si="99"/>
        <v>-1.6973075195397964</v>
      </c>
    </row>
    <row r="1555" spans="1:9">
      <c r="A1555" t="s">
        <v>1553</v>
      </c>
      <c r="B1555">
        <v>255</v>
      </c>
      <c r="C1555">
        <v>238</v>
      </c>
      <c r="D1555">
        <v>259</v>
      </c>
      <c r="E1555">
        <v>248</v>
      </c>
      <c r="F1555">
        <f t="shared" si="96"/>
        <v>2.1696252465483234E-2</v>
      </c>
      <c r="G1555">
        <f t="shared" si="97"/>
        <v>3.4482758620689655E-2</v>
      </c>
      <c r="H1555">
        <f t="shared" si="98"/>
        <v>51.94769789996014</v>
      </c>
      <c r="I1555">
        <f t="shared" si="99"/>
        <v>-1.6628247609191067</v>
      </c>
    </row>
    <row r="1556" spans="1:9">
      <c r="A1556" t="s">
        <v>1554</v>
      </c>
      <c r="B1556">
        <v>279</v>
      </c>
      <c r="C1556">
        <v>231</v>
      </c>
      <c r="D1556">
        <v>243</v>
      </c>
      <c r="E1556">
        <v>247</v>
      </c>
      <c r="F1556">
        <f t="shared" si="96"/>
        <v>-8.1632653061224497E-3</v>
      </c>
      <c r="G1556">
        <f t="shared" si="97"/>
        <v>9.4117647058823528E-2</v>
      </c>
      <c r="H1556">
        <f t="shared" si="98"/>
        <v>51.939534634654017</v>
      </c>
      <c r="I1556">
        <f t="shared" si="99"/>
        <v>-1.5687071138602833</v>
      </c>
    </row>
    <row r="1557" spans="1:9">
      <c r="A1557" t="s">
        <v>1555</v>
      </c>
      <c r="B1557">
        <v>246</v>
      </c>
      <c r="C1557">
        <v>238</v>
      </c>
      <c r="D1557">
        <v>252</v>
      </c>
      <c r="E1557">
        <v>264</v>
      </c>
      <c r="F1557">
        <f t="shared" si="96"/>
        <v>-2.3255813953488372E-2</v>
      </c>
      <c r="G1557">
        <f t="shared" si="97"/>
        <v>1.6528925619834711E-2</v>
      </c>
      <c r="H1557">
        <f t="shared" si="98"/>
        <v>51.916278820700526</v>
      </c>
      <c r="I1557">
        <f t="shared" si="99"/>
        <v>-1.5521781882404486</v>
      </c>
    </row>
    <row r="1558" spans="1:9">
      <c r="A1558" t="s">
        <v>1556</v>
      </c>
      <c r="B1558">
        <v>277</v>
      </c>
      <c r="C1558">
        <v>263</v>
      </c>
      <c r="D1558">
        <v>221</v>
      </c>
      <c r="E1558">
        <v>239</v>
      </c>
      <c r="F1558">
        <f t="shared" si="96"/>
        <v>-3.9130434782608699E-2</v>
      </c>
      <c r="G1558">
        <f t="shared" si="97"/>
        <v>2.5925925925925925E-2</v>
      </c>
      <c r="H1558">
        <f t="shared" si="98"/>
        <v>51.87714838591792</v>
      </c>
      <c r="I1558">
        <f t="shared" si="99"/>
        <v>-1.5262522623145227</v>
      </c>
    </row>
    <row r="1559" spans="1:9">
      <c r="A1559" t="s">
        <v>1557</v>
      </c>
      <c r="B1559">
        <v>318</v>
      </c>
      <c r="C1559">
        <v>214</v>
      </c>
      <c r="D1559">
        <v>208</v>
      </c>
      <c r="E1559">
        <v>260</v>
      </c>
      <c r="F1559">
        <f t="shared" si="96"/>
        <v>-0.1111111111111111</v>
      </c>
      <c r="G1559">
        <f t="shared" si="97"/>
        <v>0.19548872180451127</v>
      </c>
      <c r="H1559">
        <f t="shared" si="98"/>
        <v>51.766037274806806</v>
      </c>
      <c r="I1559">
        <f t="shared" si="99"/>
        <v>-1.3307635405100116</v>
      </c>
    </row>
    <row r="1560" spans="1:9">
      <c r="A1560" t="s">
        <v>1558</v>
      </c>
      <c r="B1560">
        <v>266</v>
      </c>
      <c r="C1560">
        <v>212</v>
      </c>
      <c r="D1560">
        <v>239</v>
      </c>
      <c r="E1560">
        <v>283</v>
      </c>
      <c r="F1560">
        <f t="shared" si="96"/>
        <v>-8.4291187739463605E-2</v>
      </c>
      <c r="G1560">
        <f t="shared" si="97"/>
        <v>0.11297071129707113</v>
      </c>
      <c r="H1560">
        <f t="shared" si="98"/>
        <v>51.681746087067339</v>
      </c>
      <c r="I1560">
        <f t="shared" si="99"/>
        <v>-1.2177928292129405</v>
      </c>
    </row>
    <row r="1561" spans="1:9">
      <c r="A1561" t="s">
        <v>1559</v>
      </c>
      <c r="B1561">
        <v>244</v>
      </c>
      <c r="C1561">
        <v>230</v>
      </c>
      <c r="D1561">
        <v>218</v>
      </c>
      <c r="E1561">
        <v>308</v>
      </c>
      <c r="F1561">
        <f t="shared" si="96"/>
        <v>-0.17110266159695817</v>
      </c>
      <c r="G1561">
        <f t="shared" si="97"/>
        <v>2.9535864978902954E-2</v>
      </c>
      <c r="H1561">
        <f t="shared" si="98"/>
        <v>51.510643425470377</v>
      </c>
      <c r="I1561">
        <f t="shared" si="99"/>
        <v>-1.1882569642340375</v>
      </c>
    </row>
    <row r="1562" spans="1:9">
      <c r="A1562" t="s">
        <v>1560</v>
      </c>
      <c r="B1562">
        <v>241</v>
      </c>
      <c r="C1562">
        <v>251</v>
      </c>
      <c r="D1562">
        <v>236</v>
      </c>
      <c r="E1562">
        <v>272</v>
      </c>
      <c r="F1562">
        <f t="shared" si="96"/>
        <v>-7.0866141732283464E-2</v>
      </c>
      <c r="G1562">
        <f t="shared" si="97"/>
        <v>-2.032520325203252E-2</v>
      </c>
      <c r="H1562">
        <f t="shared" si="98"/>
        <v>51.439777283738096</v>
      </c>
      <c r="I1562">
        <f t="shared" si="99"/>
        <v>-1.2085821674860699</v>
      </c>
    </row>
    <row r="1563" spans="1:9">
      <c r="A1563" t="s">
        <v>1561</v>
      </c>
      <c r="B1563">
        <v>249</v>
      </c>
      <c r="C1563">
        <v>266</v>
      </c>
      <c r="D1563">
        <v>243</v>
      </c>
      <c r="E1563">
        <v>242</v>
      </c>
      <c r="F1563">
        <f t="shared" si="96"/>
        <v>2.0618556701030928E-3</v>
      </c>
      <c r="G1563">
        <f t="shared" si="97"/>
        <v>-3.3009708737864081E-2</v>
      </c>
      <c r="H1563">
        <f t="shared" si="98"/>
        <v>51.441839139408202</v>
      </c>
      <c r="I1563">
        <f t="shared" si="99"/>
        <v>-1.241591876223934</v>
      </c>
    </row>
    <row r="1564" spans="1:9">
      <c r="A1564" t="s">
        <v>1562</v>
      </c>
      <c r="B1564">
        <v>186</v>
      </c>
      <c r="C1564">
        <v>306</v>
      </c>
      <c r="D1564">
        <v>273</v>
      </c>
      <c r="E1564">
        <v>235</v>
      </c>
      <c r="F1564">
        <f t="shared" si="96"/>
        <v>7.4803149606299218E-2</v>
      </c>
      <c r="G1564">
        <f t="shared" si="97"/>
        <v>-0.24390243902439024</v>
      </c>
      <c r="H1564">
        <f t="shared" si="98"/>
        <v>51.516642289014499</v>
      </c>
      <c r="I1564">
        <f t="shared" si="99"/>
        <v>-1.4854943152483242</v>
      </c>
    </row>
    <row r="1565" spans="1:9">
      <c r="A1565" t="s">
        <v>1563</v>
      </c>
      <c r="B1565">
        <v>271</v>
      </c>
      <c r="C1565">
        <v>244</v>
      </c>
      <c r="D1565">
        <v>230</v>
      </c>
      <c r="E1565">
        <v>255</v>
      </c>
      <c r="F1565">
        <f t="shared" si="96"/>
        <v>-5.1546391752577317E-2</v>
      </c>
      <c r="G1565">
        <f t="shared" si="97"/>
        <v>5.2427184466019419E-2</v>
      </c>
      <c r="H1565">
        <f t="shared" si="98"/>
        <v>51.465095897261918</v>
      </c>
      <c r="I1565">
        <f t="shared" si="99"/>
        <v>-1.4330671307823049</v>
      </c>
    </row>
    <row r="1566" spans="1:9">
      <c r="A1566" t="s">
        <v>1564</v>
      </c>
      <c r="B1566">
        <v>296</v>
      </c>
      <c r="C1566">
        <v>241</v>
      </c>
      <c r="D1566">
        <v>231</v>
      </c>
      <c r="E1566">
        <v>232</v>
      </c>
      <c r="F1566">
        <f t="shared" si="96"/>
        <v>-2.1598272138228943E-3</v>
      </c>
      <c r="G1566">
        <f t="shared" si="97"/>
        <v>0.10242085661080075</v>
      </c>
      <c r="H1566">
        <f t="shared" si="98"/>
        <v>51.462936070048094</v>
      </c>
      <c r="I1566">
        <f t="shared" si="99"/>
        <v>-1.3306462741715042</v>
      </c>
    </row>
    <row r="1567" spans="1:9">
      <c r="A1567" t="s">
        <v>1565</v>
      </c>
      <c r="B1567">
        <v>266</v>
      </c>
      <c r="C1567">
        <v>277</v>
      </c>
      <c r="D1567">
        <v>213</v>
      </c>
      <c r="E1567">
        <v>244</v>
      </c>
      <c r="F1567">
        <f t="shared" si="96"/>
        <v>-6.7833698030634576E-2</v>
      </c>
      <c r="G1567">
        <f t="shared" si="97"/>
        <v>-2.0257826887661142E-2</v>
      </c>
      <c r="H1567">
        <f t="shared" si="98"/>
        <v>51.395102372017462</v>
      </c>
      <c r="I1567">
        <f t="shared" si="99"/>
        <v>-1.3509041010591654</v>
      </c>
    </row>
    <row r="1568" spans="1:9">
      <c r="A1568" t="s">
        <v>1566</v>
      </c>
      <c r="B1568">
        <v>267</v>
      </c>
      <c r="C1568">
        <v>303</v>
      </c>
      <c r="D1568">
        <v>180</v>
      </c>
      <c r="E1568">
        <v>250</v>
      </c>
      <c r="F1568">
        <f t="shared" si="96"/>
        <v>-0.16279069767441862</v>
      </c>
      <c r="G1568">
        <f t="shared" si="97"/>
        <v>-6.3157894736842107E-2</v>
      </c>
      <c r="H1568">
        <f t="shared" si="98"/>
        <v>51.232311674343045</v>
      </c>
      <c r="I1568">
        <f t="shared" si="99"/>
        <v>-1.4140619957960074</v>
      </c>
    </row>
    <row r="1569" spans="1:9">
      <c r="A1569" t="s">
        <v>1567</v>
      </c>
      <c r="B1569">
        <v>296</v>
      </c>
      <c r="C1569">
        <v>241</v>
      </c>
      <c r="D1569">
        <v>215</v>
      </c>
      <c r="E1569">
        <v>248</v>
      </c>
      <c r="F1569">
        <f t="shared" si="96"/>
        <v>-7.1274298056155511E-2</v>
      </c>
      <c r="G1569">
        <f t="shared" si="97"/>
        <v>0.10242085661080075</v>
      </c>
      <c r="H1569">
        <f t="shared" si="98"/>
        <v>51.161037376286892</v>
      </c>
      <c r="I1569">
        <f t="shared" si="99"/>
        <v>-1.3116411391852068</v>
      </c>
    </row>
    <row r="1570" spans="1:9">
      <c r="A1570" t="s">
        <v>1568</v>
      </c>
      <c r="B1570">
        <v>271</v>
      </c>
      <c r="C1570">
        <v>261</v>
      </c>
      <c r="D1570">
        <v>198</v>
      </c>
      <c r="E1570">
        <v>270</v>
      </c>
      <c r="F1570">
        <f t="shared" si="96"/>
        <v>-0.15384615384615385</v>
      </c>
      <c r="G1570">
        <f t="shared" si="97"/>
        <v>1.8796992481203006E-2</v>
      </c>
      <c r="H1570">
        <f t="shared" si="98"/>
        <v>51.007191222440738</v>
      </c>
      <c r="I1570">
        <f t="shared" si="99"/>
        <v>-1.2928441467040037</v>
      </c>
    </row>
    <row r="1571" spans="1:9">
      <c r="A1571" t="s">
        <v>1569</v>
      </c>
      <c r="B1571">
        <v>217</v>
      </c>
      <c r="C1571">
        <v>304</v>
      </c>
      <c r="D1571">
        <v>255</v>
      </c>
      <c r="E1571">
        <v>224</v>
      </c>
      <c r="F1571">
        <f t="shared" si="96"/>
        <v>6.471816283924843E-2</v>
      </c>
      <c r="G1571">
        <f t="shared" si="97"/>
        <v>-0.16698656429942418</v>
      </c>
      <c r="H1571">
        <f t="shared" si="98"/>
        <v>51.071909385279987</v>
      </c>
      <c r="I1571">
        <f t="shared" si="99"/>
        <v>-1.4598307110034279</v>
      </c>
    </row>
    <row r="1572" spans="1:9">
      <c r="A1572" t="s">
        <v>1570</v>
      </c>
      <c r="B1572">
        <v>286</v>
      </c>
      <c r="C1572">
        <v>270</v>
      </c>
      <c r="D1572">
        <v>201</v>
      </c>
      <c r="E1572">
        <v>243</v>
      </c>
      <c r="F1572">
        <f t="shared" si="96"/>
        <v>-9.45945945945946E-2</v>
      </c>
      <c r="G1572">
        <f t="shared" si="97"/>
        <v>2.8776978417266189E-2</v>
      </c>
      <c r="H1572">
        <f t="shared" si="98"/>
        <v>50.977314790685391</v>
      </c>
      <c r="I1572">
        <f t="shared" si="99"/>
        <v>-1.4310537325861616</v>
      </c>
    </row>
    <row r="1573" spans="1:9">
      <c r="A1573" t="s">
        <v>1571</v>
      </c>
      <c r="B1573">
        <v>281</v>
      </c>
      <c r="C1573">
        <v>264</v>
      </c>
      <c r="D1573">
        <v>208</v>
      </c>
      <c r="E1573">
        <v>247</v>
      </c>
      <c r="F1573">
        <f t="shared" si="96"/>
        <v>-8.5714285714285715E-2</v>
      </c>
      <c r="G1573">
        <f t="shared" si="97"/>
        <v>3.1192660550458717E-2</v>
      </c>
      <c r="H1573">
        <f t="shared" si="98"/>
        <v>50.891600504971102</v>
      </c>
      <c r="I1573">
        <f t="shared" si="99"/>
        <v>-1.399861072035703</v>
      </c>
    </row>
    <row r="1574" spans="1:9">
      <c r="A1574" t="s">
        <v>1572</v>
      </c>
      <c r="B1574">
        <v>243</v>
      </c>
      <c r="C1574">
        <v>248</v>
      </c>
      <c r="D1574">
        <v>244</v>
      </c>
      <c r="E1574">
        <v>265</v>
      </c>
      <c r="F1574">
        <f t="shared" si="96"/>
        <v>-4.1257367387033402E-2</v>
      </c>
      <c r="G1574">
        <f t="shared" si="97"/>
        <v>-1.0183299389002037E-2</v>
      </c>
      <c r="H1574">
        <f t="shared" si="98"/>
        <v>50.850343137584069</v>
      </c>
      <c r="I1574">
        <f t="shared" si="99"/>
        <v>-1.4100443714247051</v>
      </c>
    </row>
    <row r="1575" spans="1:9">
      <c r="A1575" t="s">
        <v>1573</v>
      </c>
      <c r="B1575">
        <v>243</v>
      </c>
      <c r="C1575">
        <v>266</v>
      </c>
      <c r="D1575">
        <v>246</v>
      </c>
      <c r="E1575">
        <v>245</v>
      </c>
      <c r="F1575">
        <f t="shared" si="96"/>
        <v>2.0366598778004071E-3</v>
      </c>
      <c r="G1575">
        <f t="shared" si="97"/>
        <v>-4.5186640471512773E-2</v>
      </c>
      <c r="H1575">
        <f t="shared" si="98"/>
        <v>50.852379797461872</v>
      </c>
      <c r="I1575">
        <f t="shared" si="99"/>
        <v>-1.4552310118962177</v>
      </c>
    </row>
    <row r="1576" spans="1:9">
      <c r="A1576" t="s">
        <v>1574</v>
      </c>
      <c r="B1576">
        <v>255</v>
      </c>
      <c r="C1576">
        <v>235</v>
      </c>
      <c r="D1576">
        <v>261</v>
      </c>
      <c r="E1576">
        <v>249</v>
      </c>
      <c r="F1576">
        <f t="shared" si="96"/>
        <v>2.3529411764705882E-2</v>
      </c>
      <c r="G1576">
        <f t="shared" si="97"/>
        <v>4.0816326530612242E-2</v>
      </c>
      <c r="H1576">
        <f t="shared" si="98"/>
        <v>50.875909209226577</v>
      </c>
      <c r="I1576">
        <f t="shared" si="99"/>
        <v>-1.4144146853656054</v>
      </c>
    </row>
    <row r="1577" spans="1:9">
      <c r="A1577" t="s">
        <v>1575</v>
      </c>
      <c r="B1577">
        <v>268</v>
      </c>
      <c r="C1577">
        <v>251</v>
      </c>
      <c r="D1577">
        <v>226</v>
      </c>
      <c r="E1577">
        <v>255</v>
      </c>
      <c r="F1577">
        <f t="shared" si="96"/>
        <v>-6.0291060291060294E-2</v>
      </c>
      <c r="G1577">
        <f t="shared" si="97"/>
        <v>3.2755298651252408E-2</v>
      </c>
      <c r="H1577">
        <f t="shared" si="98"/>
        <v>50.815618148935521</v>
      </c>
      <c r="I1577">
        <f t="shared" si="99"/>
        <v>-1.381659386714353</v>
      </c>
    </row>
    <row r="1578" spans="1:9">
      <c r="A1578" t="s">
        <v>1576</v>
      </c>
      <c r="B1578">
        <v>238</v>
      </c>
      <c r="C1578">
        <v>255</v>
      </c>
      <c r="D1578">
        <v>233</v>
      </c>
      <c r="E1578">
        <v>274</v>
      </c>
      <c r="F1578">
        <f t="shared" si="96"/>
        <v>-8.0867850098619326E-2</v>
      </c>
      <c r="G1578">
        <f t="shared" si="97"/>
        <v>-3.4482758620689655E-2</v>
      </c>
      <c r="H1578">
        <f t="shared" si="98"/>
        <v>50.7347502988369</v>
      </c>
      <c r="I1578">
        <f t="shared" si="99"/>
        <v>-1.4161421453350427</v>
      </c>
    </row>
    <row r="1579" spans="1:9">
      <c r="A1579" t="s">
        <v>1577</v>
      </c>
      <c r="B1579">
        <v>304</v>
      </c>
      <c r="C1579">
        <v>255</v>
      </c>
      <c r="D1579">
        <v>214</v>
      </c>
      <c r="E1579">
        <v>227</v>
      </c>
      <c r="F1579">
        <f t="shared" si="96"/>
        <v>-2.9478458049886622E-2</v>
      </c>
      <c r="G1579">
        <f t="shared" si="97"/>
        <v>8.7656529516994638E-2</v>
      </c>
      <c r="H1579">
        <f t="shared" si="98"/>
        <v>50.705271840787013</v>
      </c>
      <c r="I1579">
        <f t="shared" si="99"/>
        <v>-1.328485615818048</v>
      </c>
    </row>
    <row r="1580" spans="1:9">
      <c r="A1580" t="s">
        <v>1578</v>
      </c>
      <c r="B1580">
        <v>293</v>
      </c>
      <c r="C1580">
        <v>263</v>
      </c>
      <c r="D1580">
        <v>197</v>
      </c>
      <c r="E1580">
        <v>247</v>
      </c>
      <c r="F1580">
        <f t="shared" si="96"/>
        <v>-0.11261261261261261</v>
      </c>
      <c r="G1580">
        <f t="shared" si="97"/>
        <v>5.3956834532374098E-2</v>
      </c>
      <c r="H1580">
        <f t="shared" si="98"/>
        <v>50.592659228174398</v>
      </c>
      <c r="I1580">
        <f t="shared" si="99"/>
        <v>-1.274528781285674</v>
      </c>
    </row>
    <row r="1581" spans="1:9">
      <c r="A1581" t="s">
        <v>1579</v>
      </c>
      <c r="B1581">
        <v>253</v>
      </c>
      <c r="C1581">
        <v>263</v>
      </c>
      <c r="D1581">
        <v>213</v>
      </c>
      <c r="E1581">
        <v>271</v>
      </c>
      <c r="F1581">
        <f t="shared" si="96"/>
        <v>-0.11983471074380166</v>
      </c>
      <c r="G1581">
        <f t="shared" si="97"/>
        <v>-1.937984496124031E-2</v>
      </c>
      <c r="H1581">
        <f t="shared" si="98"/>
        <v>50.472824517430595</v>
      </c>
      <c r="I1581">
        <f t="shared" si="99"/>
        <v>-1.2939086262469144</v>
      </c>
    </row>
    <row r="1582" spans="1:9">
      <c r="A1582" t="s">
        <v>1580</v>
      </c>
      <c r="B1582">
        <v>251</v>
      </c>
      <c r="C1582">
        <v>242</v>
      </c>
      <c r="D1582">
        <v>242</v>
      </c>
      <c r="E1582">
        <v>265</v>
      </c>
      <c r="F1582">
        <f t="shared" si="96"/>
        <v>-4.5364891518737675E-2</v>
      </c>
      <c r="G1582">
        <f t="shared" si="97"/>
        <v>1.8255578093306288E-2</v>
      </c>
      <c r="H1582">
        <f t="shared" si="98"/>
        <v>50.427459625911858</v>
      </c>
      <c r="I1582">
        <f t="shared" si="99"/>
        <v>-1.2756530481536081</v>
      </c>
    </row>
    <row r="1583" spans="1:9">
      <c r="A1583" t="s">
        <v>1581</v>
      </c>
      <c r="B1583">
        <v>318</v>
      </c>
      <c r="C1583">
        <v>217</v>
      </c>
      <c r="D1583">
        <v>210</v>
      </c>
      <c r="E1583">
        <v>255</v>
      </c>
      <c r="F1583">
        <f t="shared" si="96"/>
        <v>-9.6774193548387094E-2</v>
      </c>
      <c r="G1583">
        <f t="shared" si="97"/>
        <v>0.18878504672897195</v>
      </c>
      <c r="H1583">
        <f t="shared" si="98"/>
        <v>50.330685432363474</v>
      </c>
      <c r="I1583">
        <f t="shared" si="99"/>
        <v>-1.0868680014246361</v>
      </c>
    </row>
    <row r="1584" spans="1:9">
      <c r="A1584" t="s">
        <v>1582</v>
      </c>
      <c r="B1584">
        <v>255</v>
      </c>
      <c r="C1584">
        <v>290</v>
      </c>
      <c r="D1584">
        <v>224</v>
      </c>
      <c r="E1584">
        <v>231</v>
      </c>
      <c r="F1584">
        <f t="shared" si="96"/>
        <v>-1.5384615384615385E-2</v>
      </c>
      <c r="G1584">
        <f t="shared" si="97"/>
        <v>-6.4220183486238536E-2</v>
      </c>
      <c r="H1584">
        <f t="shared" si="98"/>
        <v>50.315300816978855</v>
      </c>
      <c r="I1584">
        <f t="shared" si="99"/>
        <v>-1.1510881849108747</v>
      </c>
    </row>
    <row r="1585" spans="1:9">
      <c r="A1585" t="s">
        <v>1583</v>
      </c>
      <c r="B1585">
        <v>246</v>
      </c>
      <c r="C1585">
        <v>263</v>
      </c>
      <c r="D1585">
        <v>238</v>
      </c>
      <c r="E1585">
        <v>253</v>
      </c>
      <c r="F1585">
        <f t="shared" si="96"/>
        <v>-3.0549898167006109E-2</v>
      </c>
      <c r="G1585">
        <f t="shared" si="97"/>
        <v>-3.3398821218074658E-2</v>
      </c>
      <c r="H1585">
        <f t="shared" si="98"/>
        <v>50.284750918811852</v>
      </c>
      <c r="I1585">
        <f t="shared" si="99"/>
        <v>-1.1844870061289494</v>
      </c>
    </row>
    <row r="1586" spans="1:9">
      <c r="A1586" t="s">
        <v>1584</v>
      </c>
      <c r="B1586">
        <v>199</v>
      </c>
      <c r="C1586">
        <v>266</v>
      </c>
      <c r="D1586">
        <v>272</v>
      </c>
      <c r="E1586">
        <v>263</v>
      </c>
      <c r="F1586">
        <f t="shared" si="96"/>
        <v>1.6822429906542057E-2</v>
      </c>
      <c r="G1586">
        <f t="shared" si="97"/>
        <v>-0.14408602150537633</v>
      </c>
      <c r="H1586">
        <f t="shared" si="98"/>
        <v>50.301573348718392</v>
      </c>
      <c r="I1586">
        <f t="shared" si="99"/>
        <v>-1.3285730276343257</v>
      </c>
    </row>
    <row r="1587" spans="1:9">
      <c r="A1587" t="s">
        <v>1585</v>
      </c>
      <c r="B1587">
        <v>187</v>
      </c>
      <c r="C1587">
        <v>282</v>
      </c>
      <c r="D1587">
        <v>282</v>
      </c>
      <c r="E1587">
        <v>249</v>
      </c>
      <c r="F1587">
        <f t="shared" si="96"/>
        <v>6.2146892655367235E-2</v>
      </c>
      <c r="G1587">
        <f t="shared" si="97"/>
        <v>-0.20255863539445629</v>
      </c>
      <c r="H1587">
        <f t="shared" si="98"/>
        <v>50.363720241373763</v>
      </c>
      <c r="I1587">
        <f t="shared" si="99"/>
        <v>-1.5311316630287819</v>
      </c>
    </row>
    <row r="1588" spans="1:9">
      <c r="A1588" t="s">
        <v>1586</v>
      </c>
      <c r="B1588">
        <v>255</v>
      </c>
      <c r="C1588">
        <v>254</v>
      </c>
      <c r="D1588">
        <v>230</v>
      </c>
      <c r="E1588">
        <v>261</v>
      </c>
      <c r="F1588">
        <f t="shared" si="96"/>
        <v>-6.313645621181263E-2</v>
      </c>
      <c r="G1588">
        <f t="shared" si="97"/>
        <v>1.9646365422396855E-3</v>
      </c>
      <c r="H1588">
        <f t="shared" si="98"/>
        <v>50.300583785161948</v>
      </c>
      <c r="I1588">
        <f t="shared" si="99"/>
        <v>-1.5291670264865422</v>
      </c>
    </row>
    <row r="1589" spans="1:9">
      <c r="A1589" t="s">
        <v>1587</v>
      </c>
      <c r="B1589">
        <v>242</v>
      </c>
      <c r="C1589">
        <v>228</v>
      </c>
      <c r="D1589">
        <v>242</v>
      </c>
      <c r="E1589">
        <v>288</v>
      </c>
      <c r="F1589">
        <f t="shared" si="96"/>
        <v>-8.6792452830188674E-2</v>
      </c>
      <c r="G1589">
        <f t="shared" si="97"/>
        <v>2.9787234042553193E-2</v>
      </c>
      <c r="H1589">
        <f t="shared" si="98"/>
        <v>50.213791332331759</v>
      </c>
      <c r="I1589">
        <f t="shared" si="99"/>
        <v>-1.4993797924439891</v>
      </c>
    </row>
    <row r="1590" spans="1:9">
      <c r="A1590" t="s">
        <v>1588</v>
      </c>
      <c r="B1590">
        <v>256</v>
      </c>
      <c r="C1590">
        <v>235</v>
      </c>
      <c r="D1590">
        <v>239</v>
      </c>
      <c r="E1590">
        <v>270</v>
      </c>
      <c r="F1590">
        <f t="shared" si="96"/>
        <v>-6.0903732809430254E-2</v>
      </c>
      <c r="G1590">
        <f t="shared" si="97"/>
        <v>4.2769857433808553E-2</v>
      </c>
      <c r="H1590">
        <f t="shared" si="98"/>
        <v>50.15288759952233</v>
      </c>
      <c r="I1590">
        <f t="shared" si="99"/>
        <v>-1.4566099350101807</v>
      </c>
    </row>
    <row r="1591" spans="1:9">
      <c r="A1591" t="s">
        <v>1589</v>
      </c>
      <c r="B1591">
        <v>210</v>
      </c>
      <c r="C1591">
        <v>308</v>
      </c>
      <c r="D1591">
        <v>238</v>
      </c>
      <c r="E1591">
        <v>244</v>
      </c>
      <c r="F1591">
        <f t="shared" si="96"/>
        <v>-1.2448132780082987E-2</v>
      </c>
      <c r="G1591">
        <f t="shared" si="97"/>
        <v>-0.1891891891891892</v>
      </c>
      <c r="H1591">
        <f t="shared" si="98"/>
        <v>50.140439466742244</v>
      </c>
      <c r="I1591">
        <f t="shared" si="99"/>
        <v>-1.6457991241993699</v>
      </c>
    </row>
    <row r="1592" spans="1:9">
      <c r="A1592" t="s">
        <v>1590</v>
      </c>
      <c r="B1592">
        <v>254</v>
      </c>
      <c r="C1592">
        <v>262</v>
      </c>
      <c r="D1592">
        <v>230</v>
      </c>
      <c r="E1592">
        <v>254</v>
      </c>
      <c r="F1592">
        <f t="shared" si="96"/>
        <v>-4.9586776859504134E-2</v>
      </c>
      <c r="G1592">
        <f t="shared" si="97"/>
        <v>-1.5503875968992248E-2</v>
      </c>
      <c r="H1592">
        <f t="shared" si="98"/>
        <v>50.090852689882738</v>
      </c>
      <c r="I1592">
        <f t="shared" si="99"/>
        <v>-1.6613030001683622</v>
      </c>
    </row>
    <row r="1593" spans="1:9">
      <c r="A1593" t="s">
        <v>1591</v>
      </c>
      <c r="B1593">
        <v>250</v>
      </c>
      <c r="C1593">
        <v>257</v>
      </c>
      <c r="D1593">
        <v>252</v>
      </c>
      <c r="E1593">
        <v>241</v>
      </c>
      <c r="F1593">
        <f t="shared" si="96"/>
        <v>2.231237322515213E-2</v>
      </c>
      <c r="G1593">
        <f t="shared" si="97"/>
        <v>-1.3806706114398421E-2</v>
      </c>
      <c r="H1593">
        <f t="shared" si="98"/>
        <v>50.113165063107893</v>
      </c>
      <c r="I1593">
        <f t="shared" si="99"/>
        <v>-1.6751097062827607</v>
      </c>
    </row>
    <row r="1594" spans="1:9">
      <c r="A1594" t="s">
        <v>1592</v>
      </c>
      <c r="B1594">
        <v>297</v>
      </c>
      <c r="C1594">
        <v>214</v>
      </c>
      <c r="D1594">
        <v>218</v>
      </c>
      <c r="E1594">
        <v>271</v>
      </c>
      <c r="F1594">
        <f t="shared" si="96"/>
        <v>-0.10838445807770961</v>
      </c>
      <c r="G1594">
        <f t="shared" si="97"/>
        <v>0.16242661448140899</v>
      </c>
      <c r="H1594">
        <f t="shared" si="98"/>
        <v>50.004780605030184</v>
      </c>
      <c r="I1594">
        <f t="shared" si="99"/>
        <v>-1.5126830918013516</v>
      </c>
    </row>
    <row r="1595" spans="1:9">
      <c r="A1595" t="s">
        <v>1593</v>
      </c>
      <c r="B1595">
        <v>242</v>
      </c>
      <c r="C1595">
        <v>280</v>
      </c>
      <c r="D1595">
        <v>251</v>
      </c>
      <c r="E1595">
        <v>227</v>
      </c>
      <c r="F1595">
        <f t="shared" si="96"/>
        <v>5.0209205020920501E-2</v>
      </c>
      <c r="G1595">
        <f t="shared" si="97"/>
        <v>-7.2796934865900387E-2</v>
      </c>
      <c r="H1595">
        <f t="shared" si="98"/>
        <v>50.054989810051104</v>
      </c>
      <c r="I1595">
        <f t="shared" si="99"/>
        <v>-1.585480026667252</v>
      </c>
    </row>
    <row r="1596" spans="1:9">
      <c r="A1596" t="s">
        <v>1594</v>
      </c>
      <c r="B1596">
        <v>220</v>
      </c>
      <c r="C1596">
        <v>271</v>
      </c>
      <c r="D1596">
        <v>249</v>
      </c>
      <c r="E1596">
        <v>260</v>
      </c>
      <c r="F1596">
        <f t="shared" si="96"/>
        <v>-2.1611001964636542E-2</v>
      </c>
      <c r="G1596">
        <f t="shared" si="97"/>
        <v>-0.10386965376782077</v>
      </c>
      <c r="H1596">
        <f t="shared" si="98"/>
        <v>50.033378808086468</v>
      </c>
      <c r="I1596">
        <f t="shared" si="99"/>
        <v>-1.6893496804350727</v>
      </c>
    </row>
    <row r="1597" spans="1:9">
      <c r="A1597" t="s">
        <v>1595</v>
      </c>
      <c r="B1597">
        <v>286</v>
      </c>
      <c r="C1597">
        <v>192</v>
      </c>
      <c r="D1597">
        <v>228</v>
      </c>
      <c r="E1597">
        <v>294</v>
      </c>
      <c r="F1597">
        <f t="shared" si="96"/>
        <v>-0.12643678160919541</v>
      </c>
      <c r="G1597">
        <f t="shared" si="97"/>
        <v>0.19665271966527198</v>
      </c>
      <c r="H1597">
        <f t="shared" si="98"/>
        <v>49.906942026477275</v>
      </c>
      <c r="I1597">
        <f t="shared" si="99"/>
        <v>-1.4926969607698006</v>
      </c>
    </row>
    <row r="1598" spans="1:9">
      <c r="A1598" t="s">
        <v>1596</v>
      </c>
      <c r="B1598">
        <v>218</v>
      </c>
      <c r="C1598">
        <v>239</v>
      </c>
      <c r="D1598">
        <v>249</v>
      </c>
      <c r="E1598">
        <v>294</v>
      </c>
      <c r="F1598">
        <f t="shared" si="96"/>
        <v>-8.2872928176795577E-2</v>
      </c>
      <c r="G1598">
        <f t="shared" si="97"/>
        <v>-4.5951859956236324E-2</v>
      </c>
      <c r="H1598">
        <f t="shared" si="98"/>
        <v>49.824069098300477</v>
      </c>
      <c r="I1598">
        <f t="shared" si="99"/>
        <v>-1.5386488207260369</v>
      </c>
    </row>
    <row r="1599" spans="1:9">
      <c r="A1599" t="s">
        <v>1597</v>
      </c>
      <c r="B1599">
        <v>274</v>
      </c>
      <c r="C1599">
        <v>282</v>
      </c>
      <c r="D1599">
        <v>207</v>
      </c>
      <c r="E1599">
        <v>237</v>
      </c>
      <c r="F1599">
        <f t="shared" si="96"/>
        <v>-6.7567567567567571E-2</v>
      </c>
      <c r="G1599">
        <f t="shared" si="97"/>
        <v>-1.4388489208633094E-2</v>
      </c>
      <c r="H1599">
        <f t="shared" si="98"/>
        <v>49.756501530732912</v>
      </c>
      <c r="I1599">
        <f t="shared" si="99"/>
        <v>-1.5530373099346699</v>
      </c>
    </row>
    <row r="1600" spans="1:9">
      <c r="A1600" t="s">
        <v>1598</v>
      </c>
      <c r="B1600">
        <v>272</v>
      </c>
      <c r="C1600">
        <v>243</v>
      </c>
      <c r="D1600">
        <v>236</v>
      </c>
      <c r="E1600">
        <v>249</v>
      </c>
      <c r="F1600">
        <f t="shared" si="96"/>
        <v>-2.6804123711340205E-2</v>
      </c>
      <c r="G1600">
        <f t="shared" si="97"/>
        <v>5.6310679611650483E-2</v>
      </c>
      <c r="H1600">
        <f t="shared" si="98"/>
        <v>49.729697407021568</v>
      </c>
      <c r="I1600">
        <f t="shared" si="99"/>
        <v>-1.4967266303230193</v>
      </c>
    </row>
    <row r="1601" spans="1:9">
      <c r="A1601" t="s">
        <v>1599</v>
      </c>
      <c r="B1601">
        <v>173</v>
      </c>
      <c r="C1601">
        <v>278</v>
      </c>
      <c r="D1601">
        <v>291</v>
      </c>
      <c r="E1601">
        <v>258</v>
      </c>
      <c r="F1601">
        <f t="shared" si="96"/>
        <v>6.0109289617486336E-2</v>
      </c>
      <c r="G1601">
        <f t="shared" si="97"/>
        <v>-0.2328159645232816</v>
      </c>
      <c r="H1601">
        <f t="shared" si="98"/>
        <v>49.789806696639054</v>
      </c>
      <c r="I1601">
        <f t="shared" si="99"/>
        <v>-1.729542594846301</v>
      </c>
    </row>
    <row r="1602" spans="1:9">
      <c r="A1602" t="s">
        <v>1600</v>
      </c>
      <c r="B1602">
        <v>234</v>
      </c>
      <c r="C1602">
        <v>256</v>
      </c>
      <c r="D1602">
        <v>257</v>
      </c>
      <c r="E1602">
        <v>253</v>
      </c>
      <c r="F1602">
        <f t="shared" si="96"/>
        <v>7.8431372549019607E-3</v>
      </c>
      <c r="G1602">
        <f t="shared" si="97"/>
        <v>-4.4897959183673466E-2</v>
      </c>
      <c r="H1602">
        <f t="shared" si="98"/>
        <v>49.797649833893956</v>
      </c>
      <c r="I1602">
        <f t="shared" si="99"/>
        <v>-1.7744405540299746</v>
      </c>
    </row>
    <row r="1603" spans="1:9">
      <c r="A1603" t="s">
        <v>1601</v>
      </c>
      <c r="B1603">
        <v>287</v>
      </c>
      <c r="C1603">
        <v>242</v>
      </c>
      <c r="D1603">
        <v>229</v>
      </c>
      <c r="E1603">
        <v>242</v>
      </c>
      <c r="F1603">
        <f t="shared" ref="F1603:F1666" si="100">(D1603-E1603)/(D1603+E1603)</f>
        <v>-2.7600849256900213E-2</v>
      </c>
      <c r="G1603">
        <f t="shared" ref="G1603:G1666" si="101">(B1603-C1603)/(B1603+C1603)</f>
        <v>8.5066162570888462E-2</v>
      </c>
      <c r="H1603">
        <f t="shared" ref="H1603:H1666" si="102">H1602+F1603</f>
        <v>49.770048984637057</v>
      </c>
      <c r="I1603">
        <f t="shared" ref="I1603:I1666" si="103">I1602+G1603</f>
        <v>-1.6893743914590862</v>
      </c>
    </row>
    <row r="1604" spans="1:9">
      <c r="A1604" t="s">
        <v>1602</v>
      </c>
      <c r="B1604">
        <v>233</v>
      </c>
      <c r="C1604">
        <v>275</v>
      </c>
      <c r="D1604">
        <v>246</v>
      </c>
      <c r="E1604">
        <v>246</v>
      </c>
      <c r="F1604">
        <f t="shared" si="100"/>
        <v>0</v>
      </c>
      <c r="G1604">
        <f t="shared" si="101"/>
        <v>-8.2677165354330714E-2</v>
      </c>
      <c r="H1604">
        <f t="shared" si="102"/>
        <v>49.770048984637057</v>
      </c>
      <c r="I1604">
        <f t="shared" si="103"/>
        <v>-1.772051556813417</v>
      </c>
    </row>
    <row r="1605" spans="1:9">
      <c r="A1605" t="s">
        <v>1603</v>
      </c>
      <c r="B1605">
        <v>246</v>
      </c>
      <c r="C1605">
        <v>246</v>
      </c>
      <c r="D1605">
        <v>253</v>
      </c>
      <c r="E1605">
        <v>255</v>
      </c>
      <c r="F1605">
        <f t="shared" si="100"/>
        <v>-3.937007874015748E-3</v>
      </c>
      <c r="G1605">
        <f t="shared" si="101"/>
        <v>0</v>
      </c>
      <c r="H1605">
        <f t="shared" si="102"/>
        <v>49.766111976763042</v>
      </c>
      <c r="I1605">
        <f t="shared" si="103"/>
        <v>-1.772051556813417</v>
      </c>
    </row>
    <row r="1606" spans="1:9">
      <c r="A1606" t="s">
        <v>1604</v>
      </c>
      <c r="B1606">
        <v>248</v>
      </c>
      <c r="C1606">
        <v>238</v>
      </c>
      <c r="D1606">
        <v>242</v>
      </c>
      <c r="E1606">
        <v>272</v>
      </c>
      <c r="F1606">
        <f t="shared" si="100"/>
        <v>-5.8365758754863814E-2</v>
      </c>
      <c r="G1606">
        <f t="shared" si="101"/>
        <v>2.0576131687242798E-2</v>
      </c>
      <c r="H1606">
        <f t="shared" si="102"/>
        <v>49.707746218008175</v>
      </c>
      <c r="I1606">
        <f t="shared" si="103"/>
        <v>-1.7514754251261742</v>
      </c>
    </row>
    <row r="1607" spans="1:9">
      <c r="A1607" t="s">
        <v>1605</v>
      </c>
      <c r="B1607">
        <v>197</v>
      </c>
      <c r="C1607">
        <v>253</v>
      </c>
      <c r="D1607">
        <v>262</v>
      </c>
      <c r="E1607">
        <v>288</v>
      </c>
      <c r="F1607">
        <f t="shared" si="100"/>
        <v>-4.7272727272727272E-2</v>
      </c>
      <c r="G1607">
        <f t="shared" si="101"/>
        <v>-0.12444444444444444</v>
      </c>
      <c r="H1607">
        <f t="shared" si="102"/>
        <v>49.660473490735448</v>
      </c>
      <c r="I1607">
        <f t="shared" si="103"/>
        <v>-1.8759198695706185</v>
      </c>
    </row>
    <row r="1608" spans="1:9">
      <c r="A1608" t="s">
        <v>1606</v>
      </c>
      <c r="B1608">
        <v>217</v>
      </c>
      <c r="C1608">
        <v>279</v>
      </c>
      <c r="D1608">
        <v>227</v>
      </c>
      <c r="E1608">
        <v>277</v>
      </c>
      <c r="F1608">
        <f t="shared" si="100"/>
        <v>-9.9206349206349201E-2</v>
      </c>
      <c r="G1608">
        <f t="shared" si="101"/>
        <v>-0.125</v>
      </c>
      <c r="H1608">
        <f t="shared" si="102"/>
        <v>49.5612671415291</v>
      </c>
      <c r="I1608">
        <f t="shared" si="103"/>
        <v>-2.0009198695706187</v>
      </c>
    </row>
    <row r="1609" spans="1:9">
      <c r="A1609" t="s">
        <v>1607</v>
      </c>
      <c r="B1609">
        <v>232</v>
      </c>
      <c r="C1609">
        <v>280</v>
      </c>
      <c r="D1609">
        <v>233</v>
      </c>
      <c r="E1609">
        <v>255</v>
      </c>
      <c r="F1609">
        <f t="shared" si="100"/>
        <v>-4.5081967213114756E-2</v>
      </c>
      <c r="G1609">
        <f t="shared" si="101"/>
        <v>-9.375E-2</v>
      </c>
      <c r="H1609">
        <f t="shared" si="102"/>
        <v>49.516185174315986</v>
      </c>
      <c r="I1609">
        <f t="shared" si="103"/>
        <v>-2.0946698695706187</v>
      </c>
    </row>
    <row r="1610" spans="1:9">
      <c r="A1610" t="s">
        <v>1608</v>
      </c>
      <c r="B1610">
        <v>244</v>
      </c>
      <c r="C1610">
        <v>254</v>
      </c>
      <c r="D1610">
        <v>256</v>
      </c>
      <c r="E1610">
        <v>246</v>
      </c>
      <c r="F1610">
        <f t="shared" si="100"/>
        <v>1.9920318725099601E-2</v>
      </c>
      <c r="G1610">
        <f t="shared" si="101"/>
        <v>-2.0080321285140562E-2</v>
      </c>
      <c r="H1610">
        <f t="shared" si="102"/>
        <v>49.536105493041084</v>
      </c>
      <c r="I1610">
        <f t="shared" si="103"/>
        <v>-2.1147501908557591</v>
      </c>
    </row>
    <row r="1611" spans="1:9">
      <c r="A1611" t="s">
        <v>1609</v>
      </c>
      <c r="B1611">
        <v>289</v>
      </c>
      <c r="C1611">
        <v>229</v>
      </c>
      <c r="D1611">
        <v>243</v>
      </c>
      <c r="E1611">
        <v>239</v>
      </c>
      <c r="F1611">
        <f t="shared" si="100"/>
        <v>8.2987551867219917E-3</v>
      </c>
      <c r="G1611">
        <f t="shared" si="101"/>
        <v>0.11583011583011583</v>
      </c>
      <c r="H1611">
        <f t="shared" si="102"/>
        <v>49.544404248227806</v>
      </c>
      <c r="I1611">
        <f t="shared" si="103"/>
        <v>-1.9989200750256433</v>
      </c>
    </row>
    <row r="1612" spans="1:9">
      <c r="A1612" t="s">
        <v>1610</v>
      </c>
      <c r="B1612">
        <v>283</v>
      </c>
      <c r="C1612">
        <v>216</v>
      </c>
      <c r="D1612">
        <v>251</v>
      </c>
      <c r="E1612">
        <v>250</v>
      </c>
      <c r="F1612">
        <f t="shared" si="100"/>
        <v>1.996007984031936E-3</v>
      </c>
      <c r="G1612">
        <f t="shared" si="101"/>
        <v>0.13426853707414829</v>
      </c>
      <c r="H1612">
        <f t="shared" si="102"/>
        <v>49.54640025621184</v>
      </c>
      <c r="I1612">
        <f t="shared" si="103"/>
        <v>-1.864651537951495</v>
      </c>
    </row>
    <row r="1613" spans="1:9">
      <c r="A1613" t="s">
        <v>1611</v>
      </c>
      <c r="B1613">
        <v>280</v>
      </c>
      <c r="C1613">
        <v>260</v>
      </c>
      <c r="D1613">
        <v>189</v>
      </c>
      <c r="E1613">
        <v>271</v>
      </c>
      <c r="F1613">
        <f t="shared" si="100"/>
        <v>-0.17826086956521739</v>
      </c>
      <c r="G1613">
        <f t="shared" si="101"/>
        <v>3.7037037037037035E-2</v>
      </c>
      <c r="H1613">
        <f t="shared" si="102"/>
        <v>49.368139386646625</v>
      </c>
      <c r="I1613">
        <f t="shared" si="103"/>
        <v>-1.827614500914458</v>
      </c>
    </row>
    <row r="1614" spans="1:9">
      <c r="A1614" t="s">
        <v>1612</v>
      </c>
      <c r="B1614">
        <v>277</v>
      </c>
      <c r="C1614">
        <v>229</v>
      </c>
      <c r="D1614">
        <v>229</v>
      </c>
      <c r="E1614">
        <v>265</v>
      </c>
      <c r="F1614">
        <f t="shared" si="100"/>
        <v>-7.28744939271255E-2</v>
      </c>
      <c r="G1614">
        <f t="shared" si="101"/>
        <v>9.4861660079051377E-2</v>
      </c>
      <c r="H1614">
        <f t="shared" si="102"/>
        <v>49.295264892719501</v>
      </c>
      <c r="I1614">
        <f t="shared" si="103"/>
        <v>-1.7327528408354067</v>
      </c>
    </row>
    <row r="1615" spans="1:9">
      <c r="A1615" t="s">
        <v>1613</v>
      </c>
      <c r="B1615">
        <v>247</v>
      </c>
      <c r="C1615">
        <v>214</v>
      </c>
      <c r="D1615">
        <v>260</v>
      </c>
      <c r="E1615">
        <v>279</v>
      </c>
      <c r="F1615">
        <f t="shared" si="100"/>
        <v>-3.525046382189239E-2</v>
      </c>
      <c r="G1615">
        <f t="shared" si="101"/>
        <v>7.1583514099783085E-2</v>
      </c>
      <c r="H1615">
        <f t="shared" si="102"/>
        <v>49.260014428897613</v>
      </c>
      <c r="I1615">
        <f t="shared" si="103"/>
        <v>-1.6611693267356236</v>
      </c>
    </row>
    <row r="1616" spans="1:9">
      <c r="A1616" t="s">
        <v>1614</v>
      </c>
      <c r="B1616">
        <v>213</v>
      </c>
      <c r="C1616">
        <v>256</v>
      </c>
      <c r="D1616">
        <v>246</v>
      </c>
      <c r="E1616">
        <v>285</v>
      </c>
      <c r="F1616">
        <f t="shared" si="100"/>
        <v>-7.3446327683615822E-2</v>
      </c>
      <c r="G1616">
        <f t="shared" si="101"/>
        <v>-9.1684434968017064E-2</v>
      </c>
      <c r="H1616">
        <f t="shared" si="102"/>
        <v>49.186568101214</v>
      </c>
      <c r="I1616">
        <f t="shared" si="103"/>
        <v>-1.7528537617036406</v>
      </c>
    </row>
    <row r="1617" spans="1:9">
      <c r="A1617" t="s">
        <v>1615</v>
      </c>
      <c r="B1617">
        <v>281</v>
      </c>
      <c r="C1617">
        <v>248</v>
      </c>
      <c r="D1617">
        <v>218</v>
      </c>
      <c r="E1617">
        <v>253</v>
      </c>
      <c r="F1617">
        <f t="shared" si="100"/>
        <v>-7.4309978768577492E-2</v>
      </c>
      <c r="G1617">
        <f t="shared" si="101"/>
        <v>6.2381852551984876E-2</v>
      </c>
      <c r="H1617">
        <f t="shared" si="102"/>
        <v>49.112258122445425</v>
      </c>
      <c r="I1617">
        <f t="shared" si="103"/>
        <v>-1.6904719091516558</v>
      </c>
    </row>
    <row r="1618" spans="1:9">
      <c r="A1618" t="s">
        <v>1616</v>
      </c>
      <c r="B1618">
        <v>256</v>
      </c>
      <c r="C1618">
        <v>282</v>
      </c>
      <c r="D1618">
        <v>237</v>
      </c>
      <c r="E1618">
        <v>225</v>
      </c>
      <c r="F1618">
        <f t="shared" si="100"/>
        <v>2.5974025974025976E-2</v>
      </c>
      <c r="G1618">
        <f t="shared" si="101"/>
        <v>-4.8327137546468404E-2</v>
      </c>
      <c r="H1618">
        <f t="shared" si="102"/>
        <v>49.138232148419448</v>
      </c>
      <c r="I1618">
        <f t="shared" si="103"/>
        <v>-1.7387990466981242</v>
      </c>
    </row>
    <row r="1619" spans="1:9">
      <c r="A1619" t="s">
        <v>1617</v>
      </c>
      <c r="B1619">
        <v>255</v>
      </c>
      <c r="C1619">
        <v>240</v>
      </c>
      <c r="D1619">
        <v>238</v>
      </c>
      <c r="E1619">
        <v>267</v>
      </c>
      <c r="F1619">
        <f t="shared" si="100"/>
        <v>-5.7425742574257428E-2</v>
      </c>
      <c r="G1619">
        <f t="shared" si="101"/>
        <v>3.0303030303030304E-2</v>
      </c>
      <c r="H1619">
        <f t="shared" si="102"/>
        <v>49.080806405845188</v>
      </c>
      <c r="I1619">
        <f t="shared" si="103"/>
        <v>-1.708496016395094</v>
      </c>
    </row>
    <row r="1620" spans="1:9">
      <c r="A1620" t="s">
        <v>1618</v>
      </c>
      <c r="B1620">
        <v>221</v>
      </c>
      <c r="C1620">
        <v>268</v>
      </c>
      <c r="D1620">
        <v>231</v>
      </c>
      <c r="E1620">
        <v>280</v>
      </c>
      <c r="F1620">
        <f t="shared" si="100"/>
        <v>-9.5890410958904104E-2</v>
      </c>
      <c r="G1620">
        <f t="shared" si="101"/>
        <v>-9.6114519427402859E-2</v>
      </c>
      <c r="H1620">
        <f t="shared" si="102"/>
        <v>48.984915994886286</v>
      </c>
      <c r="I1620">
        <f t="shared" si="103"/>
        <v>-1.8046105358224969</v>
      </c>
    </row>
    <row r="1621" spans="1:9">
      <c r="A1621" t="s">
        <v>1619</v>
      </c>
      <c r="B1621">
        <v>190</v>
      </c>
      <c r="C1621">
        <v>269</v>
      </c>
      <c r="D1621">
        <v>269</v>
      </c>
      <c r="E1621">
        <v>272</v>
      </c>
      <c r="F1621">
        <f t="shared" si="100"/>
        <v>-5.5452865064695009E-3</v>
      </c>
      <c r="G1621">
        <f t="shared" si="101"/>
        <v>-0.17211328976034859</v>
      </c>
      <c r="H1621">
        <f t="shared" si="102"/>
        <v>48.979370708379818</v>
      </c>
      <c r="I1621">
        <f t="shared" si="103"/>
        <v>-1.9767238255828454</v>
      </c>
    </row>
    <row r="1622" spans="1:9">
      <c r="A1622" t="s">
        <v>1620</v>
      </c>
      <c r="B1622">
        <v>239</v>
      </c>
      <c r="C1622">
        <v>261</v>
      </c>
      <c r="D1622">
        <v>275</v>
      </c>
      <c r="E1622">
        <v>225</v>
      </c>
      <c r="F1622">
        <f t="shared" si="100"/>
        <v>0.1</v>
      </c>
      <c r="G1622">
        <f t="shared" si="101"/>
        <v>-4.3999999999999997E-2</v>
      </c>
      <c r="H1622">
        <f t="shared" si="102"/>
        <v>49.07937070837982</v>
      </c>
      <c r="I1622">
        <f t="shared" si="103"/>
        <v>-2.0207238255828455</v>
      </c>
    </row>
    <row r="1623" spans="1:9">
      <c r="A1623" t="s">
        <v>1621</v>
      </c>
      <c r="B1623">
        <v>233</v>
      </c>
      <c r="C1623">
        <v>258</v>
      </c>
      <c r="D1623">
        <v>243</v>
      </c>
      <c r="E1623">
        <v>266</v>
      </c>
      <c r="F1623">
        <f t="shared" si="100"/>
        <v>-4.5186640471512773E-2</v>
      </c>
      <c r="G1623">
        <f t="shared" si="101"/>
        <v>-5.0916496945010187E-2</v>
      </c>
      <c r="H1623">
        <f t="shared" si="102"/>
        <v>49.034184067908306</v>
      </c>
      <c r="I1623">
        <f t="shared" si="103"/>
        <v>-2.0716403225278555</v>
      </c>
    </row>
    <row r="1624" spans="1:9">
      <c r="A1624" t="s">
        <v>1622</v>
      </c>
      <c r="B1624">
        <v>235</v>
      </c>
      <c r="C1624">
        <v>229</v>
      </c>
      <c r="D1624">
        <v>258</v>
      </c>
      <c r="E1624">
        <v>278</v>
      </c>
      <c r="F1624">
        <f t="shared" si="100"/>
        <v>-3.7313432835820892E-2</v>
      </c>
      <c r="G1624">
        <f t="shared" si="101"/>
        <v>1.2931034482758621E-2</v>
      </c>
      <c r="H1624">
        <f t="shared" si="102"/>
        <v>48.996870635072483</v>
      </c>
      <c r="I1624">
        <f t="shared" si="103"/>
        <v>-2.058709288045097</v>
      </c>
    </row>
    <row r="1625" spans="1:9">
      <c r="A1625" t="s">
        <v>1623</v>
      </c>
      <c r="B1625">
        <v>262</v>
      </c>
      <c r="C1625">
        <v>259</v>
      </c>
      <c r="D1625">
        <v>228</v>
      </c>
      <c r="E1625">
        <v>251</v>
      </c>
      <c r="F1625">
        <f t="shared" si="100"/>
        <v>-4.8016701461377868E-2</v>
      </c>
      <c r="G1625">
        <f t="shared" si="101"/>
        <v>5.7581573896353169E-3</v>
      </c>
      <c r="H1625">
        <f t="shared" si="102"/>
        <v>48.948853933611105</v>
      </c>
      <c r="I1625">
        <f t="shared" si="103"/>
        <v>-2.0529511306554618</v>
      </c>
    </row>
    <row r="1626" spans="1:9">
      <c r="A1626" t="s">
        <v>1624</v>
      </c>
      <c r="B1626">
        <v>239</v>
      </c>
      <c r="C1626">
        <v>319</v>
      </c>
      <c r="D1626">
        <v>211</v>
      </c>
      <c r="E1626">
        <v>231</v>
      </c>
      <c r="F1626">
        <f t="shared" si="100"/>
        <v>-4.5248868778280542E-2</v>
      </c>
      <c r="G1626">
        <f t="shared" si="101"/>
        <v>-0.14336917562724014</v>
      </c>
      <c r="H1626">
        <f t="shared" si="102"/>
        <v>48.903605064832824</v>
      </c>
      <c r="I1626">
        <f t="shared" si="103"/>
        <v>-2.1963203062827019</v>
      </c>
    </row>
    <row r="1627" spans="1:9">
      <c r="A1627" t="s">
        <v>1625</v>
      </c>
      <c r="B1627">
        <v>185</v>
      </c>
      <c r="C1627">
        <v>289</v>
      </c>
      <c r="D1627">
        <v>285</v>
      </c>
      <c r="E1627">
        <v>241</v>
      </c>
      <c r="F1627">
        <f t="shared" si="100"/>
        <v>8.3650190114068435E-2</v>
      </c>
      <c r="G1627">
        <f t="shared" si="101"/>
        <v>-0.21940928270042195</v>
      </c>
      <c r="H1627">
        <f t="shared" si="102"/>
        <v>48.987255254946895</v>
      </c>
      <c r="I1627">
        <f t="shared" si="103"/>
        <v>-2.4157295889831238</v>
      </c>
    </row>
    <row r="1628" spans="1:9">
      <c r="A1628" t="s">
        <v>1626</v>
      </c>
      <c r="B1628">
        <v>219</v>
      </c>
      <c r="C1628">
        <v>248</v>
      </c>
      <c r="D1628">
        <v>267</v>
      </c>
      <c r="E1628">
        <v>266</v>
      </c>
      <c r="F1628">
        <f t="shared" si="100"/>
        <v>1.876172607879925E-3</v>
      </c>
      <c r="G1628">
        <f t="shared" si="101"/>
        <v>-6.2098501070663809E-2</v>
      </c>
      <c r="H1628">
        <f t="shared" si="102"/>
        <v>48.989131427554774</v>
      </c>
      <c r="I1628">
        <f t="shared" si="103"/>
        <v>-2.4778280900537877</v>
      </c>
    </row>
    <row r="1629" spans="1:9">
      <c r="A1629" t="s">
        <v>1627</v>
      </c>
      <c r="B1629">
        <v>258</v>
      </c>
      <c r="C1629">
        <v>178</v>
      </c>
      <c r="D1629">
        <v>281</v>
      </c>
      <c r="E1629">
        <v>283</v>
      </c>
      <c r="F1629">
        <f t="shared" si="100"/>
        <v>-3.5460992907801418E-3</v>
      </c>
      <c r="G1629">
        <f t="shared" si="101"/>
        <v>0.1834862385321101</v>
      </c>
      <c r="H1629">
        <f t="shared" si="102"/>
        <v>48.985585328263994</v>
      </c>
      <c r="I1629">
        <f t="shared" si="103"/>
        <v>-2.2943418515216774</v>
      </c>
    </row>
    <row r="1630" spans="1:9">
      <c r="A1630" t="s">
        <v>1628</v>
      </c>
      <c r="B1630">
        <v>254</v>
      </c>
      <c r="C1630">
        <v>196</v>
      </c>
      <c r="D1630">
        <v>277</v>
      </c>
      <c r="E1630">
        <v>273</v>
      </c>
      <c r="F1630">
        <f t="shared" si="100"/>
        <v>7.2727272727272727E-3</v>
      </c>
      <c r="G1630">
        <f t="shared" si="101"/>
        <v>0.12888888888888889</v>
      </c>
      <c r="H1630">
        <f t="shared" si="102"/>
        <v>48.992858055536722</v>
      </c>
      <c r="I1630">
        <f t="shared" si="103"/>
        <v>-2.1654529626327883</v>
      </c>
    </row>
    <row r="1631" spans="1:9">
      <c r="A1631" t="s">
        <v>1629</v>
      </c>
      <c r="B1631">
        <v>218</v>
      </c>
      <c r="C1631">
        <v>249</v>
      </c>
      <c r="D1631">
        <v>274</v>
      </c>
      <c r="E1631">
        <v>259</v>
      </c>
      <c r="F1631">
        <f t="shared" si="100"/>
        <v>2.8142589118198873E-2</v>
      </c>
      <c r="G1631">
        <f t="shared" si="101"/>
        <v>-6.638115631691649E-2</v>
      </c>
      <c r="H1631">
        <f t="shared" si="102"/>
        <v>49.021000644654919</v>
      </c>
      <c r="I1631">
        <f t="shared" si="103"/>
        <v>-2.2318341189497048</v>
      </c>
    </row>
    <row r="1632" spans="1:9">
      <c r="A1632" t="s">
        <v>1630</v>
      </c>
      <c r="B1632">
        <v>226</v>
      </c>
      <c r="C1632">
        <v>251</v>
      </c>
      <c r="D1632">
        <v>267</v>
      </c>
      <c r="E1632">
        <v>256</v>
      </c>
      <c r="F1632">
        <f t="shared" si="100"/>
        <v>2.1032504780114723E-2</v>
      </c>
      <c r="G1632">
        <f t="shared" si="101"/>
        <v>-5.2410901467505239E-2</v>
      </c>
      <c r="H1632">
        <f t="shared" si="102"/>
        <v>49.042033149435035</v>
      </c>
      <c r="I1632">
        <f t="shared" si="103"/>
        <v>-2.28424502041721</v>
      </c>
    </row>
    <row r="1633" spans="1:9">
      <c r="A1633" t="s">
        <v>1631</v>
      </c>
      <c r="B1633">
        <v>306</v>
      </c>
      <c r="C1633">
        <v>274</v>
      </c>
      <c r="D1633">
        <v>203</v>
      </c>
      <c r="E1633">
        <v>217</v>
      </c>
      <c r="F1633">
        <f t="shared" si="100"/>
        <v>-3.3333333333333333E-2</v>
      </c>
      <c r="G1633">
        <f t="shared" si="101"/>
        <v>5.5172413793103448E-2</v>
      </c>
      <c r="H1633">
        <f t="shared" si="102"/>
        <v>49.008699816101704</v>
      </c>
      <c r="I1633">
        <f t="shared" si="103"/>
        <v>-2.2290726066241064</v>
      </c>
    </row>
    <row r="1634" spans="1:9">
      <c r="A1634" t="s">
        <v>1632</v>
      </c>
      <c r="B1634">
        <v>218</v>
      </c>
      <c r="C1634">
        <v>297</v>
      </c>
      <c r="D1634">
        <v>250</v>
      </c>
      <c r="E1634">
        <v>235</v>
      </c>
      <c r="F1634">
        <f t="shared" si="100"/>
        <v>3.0927835051546393E-2</v>
      </c>
      <c r="G1634">
        <f t="shared" si="101"/>
        <v>-0.15339805825242719</v>
      </c>
      <c r="H1634">
        <f t="shared" si="102"/>
        <v>49.039627651153253</v>
      </c>
      <c r="I1634">
        <f t="shared" si="103"/>
        <v>-2.3824706648765335</v>
      </c>
    </row>
    <row r="1635" spans="1:9">
      <c r="A1635" t="s">
        <v>1633</v>
      </c>
      <c r="B1635">
        <v>221</v>
      </c>
      <c r="C1635">
        <v>264</v>
      </c>
      <c r="D1635">
        <v>266</v>
      </c>
      <c r="E1635">
        <v>249</v>
      </c>
      <c r="F1635">
        <f t="shared" si="100"/>
        <v>3.3009708737864081E-2</v>
      </c>
      <c r="G1635">
        <f t="shared" si="101"/>
        <v>-8.8659793814432994E-2</v>
      </c>
      <c r="H1635">
        <f t="shared" si="102"/>
        <v>49.072637359891118</v>
      </c>
      <c r="I1635">
        <f t="shared" si="103"/>
        <v>-2.4711304586909666</v>
      </c>
    </row>
    <row r="1636" spans="1:9">
      <c r="A1636" t="s">
        <v>1634</v>
      </c>
      <c r="B1636">
        <v>245</v>
      </c>
      <c r="C1636">
        <v>234</v>
      </c>
      <c r="D1636">
        <v>247</v>
      </c>
      <c r="E1636">
        <v>274</v>
      </c>
      <c r="F1636">
        <f t="shared" si="100"/>
        <v>-5.1823416506717852E-2</v>
      </c>
      <c r="G1636">
        <f t="shared" si="101"/>
        <v>2.2964509394572025E-2</v>
      </c>
      <c r="H1636">
        <f t="shared" si="102"/>
        <v>49.020813943384397</v>
      </c>
      <c r="I1636">
        <f t="shared" si="103"/>
        <v>-2.4481659492963947</v>
      </c>
    </row>
    <row r="1637" spans="1:9">
      <c r="A1637" t="s">
        <v>1635</v>
      </c>
      <c r="B1637">
        <v>239</v>
      </c>
      <c r="C1637">
        <v>261</v>
      </c>
      <c r="D1637">
        <v>238</v>
      </c>
      <c r="E1637">
        <v>262</v>
      </c>
      <c r="F1637">
        <f t="shared" si="100"/>
        <v>-4.8000000000000001E-2</v>
      </c>
      <c r="G1637">
        <f t="shared" si="101"/>
        <v>-4.3999999999999997E-2</v>
      </c>
      <c r="H1637">
        <f t="shared" si="102"/>
        <v>48.972813943384395</v>
      </c>
      <c r="I1637">
        <f t="shared" si="103"/>
        <v>-2.4921659492963948</v>
      </c>
    </row>
    <row r="1638" spans="1:9">
      <c r="A1638" t="s">
        <v>1636</v>
      </c>
      <c r="B1638">
        <v>251</v>
      </c>
      <c r="C1638">
        <v>235</v>
      </c>
      <c r="D1638">
        <v>233</v>
      </c>
      <c r="E1638">
        <v>281</v>
      </c>
      <c r="F1638">
        <f t="shared" si="100"/>
        <v>-9.3385214007782102E-2</v>
      </c>
      <c r="G1638">
        <f t="shared" si="101"/>
        <v>3.292181069958848E-2</v>
      </c>
      <c r="H1638">
        <f t="shared" si="102"/>
        <v>48.879428729376613</v>
      </c>
      <c r="I1638">
        <f t="shared" si="103"/>
        <v>-2.4592441385968065</v>
      </c>
    </row>
    <row r="1639" spans="1:9">
      <c r="A1639" t="s">
        <v>1637</v>
      </c>
      <c r="B1639">
        <v>243</v>
      </c>
      <c r="C1639">
        <v>251</v>
      </c>
      <c r="D1639">
        <v>256</v>
      </c>
      <c r="E1639">
        <v>250</v>
      </c>
      <c r="F1639">
        <f t="shared" si="100"/>
        <v>1.1857707509881422E-2</v>
      </c>
      <c r="G1639">
        <f t="shared" si="101"/>
        <v>-1.6194331983805668E-2</v>
      </c>
      <c r="H1639">
        <f t="shared" si="102"/>
        <v>48.891286436886496</v>
      </c>
      <c r="I1639">
        <f t="shared" si="103"/>
        <v>-2.4754384705806123</v>
      </c>
    </row>
    <row r="1640" spans="1:9">
      <c r="A1640" t="s">
        <v>1638</v>
      </c>
      <c r="B1640">
        <v>234</v>
      </c>
      <c r="C1640">
        <v>221</v>
      </c>
      <c r="D1640">
        <v>257</v>
      </c>
      <c r="E1640">
        <v>288</v>
      </c>
      <c r="F1640">
        <f t="shared" si="100"/>
        <v>-5.6880733944954132E-2</v>
      </c>
      <c r="G1640">
        <f t="shared" si="101"/>
        <v>2.8571428571428571E-2</v>
      </c>
      <c r="H1640">
        <f t="shared" si="102"/>
        <v>48.834405702941545</v>
      </c>
      <c r="I1640">
        <f t="shared" si="103"/>
        <v>-2.4468670420091838</v>
      </c>
    </row>
    <row r="1641" spans="1:9">
      <c r="A1641" t="s">
        <v>1639</v>
      </c>
      <c r="B1641">
        <v>243</v>
      </c>
      <c r="C1641">
        <v>300</v>
      </c>
      <c r="D1641">
        <v>243</v>
      </c>
      <c r="E1641">
        <v>214</v>
      </c>
      <c r="F1641">
        <f t="shared" si="100"/>
        <v>6.3457330415754923E-2</v>
      </c>
      <c r="G1641">
        <f t="shared" si="101"/>
        <v>-0.10497237569060773</v>
      </c>
      <c r="H1641">
        <f t="shared" si="102"/>
        <v>48.897863033357304</v>
      </c>
      <c r="I1641">
        <f t="shared" si="103"/>
        <v>-2.5518394176997914</v>
      </c>
    </row>
    <row r="1642" spans="1:9">
      <c r="A1642" t="s">
        <v>1640</v>
      </c>
      <c r="B1642">
        <v>252</v>
      </c>
      <c r="C1642">
        <v>298</v>
      </c>
      <c r="D1642">
        <v>225</v>
      </c>
      <c r="E1642">
        <v>225</v>
      </c>
      <c r="F1642">
        <f t="shared" si="100"/>
        <v>0</v>
      </c>
      <c r="G1642">
        <f t="shared" si="101"/>
        <v>-8.3636363636363634E-2</v>
      </c>
      <c r="H1642">
        <f t="shared" si="102"/>
        <v>48.897863033357304</v>
      </c>
      <c r="I1642">
        <f t="shared" si="103"/>
        <v>-2.6354757813361549</v>
      </c>
    </row>
    <row r="1643" spans="1:9">
      <c r="A1643" t="s">
        <v>1641</v>
      </c>
      <c r="B1643">
        <v>205</v>
      </c>
      <c r="C1643">
        <v>254</v>
      </c>
      <c r="D1643">
        <v>277</v>
      </c>
      <c r="E1643">
        <v>264</v>
      </c>
      <c r="F1643">
        <f t="shared" si="100"/>
        <v>2.4029574861367836E-2</v>
      </c>
      <c r="G1643">
        <f t="shared" si="101"/>
        <v>-0.10675381263616558</v>
      </c>
      <c r="H1643">
        <f t="shared" si="102"/>
        <v>48.92189260821867</v>
      </c>
      <c r="I1643">
        <f t="shared" si="103"/>
        <v>-2.7422295939723207</v>
      </c>
    </row>
    <row r="1644" spans="1:9">
      <c r="A1644" t="s">
        <v>1642</v>
      </c>
      <c r="B1644">
        <v>209</v>
      </c>
      <c r="C1644">
        <v>276</v>
      </c>
      <c r="D1644">
        <v>247</v>
      </c>
      <c r="E1644">
        <v>268</v>
      </c>
      <c r="F1644">
        <f t="shared" si="100"/>
        <v>-4.0776699029126215E-2</v>
      </c>
      <c r="G1644">
        <f t="shared" si="101"/>
        <v>-0.13814432989690723</v>
      </c>
      <c r="H1644">
        <f t="shared" si="102"/>
        <v>48.881115909189546</v>
      </c>
      <c r="I1644">
        <f t="shared" si="103"/>
        <v>-2.8803739238692279</v>
      </c>
    </row>
    <row r="1645" spans="1:9">
      <c r="A1645" t="s">
        <v>1643</v>
      </c>
      <c r="B1645">
        <v>204</v>
      </c>
      <c r="C1645">
        <v>256</v>
      </c>
      <c r="D1645">
        <v>266</v>
      </c>
      <c r="E1645">
        <v>274</v>
      </c>
      <c r="F1645">
        <f t="shared" si="100"/>
        <v>-1.4814814814814815E-2</v>
      </c>
      <c r="G1645">
        <f t="shared" si="101"/>
        <v>-0.11304347826086956</v>
      </c>
      <c r="H1645">
        <f t="shared" si="102"/>
        <v>48.866301094374734</v>
      </c>
      <c r="I1645">
        <f t="shared" si="103"/>
        <v>-2.9934174021300972</v>
      </c>
    </row>
    <row r="1646" spans="1:9">
      <c r="A1646" t="s">
        <v>1644</v>
      </c>
      <c r="B1646">
        <v>254</v>
      </c>
      <c r="C1646">
        <v>235</v>
      </c>
      <c r="D1646">
        <v>244</v>
      </c>
      <c r="E1646">
        <v>267</v>
      </c>
      <c r="F1646">
        <f t="shared" si="100"/>
        <v>-4.5009784735812131E-2</v>
      </c>
      <c r="G1646">
        <f t="shared" si="101"/>
        <v>3.8854805725971372E-2</v>
      </c>
      <c r="H1646">
        <f t="shared" si="102"/>
        <v>48.821291309638923</v>
      </c>
      <c r="I1646">
        <f t="shared" si="103"/>
        <v>-2.9545625964041258</v>
      </c>
    </row>
    <row r="1647" spans="1:9">
      <c r="A1647" t="s">
        <v>1645</v>
      </c>
      <c r="B1647">
        <v>254</v>
      </c>
      <c r="C1647">
        <v>240</v>
      </c>
      <c r="D1647">
        <v>236</v>
      </c>
      <c r="E1647">
        <v>270</v>
      </c>
      <c r="F1647">
        <f t="shared" si="100"/>
        <v>-6.7193675889328064E-2</v>
      </c>
      <c r="G1647">
        <f t="shared" si="101"/>
        <v>2.8340080971659919E-2</v>
      </c>
      <c r="H1647">
        <f t="shared" si="102"/>
        <v>48.754097633749595</v>
      </c>
      <c r="I1647">
        <f t="shared" si="103"/>
        <v>-2.9262225154324657</v>
      </c>
    </row>
    <row r="1648" spans="1:9">
      <c r="A1648" t="s">
        <v>1646</v>
      </c>
      <c r="B1648">
        <v>239</v>
      </c>
      <c r="C1648">
        <v>232</v>
      </c>
      <c r="D1648">
        <v>274</v>
      </c>
      <c r="E1648">
        <v>255</v>
      </c>
      <c r="F1648">
        <f t="shared" si="100"/>
        <v>3.5916824196597356E-2</v>
      </c>
      <c r="G1648">
        <f t="shared" si="101"/>
        <v>1.4861995753715499E-2</v>
      </c>
      <c r="H1648">
        <f t="shared" si="102"/>
        <v>48.790014457946192</v>
      </c>
      <c r="I1648">
        <f t="shared" si="103"/>
        <v>-2.91136051967875</v>
      </c>
    </row>
    <row r="1649" spans="1:9">
      <c r="A1649" t="s">
        <v>1647</v>
      </c>
      <c r="B1649">
        <v>257</v>
      </c>
      <c r="C1649">
        <v>235</v>
      </c>
      <c r="D1649">
        <v>255</v>
      </c>
      <c r="E1649">
        <v>253</v>
      </c>
      <c r="F1649">
        <f t="shared" si="100"/>
        <v>3.937007874015748E-3</v>
      </c>
      <c r="G1649">
        <f t="shared" si="101"/>
        <v>4.4715447154471545E-2</v>
      </c>
      <c r="H1649">
        <f t="shared" si="102"/>
        <v>48.793951465820207</v>
      </c>
      <c r="I1649">
        <f t="shared" si="103"/>
        <v>-2.8666450725242782</v>
      </c>
    </row>
    <row r="1650" spans="1:9">
      <c r="A1650" t="s">
        <v>1648</v>
      </c>
      <c r="B1650">
        <v>231</v>
      </c>
      <c r="C1650">
        <v>226</v>
      </c>
      <c r="D1650">
        <v>259</v>
      </c>
      <c r="E1650">
        <v>284</v>
      </c>
      <c r="F1650">
        <f t="shared" si="100"/>
        <v>-4.6040515653775323E-2</v>
      </c>
      <c r="G1650">
        <f t="shared" si="101"/>
        <v>1.0940919037199124E-2</v>
      </c>
      <c r="H1650">
        <f t="shared" si="102"/>
        <v>48.747910950166428</v>
      </c>
      <c r="I1650">
        <f t="shared" si="103"/>
        <v>-2.8557041534870793</v>
      </c>
    </row>
    <row r="1651" spans="1:9">
      <c r="A1651" t="s">
        <v>1649</v>
      </c>
      <c r="B1651">
        <v>293</v>
      </c>
      <c r="C1651">
        <v>270</v>
      </c>
      <c r="D1651">
        <v>202</v>
      </c>
      <c r="E1651">
        <v>235</v>
      </c>
      <c r="F1651">
        <f t="shared" si="100"/>
        <v>-7.5514874141876437E-2</v>
      </c>
      <c r="G1651">
        <f t="shared" si="101"/>
        <v>4.0852575488454709E-2</v>
      </c>
      <c r="H1651">
        <f t="shared" si="102"/>
        <v>48.672396076024555</v>
      </c>
      <c r="I1651">
        <f t="shared" si="103"/>
        <v>-2.8148515779986245</v>
      </c>
    </row>
    <row r="1652" spans="1:9">
      <c r="A1652" t="s">
        <v>1650</v>
      </c>
      <c r="B1652">
        <v>267</v>
      </c>
      <c r="C1652">
        <v>245</v>
      </c>
      <c r="D1652">
        <v>231</v>
      </c>
      <c r="E1652">
        <v>257</v>
      </c>
      <c r="F1652">
        <f t="shared" si="100"/>
        <v>-5.3278688524590161E-2</v>
      </c>
      <c r="G1652">
        <f t="shared" si="101"/>
        <v>4.296875E-2</v>
      </c>
      <c r="H1652">
        <f t="shared" si="102"/>
        <v>48.619117387499962</v>
      </c>
      <c r="I1652">
        <f t="shared" si="103"/>
        <v>-2.7718828279986245</v>
      </c>
    </row>
    <row r="1653" spans="1:9">
      <c r="A1653" t="s">
        <v>1651</v>
      </c>
      <c r="B1653">
        <v>270</v>
      </c>
      <c r="C1653">
        <v>203</v>
      </c>
      <c r="D1653">
        <v>231</v>
      </c>
      <c r="E1653">
        <v>296</v>
      </c>
      <c r="F1653">
        <f t="shared" si="100"/>
        <v>-0.12333965844402277</v>
      </c>
      <c r="G1653">
        <f t="shared" si="101"/>
        <v>0.14164904862579281</v>
      </c>
      <c r="H1653">
        <f t="shared" si="102"/>
        <v>48.495777729055938</v>
      </c>
      <c r="I1653">
        <f t="shared" si="103"/>
        <v>-2.6302337793728316</v>
      </c>
    </row>
    <row r="1654" spans="1:9">
      <c r="A1654" t="s">
        <v>1652</v>
      </c>
      <c r="B1654">
        <v>300</v>
      </c>
      <c r="C1654">
        <v>228</v>
      </c>
      <c r="D1654">
        <v>223</v>
      </c>
      <c r="E1654">
        <v>249</v>
      </c>
      <c r="F1654">
        <f t="shared" si="100"/>
        <v>-5.5084745762711863E-2</v>
      </c>
      <c r="G1654">
        <f t="shared" si="101"/>
        <v>0.13636363636363635</v>
      </c>
      <c r="H1654">
        <f t="shared" si="102"/>
        <v>48.440692983293225</v>
      </c>
      <c r="I1654">
        <f t="shared" si="103"/>
        <v>-2.4938701430091954</v>
      </c>
    </row>
    <row r="1655" spans="1:9">
      <c r="A1655" t="s">
        <v>1653</v>
      </c>
      <c r="B1655">
        <v>224</v>
      </c>
      <c r="C1655">
        <v>236</v>
      </c>
      <c r="D1655">
        <v>282</v>
      </c>
      <c r="E1655">
        <v>258</v>
      </c>
      <c r="F1655">
        <f t="shared" si="100"/>
        <v>4.4444444444444446E-2</v>
      </c>
      <c r="G1655">
        <f t="shared" si="101"/>
        <v>-2.6086956521739129E-2</v>
      </c>
      <c r="H1655">
        <f t="shared" si="102"/>
        <v>48.485137427737669</v>
      </c>
      <c r="I1655">
        <f t="shared" si="103"/>
        <v>-2.5199570995309344</v>
      </c>
    </row>
    <row r="1656" spans="1:9">
      <c r="A1656" t="s">
        <v>1654</v>
      </c>
      <c r="B1656">
        <v>250</v>
      </c>
      <c r="C1656">
        <v>234</v>
      </c>
      <c r="D1656">
        <v>228</v>
      </c>
      <c r="E1656">
        <v>288</v>
      </c>
      <c r="F1656">
        <f t="shared" si="100"/>
        <v>-0.11627906976744186</v>
      </c>
      <c r="G1656">
        <f t="shared" si="101"/>
        <v>3.3057851239669422E-2</v>
      </c>
      <c r="H1656">
        <f t="shared" si="102"/>
        <v>48.368858357970225</v>
      </c>
      <c r="I1656">
        <f t="shared" si="103"/>
        <v>-2.4868992482912651</v>
      </c>
    </row>
    <row r="1657" spans="1:9">
      <c r="A1657" t="s">
        <v>1655</v>
      </c>
      <c r="B1657">
        <v>172</v>
      </c>
      <c r="C1657">
        <v>288</v>
      </c>
      <c r="D1657">
        <v>270</v>
      </c>
      <c r="E1657">
        <v>270</v>
      </c>
      <c r="F1657">
        <f t="shared" si="100"/>
        <v>0</v>
      </c>
      <c r="G1657">
        <f t="shared" si="101"/>
        <v>-0.25217391304347825</v>
      </c>
      <c r="H1657">
        <f t="shared" si="102"/>
        <v>48.368858357970225</v>
      </c>
      <c r="I1657">
        <f t="shared" si="103"/>
        <v>-2.7390731613347432</v>
      </c>
    </row>
    <row r="1658" spans="1:9">
      <c r="A1658" t="s">
        <v>1656</v>
      </c>
      <c r="B1658">
        <v>262</v>
      </c>
      <c r="C1658">
        <v>278</v>
      </c>
      <c r="D1658">
        <v>246</v>
      </c>
      <c r="E1658">
        <v>214</v>
      </c>
      <c r="F1658">
        <f t="shared" si="100"/>
        <v>6.9565217391304349E-2</v>
      </c>
      <c r="G1658">
        <f t="shared" si="101"/>
        <v>-2.9629629629629631E-2</v>
      </c>
      <c r="H1658">
        <f t="shared" si="102"/>
        <v>48.438423575361533</v>
      </c>
      <c r="I1658">
        <f t="shared" si="103"/>
        <v>-2.7687027909643729</v>
      </c>
    </row>
    <row r="1659" spans="1:9">
      <c r="A1659" t="s">
        <v>1657</v>
      </c>
      <c r="B1659">
        <v>232</v>
      </c>
      <c r="C1659">
        <v>294</v>
      </c>
      <c r="D1659">
        <v>229</v>
      </c>
      <c r="E1659">
        <v>245</v>
      </c>
      <c r="F1659">
        <f t="shared" si="100"/>
        <v>-3.3755274261603373E-2</v>
      </c>
      <c r="G1659">
        <f t="shared" si="101"/>
        <v>-0.11787072243346007</v>
      </c>
      <c r="H1659">
        <f t="shared" si="102"/>
        <v>48.404668301099932</v>
      </c>
      <c r="I1659">
        <f t="shared" si="103"/>
        <v>-2.886573513397833</v>
      </c>
    </row>
    <row r="1660" spans="1:9">
      <c r="A1660" t="s">
        <v>1658</v>
      </c>
      <c r="B1660">
        <v>213</v>
      </c>
      <c r="C1660">
        <v>285</v>
      </c>
      <c r="D1660">
        <v>258</v>
      </c>
      <c r="E1660">
        <v>244</v>
      </c>
      <c r="F1660">
        <f t="shared" si="100"/>
        <v>2.7888446215139442E-2</v>
      </c>
      <c r="G1660">
        <f t="shared" si="101"/>
        <v>-0.14457831325301204</v>
      </c>
      <c r="H1660">
        <f t="shared" si="102"/>
        <v>48.432556747315068</v>
      </c>
      <c r="I1660">
        <f t="shared" si="103"/>
        <v>-3.031151826650845</v>
      </c>
    </row>
    <row r="1661" spans="1:9">
      <c r="A1661" t="s">
        <v>1659</v>
      </c>
      <c r="B1661">
        <v>194</v>
      </c>
      <c r="C1661">
        <v>290</v>
      </c>
      <c r="D1661">
        <v>270</v>
      </c>
      <c r="E1661">
        <v>246</v>
      </c>
      <c r="F1661">
        <f t="shared" si="100"/>
        <v>4.6511627906976744E-2</v>
      </c>
      <c r="G1661">
        <f t="shared" si="101"/>
        <v>-0.19834710743801653</v>
      </c>
      <c r="H1661">
        <f t="shared" si="102"/>
        <v>48.479068375222042</v>
      </c>
      <c r="I1661">
        <f t="shared" si="103"/>
        <v>-3.2294989340888618</v>
      </c>
    </row>
    <row r="1662" spans="1:9">
      <c r="A1662" t="s">
        <v>1660</v>
      </c>
      <c r="B1662">
        <v>238</v>
      </c>
      <c r="C1662">
        <v>243</v>
      </c>
      <c r="D1662">
        <v>203</v>
      </c>
      <c r="E1662">
        <v>316</v>
      </c>
      <c r="F1662">
        <f t="shared" si="100"/>
        <v>-0.21772639691714837</v>
      </c>
      <c r="G1662">
        <f t="shared" si="101"/>
        <v>-1.0395010395010396E-2</v>
      </c>
      <c r="H1662">
        <f t="shared" si="102"/>
        <v>48.261341978304891</v>
      </c>
      <c r="I1662">
        <f t="shared" si="103"/>
        <v>-3.2398939444838724</v>
      </c>
    </row>
    <row r="1663" spans="1:9">
      <c r="A1663" t="s">
        <v>1661</v>
      </c>
      <c r="B1663">
        <v>253</v>
      </c>
      <c r="C1663">
        <v>297</v>
      </c>
      <c r="D1663">
        <v>216</v>
      </c>
      <c r="E1663">
        <v>234</v>
      </c>
      <c r="F1663">
        <f t="shared" si="100"/>
        <v>-0.04</v>
      </c>
      <c r="G1663">
        <f t="shared" si="101"/>
        <v>-0.08</v>
      </c>
      <c r="H1663">
        <f t="shared" si="102"/>
        <v>48.221341978304892</v>
      </c>
      <c r="I1663">
        <f t="shared" si="103"/>
        <v>-3.3198939444838724</v>
      </c>
    </row>
    <row r="1664" spans="1:9">
      <c r="A1664" t="s">
        <v>1662</v>
      </c>
      <c r="B1664">
        <v>295</v>
      </c>
      <c r="C1664">
        <v>256</v>
      </c>
      <c r="D1664">
        <v>227</v>
      </c>
      <c r="E1664">
        <v>222</v>
      </c>
      <c r="F1664">
        <f t="shared" si="100"/>
        <v>1.1135857461024499E-2</v>
      </c>
      <c r="G1664">
        <f t="shared" si="101"/>
        <v>7.0780399274047182E-2</v>
      </c>
      <c r="H1664">
        <f t="shared" si="102"/>
        <v>48.23247783576592</v>
      </c>
      <c r="I1664">
        <f t="shared" si="103"/>
        <v>-3.2491135452098252</v>
      </c>
    </row>
    <row r="1665" spans="1:9">
      <c r="A1665" t="s">
        <v>1663</v>
      </c>
      <c r="B1665">
        <v>247</v>
      </c>
      <c r="C1665">
        <v>249</v>
      </c>
      <c r="D1665">
        <v>249</v>
      </c>
      <c r="E1665">
        <v>255</v>
      </c>
      <c r="F1665">
        <f t="shared" si="100"/>
        <v>-1.1904761904761904E-2</v>
      </c>
      <c r="G1665">
        <f t="shared" si="101"/>
        <v>-4.0322580645161289E-3</v>
      </c>
      <c r="H1665">
        <f t="shared" si="102"/>
        <v>48.220573073861161</v>
      </c>
      <c r="I1665">
        <f t="shared" si="103"/>
        <v>-3.2531458032743412</v>
      </c>
    </row>
    <row r="1666" spans="1:9">
      <c r="A1666" t="s">
        <v>1664</v>
      </c>
      <c r="B1666">
        <v>274</v>
      </c>
      <c r="C1666">
        <v>222</v>
      </c>
      <c r="D1666">
        <v>215</v>
      </c>
      <c r="E1666">
        <v>289</v>
      </c>
      <c r="F1666">
        <f t="shared" si="100"/>
        <v>-0.14682539682539683</v>
      </c>
      <c r="G1666">
        <f t="shared" si="101"/>
        <v>0.10483870967741936</v>
      </c>
      <c r="H1666">
        <f t="shared" si="102"/>
        <v>48.073747677035762</v>
      </c>
      <c r="I1666">
        <f t="shared" si="103"/>
        <v>-3.1483070935969217</v>
      </c>
    </row>
    <row r="1667" spans="1:9">
      <c r="A1667" t="s">
        <v>1665</v>
      </c>
      <c r="B1667">
        <v>258</v>
      </c>
      <c r="C1667">
        <v>235</v>
      </c>
      <c r="D1667">
        <v>237</v>
      </c>
      <c r="E1667">
        <v>270</v>
      </c>
      <c r="F1667">
        <f t="shared" ref="F1667:F1730" si="104">(D1667-E1667)/(D1667+E1667)</f>
        <v>-6.5088757396449703E-2</v>
      </c>
      <c r="G1667">
        <f t="shared" ref="G1667:G1730" si="105">(B1667-C1667)/(B1667+C1667)</f>
        <v>4.665314401622718E-2</v>
      </c>
      <c r="H1667">
        <f t="shared" ref="H1667:H1730" si="106">H1666+F1667</f>
        <v>48.008658919639309</v>
      </c>
      <c r="I1667">
        <f t="shared" ref="I1667:I1730" si="107">I1666+G1667</f>
        <v>-3.1016539495806947</v>
      </c>
    </row>
    <row r="1668" spans="1:9">
      <c r="A1668" t="s">
        <v>1666</v>
      </c>
      <c r="B1668">
        <v>237</v>
      </c>
      <c r="C1668">
        <v>251</v>
      </c>
      <c r="D1668">
        <v>227</v>
      </c>
      <c r="E1668">
        <v>285</v>
      </c>
      <c r="F1668">
        <f t="shared" si="104"/>
        <v>-0.11328125</v>
      </c>
      <c r="G1668">
        <f t="shared" si="105"/>
        <v>-2.8688524590163935E-2</v>
      </c>
      <c r="H1668">
        <f t="shared" si="106"/>
        <v>47.895377669639309</v>
      </c>
      <c r="I1668">
        <f t="shared" si="107"/>
        <v>-3.1303424741708588</v>
      </c>
    </row>
    <row r="1669" spans="1:9">
      <c r="A1669" t="s">
        <v>1667</v>
      </c>
      <c r="B1669">
        <v>264</v>
      </c>
      <c r="C1669">
        <v>257</v>
      </c>
      <c r="D1669">
        <v>217</v>
      </c>
      <c r="E1669">
        <v>262</v>
      </c>
      <c r="F1669">
        <f t="shared" si="104"/>
        <v>-9.3945720250521919E-2</v>
      </c>
      <c r="G1669">
        <f t="shared" si="105"/>
        <v>1.3435700575815739E-2</v>
      </c>
      <c r="H1669">
        <f t="shared" si="106"/>
        <v>47.801431949388785</v>
      </c>
      <c r="I1669">
        <f t="shared" si="107"/>
        <v>-3.1169067735950429</v>
      </c>
    </row>
    <row r="1670" spans="1:9">
      <c r="A1670" t="s">
        <v>1668</v>
      </c>
      <c r="B1670">
        <v>244</v>
      </c>
      <c r="C1670">
        <v>287</v>
      </c>
      <c r="D1670">
        <v>204</v>
      </c>
      <c r="E1670">
        <v>265</v>
      </c>
      <c r="F1670">
        <f t="shared" si="104"/>
        <v>-0.13006396588486141</v>
      </c>
      <c r="G1670">
        <f t="shared" si="105"/>
        <v>-8.0979284369114876E-2</v>
      </c>
      <c r="H1670">
        <f t="shared" si="106"/>
        <v>47.671367983503927</v>
      </c>
      <c r="I1670">
        <f t="shared" si="107"/>
        <v>-3.1978860579641579</v>
      </c>
    </row>
    <row r="1671" spans="1:9">
      <c r="A1671" t="s">
        <v>1669</v>
      </c>
      <c r="B1671">
        <v>300</v>
      </c>
      <c r="C1671">
        <v>285</v>
      </c>
      <c r="D1671">
        <v>194</v>
      </c>
      <c r="E1671">
        <v>221</v>
      </c>
      <c r="F1671">
        <f t="shared" si="104"/>
        <v>-6.5060240963855417E-2</v>
      </c>
      <c r="G1671">
        <f t="shared" si="105"/>
        <v>2.564102564102564E-2</v>
      </c>
      <c r="H1671">
        <f t="shared" si="106"/>
        <v>47.606307742540075</v>
      </c>
      <c r="I1671">
        <f t="shared" si="107"/>
        <v>-3.1722450323231324</v>
      </c>
    </row>
    <row r="1672" spans="1:9">
      <c r="A1672" t="s">
        <v>1670</v>
      </c>
      <c r="B1672">
        <v>289</v>
      </c>
      <c r="C1672">
        <v>283</v>
      </c>
      <c r="D1672">
        <v>184</v>
      </c>
      <c r="E1672">
        <v>244</v>
      </c>
      <c r="F1672">
        <f t="shared" si="104"/>
        <v>-0.14018691588785046</v>
      </c>
      <c r="G1672">
        <f t="shared" si="105"/>
        <v>1.048951048951049E-2</v>
      </c>
      <c r="H1672">
        <f t="shared" si="106"/>
        <v>47.466120826652222</v>
      </c>
      <c r="I1672">
        <f t="shared" si="107"/>
        <v>-3.161755521833622</v>
      </c>
    </row>
    <row r="1673" spans="1:9">
      <c r="A1673" t="s">
        <v>1671</v>
      </c>
      <c r="B1673">
        <v>269</v>
      </c>
      <c r="C1673">
        <v>217</v>
      </c>
      <c r="D1673">
        <v>256</v>
      </c>
      <c r="E1673">
        <v>258</v>
      </c>
      <c r="F1673">
        <f t="shared" si="104"/>
        <v>-3.8910505836575876E-3</v>
      </c>
      <c r="G1673">
        <f t="shared" si="105"/>
        <v>0.10699588477366255</v>
      </c>
      <c r="H1673">
        <f t="shared" si="106"/>
        <v>47.462229776068561</v>
      </c>
      <c r="I1673">
        <f t="shared" si="107"/>
        <v>-3.0547596370599592</v>
      </c>
    </row>
    <row r="1674" spans="1:9">
      <c r="A1674" t="s">
        <v>1672</v>
      </c>
      <c r="B1674">
        <v>257</v>
      </c>
      <c r="C1674">
        <v>294</v>
      </c>
      <c r="D1674">
        <v>206</v>
      </c>
      <c r="E1674">
        <v>243</v>
      </c>
      <c r="F1674">
        <f t="shared" si="104"/>
        <v>-8.2405345211581285E-2</v>
      </c>
      <c r="G1674">
        <f t="shared" si="105"/>
        <v>-6.7150635208711437E-2</v>
      </c>
      <c r="H1674">
        <f t="shared" si="106"/>
        <v>47.379824430856978</v>
      </c>
      <c r="I1674">
        <f t="shared" si="107"/>
        <v>-3.1219102722686705</v>
      </c>
    </row>
    <row r="1675" spans="1:9">
      <c r="A1675" t="s">
        <v>1673</v>
      </c>
      <c r="B1675">
        <v>239</v>
      </c>
      <c r="C1675">
        <v>237</v>
      </c>
      <c r="D1675">
        <v>267</v>
      </c>
      <c r="E1675">
        <v>257</v>
      </c>
      <c r="F1675">
        <f t="shared" si="104"/>
        <v>1.9083969465648856E-2</v>
      </c>
      <c r="G1675">
        <f t="shared" si="105"/>
        <v>4.2016806722689074E-3</v>
      </c>
      <c r="H1675">
        <f t="shared" si="106"/>
        <v>47.398908400322625</v>
      </c>
      <c r="I1675">
        <f t="shared" si="107"/>
        <v>-3.1177085915964016</v>
      </c>
    </row>
    <row r="1676" spans="1:9">
      <c r="A1676" t="s">
        <v>1674</v>
      </c>
      <c r="B1676">
        <v>248</v>
      </c>
      <c r="C1676">
        <v>244</v>
      </c>
      <c r="D1676">
        <v>230</v>
      </c>
      <c r="E1676">
        <v>278</v>
      </c>
      <c r="F1676">
        <f t="shared" si="104"/>
        <v>-9.4488188976377951E-2</v>
      </c>
      <c r="G1676">
        <f t="shared" si="105"/>
        <v>8.130081300813009E-3</v>
      </c>
      <c r="H1676">
        <f t="shared" si="106"/>
        <v>47.304420211346248</v>
      </c>
      <c r="I1676">
        <f t="shared" si="107"/>
        <v>-3.1095785102955884</v>
      </c>
    </row>
    <row r="1677" spans="1:9">
      <c r="A1677" t="s">
        <v>1675</v>
      </c>
      <c r="B1677">
        <v>207</v>
      </c>
      <c r="C1677">
        <v>247</v>
      </c>
      <c r="D1677">
        <v>253</v>
      </c>
      <c r="E1677">
        <v>293</v>
      </c>
      <c r="F1677">
        <f t="shared" si="104"/>
        <v>-7.3260073260073263E-2</v>
      </c>
      <c r="G1677">
        <f t="shared" si="105"/>
        <v>-8.8105726872246701E-2</v>
      </c>
      <c r="H1677">
        <f t="shared" si="106"/>
        <v>47.231160138086175</v>
      </c>
      <c r="I1677">
        <f t="shared" si="107"/>
        <v>-3.1976842371678349</v>
      </c>
    </row>
    <row r="1678" spans="1:9">
      <c r="A1678" t="s">
        <v>1676</v>
      </c>
      <c r="B1678">
        <v>225</v>
      </c>
      <c r="C1678">
        <v>245</v>
      </c>
      <c r="D1678">
        <v>252</v>
      </c>
      <c r="E1678">
        <v>278</v>
      </c>
      <c r="F1678">
        <f t="shared" si="104"/>
        <v>-4.9056603773584909E-2</v>
      </c>
      <c r="G1678">
        <f t="shared" si="105"/>
        <v>-4.2553191489361701E-2</v>
      </c>
      <c r="H1678">
        <f t="shared" si="106"/>
        <v>47.182103534312589</v>
      </c>
      <c r="I1678">
        <f t="shared" si="107"/>
        <v>-3.2402374286571964</v>
      </c>
    </row>
    <row r="1679" spans="1:9">
      <c r="A1679" t="s">
        <v>1677</v>
      </c>
      <c r="B1679">
        <v>239</v>
      </c>
      <c r="C1679">
        <v>263</v>
      </c>
      <c r="D1679">
        <v>235</v>
      </c>
      <c r="E1679">
        <v>263</v>
      </c>
      <c r="F1679">
        <f t="shared" si="104"/>
        <v>-5.6224899598393573E-2</v>
      </c>
      <c r="G1679">
        <f t="shared" si="105"/>
        <v>-4.7808764940239043E-2</v>
      </c>
      <c r="H1679">
        <f t="shared" si="106"/>
        <v>47.125878634714198</v>
      </c>
      <c r="I1679">
        <f t="shared" si="107"/>
        <v>-3.2880461935974354</v>
      </c>
    </row>
    <row r="1680" spans="1:9">
      <c r="A1680" t="s">
        <v>1678</v>
      </c>
      <c r="B1680">
        <v>224</v>
      </c>
      <c r="C1680">
        <v>250</v>
      </c>
      <c r="D1680">
        <v>237</v>
      </c>
      <c r="E1680">
        <v>289</v>
      </c>
      <c r="F1680">
        <f t="shared" si="104"/>
        <v>-9.8859315589353611E-2</v>
      </c>
      <c r="G1680">
        <f t="shared" si="105"/>
        <v>-5.4852320675105488E-2</v>
      </c>
      <c r="H1680">
        <f t="shared" si="106"/>
        <v>47.027019319124847</v>
      </c>
      <c r="I1680">
        <f t="shared" si="107"/>
        <v>-3.3428985142725409</v>
      </c>
    </row>
    <row r="1681" spans="1:9">
      <c r="A1681" t="s">
        <v>1679</v>
      </c>
      <c r="B1681">
        <v>283</v>
      </c>
      <c r="C1681">
        <v>263</v>
      </c>
      <c r="D1681">
        <v>230</v>
      </c>
      <c r="E1681">
        <v>224</v>
      </c>
      <c r="F1681">
        <f t="shared" si="104"/>
        <v>1.3215859030837005E-2</v>
      </c>
      <c r="G1681">
        <f t="shared" si="105"/>
        <v>3.6630036630036632E-2</v>
      </c>
      <c r="H1681">
        <f t="shared" si="106"/>
        <v>47.040235178155683</v>
      </c>
      <c r="I1681">
        <f t="shared" si="107"/>
        <v>-3.3062684776425044</v>
      </c>
    </row>
    <row r="1682" spans="1:9">
      <c r="A1682" t="s">
        <v>1680</v>
      </c>
      <c r="B1682">
        <v>248</v>
      </c>
      <c r="C1682">
        <v>246</v>
      </c>
      <c r="D1682">
        <v>223</v>
      </c>
      <c r="E1682">
        <v>283</v>
      </c>
      <c r="F1682">
        <f t="shared" si="104"/>
        <v>-0.11857707509881422</v>
      </c>
      <c r="G1682">
        <f t="shared" si="105"/>
        <v>4.048582995951417E-3</v>
      </c>
      <c r="H1682">
        <f t="shared" si="106"/>
        <v>46.92165810305687</v>
      </c>
      <c r="I1682">
        <f t="shared" si="107"/>
        <v>-3.3022198946465529</v>
      </c>
    </row>
    <row r="1683" spans="1:9">
      <c r="A1683" t="s">
        <v>1681</v>
      </c>
      <c r="B1683">
        <v>234</v>
      </c>
      <c r="C1683">
        <v>232</v>
      </c>
      <c r="D1683">
        <v>257</v>
      </c>
      <c r="E1683">
        <v>277</v>
      </c>
      <c r="F1683">
        <f t="shared" si="104"/>
        <v>-3.7453183520599252E-2</v>
      </c>
      <c r="G1683">
        <f t="shared" si="105"/>
        <v>4.2918454935622317E-3</v>
      </c>
      <c r="H1683">
        <f t="shared" si="106"/>
        <v>46.884204919536273</v>
      </c>
      <c r="I1683">
        <f t="shared" si="107"/>
        <v>-3.2979280491529908</v>
      </c>
    </row>
    <row r="1684" spans="1:9">
      <c r="A1684" t="s">
        <v>1682</v>
      </c>
      <c r="B1684">
        <v>247</v>
      </c>
      <c r="C1684">
        <v>219</v>
      </c>
      <c r="D1684">
        <v>242</v>
      </c>
      <c r="E1684">
        <v>292</v>
      </c>
      <c r="F1684">
        <f t="shared" si="104"/>
        <v>-9.3632958801498134E-2</v>
      </c>
      <c r="G1684">
        <f t="shared" si="105"/>
        <v>6.0085836909871244E-2</v>
      </c>
      <c r="H1684">
        <f t="shared" si="106"/>
        <v>46.790571960734773</v>
      </c>
      <c r="I1684">
        <f t="shared" si="107"/>
        <v>-3.2378422122431196</v>
      </c>
    </row>
    <row r="1685" spans="1:9">
      <c r="A1685" t="s">
        <v>1683</v>
      </c>
      <c r="B1685">
        <v>231</v>
      </c>
      <c r="C1685">
        <v>264</v>
      </c>
      <c r="D1685">
        <v>261</v>
      </c>
      <c r="E1685">
        <v>244</v>
      </c>
      <c r="F1685">
        <f t="shared" si="104"/>
        <v>3.3663366336633666E-2</v>
      </c>
      <c r="G1685">
        <f t="shared" si="105"/>
        <v>-6.6666666666666666E-2</v>
      </c>
      <c r="H1685">
        <f t="shared" si="106"/>
        <v>46.824235327071406</v>
      </c>
      <c r="I1685">
        <f t="shared" si="107"/>
        <v>-3.3045088789097865</v>
      </c>
    </row>
    <row r="1686" spans="1:9">
      <c r="A1686" t="s">
        <v>1684</v>
      </c>
      <c r="B1686">
        <v>172</v>
      </c>
      <c r="C1686">
        <v>277</v>
      </c>
      <c r="D1686">
        <v>301</v>
      </c>
      <c r="E1686">
        <v>250</v>
      </c>
      <c r="F1686">
        <f t="shared" si="104"/>
        <v>9.2558983666061703E-2</v>
      </c>
      <c r="G1686">
        <f t="shared" si="105"/>
        <v>-0.23385300668151449</v>
      </c>
      <c r="H1686">
        <f t="shared" si="106"/>
        <v>46.916794310737465</v>
      </c>
      <c r="I1686">
        <f t="shared" si="107"/>
        <v>-3.5383618855913008</v>
      </c>
    </row>
    <row r="1687" spans="1:9">
      <c r="A1687" t="s">
        <v>1685</v>
      </c>
      <c r="B1687">
        <v>268</v>
      </c>
      <c r="C1687">
        <v>307</v>
      </c>
      <c r="D1687">
        <v>192</v>
      </c>
      <c r="E1687">
        <v>233</v>
      </c>
      <c r="F1687">
        <f t="shared" si="104"/>
        <v>-9.6470588235294114E-2</v>
      </c>
      <c r="G1687">
        <f t="shared" si="105"/>
        <v>-6.7826086956521744E-2</v>
      </c>
      <c r="H1687">
        <f t="shared" si="106"/>
        <v>46.820323722502174</v>
      </c>
      <c r="I1687">
        <f t="shared" si="107"/>
        <v>-3.6061879725478225</v>
      </c>
    </row>
    <row r="1688" spans="1:9">
      <c r="A1688" t="s">
        <v>1686</v>
      </c>
      <c r="B1688">
        <v>216</v>
      </c>
      <c r="C1688">
        <v>334</v>
      </c>
      <c r="D1688">
        <v>206</v>
      </c>
      <c r="E1688">
        <v>244</v>
      </c>
      <c r="F1688">
        <f t="shared" si="104"/>
        <v>-8.4444444444444447E-2</v>
      </c>
      <c r="G1688">
        <f t="shared" si="105"/>
        <v>-0.21454545454545454</v>
      </c>
      <c r="H1688">
        <f t="shared" si="106"/>
        <v>46.73587927805773</v>
      </c>
      <c r="I1688">
        <f t="shared" si="107"/>
        <v>-3.8207334270932769</v>
      </c>
    </row>
    <row r="1689" spans="1:9">
      <c r="A1689" t="s">
        <v>1687</v>
      </c>
      <c r="B1689">
        <v>257</v>
      </c>
      <c r="C1689">
        <v>304</v>
      </c>
      <c r="D1689">
        <v>230</v>
      </c>
      <c r="E1689">
        <v>209</v>
      </c>
      <c r="F1689">
        <f t="shared" si="104"/>
        <v>4.7835990888382689E-2</v>
      </c>
      <c r="G1689">
        <f t="shared" si="105"/>
        <v>-8.3778966131907315E-2</v>
      </c>
      <c r="H1689">
        <f t="shared" si="106"/>
        <v>46.783715268946111</v>
      </c>
      <c r="I1689">
        <f t="shared" si="107"/>
        <v>-3.9045123932251844</v>
      </c>
    </row>
    <row r="1690" spans="1:9">
      <c r="A1690" t="s">
        <v>1688</v>
      </c>
      <c r="B1690">
        <v>262</v>
      </c>
      <c r="C1690">
        <v>286</v>
      </c>
      <c r="D1690">
        <v>234</v>
      </c>
      <c r="E1690">
        <v>218</v>
      </c>
      <c r="F1690">
        <f t="shared" si="104"/>
        <v>3.5398230088495575E-2</v>
      </c>
      <c r="G1690">
        <f t="shared" si="105"/>
        <v>-4.3795620437956206E-2</v>
      </c>
      <c r="H1690">
        <f t="shared" si="106"/>
        <v>46.819113499034607</v>
      </c>
      <c r="I1690">
        <f t="shared" si="107"/>
        <v>-3.9483080136631408</v>
      </c>
    </row>
    <row r="1691" spans="1:9">
      <c r="A1691" t="s">
        <v>1689</v>
      </c>
      <c r="B1691">
        <v>271</v>
      </c>
      <c r="C1691">
        <v>231</v>
      </c>
      <c r="D1691">
        <v>256</v>
      </c>
      <c r="E1691">
        <v>242</v>
      </c>
      <c r="F1691">
        <f t="shared" si="104"/>
        <v>2.8112449799196786E-2</v>
      </c>
      <c r="G1691">
        <f t="shared" si="105"/>
        <v>7.9681274900398405E-2</v>
      </c>
      <c r="H1691">
        <f t="shared" si="106"/>
        <v>46.847225948833803</v>
      </c>
      <c r="I1691">
        <f t="shared" si="107"/>
        <v>-3.8686267387627424</v>
      </c>
    </row>
    <row r="1692" spans="1:9">
      <c r="A1692" t="s">
        <v>1690</v>
      </c>
      <c r="B1692">
        <v>280</v>
      </c>
      <c r="C1692">
        <v>253</v>
      </c>
      <c r="D1692">
        <v>235</v>
      </c>
      <c r="E1692">
        <v>232</v>
      </c>
      <c r="F1692">
        <f t="shared" si="104"/>
        <v>6.4239828693790149E-3</v>
      </c>
      <c r="G1692">
        <f t="shared" si="105"/>
        <v>5.0656660412757973E-2</v>
      </c>
      <c r="H1692">
        <f t="shared" si="106"/>
        <v>46.853649931703181</v>
      </c>
      <c r="I1692">
        <f t="shared" si="107"/>
        <v>-3.8179700783499846</v>
      </c>
    </row>
    <row r="1693" spans="1:9">
      <c r="A1693" t="s">
        <v>1691</v>
      </c>
      <c r="B1693">
        <v>259</v>
      </c>
      <c r="C1693">
        <v>271</v>
      </c>
      <c r="D1693">
        <v>263</v>
      </c>
      <c r="E1693">
        <v>207</v>
      </c>
      <c r="F1693">
        <f t="shared" si="104"/>
        <v>0.11914893617021277</v>
      </c>
      <c r="G1693">
        <f t="shared" si="105"/>
        <v>-2.2641509433962263E-2</v>
      </c>
      <c r="H1693">
        <f t="shared" si="106"/>
        <v>46.972798867873394</v>
      </c>
      <c r="I1693">
        <f t="shared" si="107"/>
        <v>-3.8406115877839468</v>
      </c>
    </row>
    <row r="1694" spans="1:9">
      <c r="A1694" t="s">
        <v>1692</v>
      </c>
      <c r="B1694">
        <v>267</v>
      </c>
      <c r="C1694">
        <v>212</v>
      </c>
      <c r="D1694">
        <v>270</v>
      </c>
      <c r="E1694">
        <v>251</v>
      </c>
      <c r="F1694">
        <f t="shared" si="104"/>
        <v>3.6468330134357005E-2</v>
      </c>
      <c r="G1694">
        <f t="shared" si="105"/>
        <v>0.11482254697286012</v>
      </c>
      <c r="H1694">
        <f t="shared" si="106"/>
        <v>47.009267198007748</v>
      </c>
      <c r="I1694">
        <f t="shared" si="107"/>
        <v>-3.7257890408110867</v>
      </c>
    </row>
    <row r="1695" spans="1:9">
      <c r="A1695" t="s">
        <v>1693</v>
      </c>
      <c r="B1695">
        <v>275</v>
      </c>
      <c r="C1695">
        <v>282</v>
      </c>
      <c r="D1695">
        <v>217</v>
      </c>
      <c r="E1695">
        <v>226</v>
      </c>
      <c r="F1695">
        <f t="shared" si="104"/>
        <v>-2.0316027088036117E-2</v>
      </c>
      <c r="G1695">
        <f t="shared" si="105"/>
        <v>-1.2567324955116697E-2</v>
      </c>
      <c r="H1695">
        <f t="shared" si="106"/>
        <v>46.988951170919712</v>
      </c>
      <c r="I1695">
        <f t="shared" si="107"/>
        <v>-3.7383563657662036</v>
      </c>
    </row>
    <row r="1696" spans="1:9">
      <c r="A1696" t="s">
        <v>1694</v>
      </c>
      <c r="B1696">
        <v>271</v>
      </c>
      <c r="C1696">
        <v>250</v>
      </c>
      <c r="D1696">
        <v>235</v>
      </c>
      <c r="E1696">
        <v>244</v>
      </c>
      <c r="F1696">
        <f t="shared" si="104"/>
        <v>-1.8789144050104383E-2</v>
      </c>
      <c r="G1696">
        <f t="shared" si="105"/>
        <v>4.0307101727447218E-2</v>
      </c>
      <c r="H1696">
        <f t="shared" si="106"/>
        <v>46.970162026869609</v>
      </c>
      <c r="I1696">
        <f t="shared" si="107"/>
        <v>-3.6980492640387563</v>
      </c>
    </row>
    <row r="1697" spans="1:9">
      <c r="A1697" t="s">
        <v>1695</v>
      </c>
      <c r="B1697">
        <v>248</v>
      </c>
      <c r="C1697">
        <v>210</v>
      </c>
      <c r="D1697">
        <v>293</v>
      </c>
      <c r="E1697">
        <v>249</v>
      </c>
      <c r="F1697">
        <f t="shared" si="104"/>
        <v>8.1180811808118078E-2</v>
      </c>
      <c r="G1697">
        <f t="shared" si="105"/>
        <v>8.296943231441048E-2</v>
      </c>
      <c r="H1697">
        <f t="shared" si="106"/>
        <v>47.051342838677726</v>
      </c>
      <c r="I1697">
        <f t="shared" si="107"/>
        <v>-3.615079831724346</v>
      </c>
    </row>
    <row r="1698" spans="1:9">
      <c r="A1698" t="s">
        <v>1696</v>
      </c>
      <c r="B1698">
        <v>225</v>
      </c>
      <c r="C1698">
        <v>229</v>
      </c>
      <c r="D1698">
        <v>287</v>
      </c>
      <c r="E1698">
        <v>259</v>
      </c>
      <c r="F1698">
        <f t="shared" si="104"/>
        <v>5.128205128205128E-2</v>
      </c>
      <c r="G1698">
        <f t="shared" si="105"/>
        <v>-8.8105726872246704E-3</v>
      </c>
      <c r="H1698">
        <f t="shared" si="106"/>
        <v>47.102624889959777</v>
      </c>
      <c r="I1698">
        <f t="shared" si="107"/>
        <v>-3.6238904044115707</v>
      </c>
    </row>
    <row r="1699" spans="1:9">
      <c r="A1699" t="s">
        <v>1697</v>
      </c>
      <c r="B1699">
        <v>249</v>
      </c>
      <c r="C1699">
        <v>223</v>
      </c>
      <c r="D1699">
        <v>268</v>
      </c>
      <c r="E1699">
        <v>260</v>
      </c>
      <c r="F1699">
        <f t="shared" si="104"/>
        <v>1.5151515151515152E-2</v>
      </c>
      <c r="G1699">
        <f t="shared" si="105"/>
        <v>5.5084745762711863E-2</v>
      </c>
      <c r="H1699">
        <f t="shared" si="106"/>
        <v>47.117776405111293</v>
      </c>
      <c r="I1699">
        <f t="shared" si="107"/>
        <v>-3.5688056586488588</v>
      </c>
    </row>
    <row r="1700" spans="1:9">
      <c r="A1700" t="s">
        <v>1698</v>
      </c>
      <c r="B1700">
        <v>221</v>
      </c>
      <c r="C1700">
        <v>262</v>
      </c>
      <c r="D1700">
        <v>258</v>
      </c>
      <c r="E1700">
        <v>259</v>
      </c>
      <c r="F1700">
        <f t="shared" si="104"/>
        <v>-1.9342359767891683E-3</v>
      </c>
      <c r="G1700">
        <f t="shared" si="105"/>
        <v>-8.4886128364389232E-2</v>
      </c>
      <c r="H1700">
        <f t="shared" si="106"/>
        <v>47.115842169134503</v>
      </c>
      <c r="I1700">
        <f t="shared" si="107"/>
        <v>-3.6536917870132481</v>
      </c>
    </row>
    <row r="1701" spans="1:9">
      <c r="A1701" t="s">
        <v>1699</v>
      </c>
      <c r="B1701">
        <v>257</v>
      </c>
      <c r="C1701">
        <v>250</v>
      </c>
      <c r="D1701">
        <v>242</v>
      </c>
      <c r="E1701">
        <v>251</v>
      </c>
      <c r="F1701">
        <f t="shared" si="104"/>
        <v>-1.8255578093306288E-2</v>
      </c>
      <c r="G1701">
        <f t="shared" si="105"/>
        <v>1.3806706114398421E-2</v>
      </c>
      <c r="H1701">
        <f t="shared" si="106"/>
        <v>47.0975865910412</v>
      </c>
      <c r="I1701">
        <f t="shared" si="107"/>
        <v>-3.6398850808988499</v>
      </c>
    </row>
    <row r="1702" spans="1:9">
      <c r="A1702" t="s">
        <v>1700</v>
      </c>
      <c r="B1702">
        <v>219</v>
      </c>
      <c r="C1702">
        <v>225</v>
      </c>
      <c r="D1702">
        <v>254</v>
      </c>
      <c r="E1702">
        <v>302</v>
      </c>
      <c r="F1702">
        <f t="shared" si="104"/>
        <v>-8.6330935251798566E-2</v>
      </c>
      <c r="G1702">
        <f t="shared" si="105"/>
        <v>-1.3513513513513514E-2</v>
      </c>
      <c r="H1702">
        <f t="shared" si="106"/>
        <v>47.011255655789398</v>
      </c>
      <c r="I1702">
        <f t="shared" si="107"/>
        <v>-3.6533985944123635</v>
      </c>
    </row>
    <row r="1703" spans="1:9">
      <c r="A1703" t="s">
        <v>1701</v>
      </c>
      <c r="B1703">
        <v>247</v>
      </c>
      <c r="C1703">
        <v>229</v>
      </c>
      <c r="D1703">
        <v>263</v>
      </c>
      <c r="E1703">
        <v>261</v>
      </c>
      <c r="F1703">
        <f t="shared" si="104"/>
        <v>3.8167938931297708E-3</v>
      </c>
      <c r="G1703">
        <f t="shared" si="105"/>
        <v>3.7815126050420166E-2</v>
      </c>
      <c r="H1703">
        <f t="shared" si="106"/>
        <v>47.015072449682528</v>
      </c>
      <c r="I1703">
        <f t="shared" si="107"/>
        <v>-3.6155834683619434</v>
      </c>
    </row>
    <row r="1704" spans="1:9">
      <c r="A1704" t="s">
        <v>1702</v>
      </c>
      <c r="B1704">
        <v>262</v>
      </c>
      <c r="C1704">
        <v>276</v>
      </c>
      <c r="D1704">
        <v>222</v>
      </c>
      <c r="E1704">
        <v>240</v>
      </c>
      <c r="F1704">
        <f t="shared" si="104"/>
        <v>-3.896103896103896E-2</v>
      </c>
      <c r="G1704">
        <f t="shared" si="105"/>
        <v>-2.6022304832713755E-2</v>
      </c>
      <c r="H1704">
        <f t="shared" si="106"/>
        <v>46.976111410721487</v>
      </c>
      <c r="I1704">
        <f t="shared" si="107"/>
        <v>-3.6416057731946574</v>
      </c>
    </row>
    <row r="1705" spans="1:9">
      <c r="A1705" t="s">
        <v>1703</v>
      </c>
      <c r="B1705">
        <v>246</v>
      </c>
      <c r="C1705">
        <v>238</v>
      </c>
      <c r="D1705">
        <v>249</v>
      </c>
      <c r="E1705">
        <v>267</v>
      </c>
      <c r="F1705">
        <f t="shared" si="104"/>
        <v>-3.4883720930232558E-2</v>
      </c>
      <c r="G1705">
        <f t="shared" si="105"/>
        <v>1.6528925619834711E-2</v>
      </c>
      <c r="H1705">
        <f t="shared" si="106"/>
        <v>46.941227689791255</v>
      </c>
      <c r="I1705">
        <f t="shared" si="107"/>
        <v>-3.6250768475748227</v>
      </c>
    </row>
    <row r="1706" spans="1:9">
      <c r="A1706" t="s">
        <v>1704</v>
      </c>
      <c r="B1706">
        <v>247</v>
      </c>
      <c r="C1706">
        <v>244</v>
      </c>
      <c r="D1706">
        <v>237</v>
      </c>
      <c r="E1706">
        <v>272</v>
      </c>
      <c r="F1706">
        <f t="shared" si="104"/>
        <v>-6.8762278978389005E-2</v>
      </c>
      <c r="G1706">
        <f t="shared" si="105"/>
        <v>6.1099796334012219E-3</v>
      </c>
      <c r="H1706">
        <f t="shared" si="106"/>
        <v>46.872465410812865</v>
      </c>
      <c r="I1706">
        <f t="shared" si="107"/>
        <v>-3.6189668679414213</v>
      </c>
    </row>
    <row r="1707" spans="1:9">
      <c r="A1707" t="s">
        <v>1705</v>
      </c>
      <c r="B1707">
        <v>262</v>
      </c>
      <c r="C1707">
        <v>221</v>
      </c>
      <c r="D1707">
        <v>236</v>
      </c>
      <c r="E1707">
        <v>281</v>
      </c>
      <c r="F1707">
        <f t="shared" si="104"/>
        <v>-8.7040618955512572E-2</v>
      </c>
      <c r="G1707">
        <f t="shared" si="105"/>
        <v>8.4886128364389232E-2</v>
      </c>
      <c r="H1707">
        <f t="shared" si="106"/>
        <v>46.785424791857352</v>
      </c>
      <c r="I1707">
        <f t="shared" si="107"/>
        <v>-3.5340807395770319</v>
      </c>
    </row>
    <row r="1708" spans="1:9">
      <c r="A1708" t="s">
        <v>1706</v>
      </c>
      <c r="B1708">
        <v>307</v>
      </c>
      <c r="C1708">
        <v>279</v>
      </c>
      <c r="D1708">
        <v>210</v>
      </c>
      <c r="E1708">
        <v>204</v>
      </c>
      <c r="F1708">
        <f t="shared" si="104"/>
        <v>1.4492753623188406E-2</v>
      </c>
      <c r="G1708">
        <f t="shared" si="105"/>
        <v>4.778156996587031E-2</v>
      </c>
      <c r="H1708">
        <f t="shared" si="106"/>
        <v>46.79991754548054</v>
      </c>
      <c r="I1708">
        <f t="shared" si="107"/>
        <v>-3.4862991696111618</v>
      </c>
    </row>
    <row r="1709" spans="1:9">
      <c r="A1709" t="s">
        <v>1707</v>
      </c>
      <c r="B1709">
        <v>245</v>
      </c>
      <c r="C1709">
        <v>263</v>
      </c>
      <c r="D1709">
        <v>234</v>
      </c>
      <c r="E1709">
        <v>258</v>
      </c>
      <c r="F1709">
        <f t="shared" si="104"/>
        <v>-4.878048780487805E-2</v>
      </c>
      <c r="G1709">
        <f t="shared" si="105"/>
        <v>-3.5433070866141732E-2</v>
      </c>
      <c r="H1709">
        <f t="shared" si="106"/>
        <v>46.751137057675663</v>
      </c>
      <c r="I1709">
        <f t="shared" si="107"/>
        <v>-3.5217322404773035</v>
      </c>
    </row>
    <row r="1710" spans="1:9">
      <c r="A1710" t="s">
        <v>1708</v>
      </c>
      <c r="B1710">
        <v>238</v>
      </c>
      <c r="C1710">
        <v>251</v>
      </c>
      <c r="D1710">
        <v>221</v>
      </c>
      <c r="E1710">
        <v>290</v>
      </c>
      <c r="F1710">
        <f t="shared" si="104"/>
        <v>-0.13502935420743639</v>
      </c>
      <c r="G1710">
        <f t="shared" si="105"/>
        <v>-2.6584867075664622E-2</v>
      </c>
      <c r="H1710">
        <f t="shared" si="106"/>
        <v>46.616107703468224</v>
      </c>
      <c r="I1710">
        <f t="shared" si="107"/>
        <v>-3.5483171075529683</v>
      </c>
    </row>
    <row r="1711" spans="1:9">
      <c r="A1711" t="s">
        <v>1709</v>
      </c>
      <c r="B1711">
        <v>283</v>
      </c>
      <c r="C1711">
        <v>168</v>
      </c>
      <c r="D1711">
        <v>250</v>
      </c>
      <c r="E1711">
        <v>299</v>
      </c>
      <c r="F1711">
        <f t="shared" si="104"/>
        <v>-8.9253187613843349E-2</v>
      </c>
      <c r="G1711">
        <f t="shared" si="105"/>
        <v>0.25498891352549891</v>
      </c>
      <c r="H1711">
        <f t="shared" si="106"/>
        <v>46.526854515854382</v>
      </c>
      <c r="I1711">
        <f t="shared" si="107"/>
        <v>-3.2933281940274695</v>
      </c>
    </row>
    <row r="1712" spans="1:9">
      <c r="A1712" t="s">
        <v>1710</v>
      </c>
      <c r="B1712">
        <v>236</v>
      </c>
      <c r="C1712">
        <v>257</v>
      </c>
      <c r="D1712">
        <v>222</v>
      </c>
      <c r="E1712">
        <v>285</v>
      </c>
      <c r="F1712">
        <f t="shared" si="104"/>
        <v>-0.1242603550295858</v>
      </c>
      <c r="G1712">
        <f t="shared" si="105"/>
        <v>-4.2596348884381338E-2</v>
      </c>
      <c r="H1712">
        <f t="shared" si="106"/>
        <v>46.402594160824798</v>
      </c>
      <c r="I1712">
        <f t="shared" si="107"/>
        <v>-3.3359245429118509</v>
      </c>
    </row>
    <row r="1713" spans="1:9">
      <c r="A1713" t="s">
        <v>1711</v>
      </c>
      <c r="B1713">
        <v>216</v>
      </c>
      <c r="C1713">
        <v>232</v>
      </c>
      <c r="D1713">
        <v>262</v>
      </c>
      <c r="E1713">
        <v>290</v>
      </c>
      <c r="F1713">
        <f t="shared" si="104"/>
        <v>-5.0724637681159424E-2</v>
      </c>
      <c r="G1713">
        <f t="shared" si="105"/>
        <v>-3.5714285714285712E-2</v>
      </c>
      <c r="H1713">
        <f t="shared" si="106"/>
        <v>46.351869523143641</v>
      </c>
      <c r="I1713">
        <f t="shared" si="107"/>
        <v>-3.3716388286261365</v>
      </c>
    </row>
    <row r="1714" spans="1:9">
      <c r="A1714" t="s">
        <v>1712</v>
      </c>
      <c r="B1714">
        <v>232</v>
      </c>
      <c r="C1714">
        <v>218</v>
      </c>
      <c r="D1714">
        <v>246</v>
      </c>
      <c r="E1714">
        <v>304</v>
      </c>
      <c r="F1714">
        <f t="shared" si="104"/>
        <v>-0.10545454545454545</v>
      </c>
      <c r="G1714">
        <f t="shared" si="105"/>
        <v>3.111111111111111E-2</v>
      </c>
      <c r="H1714">
        <f t="shared" si="106"/>
        <v>46.246414977689099</v>
      </c>
      <c r="I1714">
        <f t="shared" si="107"/>
        <v>-3.3405277175150254</v>
      </c>
    </row>
    <row r="1715" spans="1:9">
      <c r="A1715" t="s">
        <v>1713</v>
      </c>
      <c r="B1715">
        <v>207</v>
      </c>
      <c r="C1715">
        <v>252</v>
      </c>
      <c r="D1715">
        <v>268</v>
      </c>
      <c r="E1715">
        <v>273</v>
      </c>
      <c r="F1715">
        <f t="shared" si="104"/>
        <v>-9.242144177449169E-3</v>
      </c>
      <c r="G1715">
        <f t="shared" si="105"/>
        <v>-9.8039215686274508E-2</v>
      </c>
      <c r="H1715">
        <f t="shared" si="106"/>
        <v>46.23717283351165</v>
      </c>
      <c r="I1715">
        <f t="shared" si="107"/>
        <v>-3.4385669332013</v>
      </c>
    </row>
    <row r="1716" spans="1:9">
      <c r="A1716" t="s">
        <v>1714</v>
      </c>
      <c r="B1716">
        <v>255</v>
      </c>
      <c r="C1716">
        <v>280</v>
      </c>
      <c r="D1716">
        <v>234</v>
      </c>
      <c r="E1716">
        <v>231</v>
      </c>
      <c r="F1716">
        <f t="shared" si="104"/>
        <v>6.4516129032258064E-3</v>
      </c>
      <c r="G1716">
        <f t="shared" si="105"/>
        <v>-4.6728971962616821E-2</v>
      </c>
      <c r="H1716">
        <f t="shared" si="106"/>
        <v>46.243624446414877</v>
      </c>
      <c r="I1716">
        <f t="shared" si="107"/>
        <v>-3.485295905163917</v>
      </c>
    </row>
    <row r="1717" spans="1:9">
      <c r="A1717" t="s">
        <v>1715</v>
      </c>
      <c r="B1717">
        <v>235</v>
      </c>
      <c r="C1717">
        <v>286</v>
      </c>
      <c r="D1717">
        <v>214</v>
      </c>
      <c r="E1717">
        <v>265</v>
      </c>
      <c r="F1717">
        <f t="shared" si="104"/>
        <v>-0.10647181628392484</v>
      </c>
      <c r="G1717">
        <f t="shared" si="105"/>
        <v>-9.7888675623800381E-2</v>
      </c>
      <c r="H1717">
        <f t="shared" si="106"/>
        <v>46.137152630130956</v>
      </c>
      <c r="I1717">
        <f t="shared" si="107"/>
        <v>-3.5831845807877172</v>
      </c>
    </row>
    <row r="1718" spans="1:9">
      <c r="A1718" t="s">
        <v>1716</v>
      </c>
      <c r="B1718">
        <v>224</v>
      </c>
      <c r="C1718">
        <v>275</v>
      </c>
      <c r="D1718">
        <v>237</v>
      </c>
      <c r="E1718">
        <v>264</v>
      </c>
      <c r="F1718">
        <f t="shared" si="104"/>
        <v>-5.3892215568862277E-2</v>
      </c>
      <c r="G1718">
        <f t="shared" si="105"/>
        <v>-0.10220440881763528</v>
      </c>
      <c r="H1718">
        <f t="shared" si="106"/>
        <v>46.083260414562091</v>
      </c>
      <c r="I1718">
        <f t="shared" si="107"/>
        <v>-3.6853889896053524</v>
      </c>
    </row>
    <row r="1719" spans="1:9">
      <c r="A1719" t="s">
        <v>1717</v>
      </c>
      <c r="B1719">
        <v>305</v>
      </c>
      <c r="C1719">
        <v>268</v>
      </c>
      <c r="D1719">
        <v>200</v>
      </c>
      <c r="E1719">
        <v>227</v>
      </c>
      <c r="F1719">
        <f t="shared" si="104"/>
        <v>-6.323185011709602E-2</v>
      </c>
      <c r="G1719">
        <f t="shared" si="105"/>
        <v>6.4572425828970326E-2</v>
      </c>
      <c r="H1719">
        <f t="shared" si="106"/>
        <v>46.020028564444992</v>
      </c>
      <c r="I1719">
        <f t="shared" si="107"/>
        <v>-3.6208165637763821</v>
      </c>
    </row>
    <row r="1720" spans="1:9">
      <c r="A1720" t="s">
        <v>1718</v>
      </c>
      <c r="B1720">
        <v>324</v>
      </c>
      <c r="C1720">
        <v>311</v>
      </c>
      <c r="D1720">
        <v>155</v>
      </c>
      <c r="E1720">
        <v>210</v>
      </c>
      <c r="F1720">
        <f t="shared" si="104"/>
        <v>-0.15068493150684931</v>
      </c>
      <c r="G1720">
        <f t="shared" si="105"/>
        <v>2.0472440944881889E-2</v>
      </c>
      <c r="H1720">
        <f t="shared" si="106"/>
        <v>45.86934363293814</v>
      </c>
      <c r="I1720">
        <f t="shared" si="107"/>
        <v>-3.6003441228315003</v>
      </c>
    </row>
    <row r="1721" spans="1:9">
      <c r="A1721" t="s">
        <v>1719</v>
      </c>
      <c r="B1721">
        <v>269</v>
      </c>
      <c r="C1721">
        <v>247</v>
      </c>
      <c r="D1721">
        <v>237</v>
      </c>
      <c r="E1721">
        <v>247</v>
      </c>
      <c r="F1721">
        <f t="shared" si="104"/>
        <v>-2.0661157024793389E-2</v>
      </c>
      <c r="G1721">
        <f t="shared" si="105"/>
        <v>4.2635658914728682E-2</v>
      </c>
      <c r="H1721">
        <f t="shared" si="106"/>
        <v>45.84868247591335</v>
      </c>
      <c r="I1721">
        <f t="shared" si="107"/>
        <v>-3.5577084639167715</v>
      </c>
    </row>
    <row r="1722" spans="1:9">
      <c r="A1722" t="s">
        <v>1720</v>
      </c>
      <c r="B1722">
        <v>281</v>
      </c>
      <c r="C1722">
        <v>234</v>
      </c>
      <c r="D1722">
        <v>248</v>
      </c>
      <c r="E1722">
        <v>237</v>
      </c>
      <c r="F1722">
        <f t="shared" si="104"/>
        <v>2.268041237113402E-2</v>
      </c>
      <c r="G1722">
        <f t="shared" si="105"/>
        <v>9.1262135922330095E-2</v>
      </c>
      <c r="H1722">
        <f t="shared" si="106"/>
        <v>45.871362888284487</v>
      </c>
      <c r="I1722">
        <f t="shared" si="107"/>
        <v>-3.4664463279944413</v>
      </c>
    </row>
    <row r="1723" spans="1:9">
      <c r="A1723" t="s">
        <v>1721</v>
      </c>
      <c r="B1723">
        <v>263</v>
      </c>
      <c r="C1723">
        <v>242</v>
      </c>
      <c r="D1723">
        <v>261</v>
      </c>
      <c r="E1723">
        <v>234</v>
      </c>
      <c r="F1723">
        <f t="shared" si="104"/>
        <v>5.4545454545454543E-2</v>
      </c>
      <c r="G1723">
        <f t="shared" si="105"/>
        <v>4.1584158415841586E-2</v>
      </c>
      <c r="H1723">
        <f t="shared" si="106"/>
        <v>45.925908342829942</v>
      </c>
      <c r="I1723">
        <f t="shared" si="107"/>
        <v>-3.4248621695785997</v>
      </c>
    </row>
    <row r="1724" spans="1:9">
      <c r="A1724" t="s">
        <v>1722</v>
      </c>
      <c r="B1724">
        <v>264</v>
      </c>
      <c r="C1724">
        <v>236</v>
      </c>
      <c r="D1724">
        <v>235</v>
      </c>
      <c r="E1724">
        <v>265</v>
      </c>
      <c r="F1724">
        <f t="shared" si="104"/>
        <v>-0.06</v>
      </c>
      <c r="G1724">
        <f t="shared" si="105"/>
        <v>5.6000000000000001E-2</v>
      </c>
      <c r="H1724">
        <f t="shared" si="106"/>
        <v>45.86590834282994</v>
      </c>
      <c r="I1724">
        <f t="shared" si="107"/>
        <v>-3.3688621695785996</v>
      </c>
    </row>
    <row r="1725" spans="1:9">
      <c r="A1725" t="s">
        <v>1723</v>
      </c>
      <c r="B1725">
        <v>254</v>
      </c>
      <c r="C1725">
        <v>267</v>
      </c>
      <c r="D1725">
        <v>237</v>
      </c>
      <c r="E1725">
        <v>242</v>
      </c>
      <c r="F1725">
        <f t="shared" si="104"/>
        <v>-1.0438413361169102E-2</v>
      </c>
      <c r="G1725">
        <f t="shared" si="105"/>
        <v>-2.4952015355086371E-2</v>
      </c>
      <c r="H1725">
        <f t="shared" si="106"/>
        <v>45.855469929468768</v>
      </c>
      <c r="I1725">
        <f t="shared" si="107"/>
        <v>-3.393814184933686</v>
      </c>
    </row>
    <row r="1726" spans="1:9">
      <c r="A1726" t="s">
        <v>1724</v>
      </c>
      <c r="B1726">
        <v>233</v>
      </c>
      <c r="C1726">
        <v>294</v>
      </c>
      <c r="D1726">
        <v>237</v>
      </c>
      <c r="E1726">
        <v>236</v>
      </c>
      <c r="F1726">
        <f t="shared" si="104"/>
        <v>2.1141649048625794E-3</v>
      </c>
      <c r="G1726">
        <f t="shared" si="105"/>
        <v>-0.1157495256166983</v>
      </c>
      <c r="H1726">
        <f t="shared" si="106"/>
        <v>45.857584094373628</v>
      </c>
      <c r="I1726">
        <f t="shared" si="107"/>
        <v>-3.5095637105503843</v>
      </c>
    </row>
    <row r="1727" spans="1:9">
      <c r="A1727" t="s">
        <v>1725</v>
      </c>
      <c r="B1727">
        <v>194</v>
      </c>
      <c r="C1727">
        <v>284</v>
      </c>
      <c r="D1727">
        <v>272</v>
      </c>
      <c r="E1727">
        <v>250</v>
      </c>
      <c r="F1727">
        <f t="shared" si="104"/>
        <v>4.2145593869731802E-2</v>
      </c>
      <c r="G1727">
        <f t="shared" si="105"/>
        <v>-0.18828451882845187</v>
      </c>
      <c r="H1727">
        <f t="shared" si="106"/>
        <v>45.899729688243362</v>
      </c>
      <c r="I1727">
        <f t="shared" si="107"/>
        <v>-3.6978482293788364</v>
      </c>
    </row>
    <row r="1728" spans="1:9">
      <c r="A1728" t="s">
        <v>1726</v>
      </c>
      <c r="B1728">
        <v>252</v>
      </c>
      <c r="C1728">
        <v>234</v>
      </c>
      <c r="D1728">
        <v>248</v>
      </c>
      <c r="E1728">
        <v>266</v>
      </c>
      <c r="F1728">
        <f t="shared" si="104"/>
        <v>-3.5019455252918288E-2</v>
      </c>
      <c r="G1728">
        <f t="shared" si="105"/>
        <v>3.7037037037037035E-2</v>
      </c>
      <c r="H1728">
        <f t="shared" si="106"/>
        <v>45.86471023299044</v>
      </c>
      <c r="I1728">
        <f t="shared" si="107"/>
        <v>-3.6608111923417992</v>
      </c>
    </row>
    <row r="1729" spans="1:9">
      <c r="A1729" t="s">
        <v>1727</v>
      </c>
      <c r="B1729">
        <v>251</v>
      </c>
      <c r="C1729">
        <v>255</v>
      </c>
      <c r="D1729">
        <v>232</v>
      </c>
      <c r="E1729">
        <v>262</v>
      </c>
      <c r="F1729">
        <f t="shared" si="104"/>
        <v>-6.0728744939271252E-2</v>
      </c>
      <c r="G1729">
        <f t="shared" si="105"/>
        <v>-7.9051383399209481E-3</v>
      </c>
      <c r="H1729">
        <f t="shared" si="106"/>
        <v>45.803981488051171</v>
      </c>
      <c r="I1729">
        <f t="shared" si="107"/>
        <v>-3.6687163306817201</v>
      </c>
    </row>
    <row r="1730" spans="1:9">
      <c r="A1730" t="s">
        <v>1728</v>
      </c>
      <c r="B1730">
        <v>251</v>
      </c>
      <c r="C1730">
        <v>234</v>
      </c>
      <c r="D1730">
        <v>264</v>
      </c>
      <c r="E1730">
        <v>251</v>
      </c>
      <c r="F1730">
        <f t="shared" si="104"/>
        <v>2.524271844660194E-2</v>
      </c>
      <c r="G1730">
        <f t="shared" si="105"/>
        <v>3.5051546391752578E-2</v>
      </c>
      <c r="H1730">
        <f t="shared" si="106"/>
        <v>45.82922420649777</v>
      </c>
      <c r="I1730">
        <f t="shared" si="107"/>
        <v>-3.6336647842899676</v>
      </c>
    </row>
    <row r="1731" spans="1:9">
      <c r="A1731" t="s">
        <v>1729</v>
      </c>
      <c r="B1731">
        <v>268</v>
      </c>
      <c r="C1731">
        <v>226</v>
      </c>
      <c r="D1731">
        <v>217</v>
      </c>
      <c r="E1731">
        <v>289</v>
      </c>
      <c r="F1731">
        <f t="shared" ref="F1731:F1794" si="108">(D1731-E1731)/(D1731+E1731)</f>
        <v>-0.14229249011857709</v>
      </c>
      <c r="G1731">
        <f t="shared" ref="G1731:G1794" si="109">(B1731-C1731)/(B1731+C1731)</f>
        <v>8.5020242914979755E-2</v>
      </c>
      <c r="H1731">
        <f t="shared" ref="H1731:H1794" si="110">H1730+F1731</f>
        <v>45.686931716379192</v>
      </c>
      <c r="I1731">
        <f t="shared" ref="I1731:I1794" si="111">I1730+G1731</f>
        <v>-3.5486445413749879</v>
      </c>
    </row>
    <row r="1732" spans="1:9">
      <c r="A1732" t="s">
        <v>1730</v>
      </c>
      <c r="B1732">
        <v>270</v>
      </c>
      <c r="C1732">
        <v>270</v>
      </c>
      <c r="D1732">
        <v>203</v>
      </c>
      <c r="E1732">
        <v>257</v>
      </c>
      <c r="F1732">
        <f t="shared" si="108"/>
        <v>-0.11739130434782609</v>
      </c>
      <c r="G1732">
        <f t="shared" si="109"/>
        <v>0</v>
      </c>
      <c r="H1732">
        <f t="shared" si="110"/>
        <v>45.569540412031365</v>
      </c>
      <c r="I1732">
        <f t="shared" si="111"/>
        <v>-3.5486445413749879</v>
      </c>
    </row>
    <row r="1733" spans="1:9">
      <c r="A1733" t="s">
        <v>1731</v>
      </c>
      <c r="B1733">
        <v>302</v>
      </c>
      <c r="C1733">
        <v>282</v>
      </c>
      <c r="D1733">
        <v>176</v>
      </c>
      <c r="E1733">
        <v>240</v>
      </c>
      <c r="F1733">
        <f t="shared" si="108"/>
        <v>-0.15384615384615385</v>
      </c>
      <c r="G1733">
        <f t="shared" si="109"/>
        <v>3.4246575342465752E-2</v>
      </c>
      <c r="H1733">
        <f t="shared" si="110"/>
        <v>45.415694258185212</v>
      </c>
      <c r="I1733">
        <f t="shared" si="111"/>
        <v>-3.5143979660325222</v>
      </c>
    </row>
    <row r="1734" spans="1:9">
      <c r="A1734" t="s">
        <v>1732</v>
      </c>
      <c r="B1734">
        <v>249</v>
      </c>
      <c r="C1734">
        <v>262</v>
      </c>
      <c r="D1734">
        <v>226</v>
      </c>
      <c r="E1734">
        <v>263</v>
      </c>
      <c r="F1734">
        <f t="shared" si="108"/>
        <v>-7.5664621676891614E-2</v>
      </c>
      <c r="G1734">
        <f t="shared" si="109"/>
        <v>-2.5440313111545987E-2</v>
      </c>
      <c r="H1734">
        <f t="shared" si="110"/>
        <v>45.340029636508319</v>
      </c>
      <c r="I1734">
        <f t="shared" si="111"/>
        <v>-3.5398382791440683</v>
      </c>
    </row>
    <row r="1735" spans="1:9">
      <c r="A1735" t="s">
        <v>1733</v>
      </c>
      <c r="B1735">
        <v>312</v>
      </c>
      <c r="C1735">
        <v>233</v>
      </c>
      <c r="D1735">
        <v>207</v>
      </c>
      <c r="E1735">
        <v>248</v>
      </c>
      <c r="F1735">
        <f t="shared" si="108"/>
        <v>-9.0109890109890109E-2</v>
      </c>
      <c r="G1735">
        <f t="shared" si="109"/>
        <v>0.14495412844036698</v>
      </c>
      <c r="H1735">
        <f t="shared" si="110"/>
        <v>45.249919746398426</v>
      </c>
      <c r="I1735">
        <f t="shared" si="111"/>
        <v>-3.3948841507037013</v>
      </c>
    </row>
    <row r="1736" spans="1:9">
      <c r="A1736" t="s">
        <v>1734</v>
      </c>
      <c r="B1736">
        <v>260</v>
      </c>
      <c r="C1736">
        <v>279</v>
      </c>
      <c r="D1736">
        <v>210</v>
      </c>
      <c r="E1736">
        <v>251</v>
      </c>
      <c r="F1736">
        <f t="shared" si="108"/>
        <v>-8.8937093275488072E-2</v>
      </c>
      <c r="G1736">
        <f t="shared" si="109"/>
        <v>-3.525046382189239E-2</v>
      </c>
      <c r="H1736">
        <f t="shared" si="110"/>
        <v>45.160982653122936</v>
      </c>
      <c r="I1736">
        <f t="shared" si="111"/>
        <v>-3.4301346145255938</v>
      </c>
    </row>
    <row r="1737" spans="1:9">
      <c r="A1737" t="s">
        <v>1735</v>
      </c>
      <c r="B1737">
        <v>270</v>
      </c>
      <c r="C1737">
        <v>240</v>
      </c>
      <c r="D1737">
        <v>259</v>
      </c>
      <c r="E1737">
        <v>231</v>
      </c>
      <c r="F1737">
        <f t="shared" si="108"/>
        <v>5.7142857142857141E-2</v>
      </c>
      <c r="G1737">
        <f t="shared" si="109"/>
        <v>5.8823529411764705E-2</v>
      </c>
      <c r="H1737">
        <f t="shared" si="110"/>
        <v>45.218125510265793</v>
      </c>
      <c r="I1737">
        <f t="shared" si="111"/>
        <v>-3.3713110851138293</v>
      </c>
    </row>
    <row r="1738" spans="1:9">
      <c r="A1738" t="s">
        <v>1736</v>
      </c>
      <c r="B1738">
        <v>246</v>
      </c>
      <c r="C1738">
        <v>251</v>
      </c>
      <c r="D1738">
        <v>249</v>
      </c>
      <c r="E1738">
        <v>254</v>
      </c>
      <c r="F1738">
        <f t="shared" si="108"/>
        <v>-9.9403578528827041E-3</v>
      </c>
      <c r="G1738">
        <f t="shared" si="109"/>
        <v>-1.0060362173038229E-2</v>
      </c>
      <c r="H1738">
        <f t="shared" si="110"/>
        <v>45.208185152412909</v>
      </c>
      <c r="I1738">
        <f t="shared" si="111"/>
        <v>-3.3813714472868677</v>
      </c>
    </row>
    <row r="1739" spans="1:9">
      <c r="A1739" t="s">
        <v>1737</v>
      </c>
      <c r="B1739">
        <v>226</v>
      </c>
      <c r="C1739">
        <v>285</v>
      </c>
      <c r="D1739">
        <v>231</v>
      </c>
      <c r="E1739">
        <v>258</v>
      </c>
      <c r="F1739">
        <f t="shared" si="108"/>
        <v>-5.5214723926380369E-2</v>
      </c>
      <c r="G1739">
        <f t="shared" si="109"/>
        <v>-0.11545988258317025</v>
      </c>
      <c r="H1739">
        <f t="shared" si="110"/>
        <v>45.152970428486526</v>
      </c>
      <c r="I1739">
        <f t="shared" si="111"/>
        <v>-3.4968313298700378</v>
      </c>
    </row>
    <row r="1740" spans="1:9">
      <c r="A1740" t="s">
        <v>1738</v>
      </c>
      <c r="B1740">
        <v>271</v>
      </c>
      <c r="C1740">
        <v>263</v>
      </c>
      <c r="D1740">
        <v>240</v>
      </c>
      <c r="E1740">
        <v>226</v>
      </c>
      <c r="F1740">
        <f t="shared" si="108"/>
        <v>3.0042918454935622E-2</v>
      </c>
      <c r="G1740">
        <f t="shared" si="109"/>
        <v>1.4981273408239701E-2</v>
      </c>
      <c r="H1740">
        <f t="shared" si="110"/>
        <v>45.183013346941465</v>
      </c>
      <c r="I1740">
        <f t="shared" si="111"/>
        <v>-3.481850056461798</v>
      </c>
    </row>
    <row r="1741" spans="1:9">
      <c r="A1741" t="s">
        <v>1739</v>
      </c>
      <c r="B1741">
        <v>245</v>
      </c>
      <c r="C1741">
        <v>212</v>
      </c>
      <c r="D1741">
        <v>229</v>
      </c>
      <c r="E1741">
        <v>314</v>
      </c>
      <c r="F1741">
        <f t="shared" si="108"/>
        <v>-0.15653775322283608</v>
      </c>
      <c r="G1741">
        <f t="shared" si="109"/>
        <v>7.2210065645514229E-2</v>
      </c>
      <c r="H1741">
        <f t="shared" si="110"/>
        <v>45.026475593718629</v>
      </c>
      <c r="I1741">
        <f t="shared" si="111"/>
        <v>-3.409639990816284</v>
      </c>
    </row>
    <row r="1742" spans="1:9">
      <c r="A1742" t="s">
        <v>1740</v>
      </c>
      <c r="B1742">
        <v>233</v>
      </c>
      <c r="C1742">
        <v>213</v>
      </c>
      <c r="D1742">
        <v>267</v>
      </c>
      <c r="E1742">
        <v>287</v>
      </c>
      <c r="F1742">
        <f t="shared" si="108"/>
        <v>-3.6101083032490974E-2</v>
      </c>
      <c r="G1742">
        <f t="shared" si="109"/>
        <v>4.4843049327354258E-2</v>
      </c>
      <c r="H1742">
        <f t="shared" si="110"/>
        <v>44.990374510686138</v>
      </c>
      <c r="I1742">
        <f t="shared" si="111"/>
        <v>-3.3647969414889296</v>
      </c>
    </row>
    <row r="1743" spans="1:9">
      <c r="A1743" t="s">
        <v>1741</v>
      </c>
      <c r="B1743">
        <v>229</v>
      </c>
      <c r="C1743">
        <v>184</v>
      </c>
      <c r="D1743">
        <v>270</v>
      </c>
      <c r="E1743">
        <v>317</v>
      </c>
      <c r="F1743">
        <f t="shared" si="108"/>
        <v>-8.006814310051108E-2</v>
      </c>
      <c r="G1743">
        <f t="shared" si="109"/>
        <v>0.10895883777239709</v>
      </c>
      <c r="H1743">
        <f t="shared" si="110"/>
        <v>44.910306367585626</v>
      </c>
      <c r="I1743">
        <f t="shared" si="111"/>
        <v>-3.2558381037165325</v>
      </c>
    </row>
    <row r="1744" spans="1:9">
      <c r="A1744" t="s">
        <v>1742</v>
      </c>
      <c r="B1744">
        <v>219</v>
      </c>
      <c r="C1744">
        <v>220</v>
      </c>
      <c r="D1744">
        <v>258</v>
      </c>
      <c r="E1744">
        <v>303</v>
      </c>
      <c r="F1744">
        <f t="shared" si="108"/>
        <v>-8.0213903743315509E-2</v>
      </c>
      <c r="G1744">
        <f t="shared" si="109"/>
        <v>-2.2779043280182231E-3</v>
      </c>
      <c r="H1744">
        <f t="shared" si="110"/>
        <v>44.830092463842313</v>
      </c>
      <c r="I1744">
        <f t="shared" si="111"/>
        <v>-3.2581160080445506</v>
      </c>
    </row>
    <row r="1745" spans="1:9">
      <c r="A1745" t="s">
        <v>1743</v>
      </c>
      <c r="B1745">
        <v>230</v>
      </c>
      <c r="C1745">
        <v>213</v>
      </c>
      <c r="D1745">
        <v>246</v>
      </c>
      <c r="E1745">
        <v>311</v>
      </c>
      <c r="F1745">
        <f t="shared" si="108"/>
        <v>-0.11669658886894076</v>
      </c>
      <c r="G1745">
        <f t="shared" si="109"/>
        <v>3.8374717832957109E-2</v>
      </c>
      <c r="H1745">
        <f t="shared" si="110"/>
        <v>44.713395874973372</v>
      </c>
      <c r="I1745">
        <f t="shared" si="111"/>
        <v>-3.2197412902115934</v>
      </c>
    </row>
    <row r="1746" spans="1:9">
      <c r="A1746" t="s">
        <v>1744</v>
      </c>
      <c r="B1746">
        <v>268</v>
      </c>
      <c r="C1746">
        <v>243</v>
      </c>
      <c r="D1746">
        <v>241</v>
      </c>
      <c r="E1746">
        <v>248</v>
      </c>
      <c r="F1746">
        <f t="shared" si="108"/>
        <v>-1.4314928425357873E-2</v>
      </c>
      <c r="G1746">
        <f t="shared" si="109"/>
        <v>4.8923679060665359E-2</v>
      </c>
      <c r="H1746">
        <f t="shared" si="110"/>
        <v>44.699080946548015</v>
      </c>
      <c r="I1746">
        <f t="shared" si="111"/>
        <v>-3.1708176111509281</v>
      </c>
    </row>
    <row r="1747" spans="1:9">
      <c r="A1747" t="s">
        <v>1745</v>
      </c>
      <c r="B1747">
        <v>261</v>
      </c>
      <c r="C1747">
        <v>227</v>
      </c>
      <c r="D1747">
        <v>257</v>
      </c>
      <c r="E1747">
        <v>255</v>
      </c>
      <c r="F1747">
        <f t="shared" si="108"/>
        <v>3.90625E-3</v>
      </c>
      <c r="G1747">
        <f t="shared" si="109"/>
        <v>6.9672131147540978E-2</v>
      </c>
      <c r="H1747">
        <f t="shared" si="110"/>
        <v>44.702987196548015</v>
      </c>
      <c r="I1747">
        <f t="shared" si="111"/>
        <v>-3.1011454800033871</v>
      </c>
    </row>
    <row r="1748" spans="1:9">
      <c r="A1748" t="s">
        <v>1746</v>
      </c>
      <c r="B1748">
        <v>227</v>
      </c>
      <c r="C1748">
        <v>297</v>
      </c>
      <c r="D1748">
        <v>210</v>
      </c>
      <c r="E1748">
        <v>266</v>
      </c>
      <c r="F1748">
        <f t="shared" si="108"/>
        <v>-0.11764705882352941</v>
      </c>
      <c r="G1748">
        <f t="shared" si="109"/>
        <v>-0.13358778625954199</v>
      </c>
      <c r="H1748">
        <f t="shared" si="110"/>
        <v>44.585340137724486</v>
      </c>
      <c r="I1748">
        <f t="shared" si="111"/>
        <v>-3.2347332662629289</v>
      </c>
    </row>
    <row r="1749" spans="1:9">
      <c r="A1749" t="s">
        <v>1747</v>
      </c>
      <c r="B1749">
        <v>239</v>
      </c>
      <c r="C1749">
        <v>259</v>
      </c>
      <c r="D1749">
        <v>271</v>
      </c>
      <c r="E1749">
        <v>231</v>
      </c>
      <c r="F1749">
        <f t="shared" si="108"/>
        <v>7.9681274900398405E-2</v>
      </c>
      <c r="G1749">
        <f t="shared" si="109"/>
        <v>-4.0160642570281124E-2</v>
      </c>
      <c r="H1749">
        <f t="shared" si="110"/>
        <v>44.665021412624888</v>
      </c>
      <c r="I1749">
        <f t="shared" si="111"/>
        <v>-3.2748939088332101</v>
      </c>
    </row>
    <row r="1750" spans="1:9">
      <c r="A1750" t="s">
        <v>1748</v>
      </c>
      <c r="B1750">
        <v>209</v>
      </c>
      <c r="C1750">
        <v>249</v>
      </c>
      <c r="D1750">
        <v>290</v>
      </c>
      <c r="E1750">
        <v>252</v>
      </c>
      <c r="F1750">
        <f t="shared" si="108"/>
        <v>7.0110701107011064E-2</v>
      </c>
      <c r="G1750">
        <f t="shared" si="109"/>
        <v>-8.7336244541484712E-2</v>
      </c>
      <c r="H1750">
        <f t="shared" si="110"/>
        <v>44.7351321137319</v>
      </c>
      <c r="I1750">
        <f t="shared" si="111"/>
        <v>-3.362230153374695</v>
      </c>
    </row>
    <row r="1751" spans="1:9">
      <c r="A1751" t="s">
        <v>1749</v>
      </c>
      <c r="B1751">
        <v>220</v>
      </c>
      <c r="C1751">
        <v>223</v>
      </c>
      <c r="D1751">
        <v>269</v>
      </c>
      <c r="E1751">
        <v>288</v>
      </c>
      <c r="F1751">
        <f t="shared" si="108"/>
        <v>-3.4111310592459608E-2</v>
      </c>
      <c r="G1751">
        <f t="shared" si="109"/>
        <v>-6.7720090293453723E-3</v>
      </c>
      <c r="H1751">
        <f t="shared" si="110"/>
        <v>44.701020803139443</v>
      </c>
      <c r="I1751">
        <f t="shared" si="111"/>
        <v>-3.3690021624040405</v>
      </c>
    </row>
    <row r="1752" spans="1:9">
      <c r="A1752" t="s">
        <v>1750</v>
      </c>
      <c r="B1752">
        <v>163</v>
      </c>
      <c r="C1752">
        <v>261</v>
      </c>
      <c r="D1752">
        <v>308</v>
      </c>
      <c r="E1752">
        <v>268</v>
      </c>
      <c r="F1752">
        <f t="shared" si="108"/>
        <v>6.9444444444444448E-2</v>
      </c>
      <c r="G1752">
        <f t="shared" si="109"/>
        <v>-0.23113207547169812</v>
      </c>
      <c r="H1752">
        <f t="shared" si="110"/>
        <v>44.770465247583886</v>
      </c>
      <c r="I1752">
        <f t="shared" si="111"/>
        <v>-3.6001342378757384</v>
      </c>
    </row>
    <row r="1753" spans="1:9">
      <c r="A1753" t="s">
        <v>1751</v>
      </c>
      <c r="B1753">
        <v>194</v>
      </c>
      <c r="C1753">
        <v>267</v>
      </c>
      <c r="D1753">
        <v>285</v>
      </c>
      <c r="E1753">
        <v>254</v>
      </c>
      <c r="F1753">
        <f t="shared" si="108"/>
        <v>5.7513914656771803E-2</v>
      </c>
      <c r="G1753">
        <f t="shared" si="109"/>
        <v>-0.15835140997830802</v>
      </c>
      <c r="H1753">
        <f t="shared" si="110"/>
        <v>44.827979162240659</v>
      </c>
      <c r="I1753">
        <f t="shared" si="111"/>
        <v>-3.7584856478540463</v>
      </c>
    </row>
    <row r="1754" spans="1:9">
      <c r="A1754" t="s">
        <v>1752</v>
      </c>
      <c r="B1754">
        <v>263</v>
      </c>
      <c r="C1754">
        <v>210</v>
      </c>
      <c r="D1754">
        <v>258</v>
      </c>
      <c r="E1754">
        <v>269</v>
      </c>
      <c r="F1754">
        <f t="shared" si="108"/>
        <v>-2.0872865275142316E-2</v>
      </c>
      <c r="G1754">
        <f t="shared" si="109"/>
        <v>0.11205073995771671</v>
      </c>
      <c r="H1754">
        <f t="shared" si="110"/>
        <v>44.807106296965515</v>
      </c>
      <c r="I1754">
        <f t="shared" si="111"/>
        <v>-3.6464349078963294</v>
      </c>
    </row>
    <row r="1755" spans="1:9">
      <c r="A1755" t="s">
        <v>1753</v>
      </c>
      <c r="B1755">
        <v>293</v>
      </c>
      <c r="C1755">
        <v>170</v>
      </c>
      <c r="D1755">
        <v>252</v>
      </c>
      <c r="E1755">
        <v>285</v>
      </c>
      <c r="F1755">
        <f t="shared" si="108"/>
        <v>-6.1452513966480445E-2</v>
      </c>
      <c r="G1755">
        <f t="shared" si="109"/>
        <v>0.26565874730021599</v>
      </c>
      <c r="H1755">
        <f t="shared" si="110"/>
        <v>44.745653782999035</v>
      </c>
      <c r="I1755">
        <f t="shared" si="111"/>
        <v>-3.3807761605961133</v>
      </c>
    </row>
    <row r="1756" spans="1:9">
      <c r="A1756" t="s">
        <v>1754</v>
      </c>
      <c r="B1756">
        <v>245</v>
      </c>
      <c r="C1756">
        <v>269</v>
      </c>
      <c r="D1756">
        <v>249</v>
      </c>
      <c r="E1756">
        <v>237</v>
      </c>
      <c r="F1756">
        <f t="shared" si="108"/>
        <v>2.4691358024691357E-2</v>
      </c>
      <c r="G1756">
        <f t="shared" si="109"/>
        <v>-4.6692607003891051E-2</v>
      </c>
      <c r="H1756">
        <f t="shared" si="110"/>
        <v>44.770345141023725</v>
      </c>
      <c r="I1756">
        <f t="shared" si="111"/>
        <v>-3.4274687676000042</v>
      </c>
    </row>
    <row r="1757" spans="1:9">
      <c r="A1757" t="s">
        <v>1755</v>
      </c>
      <c r="B1757">
        <v>243</v>
      </c>
      <c r="C1757">
        <v>241</v>
      </c>
      <c r="D1757">
        <v>265</v>
      </c>
      <c r="E1757">
        <v>251</v>
      </c>
      <c r="F1757">
        <f t="shared" si="108"/>
        <v>2.7131782945736434E-2</v>
      </c>
      <c r="G1757">
        <f t="shared" si="109"/>
        <v>4.1322314049586778E-3</v>
      </c>
      <c r="H1757">
        <f t="shared" si="110"/>
        <v>44.797476923969462</v>
      </c>
      <c r="I1757">
        <f t="shared" si="111"/>
        <v>-3.4233365361950456</v>
      </c>
    </row>
    <row r="1758" spans="1:9">
      <c r="A1758" t="s">
        <v>1756</v>
      </c>
      <c r="B1758">
        <v>229</v>
      </c>
      <c r="C1758">
        <v>285</v>
      </c>
      <c r="D1758">
        <v>230</v>
      </c>
      <c r="E1758">
        <v>256</v>
      </c>
      <c r="F1758">
        <f t="shared" si="108"/>
        <v>-5.3497942386831275E-2</v>
      </c>
      <c r="G1758">
        <f t="shared" si="109"/>
        <v>-0.10894941634241245</v>
      </c>
      <c r="H1758">
        <f t="shared" si="110"/>
        <v>44.743978981582629</v>
      </c>
      <c r="I1758">
        <f t="shared" si="111"/>
        <v>-3.5322859525374581</v>
      </c>
    </row>
    <row r="1759" spans="1:9">
      <c r="A1759" t="s">
        <v>1757</v>
      </c>
      <c r="B1759">
        <v>291</v>
      </c>
      <c r="C1759">
        <v>302</v>
      </c>
      <c r="D1759">
        <v>189</v>
      </c>
      <c r="E1759">
        <v>218</v>
      </c>
      <c r="F1759">
        <f t="shared" si="108"/>
        <v>-7.125307125307126E-2</v>
      </c>
      <c r="G1759">
        <f t="shared" si="109"/>
        <v>-1.8549747048903879E-2</v>
      </c>
      <c r="H1759">
        <f t="shared" si="110"/>
        <v>44.672725910329561</v>
      </c>
      <c r="I1759">
        <f t="shared" si="111"/>
        <v>-3.5508356995863619</v>
      </c>
    </row>
    <row r="1760" spans="1:9">
      <c r="A1760" t="s">
        <v>1758</v>
      </c>
      <c r="B1760">
        <v>257</v>
      </c>
      <c r="C1760">
        <v>313</v>
      </c>
      <c r="D1760">
        <v>182</v>
      </c>
      <c r="E1760">
        <v>248</v>
      </c>
      <c r="F1760">
        <f t="shared" si="108"/>
        <v>-0.15348837209302327</v>
      </c>
      <c r="G1760">
        <f t="shared" si="109"/>
        <v>-9.8245614035087719E-2</v>
      </c>
      <c r="H1760">
        <f t="shared" si="110"/>
        <v>44.519237538236538</v>
      </c>
      <c r="I1760">
        <f t="shared" si="111"/>
        <v>-3.6490813136214495</v>
      </c>
    </row>
    <row r="1761" spans="1:9">
      <c r="A1761" t="s">
        <v>1759</v>
      </c>
      <c r="B1761">
        <v>292</v>
      </c>
      <c r="C1761">
        <v>328</v>
      </c>
      <c r="D1761">
        <v>173</v>
      </c>
      <c r="E1761">
        <v>207</v>
      </c>
      <c r="F1761">
        <f t="shared" si="108"/>
        <v>-8.9473684210526316E-2</v>
      </c>
      <c r="G1761">
        <f t="shared" si="109"/>
        <v>-5.8064516129032261E-2</v>
      </c>
      <c r="H1761">
        <f t="shared" si="110"/>
        <v>44.429763854026014</v>
      </c>
      <c r="I1761">
        <f t="shared" si="111"/>
        <v>-3.7071458297504818</v>
      </c>
    </row>
    <row r="1762" spans="1:9">
      <c r="A1762" t="s">
        <v>1760</v>
      </c>
      <c r="B1762">
        <v>264</v>
      </c>
      <c r="C1762">
        <v>276</v>
      </c>
      <c r="D1762">
        <v>219</v>
      </c>
      <c r="E1762">
        <v>241</v>
      </c>
      <c r="F1762">
        <f t="shared" si="108"/>
        <v>-4.7826086956521741E-2</v>
      </c>
      <c r="G1762">
        <f t="shared" si="109"/>
        <v>-2.2222222222222223E-2</v>
      </c>
      <c r="H1762">
        <f t="shared" si="110"/>
        <v>44.381937767069495</v>
      </c>
      <c r="I1762">
        <f t="shared" si="111"/>
        <v>-3.7293680519727039</v>
      </c>
    </row>
    <row r="1763" spans="1:9">
      <c r="A1763" t="s">
        <v>1761</v>
      </c>
      <c r="B1763">
        <v>265</v>
      </c>
      <c r="C1763">
        <v>283</v>
      </c>
      <c r="D1763">
        <v>197</v>
      </c>
      <c r="E1763">
        <v>255</v>
      </c>
      <c r="F1763">
        <f t="shared" si="108"/>
        <v>-0.12831858407079647</v>
      </c>
      <c r="G1763">
        <f t="shared" si="109"/>
        <v>-3.2846715328467155E-2</v>
      </c>
      <c r="H1763">
        <f t="shared" si="110"/>
        <v>44.253619182998698</v>
      </c>
      <c r="I1763">
        <f t="shared" si="111"/>
        <v>-3.7622147673011712</v>
      </c>
    </row>
    <row r="1764" spans="1:9">
      <c r="A1764" t="s">
        <v>1762</v>
      </c>
      <c r="B1764">
        <v>263</v>
      </c>
      <c r="C1764">
        <v>282</v>
      </c>
      <c r="D1764">
        <v>213</v>
      </c>
      <c r="E1764">
        <v>242</v>
      </c>
      <c r="F1764">
        <f t="shared" si="108"/>
        <v>-6.3736263736263732E-2</v>
      </c>
      <c r="G1764">
        <f t="shared" si="109"/>
        <v>-3.4862385321100919E-2</v>
      </c>
      <c r="H1764">
        <f t="shared" si="110"/>
        <v>44.189882919262431</v>
      </c>
      <c r="I1764">
        <f t="shared" si="111"/>
        <v>-3.797077152622272</v>
      </c>
    </row>
    <row r="1765" spans="1:9">
      <c r="A1765" t="s">
        <v>1763</v>
      </c>
      <c r="B1765">
        <v>227</v>
      </c>
      <c r="C1765">
        <v>230</v>
      </c>
      <c r="D1765">
        <v>257</v>
      </c>
      <c r="E1765">
        <v>286</v>
      </c>
      <c r="F1765">
        <f t="shared" si="108"/>
        <v>-5.3406998158379376E-2</v>
      </c>
      <c r="G1765">
        <f t="shared" si="109"/>
        <v>-6.5645514223194746E-3</v>
      </c>
      <c r="H1765">
        <f t="shared" si="110"/>
        <v>44.136475921104051</v>
      </c>
      <c r="I1765">
        <f t="shared" si="111"/>
        <v>-3.8036417040445913</v>
      </c>
    </row>
    <row r="1766" spans="1:9">
      <c r="A1766" t="s">
        <v>1764</v>
      </c>
      <c r="B1766">
        <v>207</v>
      </c>
      <c r="C1766">
        <v>230</v>
      </c>
      <c r="D1766">
        <v>253</v>
      </c>
      <c r="E1766">
        <v>310</v>
      </c>
      <c r="F1766">
        <f t="shared" si="108"/>
        <v>-0.10124333925399645</v>
      </c>
      <c r="G1766">
        <f t="shared" si="109"/>
        <v>-5.2631578947368418E-2</v>
      </c>
      <c r="H1766">
        <f t="shared" si="110"/>
        <v>44.035232581850053</v>
      </c>
      <c r="I1766">
        <f t="shared" si="111"/>
        <v>-3.8562732829919599</v>
      </c>
    </row>
    <row r="1767" spans="1:9">
      <c r="A1767" t="s">
        <v>1765</v>
      </c>
      <c r="B1767">
        <v>234</v>
      </c>
      <c r="C1767">
        <v>230</v>
      </c>
      <c r="D1767">
        <v>241</v>
      </c>
      <c r="E1767">
        <v>295</v>
      </c>
      <c r="F1767">
        <f t="shared" si="108"/>
        <v>-0.10074626865671642</v>
      </c>
      <c r="G1767">
        <f t="shared" si="109"/>
        <v>8.6206896551724137E-3</v>
      </c>
      <c r="H1767">
        <f t="shared" si="110"/>
        <v>43.934486313193339</v>
      </c>
      <c r="I1767">
        <f t="shared" si="111"/>
        <v>-3.8476525933367873</v>
      </c>
    </row>
    <row r="1768" spans="1:9">
      <c r="A1768" t="s">
        <v>1766</v>
      </c>
      <c r="B1768">
        <v>228</v>
      </c>
      <c r="C1768">
        <v>273</v>
      </c>
      <c r="D1768">
        <v>266</v>
      </c>
      <c r="E1768">
        <v>233</v>
      </c>
      <c r="F1768">
        <f t="shared" si="108"/>
        <v>6.6132264529058113E-2</v>
      </c>
      <c r="G1768">
        <f t="shared" si="109"/>
        <v>-8.9820359281437126E-2</v>
      </c>
      <c r="H1768">
        <f t="shared" si="110"/>
        <v>44.000618577722399</v>
      </c>
      <c r="I1768">
        <f t="shared" si="111"/>
        <v>-3.9374729526182244</v>
      </c>
    </row>
    <row r="1769" spans="1:9">
      <c r="A1769" t="s">
        <v>1767</v>
      </c>
      <c r="B1769">
        <v>245</v>
      </c>
      <c r="C1769">
        <v>227</v>
      </c>
      <c r="D1769">
        <v>286</v>
      </c>
      <c r="E1769">
        <v>242</v>
      </c>
      <c r="F1769">
        <f t="shared" si="108"/>
        <v>8.3333333333333329E-2</v>
      </c>
      <c r="G1769">
        <f t="shared" si="109"/>
        <v>3.8135593220338986E-2</v>
      </c>
      <c r="H1769">
        <f t="shared" si="110"/>
        <v>44.083951911055735</v>
      </c>
      <c r="I1769">
        <f t="shared" si="111"/>
        <v>-3.8993373593978853</v>
      </c>
    </row>
    <row r="1770" spans="1:9">
      <c r="A1770" t="s">
        <v>1768</v>
      </c>
      <c r="B1770">
        <v>236</v>
      </c>
      <c r="C1770">
        <v>272</v>
      </c>
      <c r="D1770">
        <v>225</v>
      </c>
      <c r="E1770">
        <v>267</v>
      </c>
      <c r="F1770">
        <f t="shared" si="108"/>
        <v>-8.5365853658536592E-2</v>
      </c>
      <c r="G1770">
        <f t="shared" si="109"/>
        <v>-7.0866141732283464E-2</v>
      </c>
      <c r="H1770">
        <f t="shared" si="110"/>
        <v>43.998586057397198</v>
      </c>
      <c r="I1770">
        <f t="shared" si="111"/>
        <v>-3.9702035011301686</v>
      </c>
    </row>
    <row r="1771" spans="1:9">
      <c r="A1771" t="s">
        <v>1769</v>
      </c>
      <c r="B1771">
        <v>251</v>
      </c>
      <c r="C1771">
        <v>229</v>
      </c>
      <c r="D1771">
        <v>275</v>
      </c>
      <c r="E1771">
        <v>245</v>
      </c>
      <c r="F1771">
        <f t="shared" si="108"/>
        <v>5.7692307692307696E-2</v>
      </c>
      <c r="G1771">
        <f t="shared" si="109"/>
        <v>4.583333333333333E-2</v>
      </c>
      <c r="H1771">
        <f t="shared" si="110"/>
        <v>44.056278365089504</v>
      </c>
      <c r="I1771">
        <f t="shared" si="111"/>
        <v>-3.9243701677968352</v>
      </c>
    </row>
    <row r="1772" spans="1:9">
      <c r="A1772" t="s">
        <v>1770</v>
      </c>
      <c r="B1772">
        <v>327</v>
      </c>
      <c r="C1772">
        <v>215</v>
      </c>
      <c r="D1772">
        <v>199</v>
      </c>
      <c r="E1772">
        <v>259</v>
      </c>
      <c r="F1772">
        <f t="shared" si="108"/>
        <v>-0.13100436681222707</v>
      </c>
      <c r="G1772">
        <f t="shared" si="109"/>
        <v>0.20664206642066421</v>
      </c>
      <c r="H1772">
        <f t="shared" si="110"/>
        <v>43.925273998277277</v>
      </c>
      <c r="I1772">
        <f t="shared" si="111"/>
        <v>-3.7177281013761712</v>
      </c>
    </row>
    <row r="1773" spans="1:9">
      <c r="A1773" t="s">
        <v>1771</v>
      </c>
      <c r="B1773">
        <v>293</v>
      </c>
      <c r="C1773">
        <v>274</v>
      </c>
      <c r="D1773">
        <v>201</v>
      </c>
      <c r="E1773">
        <v>232</v>
      </c>
      <c r="F1773">
        <f t="shared" si="108"/>
        <v>-7.1593533487297925E-2</v>
      </c>
      <c r="G1773">
        <f t="shared" si="109"/>
        <v>3.3509700176366841E-2</v>
      </c>
      <c r="H1773">
        <f t="shared" si="110"/>
        <v>43.853680464789981</v>
      </c>
      <c r="I1773">
        <f t="shared" si="111"/>
        <v>-3.6842184011998045</v>
      </c>
    </row>
    <row r="1774" spans="1:9">
      <c r="A1774" t="s">
        <v>1772</v>
      </c>
      <c r="B1774">
        <v>257</v>
      </c>
      <c r="C1774">
        <v>283</v>
      </c>
      <c r="D1774">
        <v>201</v>
      </c>
      <c r="E1774">
        <v>259</v>
      </c>
      <c r="F1774">
        <f t="shared" si="108"/>
        <v>-0.12608695652173912</v>
      </c>
      <c r="G1774">
        <f t="shared" si="109"/>
        <v>-4.8148148148148148E-2</v>
      </c>
      <c r="H1774">
        <f t="shared" si="110"/>
        <v>43.727593508268242</v>
      </c>
      <c r="I1774">
        <f t="shared" si="111"/>
        <v>-3.7323665493479528</v>
      </c>
    </row>
    <row r="1775" spans="1:9">
      <c r="A1775" t="s">
        <v>1773</v>
      </c>
      <c r="B1775">
        <v>254</v>
      </c>
      <c r="C1775">
        <v>284</v>
      </c>
      <c r="D1775">
        <v>196</v>
      </c>
      <c r="E1775">
        <v>266</v>
      </c>
      <c r="F1775">
        <f t="shared" si="108"/>
        <v>-0.15151515151515152</v>
      </c>
      <c r="G1775">
        <f t="shared" si="109"/>
        <v>-5.5762081784386616E-2</v>
      </c>
      <c r="H1775">
        <f t="shared" si="110"/>
        <v>43.576078356753094</v>
      </c>
      <c r="I1775">
        <f t="shared" si="111"/>
        <v>-3.7881286311323392</v>
      </c>
    </row>
    <row r="1776" spans="1:9">
      <c r="A1776" t="s">
        <v>1774</v>
      </c>
      <c r="B1776">
        <v>274</v>
      </c>
      <c r="C1776">
        <v>277</v>
      </c>
      <c r="D1776">
        <v>195</v>
      </c>
      <c r="E1776">
        <v>254</v>
      </c>
      <c r="F1776">
        <f t="shared" si="108"/>
        <v>-0.13140311804008908</v>
      </c>
      <c r="G1776">
        <f t="shared" si="109"/>
        <v>-5.4446460980036296E-3</v>
      </c>
      <c r="H1776">
        <f t="shared" si="110"/>
        <v>43.444675238713003</v>
      </c>
      <c r="I1776">
        <f t="shared" si="111"/>
        <v>-3.793573277230343</v>
      </c>
    </row>
    <row r="1777" spans="1:9">
      <c r="A1777" t="s">
        <v>1775</v>
      </c>
      <c r="B1777">
        <v>254</v>
      </c>
      <c r="C1777">
        <v>281</v>
      </c>
      <c r="D1777">
        <v>206</v>
      </c>
      <c r="E1777">
        <v>259</v>
      </c>
      <c r="F1777">
        <f t="shared" si="108"/>
        <v>-0.11397849462365592</v>
      </c>
      <c r="G1777">
        <f t="shared" si="109"/>
        <v>-5.046728971962617E-2</v>
      </c>
      <c r="H1777">
        <f t="shared" si="110"/>
        <v>43.330696744089344</v>
      </c>
      <c r="I1777">
        <f t="shared" si="111"/>
        <v>-3.8440405669499693</v>
      </c>
    </row>
    <row r="1778" spans="1:9">
      <c r="A1778" t="s">
        <v>1776</v>
      </c>
      <c r="B1778">
        <v>289</v>
      </c>
      <c r="C1778">
        <v>261</v>
      </c>
      <c r="D1778">
        <v>193</v>
      </c>
      <c r="E1778">
        <v>257</v>
      </c>
      <c r="F1778">
        <f t="shared" si="108"/>
        <v>-0.14222222222222222</v>
      </c>
      <c r="G1778">
        <f t="shared" si="109"/>
        <v>5.0909090909090911E-2</v>
      </c>
      <c r="H1778">
        <f t="shared" si="110"/>
        <v>43.188474521867121</v>
      </c>
      <c r="I1778">
        <f t="shared" si="111"/>
        <v>-3.7931314760408785</v>
      </c>
    </row>
    <row r="1779" spans="1:9">
      <c r="A1779" t="s">
        <v>1777</v>
      </c>
      <c r="B1779">
        <v>269</v>
      </c>
      <c r="C1779">
        <v>216</v>
      </c>
      <c r="D1779">
        <v>246</v>
      </c>
      <c r="E1779">
        <v>269</v>
      </c>
      <c r="F1779">
        <f t="shared" si="108"/>
        <v>-4.4660194174757278E-2</v>
      </c>
      <c r="G1779">
        <f t="shared" si="109"/>
        <v>0.10927835051546392</v>
      </c>
      <c r="H1779">
        <f t="shared" si="110"/>
        <v>43.143814327692361</v>
      </c>
      <c r="I1779">
        <f t="shared" si="111"/>
        <v>-3.6838531255254146</v>
      </c>
    </row>
    <row r="1780" spans="1:9">
      <c r="A1780" t="s">
        <v>1778</v>
      </c>
      <c r="B1780">
        <v>268</v>
      </c>
      <c r="C1780">
        <v>244</v>
      </c>
      <c r="D1780">
        <v>224</v>
      </c>
      <c r="E1780">
        <v>264</v>
      </c>
      <c r="F1780">
        <f t="shared" si="108"/>
        <v>-8.1967213114754092E-2</v>
      </c>
      <c r="G1780">
        <f t="shared" si="109"/>
        <v>4.6875E-2</v>
      </c>
      <c r="H1780">
        <f t="shared" si="110"/>
        <v>43.06184711457761</v>
      </c>
      <c r="I1780">
        <f t="shared" si="111"/>
        <v>-3.6369781255254146</v>
      </c>
    </row>
    <row r="1781" spans="1:9">
      <c r="A1781" t="s">
        <v>1779</v>
      </c>
      <c r="B1781">
        <v>258</v>
      </c>
      <c r="C1781">
        <v>291</v>
      </c>
      <c r="D1781">
        <v>215</v>
      </c>
      <c r="E1781">
        <v>236</v>
      </c>
      <c r="F1781">
        <f t="shared" si="108"/>
        <v>-4.6563192904656318E-2</v>
      </c>
      <c r="G1781">
        <f t="shared" si="109"/>
        <v>-6.0109289617486336E-2</v>
      </c>
      <c r="H1781">
        <f t="shared" si="110"/>
        <v>43.015283921672953</v>
      </c>
      <c r="I1781">
        <f t="shared" si="111"/>
        <v>-3.6970874151429007</v>
      </c>
    </row>
    <row r="1782" spans="1:9">
      <c r="A1782" t="s">
        <v>1780</v>
      </c>
      <c r="B1782">
        <v>255</v>
      </c>
      <c r="C1782">
        <v>244</v>
      </c>
      <c r="D1782">
        <v>251</v>
      </c>
      <c r="E1782">
        <v>250</v>
      </c>
      <c r="F1782">
        <f t="shared" si="108"/>
        <v>1.996007984031936E-3</v>
      </c>
      <c r="G1782">
        <f t="shared" si="109"/>
        <v>2.2044088176352707E-2</v>
      </c>
      <c r="H1782">
        <f t="shared" si="110"/>
        <v>43.017279929656986</v>
      </c>
      <c r="I1782">
        <f t="shared" si="111"/>
        <v>-3.6750433269665481</v>
      </c>
    </row>
    <row r="1783" spans="1:9">
      <c r="A1783" t="s">
        <v>1781</v>
      </c>
      <c r="B1783">
        <v>263</v>
      </c>
      <c r="C1783">
        <v>251</v>
      </c>
      <c r="D1783">
        <v>239</v>
      </c>
      <c r="E1783">
        <v>247</v>
      </c>
      <c r="F1783">
        <f t="shared" si="108"/>
        <v>-1.646090534979424E-2</v>
      </c>
      <c r="G1783">
        <f t="shared" si="109"/>
        <v>2.3346303501945526E-2</v>
      </c>
      <c r="H1783">
        <f t="shared" si="110"/>
        <v>43.000819024307191</v>
      </c>
      <c r="I1783">
        <f t="shared" si="111"/>
        <v>-3.6516970234646027</v>
      </c>
    </row>
    <row r="1784" spans="1:9">
      <c r="A1784" t="s">
        <v>1782</v>
      </c>
      <c r="B1784">
        <v>243</v>
      </c>
      <c r="C1784">
        <v>259</v>
      </c>
      <c r="D1784">
        <v>228</v>
      </c>
      <c r="E1784">
        <v>270</v>
      </c>
      <c r="F1784">
        <f t="shared" si="108"/>
        <v>-8.4337349397590355E-2</v>
      </c>
      <c r="G1784">
        <f t="shared" si="109"/>
        <v>-3.1872509960159362E-2</v>
      </c>
      <c r="H1784">
        <f t="shared" si="110"/>
        <v>42.916481674909598</v>
      </c>
      <c r="I1784">
        <f t="shared" si="111"/>
        <v>-3.683569533424762</v>
      </c>
    </row>
    <row r="1785" spans="1:9">
      <c r="A1785" t="s">
        <v>1783</v>
      </c>
      <c r="B1785">
        <v>254</v>
      </c>
      <c r="C1785">
        <v>261</v>
      </c>
      <c r="D1785">
        <v>234</v>
      </c>
      <c r="E1785">
        <v>251</v>
      </c>
      <c r="F1785">
        <f t="shared" si="108"/>
        <v>-3.5051546391752578E-2</v>
      </c>
      <c r="G1785">
        <f t="shared" si="109"/>
        <v>-1.3592233009708738E-2</v>
      </c>
      <c r="H1785">
        <f t="shared" si="110"/>
        <v>42.881430128517842</v>
      </c>
      <c r="I1785">
        <f t="shared" si="111"/>
        <v>-3.6971617664344709</v>
      </c>
    </row>
    <row r="1786" spans="1:9">
      <c r="A1786" t="s">
        <v>1784</v>
      </c>
      <c r="B1786">
        <v>261</v>
      </c>
      <c r="C1786">
        <v>259</v>
      </c>
      <c r="D1786">
        <v>249</v>
      </c>
      <c r="E1786">
        <v>231</v>
      </c>
      <c r="F1786">
        <f t="shared" si="108"/>
        <v>3.7499999999999999E-2</v>
      </c>
      <c r="G1786">
        <f t="shared" si="109"/>
        <v>3.8461538461538464E-3</v>
      </c>
      <c r="H1786">
        <f t="shared" si="110"/>
        <v>42.918930128517843</v>
      </c>
      <c r="I1786">
        <f t="shared" si="111"/>
        <v>-3.6933156125883171</v>
      </c>
    </row>
    <row r="1787" spans="1:9">
      <c r="A1787" t="s">
        <v>1785</v>
      </c>
      <c r="B1787">
        <v>265</v>
      </c>
      <c r="C1787">
        <v>238</v>
      </c>
      <c r="D1787">
        <v>246</v>
      </c>
      <c r="E1787">
        <v>251</v>
      </c>
      <c r="F1787">
        <f t="shared" si="108"/>
        <v>-1.0060362173038229E-2</v>
      </c>
      <c r="G1787">
        <f t="shared" si="109"/>
        <v>5.3677932405566599E-2</v>
      </c>
      <c r="H1787">
        <f t="shared" si="110"/>
        <v>42.908869766344807</v>
      </c>
      <c r="I1787">
        <f t="shared" si="111"/>
        <v>-3.6396376801827506</v>
      </c>
    </row>
    <row r="1788" spans="1:9">
      <c r="A1788" t="s">
        <v>1786</v>
      </c>
      <c r="B1788">
        <v>274</v>
      </c>
      <c r="C1788">
        <v>201</v>
      </c>
      <c r="D1788">
        <v>277</v>
      </c>
      <c r="E1788">
        <v>248</v>
      </c>
      <c r="F1788">
        <f t="shared" si="108"/>
        <v>5.5238095238095239E-2</v>
      </c>
      <c r="G1788">
        <f t="shared" si="109"/>
        <v>0.15368421052631578</v>
      </c>
      <c r="H1788">
        <f t="shared" si="110"/>
        <v>42.964107861582903</v>
      </c>
      <c r="I1788">
        <f t="shared" si="111"/>
        <v>-3.4859534696564349</v>
      </c>
    </row>
    <row r="1789" spans="1:9">
      <c r="A1789" t="s">
        <v>1787</v>
      </c>
      <c r="B1789">
        <v>291</v>
      </c>
      <c r="C1789">
        <v>297</v>
      </c>
      <c r="D1789">
        <v>191</v>
      </c>
      <c r="E1789">
        <v>221</v>
      </c>
      <c r="F1789">
        <f t="shared" si="108"/>
        <v>-7.281553398058252E-2</v>
      </c>
      <c r="G1789">
        <f t="shared" si="109"/>
        <v>-1.020408163265306E-2</v>
      </c>
      <c r="H1789">
        <f t="shared" si="110"/>
        <v>42.891292327602322</v>
      </c>
      <c r="I1789">
        <f t="shared" si="111"/>
        <v>-3.4961575512890879</v>
      </c>
    </row>
    <row r="1790" spans="1:9">
      <c r="A1790" t="s">
        <v>1788</v>
      </c>
      <c r="B1790">
        <v>267</v>
      </c>
      <c r="C1790">
        <v>350</v>
      </c>
      <c r="D1790">
        <v>178</v>
      </c>
      <c r="E1790">
        <v>205</v>
      </c>
      <c r="F1790">
        <f t="shared" si="108"/>
        <v>-7.0496083550913843E-2</v>
      </c>
      <c r="G1790">
        <f t="shared" si="109"/>
        <v>-0.13452188006482982</v>
      </c>
      <c r="H1790">
        <f t="shared" si="110"/>
        <v>42.820796244051408</v>
      </c>
      <c r="I1790">
        <f t="shared" si="111"/>
        <v>-3.6306794313539177</v>
      </c>
    </row>
    <row r="1791" spans="1:9">
      <c r="A1791" t="s">
        <v>1789</v>
      </c>
      <c r="B1791">
        <v>261</v>
      </c>
      <c r="C1791">
        <v>274</v>
      </c>
      <c r="D1791">
        <v>227</v>
      </c>
      <c r="E1791">
        <v>238</v>
      </c>
      <c r="F1791">
        <f t="shared" si="108"/>
        <v>-2.3655913978494623E-2</v>
      </c>
      <c r="G1791">
        <f t="shared" si="109"/>
        <v>-2.4299065420560748E-2</v>
      </c>
      <c r="H1791">
        <f t="shared" si="110"/>
        <v>42.797140330072914</v>
      </c>
      <c r="I1791">
        <f t="shared" si="111"/>
        <v>-3.6549784967744783</v>
      </c>
    </row>
    <row r="1792" spans="1:9">
      <c r="A1792" t="s">
        <v>1790</v>
      </c>
      <c r="B1792">
        <v>281</v>
      </c>
      <c r="C1792">
        <v>282</v>
      </c>
      <c r="D1792">
        <v>229</v>
      </c>
      <c r="E1792">
        <v>208</v>
      </c>
      <c r="F1792">
        <f t="shared" si="108"/>
        <v>4.8054919908466817E-2</v>
      </c>
      <c r="G1792">
        <f t="shared" si="109"/>
        <v>-1.7761989342806395E-3</v>
      </c>
      <c r="H1792">
        <f t="shared" si="110"/>
        <v>42.84519524998138</v>
      </c>
      <c r="I1792">
        <f t="shared" si="111"/>
        <v>-3.6567546957087589</v>
      </c>
    </row>
    <row r="1793" spans="1:9">
      <c r="A1793" t="s">
        <v>1791</v>
      </c>
      <c r="B1793">
        <v>253</v>
      </c>
      <c r="C1793">
        <v>261</v>
      </c>
      <c r="D1793">
        <v>234</v>
      </c>
      <c r="E1793">
        <v>252</v>
      </c>
      <c r="F1793">
        <f t="shared" si="108"/>
        <v>-3.7037037037037035E-2</v>
      </c>
      <c r="G1793">
        <f t="shared" si="109"/>
        <v>-1.556420233463035E-2</v>
      </c>
      <c r="H1793">
        <f t="shared" si="110"/>
        <v>42.808158212944342</v>
      </c>
      <c r="I1793">
        <f t="shared" si="111"/>
        <v>-3.6723188980433892</v>
      </c>
    </row>
    <row r="1794" spans="1:9">
      <c r="A1794" t="s">
        <v>1792</v>
      </c>
      <c r="B1794">
        <v>216</v>
      </c>
      <c r="C1794">
        <v>264</v>
      </c>
      <c r="D1794">
        <v>260</v>
      </c>
      <c r="E1794">
        <v>260</v>
      </c>
      <c r="F1794">
        <f t="shared" si="108"/>
        <v>0</v>
      </c>
      <c r="G1794">
        <f t="shared" si="109"/>
        <v>-0.1</v>
      </c>
      <c r="H1794">
        <f t="shared" si="110"/>
        <v>42.808158212944342</v>
      </c>
      <c r="I1794">
        <f t="shared" si="111"/>
        <v>-3.7723188980433893</v>
      </c>
    </row>
    <row r="1795" spans="1:9">
      <c r="A1795" t="s">
        <v>1793</v>
      </c>
      <c r="B1795">
        <v>199</v>
      </c>
      <c r="C1795">
        <v>287</v>
      </c>
      <c r="D1795">
        <v>251</v>
      </c>
      <c r="E1795">
        <v>263</v>
      </c>
      <c r="F1795">
        <f t="shared" ref="F1795:F1858" si="112">(D1795-E1795)/(D1795+E1795)</f>
        <v>-2.3346303501945526E-2</v>
      </c>
      <c r="G1795">
        <f t="shared" ref="G1795:G1858" si="113">(B1795-C1795)/(B1795+C1795)</f>
        <v>-0.18106995884773663</v>
      </c>
      <c r="H1795">
        <f t="shared" ref="H1795:H1858" si="114">H1794+F1795</f>
        <v>42.784811909442396</v>
      </c>
      <c r="I1795">
        <f t="shared" ref="I1795:I1858" si="115">I1794+G1795</f>
        <v>-3.953388856891126</v>
      </c>
    </row>
    <row r="1796" spans="1:9">
      <c r="A1796" t="s">
        <v>1794</v>
      </c>
      <c r="B1796">
        <v>246</v>
      </c>
      <c r="C1796">
        <v>240</v>
      </c>
      <c r="D1796">
        <v>263</v>
      </c>
      <c r="E1796">
        <v>251</v>
      </c>
      <c r="F1796">
        <f t="shared" si="112"/>
        <v>2.3346303501945526E-2</v>
      </c>
      <c r="G1796">
        <f t="shared" si="113"/>
        <v>1.2345679012345678E-2</v>
      </c>
      <c r="H1796">
        <f t="shared" si="114"/>
        <v>42.808158212944342</v>
      </c>
      <c r="I1796">
        <f t="shared" si="115"/>
        <v>-3.9410431778787802</v>
      </c>
    </row>
    <row r="1797" spans="1:9">
      <c r="A1797" t="s">
        <v>1795</v>
      </c>
      <c r="B1797">
        <v>253</v>
      </c>
      <c r="C1797">
        <v>283</v>
      </c>
      <c r="D1797">
        <v>236</v>
      </c>
      <c r="E1797">
        <v>228</v>
      </c>
      <c r="F1797">
        <f t="shared" si="112"/>
        <v>1.7241379310344827E-2</v>
      </c>
      <c r="G1797">
        <f t="shared" si="113"/>
        <v>-5.5970149253731345E-2</v>
      </c>
      <c r="H1797">
        <f t="shared" si="114"/>
        <v>42.825399592254684</v>
      </c>
      <c r="I1797">
        <f t="shared" si="115"/>
        <v>-3.9970133271325117</v>
      </c>
    </row>
    <row r="1798" spans="1:9">
      <c r="A1798" t="s">
        <v>1796</v>
      </c>
      <c r="B1798">
        <v>283</v>
      </c>
      <c r="C1798">
        <v>267</v>
      </c>
      <c r="D1798">
        <v>212</v>
      </c>
      <c r="E1798">
        <v>238</v>
      </c>
      <c r="F1798">
        <f t="shared" si="112"/>
        <v>-5.7777777777777775E-2</v>
      </c>
      <c r="G1798">
        <f t="shared" si="113"/>
        <v>2.9090909090909091E-2</v>
      </c>
      <c r="H1798">
        <f t="shared" si="114"/>
        <v>42.767621814476904</v>
      </c>
      <c r="I1798">
        <f t="shared" si="115"/>
        <v>-3.9679224180416024</v>
      </c>
    </row>
    <row r="1799" spans="1:9">
      <c r="A1799" t="s">
        <v>1797</v>
      </c>
      <c r="B1799">
        <v>279</v>
      </c>
      <c r="C1799">
        <v>258</v>
      </c>
      <c r="D1799">
        <v>232</v>
      </c>
      <c r="E1799">
        <v>231</v>
      </c>
      <c r="F1799">
        <f t="shared" si="112"/>
        <v>2.1598272138228943E-3</v>
      </c>
      <c r="G1799">
        <f t="shared" si="113"/>
        <v>3.9106145251396648E-2</v>
      </c>
      <c r="H1799">
        <f t="shared" si="114"/>
        <v>42.769781641690727</v>
      </c>
      <c r="I1799">
        <f t="shared" si="115"/>
        <v>-3.9288162727902058</v>
      </c>
    </row>
    <row r="1800" spans="1:9">
      <c r="A1800" t="s">
        <v>1798</v>
      </c>
      <c r="B1800">
        <v>272</v>
      </c>
      <c r="C1800">
        <v>256</v>
      </c>
      <c r="D1800">
        <v>225</v>
      </c>
      <c r="E1800">
        <v>247</v>
      </c>
      <c r="F1800">
        <f t="shared" si="112"/>
        <v>-4.6610169491525424E-2</v>
      </c>
      <c r="G1800">
        <f t="shared" si="113"/>
        <v>3.0303030303030304E-2</v>
      </c>
      <c r="H1800">
        <f t="shared" si="114"/>
        <v>42.723171472199205</v>
      </c>
      <c r="I1800">
        <f t="shared" si="115"/>
        <v>-3.8985132424871756</v>
      </c>
    </row>
    <row r="1801" spans="1:9">
      <c r="A1801" t="s">
        <v>1799</v>
      </c>
      <c r="B1801">
        <v>237</v>
      </c>
      <c r="C1801">
        <v>224</v>
      </c>
      <c r="D1801">
        <v>256</v>
      </c>
      <c r="E1801">
        <v>283</v>
      </c>
      <c r="F1801">
        <f t="shared" si="112"/>
        <v>-5.0092764378478663E-2</v>
      </c>
      <c r="G1801">
        <f t="shared" si="113"/>
        <v>2.8199566160520606E-2</v>
      </c>
      <c r="H1801">
        <f t="shared" si="114"/>
        <v>42.673078707820729</v>
      </c>
      <c r="I1801">
        <f t="shared" si="115"/>
        <v>-3.870313676326655</v>
      </c>
    </row>
    <row r="1802" spans="1:9">
      <c r="A1802" t="s">
        <v>1800</v>
      </c>
      <c r="B1802">
        <v>244</v>
      </c>
      <c r="C1802">
        <v>238</v>
      </c>
      <c r="D1802">
        <v>233</v>
      </c>
      <c r="E1802">
        <v>285</v>
      </c>
      <c r="F1802">
        <f t="shared" si="112"/>
        <v>-0.10038610038610038</v>
      </c>
      <c r="G1802">
        <f t="shared" si="113"/>
        <v>1.2448132780082987E-2</v>
      </c>
      <c r="H1802">
        <f t="shared" si="114"/>
        <v>42.572692607434625</v>
      </c>
      <c r="I1802">
        <f t="shared" si="115"/>
        <v>-3.8578655435465721</v>
      </c>
    </row>
    <row r="1803" spans="1:9">
      <c r="A1803" t="s">
        <v>1801</v>
      </c>
      <c r="B1803">
        <v>265</v>
      </c>
      <c r="C1803">
        <v>248</v>
      </c>
      <c r="D1803">
        <v>224</v>
      </c>
      <c r="E1803">
        <v>263</v>
      </c>
      <c r="F1803">
        <f t="shared" si="112"/>
        <v>-8.0082135523613956E-2</v>
      </c>
      <c r="G1803">
        <f t="shared" si="113"/>
        <v>3.3138401559454189E-2</v>
      </c>
      <c r="H1803">
        <f t="shared" si="114"/>
        <v>42.492610471911014</v>
      </c>
      <c r="I1803">
        <f t="shared" si="115"/>
        <v>-3.8247271419871178</v>
      </c>
    </row>
    <row r="1804" spans="1:9">
      <c r="A1804" t="s">
        <v>1802</v>
      </c>
      <c r="B1804">
        <v>210</v>
      </c>
      <c r="C1804">
        <v>236</v>
      </c>
      <c r="D1804">
        <v>235</v>
      </c>
      <c r="E1804">
        <v>319</v>
      </c>
      <c r="F1804">
        <f t="shared" si="112"/>
        <v>-0.15162454873646208</v>
      </c>
      <c r="G1804">
        <f t="shared" si="113"/>
        <v>-5.829596412556054E-2</v>
      </c>
      <c r="H1804">
        <f t="shared" si="114"/>
        <v>42.34098592317455</v>
      </c>
      <c r="I1804">
        <f t="shared" si="115"/>
        <v>-3.8830231061126783</v>
      </c>
    </row>
    <row r="1805" spans="1:9">
      <c r="A1805" t="s">
        <v>1803</v>
      </c>
      <c r="B1805">
        <v>247</v>
      </c>
      <c r="C1805">
        <v>207</v>
      </c>
      <c r="D1805">
        <v>276</v>
      </c>
      <c r="E1805">
        <v>270</v>
      </c>
      <c r="F1805">
        <f t="shared" si="112"/>
        <v>1.098901098901099E-2</v>
      </c>
      <c r="G1805">
        <f t="shared" si="113"/>
        <v>8.8105726872246701E-2</v>
      </c>
      <c r="H1805">
        <f t="shared" si="114"/>
        <v>42.351974934163565</v>
      </c>
      <c r="I1805">
        <f t="shared" si="115"/>
        <v>-3.7949173792404318</v>
      </c>
    </row>
    <row r="1806" spans="1:9">
      <c r="A1806" t="s">
        <v>1804</v>
      </c>
      <c r="B1806">
        <v>205</v>
      </c>
      <c r="C1806">
        <v>245</v>
      </c>
      <c r="D1806">
        <v>269</v>
      </c>
      <c r="E1806">
        <v>281</v>
      </c>
      <c r="F1806">
        <f t="shared" si="112"/>
        <v>-2.181818181818182E-2</v>
      </c>
      <c r="G1806">
        <f t="shared" si="113"/>
        <v>-8.8888888888888892E-2</v>
      </c>
      <c r="H1806">
        <f t="shared" si="114"/>
        <v>42.330156752345381</v>
      </c>
      <c r="I1806">
        <f t="shared" si="115"/>
        <v>-3.8838062681293208</v>
      </c>
    </row>
    <row r="1807" spans="1:9">
      <c r="A1807" t="s">
        <v>1805</v>
      </c>
      <c r="B1807">
        <v>279</v>
      </c>
      <c r="C1807">
        <v>285</v>
      </c>
      <c r="D1807">
        <v>221</v>
      </c>
      <c r="E1807">
        <v>215</v>
      </c>
      <c r="F1807">
        <f t="shared" si="112"/>
        <v>1.3761467889908258E-2</v>
      </c>
      <c r="G1807">
        <f t="shared" si="113"/>
        <v>-1.0638297872340425E-2</v>
      </c>
      <c r="H1807">
        <f t="shared" si="114"/>
        <v>42.343918220235288</v>
      </c>
      <c r="I1807">
        <f t="shared" si="115"/>
        <v>-3.8944445660016611</v>
      </c>
    </row>
    <row r="1808" spans="1:9">
      <c r="A1808" t="s">
        <v>1806</v>
      </c>
      <c r="B1808">
        <v>257</v>
      </c>
      <c r="C1808">
        <v>257</v>
      </c>
      <c r="D1808">
        <v>243</v>
      </c>
      <c r="E1808">
        <v>243</v>
      </c>
      <c r="F1808">
        <f t="shared" si="112"/>
        <v>0</v>
      </c>
      <c r="G1808">
        <f t="shared" si="113"/>
        <v>0</v>
      </c>
      <c r="H1808">
        <f t="shared" si="114"/>
        <v>42.343918220235288</v>
      </c>
      <c r="I1808">
        <f t="shared" si="115"/>
        <v>-3.8944445660016611</v>
      </c>
    </row>
    <row r="1809" spans="1:9">
      <c r="A1809" t="s">
        <v>1807</v>
      </c>
      <c r="B1809">
        <v>254</v>
      </c>
      <c r="C1809">
        <v>241</v>
      </c>
      <c r="D1809">
        <v>257</v>
      </c>
      <c r="E1809">
        <v>248</v>
      </c>
      <c r="F1809">
        <f t="shared" si="112"/>
        <v>1.782178217821782E-2</v>
      </c>
      <c r="G1809">
        <f t="shared" si="113"/>
        <v>2.6262626262626262E-2</v>
      </c>
      <c r="H1809">
        <f t="shared" si="114"/>
        <v>42.361740002413505</v>
      </c>
      <c r="I1809">
        <f t="shared" si="115"/>
        <v>-3.8681819397390349</v>
      </c>
    </row>
    <row r="1810" spans="1:9">
      <c r="A1810" t="s">
        <v>1808</v>
      </c>
      <c r="B1810">
        <v>222</v>
      </c>
      <c r="C1810">
        <v>273</v>
      </c>
      <c r="D1810">
        <v>252</v>
      </c>
      <c r="E1810">
        <v>253</v>
      </c>
      <c r="F1810">
        <f t="shared" si="112"/>
        <v>-1.9801980198019802E-3</v>
      </c>
      <c r="G1810">
        <f t="shared" si="113"/>
        <v>-0.10303030303030303</v>
      </c>
      <c r="H1810">
        <f t="shared" si="114"/>
        <v>42.359759804393704</v>
      </c>
      <c r="I1810">
        <f t="shared" si="115"/>
        <v>-3.9712122427693379</v>
      </c>
    </row>
    <row r="1811" spans="1:9">
      <c r="A1811" t="s">
        <v>1809</v>
      </c>
      <c r="B1811">
        <v>221</v>
      </c>
      <c r="C1811">
        <v>233</v>
      </c>
      <c r="D1811">
        <v>292</v>
      </c>
      <c r="E1811">
        <v>254</v>
      </c>
      <c r="F1811">
        <f t="shared" si="112"/>
        <v>6.95970695970696E-2</v>
      </c>
      <c r="G1811">
        <f t="shared" si="113"/>
        <v>-2.643171806167401E-2</v>
      </c>
      <c r="H1811">
        <f t="shared" si="114"/>
        <v>42.429356873990777</v>
      </c>
      <c r="I1811">
        <f t="shared" si="115"/>
        <v>-3.9976439608310121</v>
      </c>
    </row>
    <row r="1812" spans="1:9">
      <c r="A1812" t="s">
        <v>1810</v>
      </c>
      <c r="B1812">
        <v>238</v>
      </c>
      <c r="C1812">
        <v>254</v>
      </c>
      <c r="D1812">
        <v>234</v>
      </c>
      <c r="E1812">
        <v>274</v>
      </c>
      <c r="F1812">
        <f t="shared" si="112"/>
        <v>-7.874015748031496E-2</v>
      </c>
      <c r="G1812">
        <f t="shared" si="113"/>
        <v>-3.2520325203252036E-2</v>
      </c>
      <c r="H1812">
        <f t="shared" si="114"/>
        <v>42.350616716510459</v>
      </c>
      <c r="I1812">
        <f t="shared" si="115"/>
        <v>-4.0301642860342639</v>
      </c>
    </row>
    <row r="1813" spans="1:9">
      <c r="A1813" t="s">
        <v>1811</v>
      </c>
      <c r="B1813">
        <v>241</v>
      </c>
      <c r="C1813">
        <v>260</v>
      </c>
      <c r="D1813">
        <v>242</v>
      </c>
      <c r="E1813">
        <v>257</v>
      </c>
      <c r="F1813">
        <f t="shared" si="112"/>
        <v>-3.0060120240480961E-2</v>
      </c>
      <c r="G1813">
        <f t="shared" si="113"/>
        <v>-3.7924151696606789E-2</v>
      </c>
      <c r="H1813">
        <f t="shared" si="114"/>
        <v>42.320556596269981</v>
      </c>
      <c r="I1813">
        <f t="shared" si="115"/>
        <v>-4.0680884377308706</v>
      </c>
    </row>
    <row r="1814" spans="1:9">
      <c r="A1814" t="s">
        <v>1812</v>
      </c>
      <c r="B1814">
        <v>245</v>
      </c>
      <c r="C1814">
        <v>193</v>
      </c>
      <c r="D1814">
        <v>250</v>
      </c>
      <c r="E1814">
        <v>312</v>
      </c>
      <c r="F1814">
        <f t="shared" si="112"/>
        <v>-0.1103202846975089</v>
      </c>
      <c r="G1814">
        <f t="shared" si="113"/>
        <v>0.11872146118721461</v>
      </c>
      <c r="H1814">
        <f t="shared" si="114"/>
        <v>42.210236311572473</v>
      </c>
      <c r="I1814">
        <f t="shared" si="115"/>
        <v>-3.9493669765436561</v>
      </c>
    </row>
    <row r="1815" spans="1:9">
      <c r="A1815" t="s">
        <v>1813</v>
      </c>
      <c r="B1815">
        <v>302</v>
      </c>
      <c r="C1815">
        <v>233</v>
      </c>
      <c r="D1815">
        <v>246</v>
      </c>
      <c r="E1815">
        <v>219</v>
      </c>
      <c r="F1815">
        <f t="shared" si="112"/>
        <v>5.8064516129032261E-2</v>
      </c>
      <c r="G1815">
        <f t="shared" si="113"/>
        <v>0.12897196261682242</v>
      </c>
      <c r="H1815">
        <f t="shared" si="114"/>
        <v>42.268300827701502</v>
      </c>
      <c r="I1815">
        <f t="shared" si="115"/>
        <v>-3.8203950139268334</v>
      </c>
    </row>
    <row r="1816" spans="1:9">
      <c r="A1816" t="s">
        <v>1814</v>
      </c>
      <c r="B1816">
        <v>281</v>
      </c>
      <c r="C1816">
        <v>235</v>
      </c>
      <c r="D1816">
        <v>251</v>
      </c>
      <c r="E1816">
        <v>233</v>
      </c>
      <c r="F1816">
        <f t="shared" si="112"/>
        <v>3.71900826446281E-2</v>
      </c>
      <c r="G1816">
        <f t="shared" si="113"/>
        <v>8.9147286821705432E-2</v>
      </c>
      <c r="H1816">
        <f t="shared" si="114"/>
        <v>42.30549091034613</v>
      </c>
      <c r="I1816">
        <f t="shared" si="115"/>
        <v>-3.7312477271051279</v>
      </c>
    </row>
    <row r="1817" spans="1:9">
      <c r="A1817" t="s">
        <v>1815</v>
      </c>
      <c r="B1817">
        <v>212</v>
      </c>
      <c r="C1817">
        <v>271</v>
      </c>
      <c r="D1817">
        <v>253</v>
      </c>
      <c r="E1817">
        <v>264</v>
      </c>
      <c r="F1817">
        <f t="shared" si="112"/>
        <v>-2.1276595744680851E-2</v>
      </c>
      <c r="G1817">
        <f t="shared" si="113"/>
        <v>-0.12215320910973085</v>
      </c>
      <c r="H1817">
        <f t="shared" si="114"/>
        <v>42.284214314601449</v>
      </c>
      <c r="I1817">
        <f t="shared" si="115"/>
        <v>-3.8534009362148587</v>
      </c>
    </row>
    <row r="1818" spans="1:9">
      <c r="A1818" t="s">
        <v>1816</v>
      </c>
      <c r="B1818">
        <v>207</v>
      </c>
      <c r="C1818">
        <v>284</v>
      </c>
      <c r="D1818">
        <v>264</v>
      </c>
      <c r="E1818">
        <v>245</v>
      </c>
      <c r="F1818">
        <f t="shared" si="112"/>
        <v>3.732809430255403E-2</v>
      </c>
      <c r="G1818">
        <f t="shared" si="113"/>
        <v>-0.15682281059063136</v>
      </c>
      <c r="H1818">
        <f t="shared" si="114"/>
        <v>42.321542408904001</v>
      </c>
      <c r="I1818">
        <f t="shared" si="115"/>
        <v>-4.0102237468054902</v>
      </c>
    </row>
    <row r="1819" spans="1:9">
      <c r="A1819" t="s">
        <v>1817</v>
      </c>
      <c r="B1819">
        <v>245</v>
      </c>
      <c r="C1819">
        <v>310</v>
      </c>
      <c r="D1819">
        <v>242</v>
      </c>
      <c r="E1819">
        <v>203</v>
      </c>
      <c r="F1819">
        <f t="shared" si="112"/>
        <v>8.7640449438202248E-2</v>
      </c>
      <c r="G1819">
        <f t="shared" si="113"/>
        <v>-0.11711711711711711</v>
      </c>
      <c r="H1819">
        <f t="shared" si="114"/>
        <v>42.409182858342206</v>
      </c>
      <c r="I1819">
        <f t="shared" si="115"/>
        <v>-4.1273408639226075</v>
      </c>
    </row>
    <row r="1820" spans="1:9">
      <c r="A1820" t="s">
        <v>1818</v>
      </c>
      <c r="B1820">
        <v>252</v>
      </c>
      <c r="C1820">
        <v>232</v>
      </c>
      <c r="D1820">
        <v>249</v>
      </c>
      <c r="E1820">
        <v>267</v>
      </c>
      <c r="F1820">
        <f t="shared" si="112"/>
        <v>-3.4883720930232558E-2</v>
      </c>
      <c r="G1820">
        <f t="shared" si="113"/>
        <v>4.1322314049586778E-2</v>
      </c>
      <c r="H1820">
        <f t="shared" si="114"/>
        <v>42.374299137411974</v>
      </c>
      <c r="I1820">
        <f t="shared" si="115"/>
        <v>-4.086018549873021</v>
      </c>
    </row>
    <row r="1821" spans="1:9">
      <c r="A1821" t="s">
        <v>1819</v>
      </c>
      <c r="B1821">
        <v>332</v>
      </c>
      <c r="C1821">
        <v>288</v>
      </c>
      <c r="D1821">
        <v>169</v>
      </c>
      <c r="E1821">
        <v>211</v>
      </c>
      <c r="F1821">
        <f t="shared" si="112"/>
        <v>-0.11052631578947368</v>
      </c>
      <c r="G1821">
        <f t="shared" si="113"/>
        <v>7.0967741935483872E-2</v>
      </c>
      <c r="H1821">
        <f t="shared" si="114"/>
        <v>42.263772821622503</v>
      </c>
      <c r="I1821">
        <f t="shared" si="115"/>
        <v>-4.0150508079375369</v>
      </c>
    </row>
    <row r="1822" spans="1:9">
      <c r="A1822" t="s">
        <v>1820</v>
      </c>
      <c r="B1822">
        <v>297</v>
      </c>
      <c r="C1822">
        <v>263</v>
      </c>
      <c r="D1822">
        <v>212</v>
      </c>
      <c r="E1822">
        <v>228</v>
      </c>
      <c r="F1822">
        <f t="shared" si="112"/>
        <v>-3.6363636363636362E-2</v>
      </c>
      <c r="G1822">
        <f t="shared" si="113"/>
        <v>6.0714285714285714E-2</v>
      </c>
      <c r="H1822">
        <f t="shared" si="114"/>
        <v>42.227409185258864</v>
      </c>
      <c r="I1822">
        <f t="shared" si="115"/>
        <v>-3.9543365222232514</v>
      </c>
    </row>
    <row r="1823" spans="1:9">
      <c r="A1823" t="s">
        <v>1821</v>
      </c>
      <c r="B1823">
        <v>264</v>
      </c>
      <c r="C1823">
        <v>278</v>
      </c>
      <c r="D1823">
        <v>202</v>
      </c>
      <c r="E1823">
        <v>256</v>
      </c>
      <c r="F1823">
        <f t="shared" si="112"/>
        <v>-0.11790393013100436</v>
      </c>
      <c r="G1823">
        <f t="shared" si="113"/>
        <v>-2.5830258302583026E-2</v>
      </c>
      <c r="H1823">
        <f t="shared" si="114"/>
        <v>42.109505255127857</v>
      </c>
      <c r="I1823">
        <f t="shared" si="115"/>
        <v>-3.9801667805258343</v>
      </c>
    </row>
    <row r="1824" spans="1:9">
      <c r="A1824" t="s">
        <v>1822</v>
      </c>
      <c r="B1824">
        <v>184</v>
      </c>
      <c r="C1824">
        <v>315</v>
      </c>
      <c r="D1824">
        <v>228</v>
      </c>
      <c r="E1824">
        <v>273</v>
      </c>
      <c r="F1824">
        <f t="shared" si="112"/>
        <v>-8.9820359281437126E-2</v>
      </c>
      <c r="G1824">
        <f t="shared" si="113"/>
        <v>-0.26252505010020039</v>
      </c>
      <c r="H1824">
        <f t="shared" si="114"/>
        <v>42.019684895846417</v>
      </c>
      <c r="I1824">
        <f t="shared" si="115"/>
        <v>-4.2426918306260344</v>
      </c>
    </row>
    <row r="1825" spans="1:9">
      <c r="A1825" t="s">
        <v>1823</v>
      </c>
      <c r="B1825">
        <v>224</v>
      </c>
      <c r="C1825">
        <v>267</v>
      </c>
      <c r="D1825">
        <v>255</v>
      </c>
      <c r="E1825">
        <v>254</v>
      </c>
      <c r="F1825">
        <f t="shared" si="112"/>
        <v>1.9646365422396855E-3</v>
      </c>
      <c r="G1825">
        <f t="shared" si="113"/>
        <v>-8.7576374745417518E-2</v>
      </c>
      <c r="H1825">
        <f t="shared" si="114"/>
        <v>42.021649532388658</v>
      </c>
      <c r="I1825">
        <f t="shared" si="115"/>
        <v>-4.3302682053714516</v>
      </c>
    </row>
    <row r="1826" spans="1:9">
      <c r="A1826" t="s">
        <v>1824</v>
      </c>
      <c r="B1826">
        <v>241</v>
      </c>
      <c r="C1826">
        <v>265</v>
      </c>
      <c r="D1826">
        <v>221</v>
      </c>
      <c r="E1826">
        <v>273</v>
      </c>
      <c r="F1826">
        <f t="shared" si="112"/>
        <v>-0.10526315789473684</v>
      </c>
      <c r="G1826">
        <f t="shared" si="113"/>
        <v>-4.7430830039525688E-2</v>
      </c>
      <c r="H1826">
        <f t="shared" si="114"/>
        <v>41.916386374493918</v>
      </c>
      <c r="I1826">
        <f t="shared" si="115"/>
        <v>-4.377699035410977</v>
      </c>
    </row>
    <row r="1827" spans="1:9">
      <c r="A1827" t="s">
        <v>1825</v>
      </c>
      <c r="B1827">
        <v>234</v>
      </c>
      <c r="C1827">
        <v>253</v>
      </c>
      <c r="D1827">
        <v>221</v>
      </c>
      <c r="E1827">
        <v>292</v>
      </c>
      <c r="F1827">
        <f t="shared" si="112"/>
        <v>-0.13840155945419103</v>
      </c>
      <c r="G1827">
        <f t="shared" si="113"/>
        <v>-3.9014373716632446E-2</v>
      </c>
      <c r="H1827">
        <f t="shared" si="114"/>
        <v>41.77798481503973</v>
      </c>
      <c r="I1827">
        <f t="shared" si="115"/>
        <v>-4.4167134091276097</v>
      </c>
    </row>
    <row r="1828" spans="1:9">
      <c r="A1828" t="s">
        <v>1826</v>
      </c>
      <c r="B1828">
        <v>204</v>
      </c>
      <c r="C1828">
        <v>276</v>
      </c>
      <c r="D1828">
        <v>259</v>
      </c>
      <c r="E1828">
        <v>261</v>
      </c>
      <c r="F1828">
        <f t="shared" si="112"/>
        <v>-3.8461538461538464E-3</v>
      </c>
      <c r="G1828">
        <f t="shared" si="113"/>
        <v>-0.15</v>
      </c>
      <c r="H1828">
        <f t="shared" si="114"/>
        <v>41.774138661193575</v>
      </c>
      <c r="I1828">
        <f t="shared" si="115"/>
        <v>-4.56671340912761</v>
      </c>
    </row>
    <row r="1829" spans="1:9">
      <c r="A1829" t="s">
        <v>1827</v>
      </c>
      <c r="B1829">
        <v>252</v>
      </c>
      <c r="C1829">
        <v>256</v>
      </c>
      <c r="D1829">
        <v>222</v>
      </c>
      <c r="E1829">
        <v>270</v>
      </c>
      <c r="F1829">
        <f t="shared" si="112"/>
        <v>-9.7560975609756101E-2</v>
      </c>
      <c r="G1829">
        <f t="shared" si="113"/>
        <v>-7.874015748031496E-3</v>
      </c>
      <c r="H1829">
        <f t="shared" si="114"/>
        <v>41.676577685583823</v>
      </c>
      <c r="I1829">
        <f t="shared" si="115"/>
        <v>-4.5745874248756415</v>
      </c>
    </row>
    <row r="1830" spans="1:9">
      <c r="A1830" t="s">
        <v>1828</v>
      </c>
      <c r="B1830">
        <v>215</v>
      </c>
      <c r="C1830">
        <v>281</v>
      </c>
      <c r="D1830">
        <v>263</v>
      </c>
      <c r="E1830">
        <v>241</v>
      </c>
      <c r="F1830">
        <f t="shared" si="112"/>
        <v>4.3650793650793648E-2</v>
      </c>
      <c r="G1830">
        <f t="shared" si="113"/>
        <v>-0.13306451612903225</v>
      </c>
      <c r="H1830">
        <f t="shared" si="114"/>
        <v>41.720228479234613</v>
      </c>
      <c r="I1830">
        <f t="shared" si="115"/>
        <v>-4.7076519410046735</v>
      </c>
    </row>
    <row r="1831" spans="1:9">
      <c r="A1831" t="s">
        <v>1829</v>
      </c>
      <c r="B1831">
        <v>221</v>
      </c>
      <c r="C1831">
        <v>280</v>
      </c>
      <c r="D1831">
        <v>266</v>
      </c>
      <c r="E1831">
        <v>233</v>
      </c>
      <c r="F1831">
        <f t="shared" si="112"/>
        <v>6.6132264529058113E-2</v>
      </c>
      <c r="G1831">
        <f t="shared" si="113"/>
        <v>-0.11776447105788423</v>
      </c>
      <c r="H1831">
        <f t="shared" si="114"/>
        <v>41.786360743763673</v>
      </c>
      <c r="I1831">
        <f t="shared" si="115"/>
        <v>-4.825416412062558</v>
      </c>
    </row>
    <row r="1832" spans="1:9">
      <c r="A1832" t="s">
        <v>1830</v>
      </c>
      <c r="B1832">
        <v>252</v>
      </c>
      <c r="C1832">
        <v>223</v>
      </c>
      <c r="D1832">
        <v>284</v>
      </c>
      <c r="E1832">
        <v>241</v>
      </c>
      <c r="F1832">
        <f t="shared" si="112"/>
        <v>8.1904761904761911E-2</v>
      </c>
      <c r="G1832">
        <f t="shared" si="113"/>
        <v>6.1052631578947365E-2</v>
      </c>
      <c r="H1832">
        <f t="shared" si="114"/>
        <v>41.868265505668433</v>
      </c>
      <c r="I1832">
        <f t="shared" si="115"/>
        <v>-4.7643637804836105</v>
      </c>
    </row>
    <row r="1833" spans="1:9">
      <c r="A1833" t="s">
        <v>1831</v>
      </c>
      <c r="B1833">
        <v>226</v>
      </c>
      <c r="C1833">
        <v>230</v>
      </c>
      <c r="D1833">
        <v>285</v>
      </c>
      <c r="E1833">
        <v>259</v>
      </c>
      <c r="F1833">
        <f t="shared" si="112"/>
        <v>4.779411764705882E-2</v>
      </c>
      <c r="G1833">
        <f t="shared" si="113"/>
        <v>-8.771929824561403E-3</v>
      </c>
      <c r="H1833">
        <f t="shared" si="114"/>
        <v>41.916059623315491</v>
      </c>
      <c r="I1833">
        <f t="shared" si="115"/>
        <v>-4.7731357103081722</v>
      </c>
    </row>
    <row r="1834" spans="1:9">
      <c r="A1834" t="s">
        <v>1832</v>
      </c>
      <c r="B1834">
        <v>212</v>
      </c>
      <c r="C1834">
        <v>259</v>
      </c>
      <c r="D1834">
        <v>263</v>
      </c>
      <c r="E1834">
        <v>266</v>
      </c>
      <c r="F1834">
        <f t="shared" si="112"/>
        <v>-5.6710775047258983E-3</v>
      </c>
      <c r="G1834">
        <f t="shared" si="113"/>
        <v>-9.9787685774946927E-2</v>
      </c>
      <c r="H1834">
        <f t="shared" si="114"/>
        <v>41.910388545810761</v>
      </c>
      <c r="I1834">
        <f t="shared" si="115"/>
        <v>-4.8729233960831193</v>
      </c>
    </row>
    <row r="1835" spans="1:9">
      <c r="A1835" t="s">
        <v>1833</v>
      </c>
      <c r="B1835">
        <v>252</v>
      </c>
      <c r="C1835">
        <v>234</v>
      </c>
      <c r="D1835">
        <v>255</v>
      </c>
      <c r="E1835">
        <v>259</v>
      </c>
      <c r="F1835">
        <f t="shared" si="112"/>
        <v>-7.7821011673151752E-3</v>
      </c>
      <c r="G1835">
        <f t="shared" si="113"/>
        <v>3.7037037037037035E-2</v>
      </c>
      <c r="H1835">
        <f t="shared" si="114"/>
        <v>41.902606444643446</v>
      </c>
      <c r="I1835">
        <f t="shared" si="115"/>
        <v>-4.8358863590460821</v>
      </c>
    </row>
    <row r="1836" spans="1:9">
      <c r="A1836" t="s">
        <v>1834</v>
      </c>
      <c r="B1836">
        <v>277</v>
      </c>
      <c r="C1836">
        <v>261</v>
      </c>
      <c r="D1836">
        <v>221</v>
      </c>
      <c r="E1836">
        <v>241</v>
      </c>
      <c r="F1836">
        <f t="shared" si="112"/>
        <v>-4.3290043290043288E-2</v>
      </c>
      <c r="G1836">
        <f t="shared" si="113"/>
        <v>2.9739776951672861E-2</v>
      </c>
      <c r="H1836">
        <f t="shared" si="114"/>
        <v>41.859316401353404</v>
      </c>
      <c r="I1836">
        <f t="shared" si="115"/>
        <v>-4.8061465820944091</v>
      </c>
    </row>
    <row r="1837" spans="1:9">
      <c r="A1837" t="s">
        <v>1835</v>
      </c>
      <c r="B1837">
        <v>274</v>
      </c>
      <c r="C1837">
        <v>240</v>
      </c>
      <c r="D1837">
        <v>235</v>
      </c>
      <c r="E1837">
        <v>251</v>
      </c>
      <c r="F1837">
        <f t="shared" si="112"/>
        <v>-3.292181069958848E-2</v>
      </c>
      <c r="G1837">
        <f t="shared" si="113"/>
        <v>6.6147859922178989E-2</v>
      </c>
      <c r="H1837">
        <f t="shared" si="114"/>
        <v>41.826394590653813</v>
      </c>
      <c r="I1837">
        <f t="shared" si="115"/>
        <v>-4.7399987221722304</v>
      </c>
    </row>
    <row r="1838" spans="1:9">
      <c r="A1838" t="s">
        <v>1836</v>
      </c>
      <c r="B1838">
        <v>269</v>
      </c>
      <c r="C1838">
        <v>245</v>
      </c>
      <c r="D1838">
        <v>237</v>
      </c>
      <c r="E1838">
        <v>249</v>
      </c>
      <c r="F1838">
        <f t="shared" si="112"/>
        <v>-2.4691358024691357E-2</v>
      </c>
      <c r="G1838">
        <f t="shared" si="113"/>
        <v>4.6692607003891051E-2</v>
      </c>
      <c r="H1838">
        <f t="shared" si="114"/>
        <v>41.801703232629123</v>
      </c>
      <c r="I1838">
        <f t="shared" si="115"/>
        <v>-4.6933061151683395</v>
      </c>
    </row>
    <row r="1839" spans="1:9">
      <c r="A1839" t="s">
        <v>1837</v>
      </c>
      <c r="B1839">
        <v>227</v>
      </c>
      <c r="C1839">
        <v>275</v>
      </c>
      <c r="D1839">
        <v>245</v>
      </c>
      <c r="E1839">
        <v>253</v>
      </c>
      <c r="F1839">
        <f t="shared" si="112"/>
        <v>-1.6064257028112448E-2</v>
      </c>
      <c r="G1839">
        <f t="shared" si="113"/>
        <v>-9.5617529880478086E-2</v>
      </c>
      <c r="H1839">
        <f t="shared" si="114"/>
        <v>41.78563897560101</v>
      </c>
      <c r="I1839">
        <f t="shared" si="115"/>
        <v>-4.7889236450488175</v>
      </c>
    </row>
    <row r="1840" spans="1:9">
      <c r="A1840" t="s">
        <v>1838</v>
      </c>
      <c r="B1840">
        <v>243</v>
      </c>
      <c r="C1840">
        <v>252</v>
      </c>
      <c r="D1840">
        <v>249</v>
      </c>
      <c r="E1840">
        <v>256</v>
      </c>
      <c r="F1840">
        <f t="shared" si="112"/>
        <v>-1.3861386138613862E-2</v>
      </c>
      <c r="G1840">
        <f t="shared" si="113"/>
        <v>-1.8181818181818181E-2</v>
      </c>
      <c r="H1840">
        <f t="shared" si="114"/>
        <v>41.771777589462395</v>
      </c>
      <c r="I1840">
        <f t="shared" si="115"/>
        <v>-4.807105463230636</v>
      </c>
    </row>
    <row r="1841" spans="1:9">
      <c r="A1841" t="s">
        <v>1839</v>
      </c>
      <c r="B1841">
        <v>273</v>
      </c>
      <c r="C1841">
        <v>223</v>
      </c>
      <c r="D1841">
        <v>229</v>
      </c>
      <c r="E1841">
        <v>275</v>
      </c>
      <c r="F1841">
        <f t="shared" si="112"/>
        <v>-9.1269841269841265E-2</v>
      </c>
      <c r="G1841">
        <f t="shared" si="113"/>
        <v>0.10080645161290322</v>
      </c>
      <c r="H1841">
        <f t="shared" si="114"/>
        <v>41.680507748192554</v>
      </c>
      <c r="I1841">
        <f t="shared" si="115"/>
        <v>-4.706299011617733</v>
      </c>
    </row>
    <row r="1842" spans="1:9">
      <c r="A1842" t="s">
        <v>1840</v>
      </c>
      <c r="B1842">
        <v>243</v>
      </c>
      <c r="C1842">
        <v>266</v>
      </c>
      <c r="D1842">
        <v>258</v>
      </c>
      <c r="E1842">
        <v>233</v>
      </c>
      <c r="F1842">
        <f t="shared" si="112"/>
        <v>5.0916496945010187E-2</v>
      </c>
      <c r="G1842">
        <f t="shared" si="113"/>
        <v>-4.5186640471512773E-2</v>
      </c>
      <c r="H1842">
        <f t="shared" si="114"/>
        <v>41.731424245137561</v>
      </c>
      <c r="I1842">
        <f t="shared" si="115"/>
        <v>-4.7514856520892454</v>
      </c>
    </row>
    <row r="1843" spans="1:9">
      <c r="A1843" t="s">
        <v>1841</v>
      </c>
      <c r="B1843">
        <v>234</v>
      </c>
      <c r="C1843">
        <v>265</v>
      </c>
      <c r="D1843">
        <v>238</v>
      </c>
      <c r="E1843">
        <v>263</v>
      </c>
      <c r="F1843">
        <f t="shared" si="112"/>
        <v>-4.9900199600798403E-2</v>
      </c>
      <c r="G1843">
        <f t="shared" si="113"/>
        <v>-6.2124248496993988E-2</v>
      </c>
      <c r="H1843">
        <f t="shared" si="114"/>
        <v>41.681524045536761</v>
      </c>
      <c r="I1843">
        <f t="shared" si="115"/>
        <v>-4.8136099005862398</v>
      </c>
    </row>
    <row r="1844" spans="1:9">
      <c r="A1844" t="s">
        <v>1842</v>
      </c>
      <c r="B1844">
        <v>241</v>
      </c>
      <c r="C1844">
        <v>273</v>
      </c>
      <c r="D1844">
        <v>236</v>
      </c>
      <c r="E1844">
        <v>250</v>
      </c>
      <c r="F1844">
        <f t="shared" si="112"/>
        <v>-2.8806584362139918E-2</v>
      </c>
      <c r="G1844">
        <f t="shared" si="113"/>
        <v>-6.2256809338521402E-2</v>
      </c>
      <c r="H1844">
        <f t="shared" si="114"/>
        <v>41.652717461174625</v>
      </c>
      <c r="I1844">
        <f t="shared" si="115"/>
        <v>-4.875866709924761</v>
      </c>
    </row>
    <row r="1845" spans="1:9">
      <c r="A1845" t="s">
        <v>1843</v>
      </c>
      <c r="B1845">
        <v>209</v>
      </c>
      <c r="C1845">
        <v>249</v>
      </c>
      <c r="D1845">
        <v>287</v>
      </c>
      <c r="E1845">
        <v>255</v>
      </c>
      <c r="F1845">
        <f t="shared" si="112"/>
        <v>5.9040590405904057E-2</v>
      </c>
      <c r="G1845">
        <f t="shared" si="113"/>
        <v>-8.7336244541484712E-2</v>
      </c>
      <c r="H1845">
        <f t="shared" si="114"/>
        <v>41.711758051580532</v>
      </c>
      <c r="I1845">
        <f t="shared" si="115"/>
        <v>-4.9632029544662455</v>
      </c>
    </row>
    <row r="1846" spans="1:9">
      <c r="A1846" t="s">
        <v>1844</v>
      </c>
      <c r="B1846">
        <v>220</v>
      </c>
      <c r="C1846">
        <v>234</v>
      </c>
      <c r="D1846">
        <v>248</v>
      </c>
      <c r="E1846">
        <v>298</v>
      </c>
      <c r="F1846">
        <f t="shared" si="112"/>
        <v>-9.1575091575091569E-2</v>
      </c>
      <c r="G1846">
        <f t="shared" si="113"/>
        <v>-3.0837004405286344E-2</v>
      </c>
      <c r="H1846">
        <f t="shared" si="114"/>
        <v>41.620182960005437</v>
      </c>
      <c r="I1846">
        <f t="shared" si="115"/>
        <v>-4.9940399588715314</v>
      </c>
    </row>
    <row r="1847" spans="1:9">
      <c r="A1847" t="s">
        <v>1845</v>
      </c>
      <c r="B1847">
        <v>246</v>
      </c>
      <c r="C1847">
        <v>217</v>
      </c>
      <c r="D1847">
        <v>239</v>
      </c>
      <c r="E1847">
        <v>298</v>
      </c>
      <c r="F1847">
        <f t="shared" si="112"/>
        <v>-0.10986964618249534</v>
      </c>
      <c r="G1847">
        <f t="shared" si="113"/>
        <v>6.2634989200863925E-2</v>
      </c>
      <c r="H1847">
        <f t="shared" si="114"/>
        <v>41.510313313822941</v>
      </c>
      <c r="I1847">
        <f t="shared" si="115"/>
        <v>-4.9314049696706679</v>
      </c>
    </row>
    <row r="1848" spans="1:9">
      <c r="A1848" t="s">
        <v>1846</v>
      </c>
      <c r="B1848">
        <v>267</v>
      </c>
      <c r="C1848">
        <v>239</v>
      </c>
      <c r="D1848">
        <v>242</v>
      </c>
      <c r="E1848">
        <v>252</v>
      </c>
      <c r="F1848">
        <f t="shared" si="112"/>
        <v>-2.0242914979757085E-2</v>
      </c>
      <c r="G1848">
        <f t="shared" si="113"/>
        <v>5.533596837944664E-2</v>
      </c>
      <c r="H1848">
        <f t="shared" si="114"/>
        <v>41.490070398843187</v>
      </c>
      <c r="I1848">
        <f t="shared" si="115"/>
        <v>-4.8760690012912216</v>
      </c>
    </row>
    <row r="1849" spans="1:9">
      <c r="A1849" t="s">
        <v>1847</v>
      </c>
      <c r="B1849">
        <v>230</v>
      </c>
      <c r="C1849">
        <v>262</v>
      </c>
      <c r="D1849">
        <v>239</v>
      </c>
      <c r="E1849">
        <v>269</v>
      </c>
      <c r="F1849">
        <f t="shared" si="112"/>
        <v>-5.905511811023622E-2</v>
      </c>
      <c r="G1849">
        <f t="shared" si="113"/>
        <v>-6.5040650406504072E-2</v>
      </c>
      <c r="H1849">
        <f t="shared" si="114"/>
        <v>41.43101528073295</v>
      </c>
      <c r="I1849">
        <f t="shared" si="115"/>
        <v>-4.941109651697726</v>
      </c>
    </row>
    <row r="1850" spans="1:9">
      <c r="A1850" t="s">
        <v>1848</v>
      </c>
      <c r="B1850">
        <v>262</v>
      </c>
      <c r="C1850">
        <v>273</v>
      </c>
      <c r="D1850">
        <v>221</v>
      </c>
      <c r="E1850">
        <v>244</v>
      </c>
      <c r="F1850">
        <f t="shared" si="112"/>
        <v>-4.9462365591397849E-2</v>
      </c>
      <c r="G1850">
        <f t="shared" si="113"/>
        <v>-2.0560747663551402E-2</v>
      </c>
      <c r="H1850">
        <f t="shared" si="114"/>
        <v>41.381552915141555</v>
      </c>
      <c r="I1850">
        <f t="shared" si="115"/>
        <v>-4.9616703993612772</v>
      </c>
    </row>
    <row r="1851" spans="1:9">
      <c r="A1851" t="s">
        <v>1849</v>
      </c>
      <c r="B1851">
        <v>270</v>
      </c>
      <c r="C1851">
        <v>239</v>
      </c>
      <c r="D1851">
        <v>258</v>
      </c>
      <c r="E1851">
        <v>233</v>
      </c>
      <c r="F1851">
        <f t="shared" si="112"/>
        <v>5.0916496945010187E-2</v>
      </c>
      <c r="G1851">
        <f t="shared" si="113"/>
        <v>6.0903732809430254E-2</v>
      </c>
      <c r="H1851">
        <f t="shared" si="114"/>
        <v>41.432469412086562</v>
      </c>
      <c r="I1851">
        <f t="shared" si="115"/>
        <v>-4.9007666665518466</v>
      </c>
    </row>
    <row r="1852" spans="1:9">
      <c r="A1852" t="s">
        <v>1850</v>
      </c>
      <c r="B1852">
        <v>232</v>
      </c>
      <c r="C1852">
        <v>229</v>
      </c>
      <c r="D1852">
        <v>284</v>
      </c>
      <c r="E1852">
        <v>255</v>
      </c>
      <c r="F1852">
        <f t="shared" si="112"/>
        <v>5.3803339517625233E-2</v>
      </c>
      <c r="G1852">
        <f t="shared" si="113"/>
        <v>6.5075921908893707E-3</v>
      </c>
      <c r="H1852">
        <f t="shared" si="114"/>
        <v>41.48627275160419</v>
      </c>
      <c r="I1852">
        <f t="shared" si="115"/>
        <v>-4.8942590743609573</v>
      </c>
    </row>
    <row r="1853" spans="1:9">
      <c r="A1853" t="s">
        <v>1851</v>
      </c>
      <c r="B1853">
        <v>244</v>
      </c>
      <c r="C1853">
        <v>243</v>
      </c>
      <c r="D1853">
        <v>229</v>
      </c>
      <c r="E1853">
        <v>284</v>
      </c>
      <c r="F1853">
        <f t="shared" si="112"/>
        <v>-0.10721247563352826</v>
      </c>
      <c r="G1853">
        <f t="shared" si="113"/>
        <v>2.0533880903490761E-3</v>
      </c>
      <c r="H1853">
        <f t="shared" si="114"/>
        <v>41.379060275970659</v>
      </c>
      <c r="I1853">
        <f t="shared" si="115"/>
        <v>-4.892205686270608</v>
      </c>
    </row>
    <row r="1854" spans="1:9">
      <c r="A1854" t="s">
        <v>1852</v>
      </c>
      <c r="B1854">
        <v>227</v>
      </c>
      <c r="C1854">
        <v>263</v>
      </c>
      <c r="D1854">
        <v>235</v>
      </c>
      <c r="E1854">
        <v>275</v>
      </c>
      <c r="F1854">
        <f t="shared" si="112"/>
        <v>-7.8431372549019607E-2</v>
      </c>
      <c r="G1854">
        <f t="shared" si="113"/>
        <v>-7.3469387755102047E-2</v>
      </c>
      <c r="H1854">
        <f t="shared" si="114"/>
        <v>41.300628903421639</v>
      </c>
      <c r="I1854">
        <f t="shared" si="115"/>
        <v>-4.9656750740257101</v>
      </c>
    </row>
    <row r="1855" spans="1:9">
      <c r="A1855" t="s">
        <v>1853</v>
      </c>
      <c r="B1855">
        <v>228</v>
      </c>
      <c r="C1855">
        <v>265</v>
      </c>
      <c r="D1855">
        <v>252</v>
      </c>
      <c r="E1855">
        <v>255</v>
      </c>
      <c r="F1855">
        <f t="shared" si="112"/>
        <v>-5.9171597633136093E-3</v>
      </c>
      <c r="G1855">
        <f t="shared" si="113"/>
        <v>-7.5050709939148072E-2</v>
      </c>
      <c r="H1855">
        <f t="shared" si="114"/>
        <v>41.294711743658326</v>
      </c>
      <c r="I1855">
        <f t="shared" si="115"/>
        <v>-5.0407257839648585</v>
      </c>
    </row>
    <row r="1856" spans="1:9">
      <c r="A1856" t="s">
        <v>1854</v>
      </c>
      <c r="B1856">
        <v>255</v>
      </c>
      <c r="C1856">
        <v>267</v>
      </c>
      <c r="D1856">
        <v>243</v>
      </c>
      <c r="E1856">
        <v>235</v>
      </c>
      <c r="F1856">
        <f t="shared" si="112"/>
        <v>1.6736401673640166E-2</v>
      </c>
      <c r="G1856">
        <f t="shared" si="113"/>
        <v>-2.2988505747126436E-2</v>
      </c>
      <c r="H1856">
        <f t="shared" si="114"/>
        <v>41.311448145331966</v>
      </c>
      <c r="I1856">
        <f t="shared" si="115"/>
        <v>-5.0637142897119851</v>
      </c>
    </row>
    <row r="1857" spans="1:9">
      <c r="A1857" t="s">
        <v>1855</v>
      </c>
      <c r="B1857">
        <v>171</v>
      </c>
      <c r="C1857">
        <v>324</v>
      </c>
      <c r="D1857">
        <v>292</v>
      </c>
      <c r="E1857">
        <v>213</v>
      </c>
      <c r="F1857">
        <f t="shared" si="112"/>
        <v>0.15643564356435644</v>
      </c>
      <c r="G1857">
        <f t="shared" si="113"/>
        <v>-0.30909090909090908</v>
      </c>
      <c r="H1857">
        <f t="shared" si="114"/>
        <v>41.467883788896323</v>
      </c>
      <c r="I1857">
        <f t="shared" si="115"/>
        <v>-5.3728051988028938</v>
      </c>
    </row>
    <row r="1858" spans="1:9">
      <c r="A1858" t="s">
        <v>1856</v>
      </c>
      <c r="B1858">
        <v>249</v>
      </c>
      <c r="C1858">
        <v>217</v>
      </c>
      <c r="D1858">
        <v>241</v>
      </c>
      <c r="E1858">
        <v>293</v>
      </c>
      <c r="F1858">
        <f t="shared" si="112"/>
        <v>-9.7378277153558054E-2</v>
      </c>
      <c r="G1858">
        <f t="shared" si="113"/>
        <v>6.8669527896995708E-2</v>
      </c>
      <c r="H1858">
        <f t="shared" si="114"/>
        <v>41.370505511742763</v>
      </c>
      <c r="I1858">
        <f t="shared" si="115"/>
        <v>-5.3041356709058984</v>
      </c>
    </row>
    <row r="1859" spans="1:9">
      <c r="A1859" t="s">
        <v>1857</v>
      </c>
      <c r="B1859">
        <v>253</v>
      </c>
      <c r="C1859">
        <v>255</v>
      </c>
      <c r="D1859">
        <v>234</v>
      </c>
      <c r="E1859">
        <v>258</v>
      </c>
      <c r="F1859">
        <f t="shared" ref="F1859:F1922" si="116">(D1859-E1859)/(D1859+E1859)</f>
        <v>-4.878048780487805E-2</v>
      </c>
      <c r="G1859">
        <f t="shared" ref="G1859:G1922" si="117">(B1859-C1859)/(B1859+C1859)</f>
        <v>-3.937007874015748E-3</v>
      </c>
      <c r="H1859">
        <f t="shared" ref="H1859:H1922" si="118">H1858+F1859</f>
        <v>41.321725023937887</v>
      </c>
      <c r="I1859">
        <f t="shared" ref="I1859:I1922" si="119">I1858+G1859</f>
        <v>-5.3080726787799142</v>
      </c>
    </row>
    <row r="1860" spans="1:9">
      <c r="A1860" t="s">
        <v>1858</v>
      </c>
      <c r="B1860">
        <v>262</v>
      </c>
      <c r="C1860">
        <v>280</v>
      </c>
      <c r="D1860">
        <v>218</v>
      </c>
      <c r="E1860">
        <v>240</v>
      </c>
      <c r="F1860">
        <f t="shared" si="116"/>
        <v>-4.8034934497816595E-2</v>
      </c>
      <c r="G1860">
        <f t="shared" si="117"/>
        <v>-3.3210332103321034E-2</v>
      </c>
      <c r="H1860">
        <f t="shared" si="118"/>
        <v>41.273690089440073</v>
      </c>
      <c r="I1860">
        <f t="shared" si="119"/>
        <v>-5.3412830108832354</v>
      </c>
    </row>
    <row r="1861" spans="1:9">
      <c r="A1861" t="s">
        <v>1859</v>
      </c>
      <c r="B1861">
        <v>216</v>
      </c>
      <c r="C1861">
        <v>262</v>
      </c>
      <c r="D1861">
        <v>242</v>
      </c>
      <c r="E1861">
        <v>280</v>
      </c>
      <c r="F1861">
        <f t="shared" si="116"/>
        <v>-7.2796934865900387E-2</v>
      </c>
      <c r="G1861">
        <f t="shared" si="117"/>
        <v>-9.6234309623430964E-2</v>
      </c>
      <c r="H1861">
        <f t="shared" si="118"/>
        <v>41.200893154574175</v>
      </c>
      <c r="I1861">
        <f t="shared" si="119"/>
        <v>-5.4375173205066663</v>
      </c>
    </row>
    <row r="1862" spans="1:9">
      <c r="A1862" t="s">
        <v>1860</v>
      </c>
      <c r="B1862">
        <v>230</v>
      </c>
      <c r="C1862">
        <v>236</v>
      </c>
      <c r="D1862">
        <v>244</v>
      </c>
      <c r="E1862">
        <v>290</v>
      </c>
      <c r="F1862">
        <f t="shared" si="116"/>
        <v>-8.6142322097378279E-2</v>
      </c>
      <c r="G1862">
        <f t="shared" si="117"/>
        <v>-1.2875536480686695E-2</v>
      </c>
      <c r="H1862">
        <f t="shared" si="118"/>
        <v>41.114750832476794</v>
      </c>
      <c r="I1862">
        <f t="shared" si="119"/>
        <v>-5.450392856987353</v>
      </c>
    </row>
    <row r="1863" spans="1:9">
      <c r="A1863" t="s">
        <v>1861</v>
      </c>
      <c r="B1863">
        <v>222</v>
      </c>
      <c r="C1863">
        <v>238</v>
      </c>
      <c r="D1863">
        <v>266</v>
      </c>
      <c r="E1863">
        <v>274</v>
      </c>
      <c r="F1863">
        <f t="shared" si="116"/>
        <v>-1.4814814814814815E-2</v>
      </c>
      <c r="G1863">
        <f t="shared" si="117"/>
        <v>-3.4782608695652174E-2</v>
      </c>
      <c r="H1863">
        <f t="shared" si="118"/>
        <v>41.099936017661982</v>
      </c>
      <c r="I1863">
        <f t="shared" si="119"/>
        <v>-5.485175465683005</v>
      </c>
    </row>
    <row r="1864" spans="1:9">
      <c r="A1864" t="s">
        <v>1862</v>
      </c>
      <c r="B1864">
        <v>243</v>
      </c>
      <c r="C1864">
        <v>239</v>
      </c>
      <c r="D1864">
        <v>257</v>
      </c>
      <c r="E1864">
        <v>261</v>
      </c>
      <c r="F1864">
        <f t="shared" si="116"/>
        <v>-7.7220077220077222E-3</v>
      </c>
      <c r="G1864">
        <f t="shared" si="117"/>
        <v>8.2987551867219917E-3</v>
      </c>
      <c r="H1864">
        <f t="shared" si="118"/>
        <v>41.092214009939973</v>
      </c>
      <c r="I1864">
        <f t="shared" si="119"/>
        <v>-5.476876710496283</v>
      </c>
    </row>
    <row r="1865" spans="1:9">
      <c r="A1865" t="s">
        <v>1863</v>
      </c>
      <c r="B1865">
        <v>239</v>
      </c>
      <c r="C1865">
        <v>257</v>
      </c>
      <c r="D1865">
        <v>245</v>
      </c>
      <c r="E1865">
        <v>259</v>
      </c>
      <c r="F1865">
        <f t="shared" si="116"/>
        <v>-2.7777777777777776E-2</v>
      </c>
      <c r="G1865">
        <f t="shared" si="117"/>
        <v>-3.6290322580645164E-2</v>
      </c>
      <c r="H1865">
        <f t="shared" si="118"/>
        <v>41.064436232162194</v>
      </c>
      <c r="I1865">
        <f t="shared" si="119"/>
        <v>-5.513167033076928</v>
      </c>
    </row>
    <row r="1866" spans="1:9">
      <c r="A1866" t="s">
        <v>1864</v>
      </c>
      <c r="B1866">
        <v>201</v>
      </c>
      <c r="C1866">
        <v>301</v>
      </c>
      <c r="D1866">
        <v>258</v>
      </c>
      <c r="E1866">
        <v>240</v>
      </c>
      <c r="F1866">
        <f t="shared" si="116"/>
        <v>3.614457831325301E-2</v>
      </c>
      <c r="G1866">
        <f t="shared" si="117"/>
        <v>-0.19920318725099601</v>
      </c>
      <c r="H1866">
        <f t="shared" si="118"/>
        <v>41.100580810475449</v>
      </c>
      <c r="I1866">
        <f t="shared" si="119"/>
        <v>-5.7123702203279239</v>
      </c>
    </row>
    <row r="1867" spans="1:9">
      <c r="A1867" t="s">
        <v>1865</v>
      </c>
      <c r="B1867">
        <v>233</v>
      </c>
      <c r="C1867">
        <v>251</v>
      </c>
      <c r="D1867">
        <v>278</v>
      </c>
      <c r="E1867">
        <v>238</v>
      </c>
      <c r="F1867">
        <f t="shared" si="116"/>
        <v>7.7519379844961239E-2</v>
      </c>
      <c r="G1867">
        <f t="shared" si="117"/>
        <v>-3.71900826446281E-2</v>
      </c>
      <c r="H1867">
        <f t="shared" si="118"/>
        <v>41.178100190320407</v>
      </c>
      <c r="I1867">
        <f t="shared" si="119"/>
        <v>-5.7495603029725517</v>
      </c>
    </row>
    <row r="1868" spans="1:9">
      <c r="A1868" t="s">
        <v>1866</v>
      </c>
      <c r="B1868">
        <v>220</v>
      </c>
      <c r="C1868">
        <v>256</v>
      </c>
      <c r="D1868">
        <v>244</v>
      </c>
      <c r="E1868">
        <v>280</v>
      </c>
      <c r="F1868">
        <f t="shared" si="116"/>
        <v>-6.8702290076335881E-2</v>
      </c>
      <c r="G1868">
        <f t="shared" si="117"/>
        <v>-7.5630252100840331E-2</v>
      </c>
      <c r="H1868">
        <f t="shared" si="118"/>
        <v>41.109397900244069</v>
      </c>
      <c r="I1868">
        <f t="shared" si="119"/>
        <v>-5.8251905550733918</v>
      </c>
    </row>
    <row r="1869" spans="1:9">
      <c r="A1869" t="s">
        <v>1867</v>
      </c>
      <c r="B1869">
        <v>222</v>
      </c>
      <c r="C1869">
        <v>266</v>
      </c>
      <c r="D1869">
        <v>230</v>
      </c>
      <c r="E1869">
        <v>282</v>
      </c>
      <c r="F1869">
        <f t="shared" si="116"/>
        <v>-0.1015625</v>
      </c>
      <c r="G1869">
        <f t="shared" si="117"/>
        <v>-9.0163934426229511E-2</v>
      </c>
      <c r="H1869">
        <f t="shared" si="118"/>
        <v>41.007835400244069</v>
      </c>
      <c r="I1869">
        <f t="shared" si="119"/>
        <v>-5.9153544894996211</v>
      </c>
    </row>
    <row r="1870" spans="1:9">
      <c r="A1870" t="s">
        <v>1868</v>
      </c>
      <c r="B1870">
        <v>210</v>
      </c>
      <c r="C1870">
        <v>270</v>
      </c>
      <c r="D1870">
        <v>242</v>
      </c>
      <c r="E1870">
        <v>278</v>
      </c>
      <c r="F1870">
        <f t="shared" si="116"/>
        <v>-6.9230769230769235E-2</v>
      </c>
      <c r="G1870">
        <f t="shared" si="117"/>
        <v>-0.125</v>
      </c>
      <c r="H1870">
        <f t="shared" si="118"/>
        <v>40.938604631013298</v>
      </c>
      <c r="I1870">
        <f t="shared" si="119"/>
        <v>-6.0403544894996211</v>
      </c>
    </row>
    <row r="1871" spans="1:9">
      <c r="A1871" t="s">
        <v>1869</v>
      </c>
      <c r="B1871">
        <v>264</v>
      </c>
      <c r="C1871">
        <v>292</v>
      </c>
      <c r="D1871">
        <v>199</v>
      </c>
      <c r="E1871">
        <v>245</v>
      </c>
      <c r="F1871">
        <f t="shared" si="116"/>
        <v>-0.1036036036036036</v>
      </c>
      <c r="G1871">
        <f t="shared" si="117"/>
        <v>-5.0359712230215826E-2</v>
      </c>
      <c r="H1871">
        <f t="shared" si="118"/>
        <v>40.835001027409696</v>
      </c>
      <c r="I1871">
        <f t="shared" si="119"/>
        <v>-6.0907142017298366</v>
      </c>
    </row>
    <row r="1872" spans="1:9">
      <c r="A1872" t="s">
        <v>1870</v>
      </c>
      <c r="B1872">
        <v>255</v>
      </c>
      <c r="C1872">
        <v>258</v>
      </c>
      <c r="D1872">
        <v>230</v>
      </c>
      <c r="E1872">
        <v>257</v>
      </c>
      <c r="F1872">
        <f t="shared" si="116"/>
        <v>-5.5441478439425054E-2</v>
      </c>
      <c r="G1872">
        <f t="shared" si="117"/>
        <v>-5.8479532163742687E-3</v>
      </c>
      <c r="H1872">
        <f t="shared" si="118"/>
        <v>40.779559548970269</v>
      </c>
      <c r="I1872">
        <f t="shared" si="119"/>
        <v>-6.096562154946211</v>
      </c>
    </row>
    <row r="1873" spans="1:9">
      <c r="A1873" t="s">
        <v>1871</v>
      </c>
      <c r="B1873">
        <v>242</v>
      </c>
      <c r="C1873">
        <v>248</v>
      </c>
      <c r="D1873">
        <v>242</v>
      </c>
      <c r="E1873">
        <v>268</v>
      </c>
      <c r="F1873">
        <f t="shared" si="116"/>
        <v>-5.0980392156862744E-2</v>
      </c>
      <c r="G1873">
        <f t="shared" si="117"/>
        <v>-1.2244897959183673E-2</v>
      </c>
      <c r="H1873">
        <f t="shared" si="118"/>
        <v>40.728579156813403</v>
      </c>
      <c r="I1873">
        <f t="shared" si="119"/>
        <v>-6.1088070529053944</v>
      </c>
    </row>
    <row r="1874" spans="1:9">
      <c r="A1874" t="s">
        <v>1872</v>
      </c>
      <c r="B1874">
        <v>255</v>
      </c>
      <c r="C1874">
        <v>215</v>
      </c>
      <c r="D1874">
        <v>279</v>
      </c>
      <c r="E1874">
        <v>251</v>
      </c>
      <c r="F1874">
        <f t="shared" si="116"/>
        <v>5.2830188679245285E-2</v>
      </c>
      <c r="G1874">
        <f t="shared" si="117"/>
        <v>8.5106382978723402E-2</v>
      </c>
      <c r="H1874">
        <f t="shared" si="118"/>
        <v>40.781409345492648</v>
      </c>
      <c r="I1874">
        <f t="shared" si="119"/>
        <v>-6.0237006699266713</v>
      </c>
    </row>
    <row r="1875" spans="1:9">
      <c r="A1875" t="s">
        <v>1873</v>
      </c>
      <c r="B1875">
        <v>254</v>
      </c>
      <c r="C1875">
        <v>214</v>
      </c>
      <c r="D1875">
        <v>256</v>
      </c>
      <c r="E1875">
        <v>276</v>
      </c>
      <c r="F1875">
        <f t="shared" si="116"/>
        <v>-3.7593984962406013E-2</v>
      </c>
      <c r="G1875">
        <f t="shared" si="117"/>
        <v>8.5470085470085472E-2</v>
      </c>
      <c r="H1875">
        <f t="shared" si="118"/>
        <v>40.743815360530242</v>
      </c>
      <c r="I1875">
        <f t="shared" si="119"/>
        <v>-5.9382305844565861</v>
      </c>
    </row>
    <row r="1876" spans="1:9">
      <c r="A1876" t="s">
        <v>1874</v>
      </c>
      <c r="B1876">
        <v>225</v>
      </c>
      <c r="C1876">
        <v>224</v>
      </c>
      <c r="D1876">
        <v>250</v>
      </c>
      <c r="E1876">
        <v>301</v>
      </c>
      <c r="F1876">
        <f t="shared" si="116"/>
        <v>-9.2558983666061703E-2</v>
      </c>
      <c r="G1876">
        <f t="shared" si="117"/>
        <v>2.2271714922048997E-3</v>
      </c>
      <c r="H1876">
        <f t="shared" si="118"/>
        <v>40.651256376864183</v>
      </c>
      <c r="I1876">
        <f t="shared" si="119"/>
        <v>-5.9360034129643813</v>
      </c>
    </row>
    <row r="1877" spans="1:9">
      <c r="A1877" t="s">
        <v>1875</v>
      </c>
      <c r="B1877">
        <v>264</v>
      </c>
      <c r="C1877">
        <v>196</v>
      </c>
      <c r="D1877">
        <v>242</v>
      </c>
      <c r="E1877">
        <v>298</v>
      </c>
      <c r="F1877">
        <f t="shared" si="116"/>
        <v>-0.1037037037037037</v>
      </c>
      <c r="G1877">
        <f t="shared" si="117"/>
        <v>0.14782608695652175</v>
      </c>
      <c r="H1877">
        <f t="shared" si="118"/>
        <v>40.547552673160482</v>
      </c>
      <c r="I1877">
        <f t="shared" si="119"/>
        <v>-5.7881773260078599</v>
      </c>
    </row>
    <row r="1878" spans="1:9">
      <c r="A1878" t="s">
        <v>1876</v>
      </c>
      <c r="B1878">
        <v>232</v>
      </c>
      <c r="C1878">
        <v>219</v>
      </c>
      <c r="D1878">
        <v>251</v>
      </c>
      <c r="E1878">
        <v>298</v>
      </c>
      <c r="F1878">
        <f t="shared" si="116"/>
        <v>-8.5610200364298727E-2</v>
      </c>
      <c r="G1878">
        <f t="shared" si="117"/>
        <v>2.8824833702882482E-2</v>
      </c>
      <c r="H1878">
        <f t="shared" si="118"/>
        <v>40.461942472796181</v>
      </c>
      <c r="I1878">
        <f t="shared" si="119"/>
        <v>-5.759352492304977</v>
      </c>
    </row>
    <row r="1879" spans="1:9">
      <c r="A1879" t="s">
        <v>1877</v>
      </c>
      <c r="B1879">
        <v>232</v>
      </c>
      <c r="C1879">
        <v>230</v>
      </c>
      <c r="D1879">
        <v>255</v>
      </c>
      <c r="E1879">
        <v>283</v>
      </c>
      <c r="F1879">
        <f t="shared" si="116"/>
        <v>-5.204460966542751E-2</v>
      </c>
      <c r="G1879">
        <f t="shared" si="117"/>
        <v>4.329004329004329E-3</v>
      </c>
      <c r="H1879">
        <f t="shared" si="118"/>
        <v>40.409897863130752</v>
      </c>
      <c r="I1879">
        <f t="shared" si="119"/>
        <v>-5.755023487975973</v>
      </c>
    </row>
    <row r="1880" spans="1:9">
      <c r="A1880" t="s">
        <v>1878</v>
      </c>
      <c r="B1880">
        <v>223</v>
      </c>
      <c r="C1880">
        <v>249</v>
      </c>
      <c r="D1880">
        <v>223</v>
      </c>
      <c r="E1880">
        <v>305</v>
      </c>
      <c r="F1880">
        <f t="shared" si="116"/>
        <v>-0.1553030303030303</v>
      </c>
      <c r="G1880">
        <f t="shared" si="117"/>
        <v>-5.5084745762711863E-2</v>
      </c>
      <c r="H1880">
        <f t="shared" si="118"/>
        <v>40.254594832827721</v>
      </c>
      <c r="I1880">
        <f t="shared" si="119"/>
        <v>-5.8101082337386849</v>
      </c>
    </row>
    <row r="1881" spans="1:9">
      <c r="A1881" t="s">
        <v>1879</v>
      </c>
      <c r="B1881">
        <v>231</v>
      </c>
      <c r="C1881">
        <v>242</v>
      </c>
      <c r="D1881">
        <v>236</v>
      </c>
      <c r="E1881">
        <v>291</v>
      </c>
      <c r="F1881">
        <f t="shared" si="116"/>
        <v>-0.10436432637571158</v>
      </c>
      <c r="G1881">
        <f t="shared" si="117"/>
        <v>-2.3255813953488372E-2</v>
      </c>
      <c r="H1881">
        <f t="shared" si="118"/>
        <v>40.150230506452012</v>
      </c>
      <c r="I1881">
        <f t="shared" si="119"/>
        <v>-5.8333640476921733</v>
      </c>
    </row>
    <row r="1882" spans="1:9">
      <c r="A1882" t="s">
        <v>1880</v>
      </c>
      <c r="B1882">
        <v>249</v>
      </c>
      <c r="C1882">
        <v>227</v>
      </c>
      <c r="D1882">
        <v>255</v>
      </c>
      <c r="E1882">
        <v>269</v>
      </c>
      <c r="F1882">
        <f t="shared" si="116"/>
        <v>-2.6717557251908396E-2</v>
      </c>
      <c r="G1882">
        <f t="shared" si="117"/>
        <v>4.6218487394957986E-2</v>
      </c>
      <c r="H1882">
        <f t="shared" si="118"/>
        <v>40.123512949200105</v>
      </c>
      <c r="I1882">
        <f t="shared" si="119"/>
        <v>-5.7871455602972155</v>
      </c>
    </row>
    <row r="1883" spans="1:9">
      <c r="A1883" t="s">
        <v>1881</v>
      </c>
      <c r="B1883">
        <v>222</v>
      </c>
      <c r="C1883">
        <v>250</v>
      </c>
      <c r="D1883">
        <v>251</v>
      </c>
      <c r="E1883">
        <v>277</v>
      </c>
      <c r="F1883">
        <f t="shared" si="116"/>
        <v>-4.924242424242424E-2</v>
      </c>
      <c r="G1883">
        <f t="shared" si="117"/>
        <v>-5.9322033898305086E-2</v>
      </c>
      <c r="H1883">
        <f t="shared" si="118"/>
        <v>40.074270524957683</v>
      </c>
      <c r="I1883">
        <f t="shared" si="119"/>
        <v>-5.8464675941955209</v>
      </c>
    </row>
    <row r="1884" spans="1:9">
      <c r="A1884" t="s">
        <v>1882</v>
      </c>
      <c r="B1884">
        <v>253</v>
      </c>
      <c r="C1884">
        <v>251</v>
      </c>
      <c r="D1884">
        <v>229</v>
      </c>
      <c r="E1884">
        <v>267</v>
      </c>
      <c r="F1884">
        <f t="shared" si="116"/>
        <v>-7.6612903225806453E-2</v>
      </c>
      <c r="G1884">
        <f t="shared" si="117"/>
        <v>3.968253968253968E-3</v>
      </c>
      <c r="H1884">
        <f t="shared" si="118"/>
        <v>39.997657621731875</v>
      </c>
      <c r="I1884">
        <f t="shared" si="119"/>
        <v>-5.8424993402272669</v>
      </c>
    </row>
    <row r="1885" spans="1:9">
      <c r="A1885" t="s">
        <v>1883</v>
      </c>
      <c r="B1885">
        <v>218</v>
      </c>
      <c r="C1885">
        <v>239</v>
      </c>
      <c r="D1885">
        <v>251</v>
      </c>
      <c r="E1885">
        <v>292</v>
      </c>
      <c r="F1885">
        <f t="shared" si="116"/>
        <v>-7.550644567219153E-2</v>
      </c>
      <c r="G1885">
        <f t="shared" si="117"/>
        <v>-4.5951859956236324E-2</v>
      </c>
      <c r="H1885">
        <f t="shared" si="118"/>
        <v>39.922151176059685</v>
      </c>
      <c r="I1885">
        <f t="shared" si="119"/>
        <v>-5.8884512001835034</v>
      </c>
    </row>
    <row r="1886" spans="1:9">
      <c r="A1886" t="s">
        <v>1884</v>
      </c>
      <c r="B1886">
        <v>214</v>
      </c>
      <c r="C1886">
        <v>270</v>
      </c>
      <c r="D1886">
        <v>248</v>
      </c>
      <c r="E1886">
        <v>268</v>
      </c>
      <c r="F1886">
        <f t="shared" si="116"/>
        <v>-3.875968992248062E-2</v>
      </c>
      <c r="G1886">
        <f t="shared" si="117"/>
        <v>-0.11570247933884298</v>
      </c>
      <c r="H1886">
        <f t="shared" si="118"/>
        <v>39.883391486137207</v>
      </c>
      <c r="I1886">
        <f t="shared" si="119"/>
        <v>-6.0041536795223465</v>
      </c>
    </row>
    <row r="1887" spans="1:9">
      <c r="A1887" t="s">
        <v>1885</v>
      </c>
      <c r="B1887">
        <v>215</v>
      </c>
      <c r="C1887">
        <v>258</v>
      </c>
      <c r="D1887">
        <v>250</v>
      </c>
      <c r="E1887">
        <v>277</v>
      </c>
      <c r="F1887">
        <f t="shared" si="116"/>
        <v>-5.1233396584440226E-2</v>
      </c>
      <c r="G1887">
        <f t="shared" si="117"/>
        <v>-9.0909090909090912E-2</v>
      </c>
      <c r="H1887">
        <f t="shared" si="118"/>
        <v>39.832158089552763</v>
      </c>
      <c r="I1887">
        <f t="shared" si="119"/>
        <v>-6.0950627704314373</v>
      </c>
    </row>
    <row r="1888" spans="1:9">
      <c r="A1888" t="s">
        <v>1886</v>
      </c>
      <c r="B1888">
        <v>267</v>
      </c>
      <c r="C1888">
        <v>225</v>
      </c>
      <c r="D1888">
        <v>236</v>
      </c>
      <c r="E1888">
        <v>272</v>
      </c>
      <c r="F1888">
        <f t="shared" si="116"/>
        <v>-7.0866141732283464E-2</v>
      </c>
      <c r="G1888">
        <f t="shared" si="117"/>
        <v>8.5365853658536592E-2</v>
      </c>
      <c r="H1888">
        <f t="shared" si="118"/>
        <v>39.761291947820482</v>
      </c>
      <c r="I1888">
        <f t="shared" si="119"/>
        <v>-6.0096969167729011</v>
      </c>
    </row>
    <row r="1889" spans="1:9">
      <c r="A1889" t="s">
        <v>1887</v>
      </c>
      <c r="B1889">
        <v>261</v>
      </c>
      <c r="C1889">
        <v>265</v>
      </c>
      <c r="D1889">
        <v>234</v>
      </c>
      <c r="E1889">
        <v>240</v>
      </c>
      <c r="F1889">
        <f t="shared" si="116"/>
        <v>-1.2658227848101266E-2</v>
      </c>
      <c r="G1889">
        <f t="shared" si="117"/>
        <v>-7.6045627376425855E-3</v>
      </c>
      <c r="H1889">
        <f t="shared" si="118"/>
        <v>39.748633719972382</v>
      </c>
      <c r="I1889">
        <f t="shared" si="119"/>
        <v>-6.0173014795105439</v>
      </c>
    </row>
    <row r="1890" spans="1:9">
      <c r="A1890" t="s">
        <v>1888</v>
      </c>
      <c r="B1890">
        <v>329</v>
      </c>
      <c r="C1890">
        <v>292</v>
      </c>
      <c r="D1890">
        <v>188</v>
      </c>
      <c r="E1890">
        <v>191</v>
      </c>
      <c r="F1890">
        <f t="shared" si="116"/>
        <v>-7.9155672823219003E-3</v>
      </c>
      <c r="G1890">
        <f t="shared" si="117"/>
        <v>5.9581320450885669E-2</v>
      </c>
      <c r="H1890">
        <f t="shared" si="118"/>
        <v>39.740718152690057</v>
      </c>
      <c r="I1890">
        <f t="shared" si="119"/>
        <v>-5.957720159059658</v>
      </c>
    </row>
    <row r="1891" spans="1:9">
      <c r="A1891" t="s">
        <v>1889</v>
      </c>
      <c r="B1891">
        <v>244</v>
      </c>
      <c r="C1891">
        <v>264</v>
      </c>
      <c r="D1891">
        <v>244</v>
      </c>
      <c r="E1891">
        <v>248</v>
      </c>
      <c r="F1891">
        <f t="shared" si="116"/>
        <v>-8.130081300813009E-3</v>
      </c>
      <c r="G1891">
        <f t="shared" si="117"/>
        <v>-3.937007874015748E-2</v>
      </c>
      <c r="H1891">
        <f t="shared" si="118"/>
        <v>39.732588071389245</v>
      </c>
      <c r="I1891">
        <f t="shared" si="119"/>
        <v>-5.9970902377998154</v>
      </c>
    </row>
    <row r="1892" spans="1:9">
      <c r="A1892" t="s">
        <v>1890</v>
      </c>
      <c r="B1892">
        <v>233</v>
      </c>
      <c r="C1892">
        <v>248</v>
      </c>
      <c r="D1892">
        <v>235</v>
      </c>
      <c r="E1892">
        <v>284</v>
      </c>
      <c r="F1892">
        <f t="shared" si="116"/>
        <v>-9.4412331406551059E-2</v>
      </c>
      <c r="G1892">
        <f t="shared" si="117"/>
        <v>-3.1185031185031187E-2</v>
      </c>
      <c r="H1892">
        <f t="shared" si="118"/>
        <v>39.638175739982692</v>
      </c>
      <c r="I1892">
        <f t="shared" si="119"/>
        <v>-6.0282752689848467</v>
      </c>
    </row>
    <row r="1893" spans="1:9">
      <c r="A1893" t="s">
        <v>1891</v>
      </c>
      <c r="B1893">
        <v>268</v>
      </c>
      <c r="C1893">
        <v>226</v>
      </c>
      <c r="D1893">
        <v>251</v>
      </c>
      <c r="E1893">
        <v>255</v>
      </c>
      <c r="F1893">
        <f t="shared" si="116"/>
        <v>-7.9051383399209481E-3</v>
      </c>
      <c r="G1893">
        <f t="shared" si="117"/>
        <v>8.5020242914979755E-2</v>
      </c>
      <c r="H1893">
        <f t="shared" si="118"/>
        <v>39.630270601642771</v>
      </c>
      <c r="I1893">
        <f t="shared" si="119"/>
        <v>-5.9432550260698669</v>
      </c>
    </row>
    <row r="1894" spans="1:9">
      <c r="A1894" t="s">
        <v>1892</v>
      </c>
      <c r="B1894">
        <v>267</v>
      </c>
      <c r="C1894">
        <v>214</v>
      </c>
      <c r="D1894">
        <v>235</v>
      </c>
      <c r="E1894">
        <v>284</v>
      </c>
      <c r="F1894">
        <f t="shared" si="116"/>
        <v>-9.4412331406551059E-2</v>
      </c>
      <c r="G1894">
        <f t="shared" si="117"/>
        <v>0.11018711018711019</v>
      </c>
      <c r="H1894">
        <f t="shared" si="118"/>
        <v>39.535858270236218</v>
      </c>
      <c r="I1894">
        <f t="shared" si="119"/>
        <v>-5.833067915882757</v>
      </c>
    </row>
    <row r="1895" spans="1:9">
      <c r="A1895" t="s">
        <v>1893</v>
      </c>
      <c r="B1895">
        <v>246</v>
      </c>
      <c r="C1895">
        <v>244</v>
      </c>
      <c r="D1895">
        <v>232</v>
      </c>
      <c r="E1895">
        <v>278</v>
      </c>
      <c r="F1895">
        <f t="shared" si="116"/>
        <v>-9.0196078431372548E-2</v>
      </c>
      <c r="G1895">
        <f t="shared" si="117"/>
        <v>4.0816326530612249E-3</v>
      </c>
      <c r="H1895">
        <f t="shared" si="118"/>
        <v>39.445662191804843</v>
      </c>
      <c r="I1895">
        <f t="shared" si="119"/>
        <v>-5.8289862832296961</v>
      </c>
    </row>
    <row r="1896" spans="1:9">
      <c r="A1896" t="s">
        <v>1894</v>
      </c>
      <c r="B1896">
        <v>216</v>
      </c>
      <c r="C1896">
        <v>271</v>
      </c>
      <c r="D1896">
        <v>225</v>
      </c>
      <c r="E1896">
        <v>288</v>
      </c>
      <c r="F1896">
        <f t="shared" si="116"/>
        <v>-0.12280701754385964</v>
      </c>
      <c r="G1896">
        <f t="shared" si="117"/>
        <v>-0.11293634496919917</v>
      </c>
      <c r="H1896">
        <f t="shared" si="118"/>
        <v>39.32285517426098</v>
      </c>
      <c r="I1896">
        <f t="shared" si="119"/>
        <v>-5.9419226281988955</v>
      </c>
    </row>
    <row r="1897" spans="1:9">
      <c r="A1897" t="s">
        <v>1895</v>
      </c>
      <c r="B1897">
        <v>328</v>
      </c>
      <c r="C1897">
        <v>297</v>
      </c>
      <c r="D1897">
        <v>179</v>
      </c>
      <c r="E1897">
        <v>196</v>
      </c>
      <c r="F1897">
        <f t="shared" si="116"/>
        <v>-4.5333333333333337E-2</v>
      </c>
      <c r="G1897">
        <f t="shared" si="117"/>
        <v>4.9599999999999998E-2</v>
      </c>
      <c r="H1897">
        <f t="shared" si="118"/>
        <v>39.277521840927648</v>
      </c>
      <c r="I1897">
        <f t="shared" si="119"/>
        <v>-5.8923226281988956</v>
      </c>
    </row>
    <row r="1898" spans="1:9">
      <c r="A1898" t="s">
        <v>1896</v>
      </c>
      <c r="B1898">
        <v>282</v>
      </c>
      <c r="C1898">
        <v>268</v>
      </c>
      <c r="D1898">
        <v>224</v>
      </c>
      <c r="E1898">
        <v>226</v>
      </c>
      <c r="F1898">
        <f t="shared" si="116"/>
        <v>-4.4444444444444444E-3</v>
      </c>
      <c r="G1898">
        <f t="shared" si="117"/>
        <v>2.5454545454545455E-2</v>
      </c>
      <c r="H1898">
        <f t="shared" si="118"/>
        <v>39.273077396483203</v>
      </c>
      <c r="I1898">
        <f t="shared" si="119"/>
        <v>-5.8668680827443502</v>
      </c>
    </row>
    <row r="1899" spans="1:9">
      <c r="A1899" t="s">
        <v>1897</v>
      </c>
      <c r="B1899">
        <v>266</v>
      </c>
      <c r="C1899">
        <v>296</v>
      </c>
      <c r="D1899">
        <v>205</v>
      </c>
      <c r="E1899">
        <v>233</v>
      </c>
      <c r="F1899">
        <f t="shared" si="116"/>
        <v>-6.3926940639269403E-2</v>
      </c>
      <c r="G1899">
        <f t="shared" si="117"/>
        <v>-5.3380782918149468E-2</v>
      </c>
      <c r="H1899">
        <f t="shared" si="118"/>
        <v>39.209150455843933</v>
      </c>
      <c r="I1899">
        <f t="shared" si="119"/>
        <v>-5.9202488656624999</v>
      </c>
    </row>
    <row r="1900" spans="1:9">
      <c r="A1900" t="s">
        <v>1898</v>
      </c>
      <c r="B1900">
        <v>229</v>
      </c>
      <c r="C1900">
        <v>282</v>
      </c>
      <c r="D1900">
        <v>247</v>
      </c>
      <c r="E1900">
        <v>242</v>
      </c>
      <c r="F1900">
        <f t="shared" si="116"/>
        <v>1.0224948875255624E-2</v>
      </c>
      <c r="G1900">
        <f t="shared" si="117"/>
        <v>-0.10371819960861056</v>
      </c>
      <c r="H1900">
        <f t="shared" si="118"/>
        <v>39.219375404719187</v>
      </c>
      <c r="I1900">
        <f t="shared" si="119"/>
        <v>-6.0239670652711101</v>
      </c>
    </row>
    <row r="1901" spans="1:9">
      <c r="A1901" t="s">
        <v>1899</v>
      </c>
      <c r="B1901">
        <v>190</v>
      </c>
      <c r="C1901">
        <v>302</v>
      </c>
      <c r="D1901">
        <v>269</v>
      </c>
      <c r="E1901">
        <v>239</v>
      </c>
      <c r="F1901">
        <f t="shared" si="116"/>
        <v>5.905511811023622E-2</v>
      </c>
      <c r="G1901">
        <f t="shared" si="117"/>
        <v>-0.22764227642276422</v>
      </c>
      <c r="H1901">
        <f t="shared" si="118"/>
        <v>39.278430522829424</v>
      </c>
      <c r="I1901">
        <f t="shared" si="119"/>
        <v>-6.2516093416938743</v>
      </c>
    </row>
    <row r="1902" spans="1:9">
      <c r="A1902" t="s">
        <v>1900</v>
      </c>
      <c r="B1902">
        <v>238</v>
      </c>
      <c r="C1902">
        <v>244</v>
      </c>
      <c r="D1902">
        <v>221</v>
      </c>
      <c r="E1902">
        <v>297</v>
      </c>
      <c r="F1902">
        <f t="shared" si="116"/>
        <v>-0.14671814671814673</v>
      </c>
      <c r="G1902">
        <f t="shared" si="117"/>
        <v>-1.2448132780082987E-2</v>
      </c>
      <c r="H1902">
        <f t="shared" si="118"/>
        <v>39.131712376111281</v>
      </c>
      <c r="I1902">
        <f t="shared" si="119"/>
        <v>-6.2640574744739572</v>
      </c>
    </row>
    <row r="1903" spans="1:9">
      <c r="A1903" t="s">
        <v>1901</v>
      </c>
      <c r="B1903">
        <v>273</v>
      </c>
      <c r="C1903">
        <v>226</v>
      </c>
      <c r="D1903">
        <v>232</v>
      </c>
      <c r="E1903">
        <v>269</v>
      </c>
      <c r="F1903">
        <f t="shared" si="116"/>
        <v>-7.3852295409181631E-2</v>
      </c>
      <c r="G1903">
        <f t="shared" si="117"/>
        <v>9.4188376753507011E-2</v>
      </c>
      <c r="H1903">
        <f t="shared" si="118"/>
        <v>39.057860080702099</v>
      </c>
      <c r="I1903">
        <f t="shared" si="119"/>
        <v>-6.1698690977204498</v>
      </c>
    </row>
    <row r="1904" spans="1:9">
      <c r="A1904" t="s">
        <v>1902</v>
      </c>
      <c r="B1904">
        <v>238</v>
      </c>
      <c r="C1904">
        <v>232</v>
      </c>
      <c r="D1904">
        <v>239</v>
      </c>
      <c r="E1904">
        <v>291</v>
      </c>
      <c r="F1904">
        <f t="shared" si="116"/>
        <v>-9.8113207547169817E-2</v>
      </c>
      <c r="G1904">
        <f t="shared" si="117"/>
        <v>1.276595744680851E-2</v>
      </c>
      <c r="H1904">
        <f t="shared" si="118"/>
        <v>38.959746873154927</v>
      </c>
      <c r="I1904">
        <f t="shared" si="119"/>
        <v>-6.1571031402736409</v>
      </c>
    </row>
    <row r="1905" spans="1:9">
      <c r="A1905" t="s">
        <v>1903</v>
      </c>
      <c r="B1905">
        <v>247</v>
      </c>
      <c r="C1905">
        <v>287</v>
      </c>
      <c r="D1905">
        <v>226</v>
      </c>
      <c r="E1905">
        <v>240</v>
      </c>
      <c r="F1905">
        <f t="shared" si="116"/>
        <v>-3.0042918454935622E-2</v>
      </c>
      <c r="G1905">
        <f t="shared" si="117"/>
        <v>-7.4906367041198504E-2</v>
      </c>
      <c r="H1905">
        <f t="shared" si="118"/>
        <v>38.929703954699988</v>
      </c>
      <c r="I1905">
        <f t="shared" si="119"/>
        <v>-6.2320095073148396</v>
      </c>
    </row>
    <row r="1906" spans="1:9">
      <c r="A1906" t="s">
        <v>1904</v>
      </c>
      <c r="B1906">
        <v>221</v>
      </c>
      <c r="C1906">
        <v>244</v>
      </c>
      <c r="D1906">
        <v>275</v>
      </c>
      <c r="E1906">
        <v>260</v>
      </c>
      <c r="F1906">
        <f t="shared" si="116"/>
        <v>2.8037383177570093E-2</v>
      </c>
      <c r="G1906">
        <f t="shared" si="117"/>
        <v>-4.9462365591397849E-2</v>
      </c>
      <c r="H1906">
        <f t="shared" si="118"/>
        <v>38.957741337877557</v>
      </c>
      <c r="I1906">
        <f t="shared" si="119"/>
        <v>-6.2814718729062378</v>
      </c>
    </row>
    <row r="1907" spans="1:9">
      <c r="A1907" t="s">
        <v>1905</v>
      </c>
      <c r="B1907">
        <v>258</v>
      </c>
      <c r="C1907">
        <v>285</v>
      </c>
      <c r="D1907">
        <v>212</v>
      </c>
      <c r="E1907">
        <v>245</v>
      </c>
      <c r="F1907">
        <f t="shared" si="116"/>
        <v>-7.2210065645514229E-2</v>
      </c>
      <c r="G1907">
        <f t="shared" si="117"/>
        <v>-4.9723756906077346E-2</v>
      </c>
      <c r="H1907">
        <f t="shared" si="118"/>
        <v>38.885531272232043</v>
      </c>
      <c r="I1907">
        <f t="shared" si="119"/>
        <v>-6.3311956298123153</v>
      </c>
    </row>
    <row r="1908" spans="1:9">
      <c r="A1908" t="s">
        <v>1906</v>
      </c>
      <c r="B1908">
        <v>249</v>
      </c>
      <c r="C1908">
        <v>272</v>
      </c>
      <c r="D1908">
        <v>223</v>
      </c>
      <c r="E1908">
        <v>256</v>
      </c>
      <c r="F1908">
        <f t="shared" si="116"/>
        <v>-6.889352818371608E-2</v>
      </c>
      <c r="G1908">
        <f t="shared" si="117"/>
        <v>-4.4145873320537425E-2</v>
      </c>
      <c r="H1908">
        <f t="shared" si="118"/>
        <v>38.816637744048329</v>
      </c>
      <c r="I1908">
        <f t="shared" si="119"/>
        <v>-6.3753415031328524</v>
      </c>
    </row>
    <row r="1909" spans="1:9">
      <c r="A1909" t="s">
        <v>1907</v>
      </c>
      <c r="B1909">
        <v>294</v>
      </c>
      <c r="C1909">
        <v>181</v>
      </c>
      <c r="D1909">
        <v>247</v>
      </c>
      <c r="E1909">
        <v>278</v>
      </c>
      <c r="F1909">
        <f t="shared" si="116"/>
        <v>-5.904761904761905E-2</v>
      </c>
      <c r="G1909">
        <f t="shared" si="117"/>
        <v>0.23789473684210527</v>
      </c>
      <c r="H1909">
        <f t="shared" si="118"/>
        <v>38.757590125000711</v>
      </c>
      <c r="I1909">
        <f t="shared" si="119"/>
        <v>-6.137446766290747</v>
      </c>
    </row>
    <row r="1910" spans="1:9">
      <c r="A1910" t="s">
        <v>1908</v>
      </c>
      <c r="B1910">
        <v>283</v>
      </c>
      <c r="C1910">
        <v>229</v>
      </c>
      <c r="D1910">
        <v>251</v>
      </c>
      <c r="E1910">
        <v>237</v>
      </c>
      <c r="F1910">
        <f t="shared" si="116"/>
        <v>2.8688524590163935E-2</v>
      </c>
      <c r="G1910">
        <f t="shared" si="117"/>
        <v>0.10546875</v>
      </c>
      <c r="H1910">
        <f t="shared" si="118"/>
        <v>38.786278649590876</v>
      </c>
      <c r="I1910">
        <f t="shared" si="119"/>
        <v>-6.031978016290747</v>
      </c>
    </row>
    <row r="1911" spans="1:9">
      <c r="A1911" t="s">
        <v>1909</v>
      </c>
      <c r="B1911">
        <v>264</v>
      </c>
      <c r="C1911">
        <v>248</v>
      </c>
      <c r="D1911">
        <v>266</v>
      </c>
      <c r="E1911">
        <v>222</v>
      </c>
      <c r="F1911">
        <f t="shared" si="116"/>
        <v>9.0163934426229511E-2</v>
      </c>
      <c r="G1911">
        <f t="shared" si="117"/>
        <v>3.125E-2</v>
      </c>
      <c r="H1911">
        <f t="shared" si="118"/>
        <v>38.876442584017106</v>
      </c>
      <c r="I1911">
        <f t="shared" si="119"/>
        <v>-6.000728016290747</v>
      </c>
    </row>
    <row r="1912" spans="1:9">
      <c r="A1912" t="s">
        <v>1910</v>
      </c>
      <c r="B1912">
        <v>227</v>
      </c>
      <c r="C1912">
        <v>236</v>
      </c>
      <c r="D1912">
        <v>267</v>
      </c>
      <c r="E1912">
        <v>270</v>
      </c>
      <c r="F1912">
        <f t="shared" si="116"/>
        <v>-5.5865921787709499E-3</v>
      </c>
      <c r="G1912">
        <f t="shared" si="117"/>
        <v>-1.9438444924406047E-2</v>
      </c>
      <c r="H1912">
        <f t="shared" si="118"/>
        <v>38.870855991838333</v>
      </c>
      <c r="I1912">
        <f t="shared" si="119"/>
        <v>-6.0201664612151529</v>
      </c>
    </row>
    <row r="1913" spans="1:9">
      <c r="A1913" t="s">
        <v>1911</v>
      </c>
      <c r="B1913">
        <v>197</v>
      </c>
      <c r="C1913">
        <v>285</v>
      </c>
      <c r="D1913">
        <v>267</v>
      </c>
      <c r="E1913">
        <v>251</v>
      </c>
      <c r="F1913">
        <f t="shared" si="116"/>
        <v>3.0888030888030889E-2</v>
      </c>
      <c r="G1913">
        <f t="shared" si="117"/>
        <v>-0.18257261410788381</v>
      </c>
      <c r="H1913">
        <f t="shared" si="118"/>
        <v>38.901744022726362</v>
      </c>
      <c r="I1913">
        <f t="shared" si="119"/>
        <v>-6.2027390753230369</v>
      </c>
    </row>
    <row r="1914" spans="1:9">
      <c r="A1914" t="s">
        <v>1912</v>
      </c>
      <c r="B1914">
        <v>225</v>
      </c>
      <c r="C1914">
        <v>250</v>
      </c>
      <c r="D1914">
        <v>269</v>
      </c>
      <c r="E1914">
        <v>256</v>
      </c>
      <c r="F1914">
        <f t="shared" si="116"/>
        <v>2.4761904761904763E-2</v>
      </c>
      <c r="G1914">
        <f t="shared" si="117"/>
        <v>-5.2631578947368418E-2</v>
      </c>
      <c r="H1914">
        <f t="shared" si="118"/>
        <v>38.926505927488265</v>
      </c>
      <c r="I1914">
        <f t="shared" si="119"/>
        <v>-6.2553706542704051</v>
      </c>
    </row>
    <row r="1915" spans="1:9">
      <c r="A1915" t="s">
        <v>1913</v>
      </c>
      <c r="B1915">
        <v>333</v>
      </c>
      <c r="C1915">
        <v>275</v>
      </c>
      <c r="D1915">
        <v>196</v>
      </c>
      <c r="E1915">
        <v>196</v>
      </c>
      <c r="F1915">
        <f t="shared" si="116"/>
        <v>0</v>
      </c>
      <c r="G1915">
        <f t="shared" si="117"/>
        <v>9.5394736842105268E-2</v>
      </c>
      <c r="H1915">
        <f t="shared" si="118"/>
        <v>38.926505927488265</v>
      </c>
      <c r="I1915">
        <f t="shared" si="119"/>
        <v>-6.1599759174282998</v>
      </c>
    </row>
    <row r="1916" spans="1:9">
      <c r="A1916" t="s">
        <v>1914</v>
      </c>
      <c r="B1916">
        <v>275</v>
      </c>
      <c r="C1916">
        <v>277</v>
      </c>
      <c r="D1916">
        <v>226</v>
      </c>
      <c r="E1916">
        <v>222</v>
      </c>
      <c r="F1916">
        <f t="shared" si="116"/>
        <v>8.9285714285714281E-3</v>
      </c>
      <c r="G1916">
        <f t="shared" si="117"/>
        <v>-3.6231884057971015E-3</v>
      </c>
      <c r="H1916">
        <f t="shared" si="118"/>
        <v>38.935434498916834</v>
      </c>
      <c r="I1916">
        <f t="shared" si="119"/>
        <v>-6.1635991058340966</v>
      </c>
    </row>
    <row r="1917" spans="1:9">
      <c r="A1917" t="s">
        <v>1915</v>
      </c>
      <c r="B1917">
        <v>299</v>
      </c>
      <c r="C1917">
        <v>327</v>
      </c>
      <c r="D1917">
        <v>171</v>
      </c>
      <c r="E1917">
        <v>203</v>
      </c>
      <c r="F1917">
        <f t="shared" si="116"/>
        <v>-8.5561497326203204E-2</v>
      </c>
      <c r="G1917">
        <f t="shared" si="117"/>
        <v>-4.472843450479233E-2</v>
      </c>
      <c r="H1917">
        <f t="shared" si="118"/>
        <v>38.84987300159063</v>
      </c>
      <c r="I1917">
        <f t="shared" si="119"/>
        <v>-6.2083275403388889</v>
      </c>
    </row>
    <row r="1918" spans="1:9">
      <c r="A1918" t="s">
        <v>1916</v>
      </c>
      <c r="B1918">
        <v>293</v>
      </c>
      <c r="C1918">
        <v>309</v>
      </c>
      <c r="D1918">
        <v>178</v>
      </c>
      <c r="E1918">
        <v>220</v>
      </c>
      <c r="F1918">
        <f t="shared" si="116"/>
        <v>-0.10552763819095477</v>
      </c>
      <c r="G1918">
        <f t="shared" si="117"/>
        <v>-2.6578073089700997E-2</v>
      </c>
      <c r="H1918">
        <f t="shared" si="118"/>
        <v>38.744345363399674</v>
      </c>
      <c r="I1918">
        <f t="shared" si="119"/>
        <v>-6.2349056134285901</v>
      </c>
    </row>
    <row r="1919" spans="1:9">
      <c r="A1919" t="s">
        <v>1917</v>
      </c>
      <c r="B1919">
        <v>289</v>
      </c>
      <c r="C1919">
        <v>238</v>
      </c>
      <c r="D1919">
        <v>221</v>
      </c>
      <c r="E1919">
        <v>252</v>
      </c>
      <c r="F1919">
        <f t="shared" si="116"/>
        <v>-6.5539112050739964E-2</v>
      </c>
      <c r="G1919">
        <f t="shared" si="117"/>
        <v>9.6774193548387094E-2</v>
      </c>
      <c r="H1919">
        <f t="shared" si="118"/>
        <v>38.678806251348931</v>
      </c>
      <c r="I1919">
        <f t="shared" si="119"/>
        <v>-6.1381314198802031</v>
      </c>
    </row>
    <row r="1920" spans="1:9">
      <c r="A1920" t="s">
        <v>1918</v>
      </c>
      <c r="B1920">
        <v>252</v>
      </c>
      <c r="C1920">
        <v>222</v>
      </c>
      <c r="D1920">
        <v>268</v>
      </c>
      <c r="E1920">
        <v>258</v>
      </c>
      <c r="F1920">
        <f t="shared" si="116"/>
        <v>1.9011406844106463E-2</v>
      </c>
      <c r="G1920">
        <f t="shared" si="117"/>
        <v>6.3291139240506333E-2</v>
      </c>
      <c r="H1920">
        <f t="shared" si="118"/>
        <v>38.697817658193038</v>
      </c>
      <c r="I1920">
        <f t="shared" si="119"/>
        <v>-6.0748402806396964</v>
      </c>
    </row>
    <row r="1921" spans="1:9">
      <c r="A1921" t="s">
        <v>1919</v>
      </c>
      <c r="B1921">
        <v>261</v>
      </c>
      <c r="C1921">
        <v>178</v>
      </c>
      <c r="D1921">
        <v>297</v>
      </c>
      <c r="E1921">
        <v>264</v>
      </c>
      <c r="F1921">
        <f t="shared" si="116"/>
        <v>5.8823529411764705E-2</v>
      </c>
      <c r="G1921">
        <f t="shared" si="117"/>
        <v>0.18906605922551253</v>
      </c>
      <c r="H1921">
        <f t="shared" si="118"/>
        <v>38.756641187604806</v>
      </c>
      <c r="I1921">
        <f t="shared" si="119"/>
        <v>-5.8857742214141835</v>
      </c>
    </row>
    <row r="1922" spans="1:9">
      <c r="A1922" t="s">
        <v>1920</v>
      </c>
      <c r="B1922">
        <v>237</v>
      </c>
      <c r="C1922">
        <v>197</v>
      </c>
      <c r="D1922">
        <v>300</v>
      </c>
      <c r="E1922">
        <v>266</v>
      </c>
      <c r="F1922">
        <f t="shared" si="116"/>
        <v>6.0070671378091869E-2</v>
      </c>
      <c r="G1922">
        <f t="shared" si="117"/>
        <v>9.2165898617511524E-2</v>
      </c>
      <c r="H1922">
        <f t="shared" si="118"/>
        <v>38.816711858982899</v>
      </c>
      <c r="I1922">
        <f t="shared" si="119"/>
        <v>-5.7936083227966719</v>
      </c>
    </row>
    <row r="1923" spans="1:9">
      <c r="A1923" t="s">
        <v>1921</v>
      </c>
      <c r="B1923">
        <v>220</v>
      </c>
      <c r="C1923">
        <v>199</v>
      </c>
      <c r="D1923">
        <v>298</v>
      </c>
      <c r="E1923">
        <v>283</v>
      </c>
      <c r="F1923">
        <f t="shared" ref="F1923:F1986" si="120">(D1923-E1923)/(D1923+E1923)</f>
        <v>2.5817555938037865E-2</v>
      </c>
      <c r="G1923">
        <f t="shared" ref="G1923:G1986" si="121">(B1923-C1923)/(B1923+C1923)</f>
        <v>5.0119331742243436E-2</v>
      </c>
      <c r="H1923">
        <f t="shared" ref="H1923:H1986" si="122">H1922+F1923</f>
        <v>38.842529414920939</v>
      </c>
      <c r="I1923">
        <f t="shared" ref="I1923:I1986" si="123">I1922+G1923</f>
        <v>-5.7434889910544289</v>
      </c>
    </row>
    <row r="1924" spans="1:9">
      <c r="A1924" t="s">
        <v>1922</v>
      </c>
      <c r="B1924">
        <v>203</v>
      </c>
      <c r="C1924">
        <v>214</v>
      </c>
      <c r="D1924">
        <v>318</v>
      </c>
      <c r="E1924">
        <v>265</v>
      </c>
      <c r="F1924">
        <f t="shared" si="120"/>
        <v>9.0909090909090912E-2</v>
      </c>
      <c r="G1924">
        <f t="shared" si="121"/>
        <v>-2.6378896882494004E-2</v>
      </c>
      <c r="H1924">
        <f t="shared" si="122"/>
        <v>38.933438505830033</v>
      </c>
      <c r="I1924">
        <f t="shared" si="123"/>
        <v>-5.7698678879369227</v>
      </c>
    </row>
    <row r="1925" spans="1:9">
      <c r="A1925" t="s">
        <v>1923</v>
      </c>
      <c r="B1925">
        <v>288</v>
      </c>
      <c r="C1925">
        <v>178</v>
      </c>
      <c r="D1925">
        <v>239</v>
      </c>
      <c r="E1925">
        <v>295</v>
      </c>
      <c r="F1925">
        <f t="shared" si="120"/>
        <v>-0.10486891385767791</v>
      </c>
      <c r="G1925">
        <f t="shared" si="121"/>
        <v>0.23605150214592274</v>
      </c>
      <c r="H1925">
        <f t="shared" si="122"/>
        <v>38.828569591972354</v>
      </c>
      <c r="I1925">
        <f t="shared" si="123"/>
        <v>-5.5338163857909999</v>
      </c>
    </row>
    <row r="1926" spans="1:9">
      <c r="A1926" t="s">
        <v>1924</v>
      </c>
      <c r="B1926">
        <v>246</v>
      </c>
      <c r="C1926">
        <v>216</v>
      </c>
      <c r="D1926">
        <v>263</v>
      </c>
      <c r="E1926">
        <v>275</v>
      </c>
      <c r="F1926">
        <f t="shared" si="120"/>
        <v>-2.2304832713754646E-2</v>
      </c>
      <c r="G1926">
        <f t="shared" si="121"/>
        <v>6.4935064935064929E-2</v>
      </c>
      <c r="H1926">
        <f t="shared" si="122"/>
        <v>38.806264759258596</v>
      </c>
      <c r="I1926">
        <f t="shared" si="123"/>
        <v>-5.4688813208559353</v>
      </c>
    </row>
    <row r="1927" spans="1:9">
      <c r="A1927" t="s">
        <v>1925</v>
      </c>
      <c r="B1927">
        <v>241</v>
      </c>
      <c r="C1927">
        <v>230</v>
      </c>
      <c r="D1927">
        <v>263</v>
      </c>
      <c r="E1927">
        <v>266</v>
      </c>
      <c r="F1927">
        <f t="shared" si="120"/>
        <v>-5.6710775047258983E-3</v>
      </c>
      <c r="G1927">
        <f t="shared" si="121"/>
        <v>2.3354564755838639E-2</v>
      </c>
      <c r="H1927">
        <f t="shared" si="122"/>
        <v>38.800593681753867</v>
      </c>
      <c r="I1927">
        <f t="shared" si="123"/>
        <v>-5.4455267561000964</v>
      </c>
    </row>
    <row r="1928" spans="1:9">
      <c r="A1928" t="s">
        <v>1926</v>
      </c>
      <c r="B1928">
        <v>209</v>
      </c>
      <c r="C1928">
        <v>231</v>
      </c>
      <c r="D1928">
        <v>294</v>
      </c>
      <c r="E1928">
        <v>266</v>
      </c>
      <c r="F1928">
        <f t="shared" si="120"/>
        <v>0.05</v>
      </c>
      <c r="G1928">
        <f t="shared" si="121"/>
        <v>-0.05</v>
      </c>
      <c r="H1928">
        <f t="shared" si="122"/>
        <v>38.850593681753864</v>
      </c>
      <c r="I1928">
        <f t="shared" si="123"/>
        <v>-5.4955267561000962</v>
      </c>
    </row>
    <row r="1929" spans="1:9">
      <c r="A1929" t="s">
        <v>1927</v>
      </c>
      <c r="B1929">
        <v>206</v>
      </c>
      <c r="C1929">
        <v>268</v>
      </c>
      <c r="D1929">
        <v>273</v>
      </c>
      <c r="E1929">
        <v>253</v>
      </c>
      <c r="F1929">
        <f t="shared" si="120"/>
        <v>3.8022813688212927E-2</v>
      </c>
      <c r="G1929">
        <f t="shared" si="121"/>
        <v>-0.13080168776371309</v>
      </c>
      <c r="H1929">
        <f t="shared" si="122"/>
        <v>38.888616495442079</v>
      </c>
      <c r="I1929">
        <f t="shared" si="123"/>
        <v>-5.6263284438638097</v>
      </c>
    </row>
    <row r="1930" spans="1:9">
      <c r="A1930" t="s">
        <v>1928</v>
      </c>
      <c r="B1930">
        <v>245</v>
      </c>
      <c r="C1930">
        <v>328</v>
      </c>
      <c r="D1930">
        <v>217</v>
      </c>
      <c r="E1930">
        <v>210</v>
      </c>
      <c r="F1930">
        <f t="shared" si="120"/>
        <v>1.6393442622950821E-2</v>
      </c>
      <c r="G1930">
        <f t="shared" si="121"/>
        <v>-0.14485165794066318</v>
      </c>
      <c r="H1930">
        <f t="shared" si="122"/>
        <v>38.905009938065028</v>
      </c>
      <c r="I1930">
        <f t="shared" si="123"/>
        <v>-5.7711801018044726</v>
      </c>
    </row>
    <row r="1931" spans="1:9">
      <c r="A1931" t="s">
        <v>1929</v>
      </c>
      <c r="B1931">
        <v>283</v>
      </c>
      <c r="C1931">
        <v>269</v>
      </c>
      <c r="D1931">
        <v>214</v>
      </c>
      <c r="E1931">
        <v>234</v>
      </c>
      <c r="F1931">
        <f t="shared" si="120"/>
        <v>-4.4642857142857144E-2</v>
      </c>
      <c r="G1931">
        <f t="shared" si="121"/>
        <v>2.5362318840579712E-2</v>
      </c>
      <c r="H1931">
        <f t="shared" si="122"/>
        <v>38.860367080922174</v>
      </c>
      <c r="I1931">
        <f t="shared" si="123"/>
        <v>-5.7458177829638926</v>
      </c>
    </row>
    <row r="1932" spans="1:9">
      <c r="A1932" t="s">
        <v>1930</v>
      </c>
      <c r="B1932">
        <v>269</v>
      </c>
      <c r="C1932">
        <v>256</v>
      </c>
      <c r="D1932">
        <v>248</v>
      </c>
      <c r="E1932">
        <v>227</v>
      </c>
      <c r="F1932">
        <f t="shared" si="120"/>
        <v>4.4210526315789471E-2</v>
      </c>
      <c r="G1932">
        <f t="shared" si="121"/>
        <v>2.4761904761904763E-2</v>
      </c>
      <c r="H1932">
        <f t="shared" si="122"/>
        <v>38.904577607237961</v>
      </c>
      <c r="I1932">
        <f t="shared" si="123"/>
        <v>-5.7210558782019874</v>
      </c>
    </row>
    <row r="1933" spans="1:9">
      <c r="A1933" t="s">
        <v>1931</v>
      </c>
      <c r="B1933">
        <v>245</v>
      </c>
      <c r="C1933">
        <v>213</v>
      </c>
      <c r="D1933">
        <v>263</v>
      </c>
      <c r="E1933">
        <v>279</v>
      </c>
      <c r="F1933">
        <f t="shared" si="120"/>
        <v>-2.9520295202952029E-2</v>
      </c>
      <c r="G1933">
        <f t="shared" si="121"/>
        <v>6.9868995633187769E-2</v>
      </c>
      <c r="H1933">
        <f t="shared" si="122"/>
        <v>38.875057312035011</v>
      </c>
      <c r="I1933">
        <f t="shared" si="123"/>
        <v>-5.6511868825687994</v>
      </c>
    </row>
    <row r="1934" spans="1:9">
      <c r="A1934" t="s">
        <v>1932</v>
      </c>
      <c r="B1934">
        <v>244</v>
      </c>
      <c r="C1934">
        <v>245</v>
      </c>
      <c r="D1934">
        <v>256</v>
      </c>
      <c r="E1934">
        <v>255</v>
      </c>
      <c r="F1934">
        <f t="shared" si="120"/>
        <v>1.9569471624266144E-3</v>
      </c>
      <c r="G1934">
        <f t="shared" si="121"/>
        <v>-2.0449897750511249E-3</v>
      </c>
      <c r="H1934">
        <f t="shared" si="122"/>
        <v>38.877014259197438</v>
      </c>
      <c r="I1934">
        <f t="shared" si="123"/>
        <v>-5.6532318723438504</v>
      </c>
    </row>
    <row r="1935" spans="1:9">
      <c r="A1935" t="s">
        <v>1933</v>
      </c>
      <c r="B1935">
        <v>257</v>
      </c>
      <c r="C1935">
        <v>236</v>
      </c>
      <c r="D1935">
        <v>198</v>
      </c>
      <c r="E1935">
        <v>309</v>
      </c>
      <c r="F1935">
        <f t="shared" si="120"/>
        <v>-0.21893491124260356</v>
      </c>
      <c r="G1935">
        <f t="shared" si="121"/>
        <v>4.2596348884381338E-2</v>
      </c>
      <c r="H1935">
        <f t="shared" si="122"/>
        <v>38.658079347954832</v>
      </c>
      <c r="I1935">
        <f t="shared" si="123"/>
        <v>-5.6106355234594689</v>
      </c>
    </row>
    <row r="1936" spans="1:9">
      <c r="A1936" t="s">
        <v>1934</v>
      </c>
      <c r="B1936">
        <v>211</v>
      </c>
      <c r="C1936">
        <v>280</v>
      </c>
      <c r="D1936">
        <v>245</v>
      </c>
      <c r="E1936">
        <v>264</v>
      </c>
      <c r="F1936">
        <f t="shared" si="120"/>
        <v>-3.732809430255403E-2</v>
      </c>
      <c r="G1936">
        <f t="shared" si="121"/>
        <v>-0.14052953156822812</v>
      </c>
      <c r="H1936">
        <f t="shared" si="122"/>
        <v>38.62075125365228</v>
      </c>
      <c r="I1936">
        <f t="shared" si="123"/>
        <v>-5.7511650550276974</v>
      </c>
    </row>
    <row r="1937" spans="1:9">
      <c r="A1937" t="s">
        <v>1935</v>
      </c>
      <c r="B1937">
        <v>203</v>
      </c>
      <c r="C1937">
        <v>233</v>
      </c>
      <c r="D1937">
        <v>276</v>
      </c>
      <c r="E1937">
        <v>288</v>
      </c>
      <c r="F1937">
        <f t="shared" si="120"/>
        <v>-2.1276595744680851E-2</v>
      </c>
      <c r="G1937">
        <f t="shared" si="121"/>
        <v>-6.8807339449541288E-2</v>
      </c>
      <c r="H1937">
        <f t="shared" si="122"/>
        <v>38.599474657907599</v>
      </c>
      <c r="I1937">
        <f t="shared" si="123"/>
        <v>-5.8199723944772384</v>
      </c>
    </row>
    <row r="1938" spans="1:9">
      <c r="A1938" t="s">
        <v>1936</v>
      </c>
      <c r="B1938">
        <v>242</v>
      </c>
      <c r="C1938">
        <v>237</v>
      </c>
      <c r="D1938">
        <v>248</v>
      </c>
      <c r="E1938">
        <v>273</v>
      </c>
      <c r="F1938">
        <f t="shared" si="120"/>
        <v>-4.7984644913627639E-2</v>
      </c>
      <c r="G1938">
        <f t="shared" si="121"/>
        <v>1.0438413361169102E-2</v>
      </c>
      <c r="H1938">
        <f t="shared" si="122"/>
        <v>38.551490012993973</v>
      </c>
      <c r="I1938">
        <f t="shared" si="123"/>
        <v>-5.8095339811160693</v>
      </c>
    </row>
    <row r="1939" spans="1:9">
      <c r="A1939" t="s">
        <v>1937</v>
      </c>
      <c r="B1939">
        <v>223</v>
      </c>
      <c r="C1939">
        <v>254</v>
      </c>
      <c r="D1939">
        <v>244</v>
      </c>
      <c r="E1939">
        <v>279</v>
      </c>
      <c r="F1939">
        <f t="shared" si="120"/>
        <v>-6.6921606118546847E-2</v>
      </c>
      <c r="G1939">
        <f t="shared" si="121"/>
        <v>-6.4989517819706494E-2</v>
      </c>
      <c r="H1939">
        <f t="shared" si="122"/>
        <v>38.484568406875425</v>
      </c>
      <c r="I1939">
        <f t="shared" si="123"/>
        <v>-5.8745234989357762</v>
      </c>
    </row>
    <row r="1940" spans="1:9">
      <c r="A1940" t="s">
        <v>1938</v>
      </c>
      <c r="B1940">
        <v>304</v>
      </c>
      <c r="C1940">
        <v>314</v>
      </c>
      <c r="D1940">
        <v>168</v>
      </c>
      <c r="E1940">
        <v>214</v>
      </c>
      <c r="F1940">
        <f t="shared" si="120"/>
        <v>-0.12041884816753927</v>
      </c>
      <c r="G1940">
        <f t="shared" si="121"/>
        <v>-1.6181229773462782E-2</v>
      </c>
      <c r="H1940">
        <f t="shared" si="122"/>
        <v>38.364149558707886</v>
      </c>
      <c r="I1940">
        <f t="shared" si="123"/>
        <v>-5.8907047287092391</v>
      </c>
    </row>
    <row r="1941" spans="1:9">
      <c r="A1941" t="s">
        <v>1939</v>
      </c>
      <c r="B1941">
        <v>283</v>
      </c>
      <c r="C1941">
        <v>277</v>
      </c>
      <c r="D1941">
        <v>240</v>
      </c>
      <c r="E1941">
        <v>200</v>
      </c>
      <c r="F1941">
        <f t="shared" si="120"/>
        <v>9.0909090909090912E-2</v>
      </c>
      <c r="G1941">
        <f t="shared" si="121"/>
        <v>1.0714285714285714E-2</v>
      </c>
      <c r="H1941">
        <f t="shared" si="122"/>
        <v>38.45505864961698</v>
      </c>
      <c r="I1941">
        <f t="shared" si="123"/>
        <v>-5.879990442994953</v>
      </c>
    </row>
    <row r="1942" spans="1:9">
      <c r="A1942" t="s">
        <v>1940</v>
      </c>
      <c r="B1942">
        <v>301</v>
      </c>
      <c r="C1942">
        <v>262</v>
      </c>
      <c r="D1942">
        <v>172</v>
      </c>
      <c r="E1942">
        <v>265</v>
      </c>
      <c r="F1942">
        <f t="shared" si="120"/>
        <v>-0.21281464530892449</v>
      </c>
      <c r="G1942">
        <f t="shared" si="121"/>
        <v>6.9271758436944941E-2</v>
      </c>
      <c r="H1942">
        <f t="shared" si="122"/>
        <v>38.242244004308056</v>
      </c>
      <c r="I1942">
        <f t="shared" si="123"/>
        <v>-5.8107186845580081</v>
      </c>
    </row>
    <row r="1943" spans="1:9">
      <c r="A1943" t="s">
        <v>1941</v>
      </c>
      <c r="B1943">
        <v>274</v>
      </c>
      <c r="C1943">
        <v>274</v>
      </c>
      <c r="D1943">
        <v>223</v>
      </c>
      <c r="E1943">
        <v>229</v>
      </c>
      <c r="F1943">
        <f t="shared" si="120"/>
        <v>-1.3274336283185841E-2</v>
      </c>
      <c r="G1943">
        <f t="shared" si="121"/>
        <v>0</v>
      </c>
      <c r="H1943">
        <f t="shared" si="122"/>
        <v>38.228969668024867</v>
      </c>
      <c r="I1943">
        <f t="shared" si="123"/>
        <v>-5.8107186845580081</v>
      </c>
    </row>
    <row r="1944" spans="1:9">
      <c r="A1944" t="s">
        <v>1942</v>
      </c>
      <c r="B1944">
        <v>284</v>
      </c>
      <c r="C1944">
        <v>312</v>
      </c>
      <c r="D1944">
        <v>177</v>
      </c>
      <c r="E1944">
        <v>227</v>
      </c>
      <c r="F1944">
        <f t="shared" si="120"/>
        <v>-0.12376237623762376</v>
      </c>
      <c r="G1944">
        <f t="shared" si="121"/>
        <v>-4.6979865771812082E-2</v>
      </c>
      <c r="H1944">
        <f t="shared" si="122"/>
        <v>38.105207291787245</v>
      </c>
      <c r="I1944">
        <f t="shared" si="123"/>
        <v>-5.85769855032982</v>
      </c>
    </row>
    <row r="1945" spans="1:9">
      <c r="A1945" t="s">
        <v>1943</v>
      </c>
      <c r="B1945">
        <v>298</v>
      </c>
      <c r="C1945">
        <v>269</v>
      </c>
      <c r="D1945">
        <v>189</v>
      </c>
      <c r="E1945">
        <v>244</v>
      </c>
      <c r="F1945">
        <f t="shared" si="120"/>
        <v>-0.12702078521939955</v>
      </c>
      <c r="G1945">
        <f t="shared" si="121"/>
        <v>5.114638447971781E-2</v>
      </c>
      <c r="H1945">
        <f t="shared" si="122"/>
        <v>37.978186506567845</v>
      </c>
      <c r="I1945">
        <f t="shared" si="123"/>
        <v>-5.8065521658501025</v>
      </c>
    </row>
    <row r="1946" spans="1:9">
      <c r="A1946" t="s">
        <v>1944</v>
      </c>
      <c r="B1946">
        <v>261</v>
      </c>
      <c r="C1946">
        <v>253</v>
      </c>
      <c r="D1946">
        <v>251</v>
      </c>
      <c r="E1946">
        <v>235</v>
      </c>
      <c r="F1946">
        <f t="shared" si="120"/>
        <v>3.292181069958848E-2</v>
      </c>
      <c r="G1946">
        <f t="shared" si="121"/>
        <v>1.556420233463035E-2</v>
      </c>
      <c r="H1946">
        <f t="shared" si="122"/>
        <v>38.011108317267436</v>
      </c>
      <c r="I1946">
        <f t="shared" si="123"/>
        <v>-5.7909879635154722</v>
      </c>
    </row>
    <row r="1947" spans="1:9">
      <c r="A1947" t="s">
        <v>1945</v>
      </c>
      <c r="B1947">
        <v>225</v>
      </c>
      <c r="C1947">
        <v>278</v>
      </c>
      <c r="D1947">
        <v>242</v>
      </c>
      <c r="E1947">
        <v>255</v>
      </c>
      <c r="F1947">
        <f t="shared" si="120"/>
        <v>-2.6156941649899398E-2</v>
      </c>
      <c r="G1947">
        <f t="shared" si="121"/>
        <v>-0.10536779324055666</v>
      </c>
      <c r="H1947">
        <f t="shared" si="122"/>
        <v>37.984951375617534</v>
      </c>
      <c r="I1947">
        <f t="shared" si="123"/>
        <v>-5.8963557567560292</v>
      </c>
    </row>
    <row r="1948" spans="1:9">
      <c r="A1948" t="s">
        <v>1946</v>
      </c>
      <c r="B1948">
        <v>334</v>
      </c>
      <c r="C1948">
        <v>303</v>
      </c>
      <c r="D1948">
        <v>177</v>
      </c>
      <c r="E1948">
        <v>186</v>
      </c>
      <c r="F1948">
        <f t="shared" si="120"/>
        <v>-2.4793388429752067E-2</v>
      </c>
      <c r="G1948">
        <f t="shared" si="121"/>
        <v>4.8665620094191522E-2</v>
      </c>
      <c r="H1948">
        <f t="shared" si="122"/>
        <v>37.960157987187785</v>
      </c>
      <c r="I1948">
        <f t="shared" si="123"/>
        <v>-5.8476901366618375</v>
      </c>
    </row>
    <row r="1949" spans="1:9">
      <c r="A1949" t="s">
        <v>1947</v>
      </c>
      <c r="B1949">
        <v>292</v>
      </c>
      <c r="C1949">
        <v>277</v>
      </c>
      <c r="D1949">
        <v>227</v>
      </c>
      <c r="E1949">
        <v>204</v>
      </c>
      <c r="F1949">
        <f t="shared" si="120"/>
        <v>5.336426914153132E-2</v>
      </c>
      <c r="G1949">
        <f t="shared" si="121"/>
        <v>2.6362038664323375E-2</v>
      </c>
      <c r="H1949">
        <f t="shared" si="122"/>
        <v>38.013522256329317</v>
      </c>
      <c r="I1949">
        <f t="shared" si="123"/>
        <v>-5.8213280979975144</v>
      </c>
    </row>
    <row r="1950" spans="1:9">
      <c r="A1950" t="s">
        <v>1948</v>
      </c>
      <c r="B1950">
        <v>287</v>
      </c>
      <c r="C1950">
        <v>252</v>
      </c>
      <c r="D1950">
        <v>241</v>
      </c>
      <c r="E1950">
        <v>220</v>
      </c>
      <c r="F1950">
        <f t="shared" si="120"/>
        <v>4.5553145336225599E-2</v>
      </c>
      <c r="G1950">
        <f t="shared" si="121"/>
        <v>6.4935064935064929E-2</v>
      </c>
      <c r="H1950">
        <f t="shared" si="122"/>
        <v>38.059075401665545</v>
      </c>
      <c r="I1950">
        <f t="shared" si="123"/>
        <v>-5.7563930330624498</v>
      </c>
    </row>
    <row r="1951" spans="1:9">
      <c r="A1951" t="s">
        <v>1949</v>
      </c>
      <c r="B1951">
        <v>384</v>
      </c>
      <c r="C1951">
        <v>303</v>
      </c>
      <c r="D1951">
        <v>152</v>
      </c>
      <c r="E1951">
        <v>161</v>
      </c>
      <c r="F1951">
        <f t="shared" si="120"/>
        <v>-2.8753993610223641E-2</v>
      </c>
      <c r="G1951">
        <f t="shared" si="121"/>
        <v>0.11790393013100436</v>
      </c>
      <c r="H1951">
        <f t="shared" si="122"/>
        <v>38.030321408055322</v>
      </c>
      <c r="I1951">
        <f t="shared" si="123"/>
        <v>-5.6384891029314455</v>
      </c>
    </row>
    <row r="1952" spans="1:9">
      <c r="A1952" t="s">
        <v>1950</v>
      </c>
      <c r="B1952">
        <v>365</v>
      </c>
      <c r="C1952">
        <v>318</v>
      </c>
      <c r="D1952">
        <v>160</v>
      </c>
      <c r="E1952">
        <v>157</v>
      </c>
      <c r="F1952">
        <f t="shared" si="120"/>
        <v>9.4637223974763408E-3</v>
      </c>
      <c r="G1952">
        <f t="shared" si="121"/>
        <v>6.8814055636896049E-2</v>
      </c>
      <c r="H1952">
        <f t="shared" si="122"/>
        <v>38.039785130452799</v>
      </c>
      <c r="I1952">
        <f t="shared" si="123"/>
        <v>-5.5696750472945498</v>
      </c>
    </row>
    <row r="1953" spans="1:9">
      <c r="A1953" t="s">
        <v>1951</v>
      </c>
      <c r="B1953">
        <v>251</v>
      </c>
      <c r="C1953">
        <v>288</v>
      </c>
      <c r="D1953">
        <v>184</v>
      </c>
      <c r="E1953">
        <v>277</v>
      </c>
      <c r="F1953">
        <f t="shared" si="120"/>
        <v>-0.2017353579175705</v>
      </c>
      <c r="G1953">
        <f t="shared" si="121"/>
        <v>-6.8645640074211506E-2</v>
      </c>
      <c r="H1953">
        <f t="shared" si="122"/>
        <v>37.838049772535228</v>
      </c>
      <c r="I1953">
        <f t="shared" si="123"/>
        <v>-5.6383206873687612</v>
      </c>
    </row>
    <row r="1954" spans="1:9">
      <c r="A1954" t="s">
        <v>1952</v>
      </c>
      <c r="B1954">
        <v>266</v>
      </c>
      <c r="C1954">
        <v>301</v>
      </c>
      <c r="D1954">
        <v>202</v>
      </c>
      <c r="E1954">
        <v>231</v>
      </c>
      <c r="F1954">
        <f t="shared" si="120"/>
        <v>-6.6974595842956119E-2</v>
      </c>
      <c r="G1954">
        <f t="shared" si="121"/>
        <v>-6.1728395061728392E-2</v>
      </c>
      <c r="H1954">
        <f t="shared" si="122"/>
        <v>37.771075176692271</v>
      </c>
      <c r="I1954">
        <f t="shared" si="123"/>
        <v>-5.7000490824304899</v>
      </c>
    </row>
    <row r="1955" spans="1:9">
      <c r="A1955" t="s">
        <v>1953</v>
      </c>
      <c r="B1955">
        <v>318</v>
      </c>
      <c r="C1955">
        <v>370</v>
      </c>
      <c r="D1955">
        <v>125</v>
      </c>
      <c r="E1955">
        <v>187</v>
      </c>
      <c r="F1955">
        <f t="shared" si="120"/>
        <v>-0.19871794871794871</v>
      </c>
      <c r="G1955">
        <f t="shared" si="121"/>
        <v>-7.5581395348837205E-2</v>
      </c>
      <c r="H1955">
        <f t="shared" si="122"/>
        <v>37.572357227974322</v>
      </c>
      <c r="I1955">
        <f t="shared" si="123"/>
        <v>-5.7756304777793268</v>
      </c>
    </row>
    <row r="1956" spans="1:9">
      <c r="A1956" t="s">
        <v>1954</v>
      </c>
      <c r="B1956">
        <v>295</v>
      </c>
      <c r="C1956">
        <v>279</v>
      </c>
      <c r="D1956">
        <v>207</v>
      </c>
      <c r="E1956">
        <v>219</v>
      </c>
      <c r="F1956">
        <f t="shared" si="120"/>
        <v>-2.8169014084507043E-2</v>
      </c>
      <c r="G1956">
        <f t="shared" si="121"/>
        <v>2.7874564459930314E-2</v>
      </c>
      <c r="H1956">
        <f t="shared" si="122"/>
        <v>37.544188213889818</v>
      </c>
      <c r="I1956">
        <f t="shared" si="123"/>
        <v>-5.7477559133193967</v>
      </c>
    </row>
    <row r="1957" spans="1:9">
      <c r="A1957" t="s">
        <v>1955</v>
      </c>
      <c r="B1957">
        <v>349</v>
      </c>
      <c r="C1957">
        <v>242</v>
      </c>
      <c r="D1957">
        <v>194</v>
      </c>
      <c r="E1957">
        <v>215</v>
      </c>
      <c r="F1957">
        <f t="shared" si="120"/>
        <v>-5.1344743276283619E-2</v>
      </c>
      <c r="G1957">
        <f t="shared" si="121"/>
        <v>0.18104906937394247</v>
      </c>
      <c r="H1957">
        <f t="shared" si="122"/>
        <v>37.492843470613536</v>
      </c>
      <c r="I1957">
        <f t="shared" si="123"/>
        <v>-5.5667068439454539</v>
      </c>
    </row>
    <row r="1958" spans="1:9">
      <c r="A1958" t="s">
        <v>1956</v>
      </c>
      <c r="B1958">
        <v>365</v>
      </c>
      <c r="C1958">
        <v>314</v>
      </c>
      <c r="D1958">
        <v>170</v>
      </c>
      <c r="E1958">
        <v>151</v>
      </c>
      <c r="F1958">
        <f t="shared" si="120"/>
        <v>5.9190031152647975E-2</v>
      </c>
      <c r="G1958">
        <f t="shared" si="121"/>
        <v>7.511045655375552E-2</v>
      </c>
      <c r="H1958">
        <f t="shared" si="122"/>
        <v>37.552033501766182</v>
      </c>
      <c r="I1958">
        <f t="shared" si="123"/>
        <v>-5.4915963873916986</v>
      </c>
    </row>
    <row r="1959" spans="1:9">
      <c r="A1959" t="s">
        <v>1957</v>
      </c>
      <c r="B1959">
        <v>332</v>
      </c>
      <c r="C1959">
        <v>359</v>
      </c>
      <c r="D1959">
        <v>148</v>
      </c>
      <c r="E1959">
        <v>161</v>
      </c>
      <c r="F1959">
        <f t="shared" si="120"/>
        <v>-4.2071197411003236E-2</v>
      </c>
      <c r="G1959">
        <f t="shared" si="121"/>
        <v>-3.9073806078147609E-2</v>
      </c>
      <c r="H1959">
        <f t="shared" si="122"/>
        <v>37.509962304355177</v>
      </c>
      <c r="I1959">
        <f t="shared" si="123"/>
        <v>-5.5306701934698461</v>
      </c>
    </row>
    <row r="1960" spans="1:9">
      <c r="A1960" t="s">
        <v>1958</v>
      </c>
      <c r="B1960">
        <v>328</v>
      </c>
      <c r="C1960">
        <v>299</v>
      </c>
      <c r="D1960">
        <v>170</v>
      </c>
      <c r="E1960">
        <v>203</v>
      </c>
      <c r="F1960">
        <f t="shared" si="120"/>
        <v>-8.8471849865951746E-2</v>
      </c>
      <c r="G1960">
        <f t="shared" si="121"/>
        <v>4.6251993620414676E-2</v>
      </c>
      <c r="H1960">
        <f t="shared" si="122"/>
        <v>37.421490454489224</v>
      </c>
      <c r="I1960">
        <f t="shared" si="123"/>
        <v>-5.484418199849431</v>
      </c>
    </row>
    <row r="1961" spans="1:9">
      <c r="A1961" t="s">
        <v>1959</v>
      </c>
      <c r="B1961">
        <v>303</v>
      </c>
      <c r="C1961">
        <v>292</v>
      </c>
      <c r="D1961">
        <v>182</v>
      </c>
      <c r="E1961">
        <v>223</v>
      </c>
      <c r="F1961">
        <f t="shared" si="120"/>
        <v>-0.10123456790123457</v>
      </c>
      <c r="G1961">
        <f t="shared" si="121"/>
        <v>1.8487394957983194E-2</v>
      </c>
      <c r="H1961">
        <f t="shared" si="122"/>
        <v>37.320255886587987</v>
      </c>
      <c r="I1961">
        <f t="shared" si="123"/>
        <v>-5.4659308048914479</v>
      </c>
    </row>
    <row r="1962" spans="1:9">
      <c r="A1962" t="s">
        <v>1960</v>
      </c>
      <c r="B1962">
        <v>326</v>
      </c>
      <c r="C1962">
        <v>312</v>
      </c>
      <c r="D1962">
        <v>180</v>
      </c>
      <c r="E1962">
        <v>182</v>
      </c>
      <c r="F1962">
        <f t="shared" si="120"/>
        <v>-5.5248618784530384E-3</v>
      </c>
      <c r="G1962">
        <f t="shared" si="121"/>
        <v>2.1943573667711599E-2</v>
      </c>
      <c r="H1962">
        <f t="shared" si="122"/>
        <v>37.314731024709531</v>
      </c>
      <c r="I1962">
        <f t="shared" si="123"/>
        <v>-5.4439872312237361</v>
      </c>
    </row>
    <row r="1963" spans="1:9">
      <c r="A1963" t="s">
        <v>1961</v>
      </c>
      <c r="B1963">
        <v>285</v>
      </c>
      <c r="C1963">
        <v>378</v>
      </c>
      <c r="D1963">
        <v>144</v>
      </c>
      <c r="E1963">
        <v>193</v>
      </c>
      <c r="F1963">
        <f t="shared" si="120"/>
        <v>-0.14540059347181009</v>
      </c>
      <c r="G1963">
        <f t="shared" si="121"/>
        <v>-0.14027149321266968</v>
      </c>
      <c r="H1963">
        <f t="shared" si="122"/>
        <v>37.169330431237718</v>
      </c>
      <c r="I1963">
        <f t="shared" si="123"/>
        <v>-5.5842587244364061</v>
      </c>
    </row>
    <row r="1964" spans="1:9">
      <c r="A1964" t="s">
        <v>1962</v>
      </c>
      <c r="B1964">
        <v>272</v>
      </c>
      <c r="C1964">
        <v>272</v>
      </c>
      <c r="D1964">
        <v>187</v>
      </c>
      <c r="E1964">
        <v>269</v>
      </c>
      <c r="F1964">
        <f t="shared" si="120"/>
        <v>-0.17982456140350878</v>
      </c>
      <c r="G1964">
        <f t="shared" si="121"/>
        <v>0</v>
      </c>
      <c r="H1964">
        <f t="shared" si="122"/>
        <v>36.989505869834211</v>
      </c>
      <c r="I1964">
        <f t="shared" si="123"/>
        <v>-5.5842587244364061</v>
      </c>
    </row>
    <row r="1965" spans="1:9">
      <c r="A1965" t="s">
        <v>1963</v>
      </c>
      <c r="B1965">
        <v>316</v>
      </c>
      <c r="C1965">
        <v>359</v>
      </c>
      <c r="D1965">
        <v>143</v>
      </c>
      <c r="E1965">
        <v>182</v>
      </c>
      <c r="F1965">
        <f t="shared" si="120"/>
        <v>-0.12</v>
      </c>
      <c r="G1965">
        <f t="shared" si="121"/>
        <v>-6.3703703703703707E-2</v>
      </c>
      <c r="H1965">
        <f t="shared" si="122"/>
        <v>36.869505869834214</v>
      </c>
      <c r="I1965">
        <f t="shared" si="123"/>
        <v>-5.6479624281401097</v>
      </c>
    </row>
    <row r="1966" spans="1:9">
      <c r="A1966" t="s">
        <v>1964</v>
      </c>
      <c r="B1966">
        <v>401</v>
      </c>
      <c r="C1966">
        <v>287</v>
      </c>
      <c r="D1966">
        <v>164</v>
      </c>
      <c r="E1966">
        <v>148</v>
      </c>
      <c r="F1966">
        <f t="shared" si="120"/>
        <v>5.128205128205128E-2</v>
      </c>
      <c r="G1966">
        <f t="shared" si="121"/>
        <v>0.16569767441860464</v>
      </c>
      <c r="H1966">
        <f t="shared" si="122"/>
        <v>36.920787921116265</v>
      </c>
      <c r="I1966">
        <f t="shared" si="123"/>
        <v>-5.4822647537215055</v>
      </c>
    </row>
    <row r="1967" spans="1:9">
      <c r="A1967" t="s">
        <v>1965</v>
      </c>
      <c r="B1967">
        <v>346</v>
      </c>
      <c r="C1967">
        <v>348</v>
      </c>
      <c r="D1967">
        <v>128</v>
      </c>
      <c r="E1967">
        <v>178</v>
      </c>
      <c r="F1967">
        <f t="shared" si="120"/>
        <v>-0.16339869281045752</v>
      </c>
      <c r="G1967">
        <f t="shared" si="121"/>
        <v>-2.881844380403458E-3</v>
      </c>
      <c r="H1967">
        <f t="shared" si="122"/>
        <v>36.757389228305804</v>
      </c>
      <c r="I1967">
        <f t="shared" si="123"/>
        <v>-5.4851465981019087</v>
      </c>
    </row>
    <row r="1968" spans="1:9">
      <c r="A1968" t="s">
        <v>1966</v>
      </c>
      <c r="B1968">
        <v>319</v>
      </c>
      <c r="C1968">
        <v>263</v>
      </c>
      <c r="D1968">
        <v>197</v>
      </c>
      <c r="E1968">
        <v>221</v>
      </c>
      <c r="F1968">
        <f t="shared" si="120"/>
        <v>-5.7416267942583733E-2</v>
      </c>
      <c r="G1968">
        <f t="shared" si="121"/>
        <v>9.6219931271477668E-2</v>
      </c>
      <c r="H1968">
        <f t="shared" si="122"/>
        <v>36.699972960363219</v>
      </c>
      <c r="I1968">
        <f t="shared" si="123"/>
        <v>-5.3889266668304314</v>
      </c>
    </row>
    <row r="1969" spans="1:9">
      <c r="A1969" t="s">
        <v>1967</v>
      </c>
      <c r="B1969">
        <v>293</v>
      </c>
      <c r="C1969">
        <v>308</v>
      </c>
      <c r="D1969">
        <v>160</v>
      </c>
      <c r="E1969">
        <v>239</v>
      </c>
      <c r="F1969">
        <f t="shared" si="120"/>
        <v>-0.19799498746867167</v>
      </c>
      <c r="G1969">
        <f t="shared" si="121"/>
        <v>-2.4958402662229616E-2</v>
      </c>
      <c r="H1969">
        <f t="shared" si="122"/>
        <v>36.501977972894551</v>
      </c>
      <c r="I1969">
        <f t="shared" si="123"/>
        <v>-5.413885069492661</v>
      </c>
    </row>
    <row r="1970" spans="1:9">
      <c r="A1970" t="s">
        <v>1968</v>
      </c>
      <c r="B1970">
        <v>264</v>
      </c>
      <c r="C1970">
        <v>377</v>
      </c>
      <c r="D1970">
        <v>168</v>
      </c>
      <c r="E1970">
        <v>191</v>
      </c>
      <c r="F1970">
        <f t="shared" si="120"/>
        <v>-6.4066852367688026E-2</v>
      </c>
      <c r="G1970">
        <f t="shared" si="121"/>
        <v>-0.17628705148205928</v>
      </c>
      <c r="H1970">
        <f t="shared" si="122"/>
        <v>36.437911120526863</v>
      </c>
      <c r="I1970">
        <f t="shared" si="123"/>
        <v>-5.5901721209747199</v>
      </c>
    </row>
    <row r="1971" spans="1:9">
      <c r="A1971" t="s">
        <v>1969</v>
      </c>
      <c r="B1971">
        <v>275</v>
      </c>
      <c r="C1971">
        <v>295</v>
      </c>
      <c r="D1971">
        <v>223</v>
      </c>
      <c r="E1971">
        <v>207</v>
      </c>
      <c r="F1971">
        <f t="shared" si="120"/>
        <v>3.7209302325581395E-2</v>
      </c>
      <c r="G1971">
        <f t="shared" si="121"/>
        <v>-3.5087719298245612E-2</v>
      </c>
      <c r="H1971">
        <f t="shared" si="122"/>
        <v>36.475120422852441</v>
      </c>
      <c r="I1971">
        <f t="shared" si="123"/>
        <v>-5.6252598402729657</v>
      </c>
    </row>
    <row r="1972" spans="1:9">
      <c r="A1972" t="s">
        <v>1970</v>
      </c>
      <c r="B1972">
        <v>238</v>
      </c>
      <c r="C1972">
        <v>296</v>
      </c>
      <c r="D1972">
        <v>242</v>
      </c>
      <c r="E1972">
        <v>224</v>
      </c>
      <c r="F1972">
        <f t="shared" si="120"/>
        <v>3.8626609442060089E-2</v>
      </c>
      <c r="G1972">
        <f t="shared" si="121"/>
        <v>-0.10861423220973783</v>
      </c>
      <c r="H1972">
        <f t="shared" si="122"/>
        <v>36.513747032294503</v>
      </c>
      <c r="I1972">
        <f t="shared" si="123"/>
        <v>-5.7338740724827035</v>
      </c>
    </row>
    <row r="1973" spans="1:9">
      <c r="A1973" t="s">
        <v>1971</v>
      </c>
      <c r="B1973">
        <v>247</v>
      </c>
      <c r="C1973">
        <v>245</v>
      </c>
      <c r="D1973">
        <v>245</v>
      </c>
      <c r="E1973">
        <v>263</v>
      </c>
      <c r="F1973">
        <f t="shared" si="120"/>
        <v>-3.5433070866141732E-2</v>
      </c>
      <c r="G1973">
        <f t="shared" si="121"/>
        <v>4.0650406504065045E-3</v>
      </c>
      <c r="H1973">
        <f t="shared" si="122"/>
        <v>36.478313961428363</v>
      </c>
      <c r="I1973">
        <f t="shared" si="123"/>
        <v>-5.7298090318322972</v>
      </c>
    </row>
    <row r="1974" spans="1:9">
      <c r="A1974" t="s">
        <v>1972</v>
      </c>
      <c r="B1974">
        <v>271</v>
      </c>
      <c r="C1974">
        <v>232</v>
      </c>
      <c r="D1974">
        <v>243</v>
      </c>
      <c r="E1974">
        <v>254</v>
      </c>
      <c r="F1974">
        <f t="shared" si="120"/>
        <v>-2.2132796780684104E-2</v>
      </c>
      <c r="G1974">
        <f t="shared" si="121"/>
        <v>7.7534791252485094E-2</v>
      </c>
      <c r="H1974">
        <f t="shared" si="122"/>
        <v>36.456181164647681</v>
      </c>
      <c r="I1974">
        <f t="shared" si="123"/>
        <v>-5.6522742405798123</v>
      </c>
    </row>
    <row r="1975" spans="1:9">
      <c r="A1975" t="s">
        <v>1973</v>
      </c>
      <c r="B1975">
        <v>220</v>
      </c>
      <c r="C1975">
        <v>219</v>
      </c>
      <c r="D1975">
        <v>241</v>
      </c>
      <c r="E1975">
        <v>320</v>
      </c>
      <c r="F1975">
        <f t="shared" si="120"/>
        <v>-0.1408199643493761</v>
      </c>
      <c r="G1975">
        <f t="shared" si="121"/>
        <v>2.2779043280182231E-3</v>
      </c>
      <c r="H1975">
        <f t="shared" si="122"/>
        <v>36.315361200298305</v>
      </c>
      <c r="I1975">
        <f t="shared" si="123"/>
        <v>-5.6499963362517942</v>
      </c>
    </row>
    <row r="1976" spans="1:9">
      <c r="A1976" t="s">
        <v>1974</v>
      </c>
      <c r="B1976">
        <v>255</v>
      </c>
      <c r="C1976">
        <v>169</v>
      </c>
      <c r="D1976">
        <v>256</v>
      </c>
      <c r="E1976">
        <v>320</v>
      </c>
      <c r="F1976">
        <f t="shared" si="120"/>
        <v>-0.1111111111111111</v>
      </c>
      <c r="G1976">
        <f t="shared" si="121"/>
        <v>0.20283018867924529</v>
      </c>
      <c r="H1976">
        <f t="shared" si="122"/>
        <v>36.204250089187191</v>
      </c>
      <c r="I1976">
        <f t="shared" si="123"/>
        <v>-5.447166147572549</v>
      </c>
    </row>
    <row r="1977" spans="1:9">
      <c r="A1977" t="s">
        <v>1975</v>
      </c>
      <c r="B1977">
        <v>230</v>
      </c>
      <c r="C1977">
        <v>175</v>
      </c>
      <c r="D1977">
        <v>264</v>
      </c>
      <c r="E1977">
        <v>331</v>
      </c>
      <c r="F1977">
        <f t="shared" si="120"/>
        <v>-0.11260504201680673</v>
      </c>
      <c r="G1977">
        <f t="shared" si="121"/>
        <v>0.13580246913580246</v>
      </c>
      <c r="H1977">
        <f t="shared" si="122"/>
        <v>36.091645047170381</v>
      </c>
      <c r="I1977">
        <f t="shared" si="123"/>
        <v>-5.3113636784367468</v>
      </c>
    </row>
    <row r="1978" spans="1:9">
      <c r="A1978" t="s">
        <v>1976</v>
      </c>
      <c r="B1978">
        <v>227</v>
      </c>
      <c r="C1978">
        <v>189</v>
      </c>
      <c r="D1978">
        <v>269</v>
      </c>
      <c r="E1978">
        <v>315</v>
      </c>
      <c r="F1978">
        <f t="shared" si="120"/>
        <v>-7.8767123287671229E-2</v>
      </c>
      <c r="G1978">
        <f t="shared" si="121"/>
        <v>9.1346153846153841E-2</v>
      </c>
      <c r="H1978">
        <f t="shared" si="122"/>
        <v>36.012877923882712</v>
      </c>
      <c r="I1978">
        <f t="shared" si="123"/>
        <v>-5.2200175245905927</v>
      </c>
    </row>
    <row r="1979" spans="1:9">
      <c r="A1979" t="s">
        <v>1977</v>
      </c>
      <c r="B1979">
        <v>213</v>
      </c>
      <c r="C1979">
        <v>193</v>
      </c>
      <c r="D1979">
        <v>271</v>
      </c>
      <c r="E1979">
        <v>323</v>
      </c>
      <c r="F1979">
        <f t="shared" si="120"/>
        <v>-8.7542087542087546E-2</v>
      </c>
      <c r="G1979">
        <f t="shared" si="121"/>
        <v>4.9261083743842367E-2</v>
      </c>
      <c r="H1979">
        <f t="shared" si="122"/>
        <v>35.925335836340622</v>
      </c>
      <c r="I1979">
        <f t="shared" si="123"/>
        <v>-5.1707564408467501</v>
      </c>
    </row>
    <row r="1980" spans="1:9">
      <c r="A1980" t="s">
        <v>1978</v>
      </c>
      <c r="B1980">
        <v>271</v>
      </c>
      <c r="C1980">
        <v>180</v>
      </c>
      <c r="D1980">
        <v>259</v>
      </c>
      <c r="E1980">
        <v>290</v>
      </c>
      <c r="F1980">
        <f t="shared" si="120"/>
        <v>-5.6466302367941715E-2</v>
      </c>
      <c r="G1980">
        <f t="shared" si="121"/>
        <v>0.20177383592017739</v>
      </c>
      <c r="H1980">
        <f t="shared" si="122"/>
        <v>35.868869533972678</v>
      </c>
      <c r="I1980">
        <f t="shared" si="123"/>
        <v>-4.9689826049265724</v>
      </c>
    </row>
    <row r="1981" spans="1:9">
      <c r="A1981" t="s">
        <v>1979</v>
      </c>
      <c r="B1981">
        <v>231</v>
      </c>
      <c r="C1981">
        <v>224</v>
      </c>
      <c r="D1981">
        <v>271</v>
      </c>
      <c r="E1981">
        <v>274</v>
      </c>
      <c r="F1981">
        <f t="shared" si="120"/>
        <v>-5.5045871559633031E-3</v>
      </c>
      <c r="G1981">
        <f t="shared" si="121"/>
        <v>1.5384615384615385E-2</v>
      </c>
      <c r="H1981">
        <f t="shared" si="122"/>
        <v>35.863364946816716</v>
      </c>
      <c r="I1981">
        <f t="shared" si="123"/>
        <v>-4.9535979895419571</v>
      </c>
    </row>
    <row r="1982" spans="1:9">
      <c r="A1982" t="s">
        <v>1980</v>
      </c>
      <c r="B1982">
        <v>227</v>
      </c>
      <c r="C1982">
        <v>209</v>
      </c>
      <c r="D1982">
        <v>255</v>
      </c>
      <c r="E1982">
        <v>309</v>
      </c>
      <c r="F1982">
        <f t="shared" si="120"/>
        <v>-9.5744680851063829E-2</v>
      </c>
      <c r="G1982">
        <f t="shared" si="121"/>
        <v>4.1284403669724773E-2</v>
      </c>
      <c r="H1982">
        <f t="shared" si="122"/>
        <v>35.767620265965654</v>
      </c>
      <c r="I1982">
        <f t="shared" si="123"/>
        <v>-4.9123135858722327</v>
      </c>
    </row>
    <row r="1983" spans="1:9">
      <c r="A1983" t="s">
        <v>1981</v>
      </c>
      <c r="B1983">
        <v>197</v>
      </c>
      <c r="C1983">
        <v>200</v>
      </c>
      <c r="D1983">
        <v>274</v>
      </c>
      <c r="E1983">
        <v>329</v>
      </c>
      <c r="F1983">
        <f t="shared" si="120"/>
        <v>-9.1210613598673301E-2</v>
      </c>
      <c r="G1983">
        <f t="shared" si="121"/>
        <v>-7.556675062972292E-3</v>
      </c>
      <c r="H1983">
        <f t="shared" si="122"/>
        <v>35.676409652366978</v>
      </c>
      <c r="I1983">
        <f t="shared" si="123"/>
        <v>-4.9198702609352045</v>
      </c>
    </row>
    <row r="1984" spans="1:9">
      <c r="A1984" t="s">
        <v>1982</v>
      </c>
      <c r="B1984">
        <v>178</v>
      </c>
      <c r="C1984">
        <v>212</v>
      </c>
      <c r="D1984">
        <v>299</v>
      </c>
      <c r="E1984">
        <v>311</v>
      </c>
      <c r="F1984">
        <f t="shared" si="120"/>
        <v>-1.9672131147540985E-2</v>
      </c>
      <c r="G1984">
        <f t="shared" si="121"/>
        <v>-8.7179487179487175E-2</v>
      </c>
      <c r="H1984">
        <f t="shared" si="122"/>
        <v>35.656737521219434</v>
      </c>
      <c r="I1984">
        <f t="shared" si="123"/>
        <v>-5.0070497481146914</v>
      </c>
    </row>
    <row r="1985" spans="1:9">
      <c r="A1985" t="s">
        <v>1983</v>
      </c>
      <c r="B1985">
        <v>208</v>
      </c>
      <c r="C1985">
        <v>192</v>
      </c>
      <c r="D1985">
        <v>302</v>
      </c>
      <c r="E1985">
        <v>298</v>
      </c>
      <c r="F1985">
        <f t="shared" si="120"/>
        <v>6.6666666666666671E-3</v>
      </c>
      <c r="G1985">
        <f t="shared" si="121"/>
        <v>0.04</v>
      </c>
      <c r="H1985">
        <f t="shared" si="122"/>
        <v>35.663404187886101</v>
      </c>
      <c r="I1985">
        <f t="shared" si="123"/>
        <v>-4.9670497481146914</v>
      </c>
    </row>
    <row r="1986" spans="1:9">
      <c r="A1986" t="s">
        <v>1984</v>
      </c>
      <c r="B1986">
        <v>196</v>
      </c>
      <c r="C1986">
        <v>205</v>
      </c>
      <c r="D1986">
        <v>281</v>
      </c>
      <c r="E1986">
        <v>318</v>
      </c>
      <c r="F1986">
        <f t="shared" si="120"/>
        <v>-6.1769616026711188E-2</v>
      </c>
      <c r="G1986">
        <f t="shared" si="121"/>
        <v>-2.2443890274314215E-2</v>
      </c>
      <c r="H1986">
        <f t="shared" si="122"/>
        <v>35.601634571859393</v>
      </c>
      <c r="I1986">
        <f t="shared" si="123"/>
        <v>-4.9894936383890052</v>
      </c>
    </row>
    <row r="1987" spans="1:9">
      <c r="A1987" t="s">
        <v>1985</v>
      </c>
      <c r="B1987">
        <v>197</v>
      </c>
      <c r="C1987">
        <v>213</v>
      </c>
      <c r="D1987">
        <v>276</v>
      </c>
      <c r="E1987">
        <v>314</v>
      </c>
      <c r="F1987">
        <f t="shared" ref="F1987:F2050" si="124">(D1987-E1987)/(D1987+E1987)</f>
        <v>-6.4406779661016947E-2</v>
      </c>
      <c r="G1987">
        <f t="shared" ref="G1987:G2050" si="125">(B1987-C1987)/(B1987+C1987)</f>
        <v>-3.9024390243902439E-2</v>
      </c>
      <c r="H1987">
        <f t="shared" ref="H1987:H2050" si="126">H1986+F1987</f>
        <v>35.537227792198372</v>
      </c>
      <c r="I1987">
        <f t="shared" ref="I1987:I2050" si="127">I1986+G1987</f>
        <v>-5.0285180286329076</v>
      </c>
    </row>
    <row r="1988" spans="1:9">
      <c r="A1988" t="s">
        <v>1986</v>
      </c>
      <c r="B1988">
        <v>205</v>
      </c>
      <c r="C1988">
        <v>228</v>
      </c>
      <c r="D1988">
        <v>268</v>
      </c>
      <c r="E1988">
        <v>299</v>
      </c>
      <c r="F1988">
        <f t="shared" si="124"/>
        <v>-5.4673721340388004E-2</v>
      </c>
      <c r="G1988">
        <f t="shared" si="125"/>
        <v>-5.3117782909930716E-2</v>
      </c>
      <c r="H1988">
        <f t="shared" si="126"/>
        <v>35.482554070857987</v>
      </c>
      <c r="I1988">
        <f t="shared" si="127"/>
        <v>-5.0816358115428386</v>
      </c>
    </row>
    <row r="1989" spans="1:9">
      <c r="A1989" t="s">
        <v>1987</v>
      </c>
      <c r="B1989">
        <v>191</v>
      </c>
      <c r="C1989">
        <v>190</v>
      </c>
      <c r="D1989">
        <v>296</v>
      </c>
      <c r="E1989">
        <v>323</v>
      </c>
      <c r="F1989">
        <f t="shared" si="124"/>
        <v>-4.361873990306947E-2</v>
      </c>
      <c r="G1989">
        <f t="shared" si="125"/>
        <v>2.6246719160104987E-3</v>
      </c>
      <c r="H1989">
        <f t="shared" si="126"/>
        <v>35.438935330954919</v>
      </c>
      <c r="I1989">
        <f t="shared" si="127"/>
        <v>-5.0790111396268278</v>
      </c>
    </row>
    <row r="1990" spans="1:9">
      <c r="A1990" t="s">
        <v>1988</v>
      </c>
      <c r="B1990">
        <v>185</v>
      </c>
      <c r="C1990">
        <v>201</v>
      </c>
      <c r="D1990">
        <v>311</v>
      </c>
      <c r="E1990">
        <v>303</v>
      </c>
      <c r="F1990">
        <f t="shared" si="124"/>
        <v>1.3029315960912053E-2</v>
      </c>
      <c r="G1990">
        <f t="shared" si="125"/>
        <v>-4.145077720207254E-2</v>
      </c>
      <c r="H1990">
        <f t="shared" si="126"/>
        <v>35.451964646915833</v>
      </c>
      <c r="I1990">
        <f t="shared" si="127"/>
        <v>-5.1204619168289005</v>
      </c>
    </row>
    <row r="1991" spans="1:9">
      <c r="A1991" t="s">
        <v>1989</v>
      </c>
      <c r="B1991">
        <v>194</v>
      </c>
      <c r="C1991">
        <v>202</v>
      </c>
      <c r="D1991">
        <v>293</v>
      </c>
      <c r="E1991">
        <v>311</v>
      </c>
      <c r="F1991">
        <f t="shared" si="124"/>
        <v>-2.9801324503311258E-2</v>
      </c>
      <c r="G1991">
        <f t="shared" si="125"/>
        <v>-2.0202020202020204E-2</v>
      </c>
      <c r="H1991">
        <f t="shared" si="126"/>
        <v>35.422163322412523</v>
      </c>
      <c r="I1991">
        <f t="shared" si="127"/>
        <v>-5.1406639370309204</v>
      </c>
    </row>
    <row r="1992" spans="1:9">
      <c r="A1992" t="s">
        <v>1990</v>
      </c>
      <c r="B1992">
        <v>186</v>
      </c>
      <c r="C1992">
        <v>194</v>
      </c>
      <c r="D1992">
        <v>290</v>
      </c>
      <c r="E1992">
        <v>330</v>
      </c>
      <c r="F1992">
        <f t="shared" si="124"/>
        <v>-6.4516129032258063E-2</v>
      </c>
      <c r="G1992">
        <f t="shared" si="125"/>
        <v>-2.1052631578947368E-2</v>
      </c>
      <c r="H1992">
        <f t="shared" si="126"/>
        <v>35.357647193380267</v>
      </c>
      <c r="I1992">
        <f t="shared" si="127"/>
        <v>-5.1617165686098678</v>
      </c>
    </row>
    <row r="1993" spans="1:9">
      <c r="A1993" t="s">
        <v>1991</v>
      </c>
      <c r="B1993">
        <v>184</v>
      </c>
      <c r="C1993">
        <v>185</v>
      </c>
      <c r="D1993">
        <v>326</v>
      </c>
      <c r="E1993">
        <v>305</v>
      </c>
      <c r="F1993">
        <f t="shared" si="124"/>
        <v>3.328050713153724E-2</v>
      </c>
      <c r="G1993">
        <f t="shared" si="125"/>
        <v>-2.7100271002710027E-3</v>
      </c>
      <c r="H1993">
        <f t="shared" si="126"/>
        <v>35.390927700511803</v>
      </c>
      <c r="I1993">
        <f t="shared" si="127"/>
        <v>-5.1644265957101387</v>
      </c>
    </row>
    <row r="1994" spans="1:9">
      <c r="A1994" t="s">
        <v>1992</v>
      </c>
      <c r="B1994">
        <v>207</v>
      </c>
      <c r="C1994">
        <v>206</v>
      </c>
      <c r="D1994">
        <v>286</v>
      </c>
      <c r="E1994">
        <v>301</v>
      </c>
      <c r="F1994">
        <f t="shared" si="124"/>
        <v>-2.5553662691652469E-2</v>
      </c>
      <c r="G1994">
        <f t="shared" si="125"/>
        <v>2.4213075060532689E-3</v>
      </c>
      <c r="H1994">
        <f t="shared" si="126"/>
        <v>35.365374037820153</v>
      </c>
      <c r="I1994">
        <f t="shared" si="127"/>
        <v>-5.1620052882040852</v>
      </c>
    </row>
    <row r="1995" spans="1:9">
      <c r="A1995" t="s">
        <v>1993</v>
      </c>
      <c r="B1995">
        <v>215</v>
      </c>
      <c r="C1995">
        <v>194</v>
      </c>
      <c r="D1995">
        <v>303</v>
      </c>
      <c r="E1995">
        <v>288</v>
      </c>
      <c r="F1995">
        <f t="shared" si="124"/>
        <v>2.5380710659898477E-2</v>
      </c>
      <c r="G1995">
        <f t="shared" si="125"/>
        <v>5.1344743276283619E-2</v>
      </c>
      <c r="H1995">
        <f t="shared" si="126"/>
        <v>35.390754748480049</v>
      </c>
      <c r="I1995">
        <f t="shared" si="127"/>
        <v>-5.1106605449278018</v>
      </c>
    </row>
    <row r="1996" spans="1:9">
      <c r="A1996" t="s">
        <v>1994</v>
      </c>
      <c r="B1996">
        <v>199</v>
      </c>
      <c r="C1996">
        <v>192</v>
      </c>
      <c r="D1996">
        <v>295</v>
      </c>
      <c r="E1996">
        <v>314</v>
      </c>
      <c r="F1996">
        <f t="shared" si="124"/>
        <v>-3.1198686371100164E-2</v>
      </c>
      <c r="G1996">
        <f t="shared" si="125"/>
        <v>1.7902813299232736E-2</v>
      </c>
      <c r="H1996">
        <f t="shared" si="126"/>
        <v>35.35955606210895</v>
      </c>
      <c r="I1996">
        <f t="shared" si="127"/>
        <v>-5.092757731628569</v>
      </c>
    </row>
    <row r="1997" spans="1:9">
      <c r="A1997" t="s">
        <v>1995</v>
      </c>
      <c r="B1997">
        <v>206</v>
      </c>
      <c r="C1997">
        <v>188</v>
      </c>
      <c r="D1997">
        <v>296</v>
      </c>
      <c r="E1997">
        <v>310</v>
      </c>
      <c r="F1997">
        <f t="shared" si="124"/>
        <v>-2.3102310231023101E-2</v>
      </c>
      <c r="G1997">
        <f t="shared" si="125"/>
        <v>4.5685279187817257E-2</v>
      </c>
      <c r="H1997">
        <f t="shared" si="126"/>
        <v>35.336453751877926</v>
      </c>
      <c r="I1997">
        <f t="shared" si="127"/>
        <v>-5.0470724524407515</v>
      </c>
    </row>
    <row r="1998" spans="1:9">
      <c r="A1998" t="s">
        <v>1996</v>
      </c>
      <c r="B1998">
        <v>185</v>
      </c>
      <c r="C1998">
        <v>210</v>
      </c>
      <c r="D1998">
        <v>300</v>
      </c>
      <c r="E1998">
        <v>305</v>
      </c>
      <c r="F1998">
        <f t="shared" si="124"/>
        <v>-8.2644628099173556E-3</v>
      </c>
      <c r="G1998">
        <f t="shared" si="125"/>
        <v>-6.3291139240506333E-2</v>
      </c>
      <c r="H1998">
        <f t="shared" si="126"/>
        <v>35.328189289068007</v>
      </c>
      <c r="I1998">
        <f t="shared" si="127"/>
        <v>-5.1103635916812582</v>
      </c>
    </row>
    <row r="1999" spans="1:9">
      <c r="A1999" t="s">
        <v>1997</v>
      </c>
      <c r="B1999">
        <v>192</v>
      </c>
      <c r="C1999">
        <v>230</v>
      </c>
      <c r="D1999">
        <v>273</v>
      </c>
      <c r="E1999">
        <v>305</v>
      </c>
      <c r="F1999">
        <f t="shared" si="124"/>
        <v>-5.536332179930796E-2</v>
      </c>
      <c r="G1999">
        <f t="shared" si="125"/>
        <v>-9.004739336492891E-2</v>
      </c>
      <c r="H1999">
        <f t="shared" si="126"/>
        <v>35.272825967268702</v>
      </c>
      <c r="I1999">
        <f t="shared" si="127"/>
        <v>-5.2004109850461875</v>
      </c>
    </row>
    <row r="2000" spans="1:9">
      <c r="A2000" t="s">
        <v>1998</v>
      </c>
      <c r="B2000">
        <v>182</v>
      </c>
      <c r="C2000">
        <v>217</v>
      </c>
      <c r="D2000">
        <v>294</v>
      </c>
      <c r="E2000">
        <v>307</v>
      </c>
      <c r="F2000">
        <f t="shared" si="124"/>
        <v>-2.1630615640599003E-2</v>
      </c>
      <c r="G2000">
        <f t="shared" si="125"/>
        <v>-8.771929824561403E-2</v>
      </c>
      <c r="H2000">
        <f t="shared" si="126"/>
        <v>35.251195351628105</v>
      </c>
      <c r="I2000">
        <f t="shared" si="127"/>
        <v>-5.2881302832918013</v>
      </c>
    </row>
    <row r="2001" spans="1:9">
      <c r="A2001" t="s">
        <v>1999</v>
      </c>
      <c r="B2001">
        <v>235</v>
      </c>
      <c r="C2001">
        <v>211</v>
      </c>
      <c r="D2001">
        <v>258</v>
      </c>
      <c r="E2001">
        <v>296</v>
      </c>
      <c r="F2001">
        <f t="shared" si="124"/>
        <v>-6.8592057761732855E-2</v>
      </c>
      <c r="G2001">
        <f t="shared" si="125"/>
        <v>5.3811659192825115E-2</v>
      </c>
      <c r="H2001">
        <f t="shared" si="126"/>
        <v>35.182603293866372</v>
      </c>
      <c r="I2001">
        <f t="shared" si="127"/>
        <v>-5.2343186240989761</v>
      </c>
    </row>
    <row r="2002" spans="1:9">
      <c r="A2002" t="s">
        <v>2000</v>
      </c>
      <c r="B2002">
        <v>231</v>
      </c>
      <c r="C2002">
        <v>200</v>
      </c>
      <c r="D2002">
        <v>284</v>
      </c>
      <c r="E2002">
        <v>285</v>
      </c>
      <c r="F2002">
        <f t="shared" si="124"/>
        <v>-1.7574692442882249E-3</v>
      </c>
      <c r="G2002">
        <f t="shared" si="125"/>
        <v>7.1925754060324823E-2</v>
      </c>
      <c r="H2002">
        <f t="shared" si="126"/>
        <v>35.180845824622082</v>
      </c>
      <c r="I2002">
        <f t="shared" si="127"/>
        <v>-5.1623928700386514</v>
      </c>
    </row>
    <row r="2003" spans="1:9">
      <c r="A2003" t="s">
        <v>2001</v>
      </c>
      <c r="B2003">
        <v>310</v>
      </c>
      <c r="C2003">
        <v>239</v>
      </c>
      <c r="D2003">
        <v>210</v>
      </c>
      <c r="E2003">
        <v>241</v>
      </c>
      <c r="F2003">
        <f t="shared" si="124"/>
        <v>-6.8736141906873618E-2</v>
      </c>
      <c r="G2003">
        <f t="shared" si="125"/>
        <v>0.12932604735883424</v>
      </c>
      <c r="H2003">
        <f t="shared" si="126"/>
        <v>35.112109682715207</v>
      </c>
      <c r="I2003">
        <f t="shared" si="127"/>
        <v>-5.0330668226798174</v>
      </c>
    </row>
    <row r="2004" spans="1:9">
      <c r="A2004" t="s">
        <v>2002</v>
      </c>
      <c r="B2004">
        <v>315</v>
      </c>
      <c r="C2004">
        <v>265</v>
      </c>
      <c r="D2004">
        <v>194</v>
      </c>
      <c r="E2004">
        <v>226</v>
      </c>
      <c r="F2004">
        <f t="shared" si="124"/>
        <v>-7.6190476190476197E-2</v>
      </c>
      <c r="G2004">
        <f t="shared" si="125"/>
        <v>8.6206896551724144E-2</v>
      </c>
      <c r="H2004">
        <f t="shared" si="126"/>
        <v>35.035919206524731</v>
      </c>
      <c r="I2004">
        <f t="shared" si="127"/>
        <v>-4.9468599261280932</v>
      </c>
    </row>
    <row r="2005" spans="1:9">
      <c r="A2005" t="s">
        <v>2003</v>
      </c>
      <c r="B2005">
        <v>296</v>
      </c>
      <c r="C2005">
        <v>205</v>
      </c>
      <c r="D2005">
        <v>251</v>
      </c>
      <c r="E2005">
        <v>248</v>
      </c>
      <c r="F2005">
        <f t="shared" si="124"/>
        <v>6.0120240480961923E-3</v>
      </c>
      <c r="G2005">
        <f t="shared" si="125"/>
        <v>0.18163672654690619</v>
      </c>
      <c r="H2005">
        <f t="shared" si="126"/>
        <v>35.041931230572828</v>
      </c>
      <c r="I2005">
        <f t="shared" si="127"/>
        <v>-4.7652231995811869</v>
      </c>
    </row>
    <row r="2006" spans="1:9">
      <c r="A2006" t="s">
        <v>2004</v>
      </c>
      <c r="B2006">
        <v>297</v>
      </c>
      <c r="C2006">
        <v>225</v>
      </c>
      <c r="D2006">
        <v>247</v>
      </c>
      <c r="E2006">
        <v>231</v>
      </c>
      <c r="F2006">
        <f t="shared" si="124"/>
        <v>3.3472803347280332E-2</v>
      </c>
      <c r="G2006">
        <f t="shared" si="125"/>
        <v>0.13793103448275862</v>
      </c>
      <c r="H2006">
        <f t="shared" si="126"/>
        <v>35.075404033920108</v>
      </c>
      <c r="I2006">
        <f t="shared" si="127"/>
        <v>-4.627292165098428</v>
      </c>
    </row>
    <row r="2007" spans="1:9">
      <c r="A2007" t="s">
        <v>2005</v>
      </c>
      <c r="B2007">
        <v>265</v>
      </c>
      <c r="C2007">
        <v>316</v>
      </c>
      <c r="D2007">
        <v>195</v>
      </c>
      <c r="E2007">
        <v>224</v>
      </c>
      <c r="F2007">
        <f t="shared" si="124"/>
        <v>-6.9212410501193311E-2</v>
      </c>
      <c r="G2007">
        <f t="shared" si="125"/>
        <v>-8.7779690189328741E-2</v>
      </c>
      <c r="H2007">
        <f t="shared" si="126"/>
        <v>35.006191623418914</v>
      </c>
      <c r="I2007">
        <f t="shared" si="127"/>
        <v>-4.7150718552877571</v>
      </c>
    </row>
    <row r="2008" spans="1:9">
      <c r="A2008" t="s">
        <v>2006</v>
      </c>
      <c r="B2008">
        <v>247</v>
      </c>
      <c r="C2008">
        <v>307</v>
      </c>
      <c r="D2008">
        <v>214</v>
      </c>
      <c r="E2008">
        <v>232</v>
      </c>
      <c r="F2008">
        <f t="shared" si="124"/>
        <v>-4.0358744394618833E-2</v>
      </c>
      <c r="G2008">
        <f t="shared" si="125"/>
        <v>-0.10830324909747292</v>
      </c>
      <c r="H2008">
        <f t="shared" si="126"/>
        <v>34.965832879024298</v>
      </c>
      <c r="I2008">
        <f t="shared" si="127"/>
        <v>-4.8233751043852298</v>
      </c>
    </row>
    <row r="2009" spans="1:9">
      <c r="A2009" t="s">
        <v>2007</v>
      </c>
      <c r="B2009">
        <v>218</v>
      </c>
      <c r="C2009">
        <v>302</v>
      </c>
      <c r="D2009">
        <v>263</v>
      </c>
      <c r="E2009">
        <v>217</v>
      </c>
      <c r="F2009">
        <f t="shared" si="124"/>
        <v>9.583333333333334E-2</v>
      </c>
      <c r="G2009">
        <f t="shared" si="125"/>
        <v>-0.16153846153846155</v>
      </c>
      <c r="H2009">
        <f t="shared" si="126"/>
        <v>35.061666212357629</v>
      </c>
      <c r="I2009">
        <f t="shared" si="127"/>
        <v>-4.9849135659236916</v>
      </c>
    </row>
    <row r="2010" spans="1:9">
      <c r="A2010" t="s">
        <v>2008</v>
      </c>
      <c r="B2010">
        <v>242</v>
      </c>
      <c r="C2010">
        <v>268</v>
      </c>
      <c r="D2010">
        <v>224</v>
      </c>
      <c r="E2010">
        <v>266</v>
      </c>
      <c r="F2010">
        <f t="shared" si="124"/>
        <v>-8.5714285714285715E-2</v>
      </c>
      <c r="G2010">
        <f t="shared" si="125"/>
        <v>-5.0980392156862744E-2</v>
      </c>
      <c r="H2010">
        <f t="shared" si="126"/>
        <v>34.97595192664334</v>
      </c>
      <c r="I2010">
        <f t="shared" si="127"/>
        <v>-5.0358939580805542</v>
      </c>
    </row>
    <row r="2011" spans="1:9">
      <c r="A2011" t="s">
        <v>2009</v>
      </c>
      <c r="B2011">
        <v>306</v>
      </c>
      <c r="C2011">
        <v>279</v>
      </c>
      <c r="D2011">
        <v>214</v>
      </c>
      <c r="E2011">
        <v>201</v>
      </c>
      <c r="F2011">
        <f t="shared" si="124"/>
        <v>3.1325301204819279E-2</v>
      </c>
      <c r="G2011">
        <f t="shared" si="125"/>
        <v>4.6153846153846156E-2</v>
      </c>
      <c r="H2011">
        <f t="shared" si="126"/>
        <v>35.007277227848157</v>
      </c>
      <c r="I2011">
        <f t="shared" si="127"/>
        <v>-4.9897401119267082</v>
      </c>
    </row>
    <row r="2012" spans="1:9">
      <c r="A2012" t="s">
        <v>2010</v>
      </c>
      <c r="B2012">
        <v>317</v>
      </c>
      <c r="C2012">
        <v>305</v>
      </c>
      <c r="D2012">
        <v>201</v>
      </c>
      <c r="E2012">
        <v>177</v>
      </c>
      <c r="F2012">
        <f t="shared" si="124"/>
        <v>6.3492063492063489E-2</v>
      </c>
      <c r="G2012">
        <f t="shared" si="125"/>
        <v>1.9292604501607719E-2</v>
      </c>
      <c r="H2012">
        <f t="shared" si="126"/>
        <v>35.07076929134022</v>
      </c>
      <c r="I2012">
        <f t="shared" si="127"/>
        <v>-4.9704475074251002</v>
      </c>
    </row>
    <row r="2013" spans="1:9">
      <c r="A2013" t="s">
        <v>2011</v>
      </c>
      <c r="B2013">
        <v>258</v>
      </c>
      <c r="C2013">
        <v>271</v>
      </c>
      <c r="D2013">
        <v>249</v>
      </c>
      <c r="E2013">
        <v>222</v>
      </c>
      <c r="F2013">
        <f t="shared" si="124"/>
        <v>5.7324840764331211E-2</v>
      </c>
      <c r="G2013">
        <f t="shared" si="125"/>
        <v>-2.4574669187145556E-2</v>
      </c>
      <c r="H2013">
        <f t="shared" si="126"/>
        <v>35.12809413210455</v>
      </c>
      <c r="I2013">
        <f t="shared" si="127"/>
        <v>-4.9950221766122453</v>
      </c>
    </row>
    <row r="2014" spans="1:9">
      <c r="A2014" t="s">
        <v>2012</v>
      </c>
      <c r="B2014">
        <v>250</v>
      </c>
      <c r="C2014">
        <v>265</v>
      </c>
      <c r="D2014">
        <v>260</v>
      </c>
      <c r="E2014">
        <v>225</v>
      </c>
      <c r="F2014">
        <f t="shared" si="124"/>
        <v>7.2164948453608241E-2</v>
      </c>
      <c r="G2014">
        <f t="shared" si="125"/>
        <v>-2.9126213592233011E-2</v>
      </c>
      <c r="H2014">
        <f t="shared" si="126"/>
        <v>35.200259080558162</v>
      </c>
      <c r="I2014">
        <f t="shared" si="127"/>
        <v>-5.0241483902044788</v>
      </c>
    </row>
    <row r="2015" spans="1:9">
      <c r="A2015" t="s">
        <v>2013</v>
      </c>
      <c r="B2015">
        <v>239</v>
      </c>
      <c r="C2015">
        <v>289</v>
      </c>
      <c r="D2015">
        <v>258</v>
      </c>
      <c r="E2015">
        <v>214</v>
      </c>
      <c r="F2015">
        <f t="shared" si="124"/>
        <v>9.3220338983050849E-2</v>
      </c>
      <c r="G2015">
        <f t="shared" si="125"/>
        <v>-9.4696969696969696E-2</v>
      </c>
      <c r="H2015">
        <f t="shared" si="126"/>
        <v>35.293479419541214</v>
      </c>
      <c r="I2015">
        <f t="shared" si="127"/>
        <v>-5.1188453599014485</v>
      </c>
    </row>
    <row r="2016" spans="1:9">
      <c r="A2016" t="s">
        <v>2014</v>
      </c>
      <c r="B2016">
        <v>194</v>
      </c>
      <c r="C2016">
        <v>316</v>
      </c>
      <c r="D2016">
        <v>286</v>
      </c>
      <c r="E2016">
        <v>204</v>
      </c>
      <c r="F2016">
        <f t="shared" si="124"/>
        <v>0.16734693877551021</v>
      </c>
      <c r="G2016">
        <f t="shared" si="125"/>
        <v>-0.23921568627450981</v>
      </c>
      <c r="H2016">
        <f t="shared" si="126"/>
        <v>35.460826358316723</v>
      </c>
      <c r="I2016">
        <f t="shared" si="127"/>
        <v>-5.3580610461759584</v>
      </c>
    </row>
    <row r="2017" spans="1:9">
      <c r="A2017" t="s">
        <v>2015</v>
      </c>
      <c r="B2017">
        <v>255</v>
      </c>
      <c r="C2017">
        <v>258</v>
      </c>
      <c r="D2017">
        <v>237</v>
      </c>
      <c r="E2017">
        <v>250</v>
      </c>
      <c r="F2017">
        <f t="shared" si="124"/>
        <v>-2.6694045174537988E-2</v>
      </c>
      <c r="G2017">
        <f t="shared" si="125"/>
        <v>-5.8479532163742687E-3</v>
      </c>
      <c r="H2017">
        <f t="shared" si="126"/>
        <v>35.434132313142186</v>
      </c>
      <c r="I2017">
        <f t="shared" si="127"/>
        <v>-5.3639089993923328</v>
      </c>
    </row>
    <row r="2018" spans="1:9">
      <c r="A2018" t="s">
        <v>2016</v>
      </c>
      <c r="B2018">
        <v>257</v>
      </c>
      <c r="C2018">
        <v>249</v>
      </c>
      <c r="D2018">
        <v>247</v>
      </c>
      <c r="E2018">
        <v>247</v>
      </c>
      <c r="F2018">
        <f t="shared" si="124"/>
        <v>0</v>
      </c>
      <c r="G2018">
        <f t="shared" si="125"/>
        <v>1.5810276679841896E-2</v>
      </c>
      <c r="H2018">
        <f t="shared" si="126"/>
        <v>35.434132313142186</v>
      </c>
      <c r="I2018">
        <f t="shared" si="127"/>
        <v>-5.348098722712491</v>
      </c>
    </row>
    <row r="2019" spans="1:9">
      <c r="A2019" t="s">
        <v>2017</v>
      </c>
      <c r="B2019">
        <v>284</v>
      </c>
      <c r="C2019">
        <v>297</v>
      </c>
      <c r="D2019">
        <v>188</v>
      </c>
      <c r="E2019">
        <v>231</v>
      </c>
      <c r="F2019">
        <f t="shared" si="124"/>
        <v>-0.1026252983293556</v>
      </c>
      <c r="G2019">
        <f t="shared" si="125"/>
        <v>-2.2375215146299483E-2</v>
      </c>
      <c r="H2019">
        <f t="shared" si="126"/>
        <v>35.331507014812829</v>
      </c>
      <c r="I2019">
        <f t="shared" si="127"/>
        <v>-5.3704739378587902</v>
      </c>
    </row>
    <row r="2020" spans="1:9">
      <c r="A2020" t="s">
        <v>2018</v>
      </c>
      <c r="B2020">
        <v>287</v>
      </c>
      <c r="C2020">
        <v>218</v>
      </c>
      <c r="D2020">
        <v>228</v>
      </c>
      <c r="E2020">
        <v>267</v>
      </c>
      <c r="F2020">
        <f t="shared" si="124"/>
        <v>-7.8787878787878782E-2</v>
      </c>
      <c r="G2020">
        <f t="shared" si="125"/>
        <v>0.13663366336633664</v>
      </c>
      <c r="H2020">
        <f t="shared" si="126"/>
        <v>35.25271913602495</v>
      </c>
      <c r="I2020">
        <f t="shared" si="127"/>
        <v>-5.2338402744924535</v>
      </c>
    </row>
    <row r="2021" spans="1:9">
      <c r="A2021" t="s">
        <v>2019</v>
      </c>
      <c r="B2021">
        <v>263</v>
      </c>
      <c r="C2021">
        <v>244</v>
      </c>
      <c r="D2021">
        <v>228</v>
      </c>
      <c r="E2021">
        <v>265</v>
      </c>
      <c r="F2021">
        <f t="shared" si="124"/>
        <v>-7.5050709939148072E-2</v>
      </c>
      <c r="G2021">
        <f t="shared" si="125"/>
        <v>3.7475345167652857E-2</v>
      </c>
      <c r="H2021">
        <f t="shared" si="126"/>
        <v>35.177668426085802</v>
      </c>
      <c r="I2021">
        <f t="shared" si="127"/>
        <v>-5.1963649293248002</v>
      </c>
    </row>
    <row r="2022" spans="1:9">
      <c r="A2022" t="s">
        <v>2020</v>
      </c>
      <c r="B2022">
        <v>237</v>
      </c>
      <c r="C2022">
        <v>228</v>
      </c>
      <c r="D2022">
        <v>250</v>
      </c>
      <c r="E2022">
        <v>285</v>
      </c>
      <c r="F2022">
        <f t="shared" si="124"/>
        <v>-6.5420560747663545E-2</v>
      </c>
      <c r="G2022">
        <f t="shared" si="125"/>
        <v>1.935483870967742E-2</v>
      </c>
      <c r="H2022">
        <f t="shared" si="126"/>
        <v>35.112247865338141</v>
      </c>
      <c r="I2022">
        <f t="shared" si="127"/>
        <v>-5.1770100906151226</v>
      </c>
    </row>
    <row r="2023" spans="1:9">
      <c r="A2023" t="s">
        <v>2021</v>
      </c>
      <c r="B2023">
        <v>240</v>
      </c>
      <c r="C2023">
        <v>233</v>
      </c>
      <c r="D2023">
        <v>243</v>
      </c>
      <c r="E2023">
        <v>284</v>
      </c>
      <c r="F2023">
        <f t="shared" si="124"/>
        <v>-7.7798861480075907E-2</v>
      </c>
      <c r="G2023">
        <f t="shared" si="125"/>
        <v>1.4799154334038054E-2</v>
      </c>
      <c r="H2023">
        <f t="shared" si="126"/>
        <v>35.034449003858064</v>
      </c>
      <c r="I2023">
        <f t="shared" si="127"/>
        <v>-5.1622109362810846</v>
      </c>
    </row>
    <row r="2024" spans="1:9">
      <c r="A2024" t="s">
        <v>2022</v>
      </c>
      <c r="B2024">
        <v>249</v>
      </c>
      <c r="C2024">
        <v>212</v>
      </c>
      <c r="D2024">
        <v>264</v>
      </c>
      <c r="E2024">
        <v>275</v>
      </c>
      <c r="F2024">
        <f t="shared" si="124"/>
        <v>-2.0408163265306121E-2</v>
      </c>
      <c r="G2024">
        <f t="shared" si="125"/>
        <v>8.0260303687635579E-2</v>
      </c>
      <c r="H2024">
        <f t="shared" si="126"/>
        <v>35.014040840592756</v>
      </c>
      <c r="I2024">
        <f t="shared" si="127"/>
        <v>-5.0819506325934487</v>
      </c>
    </row>
    <row r="2025" spans="1:9">
      <c r="A2025" t="s">
        <v>2023</v>
      </c>
      <c r="B2025">
        <v>228</v>
      </c>
      <c r="C2025">
        <v>225</v>
      </c>
      <c r="D2025">
        <v>263</v>
      </c>
      <c r="E2025">
        <v>284</v>
      </c>
      <c r="F2025">
        <f t="shared" si="124"/>
        <v>-3.8391224862888484E-2</v>
      </c>
      <c r="G2025">
        <f t="shared" si="125"/>
        <v>6.6225165562913907E-3</v>
      </c>
      <c r="H2025">
        <f t="shared" si="126"/>
        <v>34.975649615729864</v>
      </c>
      <c r="I2025">
        <f t="shared" si="127"/>
        <v>-5.0753281160371575</v>
      </c>
    </row>
    <row r="2026" spans="1:9">
      <c r="A2026" t="s">
        <v>2024</v>
      </c>
      <c r="B2026">
        <v>237</v>
      </c>
      <c r="C2026">
        <v>204</v>
      </c>
      <c r="D2026">
        <v>264</v>
      </c>
      <c r="E2026">
        <v>295</v>
      </c>
      <c r="F2026">
        <f t="shared" si="124"/>
        <v>-5.5456171735241505E-2</v>
      </c>
      <c r="G2026">
        <f t="shared" si="125"/>
        <v>7.4829931972789115E-2</v>
      </c>
      <c r="H2026">
        <f t="shared" si="126"/>
        <v>34.92019344399462</v>
      </c>
      <c r="I2026">
        <f t="shared" si="127"/>
        <v>-5.0004981840643685</v>
      </c>
    </row>
    <row r="2027" spans="1:9">
      <c r="A2027" t="s">
        <v>2025</v>
      </c>
      <c r="B2027">
        <v>265</v>
      </c>
      <c r="C2027">
        <v>224</v>
      </c>
      <c r="D2027">
        <v>237</v>
      </c>
      <c r="E2027">
        <v>274</v>
      </c>
      <c r="F2027">
        <f t="shared" si="124"/>
        <v>-7.2407045009784732E-2</v>
      </c>
      <c r="G2027">
        <f t="shared" si="125"/>
        <v>8.3844580777096112E-2</v>
      </c>
      <c r="H2027">
        <f t="shared" si="126"/>
        <v>34.847786398984837</v>
      </c>
      <c r="I2027">
        <f t="shared" si="127"/>
        <v>-4.9166536032872727</v>
      </c>
    </row>
    <row r="2028" spans="1:9">
      <c r="A2028" t="s">
        <v>2026</v>
      </c>
      <c r="B2028">
        <v>280</v>
      </c>
      <c r="C2028">
        <v>200</v>
      </c>
      <c r="D2028">
        <v>246</v>
      </c>
      <c r="E2028">
        <v>274</v>
      </c>
      <c r="F2028">
        <f t="shared" si="124"/>
        <v>-5.3846153846153849E-2</v>
      </c>
      <c r="G2028">
        <f t="shared" si="125"/>
        <v>0.16666666666666666</v>
      </c>
      <c r="H2028">
        <f t="shared" si="126"/>
        <v>34.793940245138685</v>
      </c>
      <c r="I2028">
        <f t="shared" si="127"/>
        <v>-4.7499869366206058</v>
      </c>
    </row>
    <row r="2029" spans="1:9">
      <c r="A2029" t="s">
        <v>2027</v>
      </c>
      <c r="B2029">
        <v>295</v>
      </c>
      <c r="C2029">
        <v>188</v>
      </c>
      <c r="D2029">
        <v>238</v>
      </c>
      <c r="E2029">
        <v>279</v>
      </c>
      <c r="F2029">
        <f t="shared" si="124"/>
        <v>-7.9303675048355893E-2</v>
      </c>
      <c r="G2029">
        <f t="shared" si="125"/>
        <v>0.22153209109730848</v>
      </c>
      <c r="H2029">
        <f t="shared" si="126"/>
        <v>34.714636570090327</v>
      </c>
      <c r="I2029">
        <f t="shared" si="127"/>
        <v>-4.5284548455232976</v>
      </c>
    </row>
    <row r="2030" spans="1:9">
      <c r="A2030" t="s">
        <v>2028</v>
      </c>
      <c r="B2030">
        <v>221</v>
      </c>
      <c r="C2030">
        <v>229</v>
      </c>
      <c r="D2030">
        <v>245</v>
      </c>
      <c r="E2030">
        <v>305</v>
      </c>
      <c r="F2030">
        <f t="shared" si="124"/>
        <v>-0.10909090909090909</v>
      </c>
      <c r="G2030">
        <f t="shared" si="125"/>
        <v>-1.7777777777777778E-2</v>
      </c>
      <c r="H2030">
        <f t="shared" si="126"/>
        <v>34.605545660999418</v>
      </c>
      <c r="I2030">
        <f t="shared" si="127"/>
        <v>-4.5462326233010755</v>
      </c>
    </row>
    <row r="2031" spans="1:9">
      <c r="A2031" t="s">
        <v>2029</v>
      </c>
      <c r="B2031">
        <v>217</v>
      </c>
      <c r="C2031">
        <v>203</v>
      </c>
      <c r="D2031">
        <v>257</v>
      </c>
      <c r="E2031">
        <v>323</v>
      </c>
      <c r="F2031">
        <f t="shared" si="124"/>
        <v>-0.11379310344827587</v>
      </c>
      <c r="G2031">
        <f t="shared" si="125"/>
        <v>3.3333333333333333E-2</v>
      </c>
      <c r="H2031">
        <f t="shared" si="126"/>
        <v>34.491752557551145</v>
      </c>
      <c r="I2031">
        <f t="shared" si="127"/>
        <v>-4.5128992899677423</v>
      </c>
    </row>
    <row r="2032" spans="1:9">
      <c r="A2032" t="s">
        <v>2030</v>
      </c>
      <c r="B2032">
        <v>223</v>
      </c>
      <c r="C2032">
        <v>218</v>
      </c>
      <c r="D2032">
        <v>263</v>
      </c>
      <c r="E2032">
        <v>296</v>
      </c>
      <c r="F2032">
        <f t="shared" si="124"/>
        <v>-5.9033989266547404E-2</v>
      </c>
      <c r="G2032">
        <f t="shared" si="125"/>
        <v>1.1337868480725623E-2</v>
      </c>
      <c r="H2032">
        <f t="shared" si="126"/>
        <v>34.432718568284599</v>
      </c>
      <c r="I2032">
        <f t="shared" si="127"/>
        <v>-4.5015614214870165</v>
      </c>
    </row>
    <row r="2033" spans="1:9">
      <c r="A2033" t="s">
        <v>2031</v>
      </c>
      <c r="B2033">
        <v>208</v>
      </c>
      <c r="C2033">
        <v>211</v>
      </c>
      <c r="D2033">
        <v>249</v>
      </c>
      <c r="E2033">
        <v>332</v>
      </c>
      <c r="F2033">
        <f t="shared" si="124"/>
        <v>-0.14285714285714285</v>
      </c>
      <c r="G2033">
        <f t="shared" si="125"/>
        <v>-7.1599045346062056E-3</v>
      </c>
      <c r="H2033">
        <f t="shared" si="126"/>
        <v>34.289861425427453</v>
      </c>
      <c r="I2033">
        <f t="shared" si="127"/>
        <v>-4.5087213260216226</v>
      </c>
    </row>
    <row r="2034" spans="1:9">
      <c r="A2034" t="s">
        <v>2032</v>
      </c>
      <c r="B2034">
        <v>237</v>
      </c>
      <c r="C2034">
        <v>208</v>
      </c>
      <c r="D2034">
        <v>274</v>
      </c>
      <c r="E2034">
        <v>281</v>
      </c>
      <c r="F2034">
        <f t="shared" si="124"/>
        <v>-1.2612612612612612E-2</v>
      </c>
      <c r="G2034">
        <f t="shared" si="125"/>
        <v>6.5168539325842698E-2</v>
      </c>
      <c r="H2034">
        <f t="shared" si="126"/>
        <v>34.27724881281484</v>
      </c>
      <c r="I2034">
        <f t="shared" si="127"/>
        <v>-4.44355278669578</v>
      </c>
    </row>
    <row r="2035" spans="1:9">
      <c r="A2035" t="s">
        <v>2033</v>
      </c>
      <c r="B2035">
        <v>238</v>
      </c>
      <c r="C2035">
        <v>227</v>
      </c>
      <c r="D2035">
        <v>275</v>
      </c>
      <c r="E2035">
        <v>260</v>
      </c>
      <c r="F2035">
        <f t="shared" si="124"/>
        <v>2.8037383177570093E-2</v>
      </c>
      <c r="G2035">
        <f t="shared" si="125"/>
        <v>2.3655913978494623E-2</v>
      </c>
      <c r="H2035">
        <f t="shared" si="126"/>
        <v>34.305286195992409</v>
      </c>
      <c r="I2035">
        <f t="shared" si="127"/>
        <v>-4.4198968727172856</v>
      </c>
    </row>
    <row r="2036" spans="1:9">
      <c r="A2036" t="s">
        <v>2034</v>
      </c>
      <c r="B2036">
        <v>216</v>
      </c>
      <c r="C2036">
        <v>199</v>
      </c>
      <c r="D2036">
        <v>272</v>
      </c>
      <c r="E2036">
        <v>313</v>
      </c>
      <c r="F2036">
        <f t="shared" si="124"/>
        <v>-7.0085470085470086E-2</v>
      </c>
      <c r="G2036">
        <f t="shared" si="125"/>
        <v>4.0963855421686748E-2</v>
      </c>
      <c r="H2036">
        <f t="shared" si="126"/>
        <v>34.235200725906935</v>
      </c>
      <c r="I2036">
        <f t="shared" si="127"/>
        <v>-4.3789330172955987</v>
      </c>
    </row>
    <row r="2037" spans="1:9">
      <c r="A2037" t="s">
        <v>2035</v>
      </c>
      <c r="B2037">
        <v>212</v>
      </c>
      <c r="C2037">
        <v>226</v>
      </c>
      <c r="D2037">
        <v>255</v>
      </c>
      <c r="E2037">
        <v>307</v>
      </c>
      <c r="F2037">
        <f t="shared" si="124"/>
        <v>-9.2526690391459068E-2</v>
      </c>
      <c r="G2037">
        <f t="shared" si="125"/>
        <v>-3.1963470319634701E-2</v>
      </c>
      <c r="H2037">
        <f t="shared" si="126"/>
        <v>34.142674035515476</v>
      </c>
      <c r="I2037">
        <f t="shared" si="127"/>
        <v>-4.4108964876152337</v>
      </c>
    </row>
    <row r="2038" spans="1:9">
      <c r="A2038" t="s">
        <v>2036</v>
      </c>
      <c r="B2038">
        <v>217</v>
      </c>
      <c r="C2038">
        <v>236</v>
      </c>
      <c r="D2038">
        <v>253</v>
      </c>
      <c r="E2038">
        <v>294</v>
      </c>
      <c r="F2038">
        <f t="shared" si="124"/>
        <v>-7.4954296160877509E-2</v>
      </c>
      <c r="G2038">
        <f t="shared" si="125"/>
        <v>-4.194260485651214E-2</v>
      </c>
      <c r="H2038">
        <f t="shared" si="126"/>
        <v>34.067719739354601</v>
      </c>
      <c r="I2038">
        <f t="shared" si="127"/>
        <v>-4.4528390924717458</v>
      </c>
    </row>
    <row r="2039" spans="1:9">
      <c r="A2039" t="s">
        <v>2037</v>
      </c>
      <c r="B2039">
        <v>214</v>
      </c>
      <c r="C2039">
        <v>194</v>
      </c>
      <c r="D2039">
        <v>270</v>
      </c>
      <c r="E2039">
        <v>322</v>
      </c>
      <c r="F2039">
        <f t="shared" si="124"/>
        <v>-8.7837837837837843E-2</v>
      </c>
      <c r="G2039">
        <f t="shared" si="125"/>
        <v>4.9019607843137254E-2</v>
      </c>
      <c r="H2039">
        <f t="shared" si="126"/>
        <v>33.979881901516762</v>
      </c>
      <c r="I2039">
        <f t="shared" si="127"/>
        <v>-4.4038194846286087</v>
      </c>
    </row>
    <row r="2040" spans="1:9">
      <c r="A2040" t="s">
        <v>2038</v>
      </c>
      <c r="B2040">
        <v>246</v>
      </c>
      <c r="C2040">
        <v>190</v>
      </c>
      <c r="D2040">
        <v>277</v>
      </c>
      <c r="E2040">
        <v>287</v>
      </c>
      <c r="F2040">
        <f t="shared" si="124"/>
        <v>-1.7730496453900711E-2</v>
      </c>
      <c r="G2040">
        <f t="shared" si="125"/>
        <v>0.12844036697247707</v>
      </c>
      <c r="H2040">
        <f t="shared" si="126"/>
        <v>33.962151405062862</v>
      </c>
      <c r="I2040">
        <f t="shared" si="127"/>
        <v>-4.275379117656132</v>
      </c>
    </row>
    <row r="2041" spans="1:9">
      <c r="A2041" t="s">
        <v>2039</v>
      </c>
      <c r="B2041">
        <v>226</v>
      </c>
      <c r="C2041">
        <v>224</v>
      </c>
      <c r="D2041">
        <v>265</v>
      </c>
      <c r="E2041">
        <v>285</v>
      </c>
      <c r="F2041">
        <f t="shared" si="124"/>
        <v>-3.6363636363636362E-2</v>
      </c>
      <c r="G2041">
        <f t="shared" si="125"/>
        <v>4.4444444444444444E-3</v>
      </c>
      <c r="H2041">
        <f t="shared" si="126"/>
        <v>33.925787768699223</v>
      </c>
      <c r="I2041">
        <f t="shared" si="127"/>
        <v>-4.2709346732116877</v>
      </c>
    </row>
    <row r="2042" spans="1:9">
      <c r="A2042" t="s">
        <v>2040</v>
      </c>
      <c r="B2042">
        <v>245</v>
      </c>
      <c r="C2042">
        <v>187</v>
      </c>
      <c r="D2042">
        <v>260</v>
      </c>
      <c r="E2042">
        <v>308</v>
      </c>
      <c r="F2042">
        <f t="shared" si="124"/>
        <v>-8.4507042253521125E-2</v>
      </c>
      <c r="G2042">
        <f t="shared" si="125"/>
        <v>0.13425925925925927</v>
      </c>
      <c r="H2042">
        <f t="shared" si="126"/>
        <v>33.841280726445703</v>
      </c>
      <c r="I2042">
        <f t="shared" si="127"/>
        <v>-4.1366754139524282</v>
      </c>
    </row>
    <row r="2043" spans="1:9">
      <c r="A2043" t="s">
        <v>2041</v>
      </c>
      <c r="B2043">
        <v>223</v>
      </c>
      <c r="C2043">
        <v>216</v>
      </c>
      <c r="D2043">
        <v>289</v>
      </c>
      <c r="E2043">
        <v>272</v>
      </c>
      <c r="F2043">
        <f t="shared" si="124"/>
        <v>3.0303030303030304E-2</v>
      </c>
      <c r="G2043">
        <f t="shared" si="125"/>
        <v>1.5945330296127564E-2</v>
      </c>
      <c r="H2043">
        <f t="shared" si="126"/>
        <v>33.871583756748734</v>
      </c>
      <c r="I2043">
        <f t="shared" si="127"/>
        <v>-4.1207300836563006</v>
      </c>
    </row>
    <row r="2044" spans="1:9">
      <c r="A2044" t="s">
        <v>2042</v>
      </c>
      <c r="B2044">
        <v>232</v>
      </c>
      <c r="C2044">
        <v>223</v>
      </c>
      <c r="D2044">
        <v>247</v>
      </c>
      <c r="E2044">
        <v>298</v>
      </c>
      <c r="F2044">
        <f t="shared" si="124"/>
        <v>-9.3577981651376152E-2</v>
      </c>
      <c r="G2044">
        <f t="shared" si="125"/>
        <v>1.9780219780219779E-2</v>
      </c>
      <c r="H2044">
        <f t="shared" si="126"/>
        <v>33.778005775097355</v>
      </c>
      <c r="I2044">
        <f t="shared" si="127"/>
        <v>-4.1009498638760808</v>
      </c>
    </row>
    <row r="2045" spans="1:9">
      <c r="A2045" t="s">
        <v>2043</v>
      </c>
      <c r="B2045">
        <v>220</v>
      </c>
      <c r="C2045">
        <v>209</v>
      </c>
      <c r="D2045">
        <v>295</v>
      </c>
      <c r="E2045">
        <v>276</v>
      </c>
      <c r="F2045">
        <f t="shared" si="124"/>
        <v>3.3274956217162872E-2</v>
      </c>
      <c r="G2045">
        <f t="shared" si="125"/>
        <v>2.564102564102564E-2</v>
      </c>
      <c r="H2045">
        <f t="shared" si="126"/>
        <v>33.811280731314518</v>
      </c>
      <c r="I2045">
        <f t="shared" si="127"/>
        <v>-4.0753088382350553</v>
      </c>
    </row>
    <row r="2046" spans="1:9">
      <c r="A2046" t="s">
        <v>2044</v>
      </c>
      <c r="B2046">
        <v>211</v>
      </c>
      <c r="C2046">
        <v>205</v>
      </c>
      <c r="D2046">
        <v>277</v>
      </c>
      <c r="E2046">
        <v>307</v>
      </c>
      <c r="F2046">
        <f t="shared" si="124"/>
        <v>-5.1369863013698627E-2</v>
      </c>
      <c r="G2046">
        <f t="shared" si="125"/>
        <v>1.4423076923076924E-2</v>
      </c>
      <c r="H2046">
        <f t="shared" si="126"/>
        <v>33.759910868300821</v>
      </c>
      <c r="I2046">
        <f t="shared" si="127"/>
        <v>-4.0608857613119786</v>
      </c>
    </row>
    <row r="2047" spans="1:9">
      <c r="A2047" t="s">
        <v>2045</v>
      </c>
      <c r="B2047">
        <v>233</v>
      </c>
      <c r="C2047">
        <v>223</v>
      </c>
      <c r="D2047">
        <v>252</v>
      </c>
      <c r="E2047">
        <v>292</v>
      </c>
      <c r="F2047">
        <f t="shared" si="124"/>
        <v>-7.3529411764705885E-2</v>
      </c>
      <c r="G2047">
        <f t="shared" si="125"/>
        <v>2.1929824561403508E-2</v>
      </c>
      <c r="H2047">
        <f t="shared" si="126"/>
        <v>33.686381456536118</v>
      </c>
      <c r="I2047">
        <f t="shared" si="127"/>
        <v>-4.0389559367505754</v>
      </c>
    </row>
    <row r="2048" spans="1:9">
      <c r="A2048" t="s">
        <v>2046</v>
      </c>
      <c r="B2048">
        <v>236</v>
      </c>
      <c r="C2048">
        <v>188</v>
      </c>
      <c r="D2048">
        <v>273</v>
      </c>
      <c r="E2048">
        <v>303</v>
      </c>
      <c r="F2048">
        <f t="shared" si="124"/>
        <v>-5.2083333333333336E-2</v>
      </c>
      <c r="G2048">
        <f t="shared" si="125"/>
        <v>0.11320754716981132</v>
      </c>
      <c r="H2048">
        <f t="shared" si="126"/>
        <v>33.634298123202782</v>
      </c>
      <c r="I2048">
        <f t="shared" si="127"/>
        <v>-3.9257483895807641</v>
      </c>
    </row>
    <row r="2049" spans="1:9">
      <c r="A2049" t="s">
        <v>2047</v>
      </c>
      <c r="B2049">
        <v>236</v>
      </c>
      <c r="C2049">
        <v>214</v>
      </c>
      <c r="D2049">
        <v>279</v>
      </c>
      <c r="E2049">
        <v>271</v>
      </c>
      <c r="F2049">
        <f t="shared" si="124"/>
        <v>1.4545454545454545E-2</v>
      </c>
      <c r="G2049">
        <f t="shared" si="125"/>
        <v>4.8888888888888891E-2</v>
      </c>
      <c r="H2049">
        <f t="shared" si="126"/>
        <v>33.648843577748238</v>
      </c>
      <c r="I2049">
        <f t="shared" si="127"/>
        <v>-3.8768595006918751</v>
      </c>
    </row>
    <row r="2050" spans="1:9">
      <c r="A2050" t="s">
        <v>2048</v>
      </c>
      <c r="B2050">
        <v>228</v>
      </c>
      <c r="C2050">
        <v>214</v>
      </c>
      <c r="D2050">
        <v>279</v>
      </c>
      <c r="E2050">
        <v>279</v>
      </c>
      <c r="F2050">
        <f t="shared" si="124"/>
        <v>0</v>
      </c>
      <c r="G2050">
        <f t="shared" si="125"/>
        <v>3.1674208144796379E-2</v>
      </c>
      <c r="H2050">
        <f t="shared" si="126"/>
        <v>33.648843577748238</v>
      </c>
      <c r="I2050">
        <f t="shared" si="127"/>
        <v>-3.8451852925470789</v>
      </c>
    </row>
    <row r="2051" spans="1:9">
      <c r="A2051" t="s">
        <v>2049</v>
      </c>
      <c r="B2051">
        <v>258</v>
      </c>
      <c r="C2051">
        <v>217</v>
      </c>
      <c r="D2051">
        <v>239</v>
      </c>
      <c r="E2051">
        <v>286</v>
      </c>
      <c r="F2051">
        <f t="shared" ref="F2051:F2114" si="128">(D2051-E2051)/(D2051+E2051)</f>
        <v>-8.9523809523809519E-2</v>
      </c>
      <c r="G2051">
        <f t="shared" ref="G2051:G2114" si="129">(B2051-C2051)/(B2051+C2051)</f>
        <v>8.6315789473684207E-2</v>
      </c>
      <c r="H2051">
        <f t="shared" ref="H2051:H2114" si="130">H2050+F2051</f>
        <v>33.559319768224427</v>
      </c>
      <c r="I2051">
        <f t="shared" ref="I2051:I2114" si="131">I2050+G2051</f>
        <v>-3.7588695030733947</v>
      </c>
    </row>
    <row r="2052" spans="1:9">
      <c r="A2052" t="s">
        <v>2050</v>
      </c>
      <c r="B2052">
        <v>222</v>
      </c>
      <c r="C2052">
        <v>231</v>
      </c>
      <c r="D2052">
        <v>271</v>
      </c>
      <c r="E2052">
        <v>276</v>
      </c>
      <c r="F2052">
        <f t="shared" si="128"/>
        <v>-9.140767824497258E-3</v>
      </c>
      <c r="G2052">
        <f t="shared" si="129"/>
        <v>-1.9867549668874173E-2</v>
      </c>
      <c r="H2052">
        <f t="shared" si="130"/>
        <v>33.550179000399929</v>
      </c>
      <c r="I2052">
        <f t="shared" si="131"/>
        <v>-3.7787370527422688</v>
      </c>
    </row>
    <row r="2053" spans="1:9">
      <c r="A2053" t="s">
        <v>2051</v>
      </c>
      <c r="B2053">
        <v>223</v>
      </c>
      <c r="C2053">
        <v>221</v>
      </c>
      <c r="D2053">
        <v>260</v>
      </c>
      <c r="E2053">
        <v>296</v>
      </c>
      <c r="F2053">
        <f t="shared" si="128"/>
        <v>-6.4748201438848921E-2</v>
      </c>
      <c r="G2053">
        <f t="shared" si="129"/>
        <v>4.5045045045045045E-3</v>
      </c>
      <c r="H2053">
        <f t="shared" si="130"/>
        <v>33.485430798961083</v>
      </c>
      <c r="I2053">
        <f t="shared" si="131"/>
        <v>-3.7742325482377641</v>
      </c>
    </row>
    <row r="2054" spans="1:9">
      <c r="A2054" t="s">
        <v>2052</v>
      </c>
      <c r="B2054">
        <v>236</v>
      </c>
      <c r="C2054">
        <v>251</v>
      </c>
      <c r="D2054">
        <v>241</v>
      </c>
      <c r="E2054">
        <v>272</v>
      </c>
      <c r="F2054">
        <f t="shared" si="128"/>
        <v>-6.042884990253411E-2</v>
      </c>
      <c r="G2054">
        <f t="shared" si="129"/>
        <v>-3.0800821355236138E-2</v>
      </c>
      <c r="H2054">
        <f t="shared" si="130"/>
        <v>33.425001949058547</v>
      </c>
      <c r="I2054">
        <f t="shared" si="131"/>
        <v>-3.8050333695930001</v>
      </c>
    </row>
    <row r="2055" spans="1:9">
      <c r="A2055" t="s">
        <v>2053</v>
      </c>
      <c r="B2055">
        <v>287</v>
      </c>
      <c r="C2055">
        <v>291</v>
      </c>
      <c r="D2055">
        <v>185</v>
      </c>
      <c r="E2055">
        <v>237</v>
      </c>
      <c r="F2055">
        <f t="shared" si="128"/>
        <v>-0.12322274881516587</v>
      </c>
      <c r="G2055">
        <f t="shared" si="129"/>
        <v>-6.920415224913495E-3</v>
      </c>
      <c r="H2055">
        <f t="shared" si="130"/>
        <v>33.301779200243381</v>
      </c>
      <c r="I2055">
        <f t="shared" si="131"/>
        <v>-3.8119537848179137</v>
      </c>
    </row>
    <row r="2056" spans="1:9">
      <c r="A2056" t="s">
        <v>2054</v>
      </c>
      <c r="B2056">
        <v>208</v>
      </c>
      <c r="C2056">
        <v>243</v>
      </c>
      <c r="D2056">
        <v>259</v>
      </c>
      <c r="E2056">
        <v>290</v>
      </c>
      <c r="F2056">
        <f t="shared" si="128"/>
        <v>-5.6466302367941715E-2</v>
      </c>
      <c r="G2056">
        <f t="shared" si="129"/>
        <v>-7.7605321507760533E-2</v>
      </c>
      <c r="H2056">
        <f t="shared" si="130"/>
        <v>33.245312897875436</v>
      </c>
      <c r="I2056">
        <f t="shared" si="131"/>
        <v>-3.8895591063256743</v>
      </c>
    </row>
    <row r="2057" spans="1:9">
      <c r="A2057" t="s">
        <v>2055</v>
      </c>
      <c r="B2057">
        <v>228</v>
      </c>
      <c r="C2057">
        <v>205</v>
      </c>
      <c r="D2057">
        <v>280</v>
      </c>
      <c r="E2057">
        <v>287</v>
      </c>
      <c r="F2057">
        <f t="shared" si="128"/>
        <v>-1.2345679012345678E-2</v>
      </c>
      <c r="G2057">
        <f t="shared" si="129"/>
        <v>5.3117782909930716E-2</v>
      </c>
      <c r="H2057">
        <f t="shared" si="130"/>
        <v>33.232967218863088</v>
      </c>
      <c r="I2057">
        <f t="shared" si="131"/>
        <v>-3.8364413234157437</v>
      </c>
    </row>
    <row r="2058" spans="1:9">
      <c r="A2058" t="s">
        <v>2056</v>
      </c>
      <c r="B2058">
        <v>233</v>
      </c>
      <c r="C2058">
        <v>235</v>
      </c>
      <c r="D2058">
        <v>259</v>
      </c>
      <c r="E2058">
        <v>273</v>
      </c>
      <c r="F2058">
        <f t="shared" si="128"/>
        <v>-2.6315789473684209E-2</v>
      </c>
      <c r="G2058">
        <f t="shared" si="129"/>
        <v>-4.2735042735042739E-3</v>
      </c>
      <c r="H2058">
        <f t="shared" si="130"/>
        <v>33.206651429389403</v>
      </c>
      <c r="I2058">
        <f t="shared" si="131"/>
        <v>-3.840714827689248</v>
      </c>
    </row>
    <row r="2059" spans="1:9">
      <c r="A2059" t="s">
        <v>2057</v>
      </c>
      <c r="B2059">
        <v>207</v>
      </c>
      <c r="C2059">
        <v>214</v>
      </c>
      <c r="D2059">
        <v>290</v>
      </c>
      <c r="E2059">
        <v>289</v>
      </c>
      <c r="F2059">
        <f t="shared" si="128"/>
        <v>1.7271157167530224E-3</v>
      </c>
      <c r="G2059">
        <f t="shared" si="129"/>
        <v>-1.66270783847981E-2</v>
      </c>
      <c r="H2059">
        <f t="shared" si="130"/>
        <v>33.208378545106157</v>
      </c>
      <c r="I2059">
        <f t="shared" si="131"/>
        <v>-3.8573419060740459</v>
      </c>
    </row>
    <row r="2060" spans="1:9">
      <c r="A2060" t="s">
        <v>2058</v>
      </c>
      <c r="B2060">
        <v>226</v>
      </c>
      <c r="C2060">
        <v>220</v>
      </c>
      <c r="D2060">
        <v>254</v>
      </c>
      <c r="E2060">
        <v>300</v>
      </c>
      <c r="F2060">
        <f t="shared" si="128"/>
        <v>-8.3032490974729242E-2</v>
      </c>
      <c r="G2060">
        <f t="shared" si="129"/>
        <v>1.3452914798206279E-2</v>
      </c>
      <c r="H2060">
        <f t="shared" si="130"/>
        <v>33.125346054131427</v>
      </c>
      <c r="I2060">
        <f t="shared" si="131"/>
        <v>-3.8438889912758398</v>
      </c>
    </row>
    <row r="2061" spans="1:9">
      <c r="A2061" t="s">
        <v>2059</v>
      </c>
      <c r="B2061">
        <v>219</v>
      </c>
      <c r="C2061">
        <v>226</v>
      </c>
      <c r="D2061">
        <v>255</v>
      </c>
      <c r="E2061">
        <v>300</v>
      </c>
      <c r="F2061">
        <f t="shared" si="128"/>
        <v>-8.1081081081081086E-2</v>
      </c>
      <c r="G2061">
        <f t="shared" si="129"/>
        <v>-1.5730337078651686E-2</v>
      </c>
      <c r="H2061">
        <f t="shared" si="130"/>
        <v>33.044264973050346</v>
      </c>
      <c r="I2061">
        <f t="shared" si="131"/>
        <v>-3.8596193283544915</v>
      </c>
    </row>
    <row r="2062" spans="1:9">
      <c r="A2062" t="s">
        <v>2060</v>
      </c>
      <c r="B2062">
        <v>229</v>
      </c>
      <c r="C2062">
        <v>225</v>
      </c>
      <c r="D2062">
        <v>270</v>
      </c>
      <c r="E2062">
        <v>276</v>
      </c>
      <c r="F2062">
        <f t="shared" si="128"/>
        <v>-1.098901098901099E-2</v>
      </c>
      <c r="G2062">
        <f t="shared" si="129"/>
        <v>8.8105726872246704E-3</v>
      </c>
      <c r="H2062">
        <f t="shared" si="130"/>
        <v>33.033275962061332</v>
      </c>
      <c r="I2062">
        <f t="shared" si="131"/>
        <v>-3.8508087556672668</v>
      </c>
    </row>
    <row r="2063" spans="1:9">
      <c r="A2063" t="s">
        <v>2061</v>
      </c>
      <c r="B2063">
        <v>241</v>
      </c>
      <c r="C2063">
        <v>210</v>
      </c>
      <c r="D2063">
        <v>267</v>
      </c>
      <c r="E2063">
        <v>282</v>
      </c>
      <c r="F2063">
        <f t="shared" si="128"/>
        <v>-2.7322404371584699E-2</v>
      </c>
      <c r="G2063">
        <f t="shared" si="129"/>
        <v>6.8736141906873618E-2</v>
      </c>
      <c r="H2063">
        <f t="shared" si="130"/>
        <v>33.00595355768975</v>
      </c>
      <c r="I2063">
        <f t="shared" si="131"/>
        <v>-3.7820726137603931</v>
      </c>
    </row>
    <row r="2064" spans="1:9">
      <c r="A2064" t="s">
        <v>2062</v>
      </c>
      <c r="B2064">
        <v>244</v>
      </c>
      <c r="C2064">
        <v>222</v>
      </c>
      <c r="D2064">
        <v>260</v>
      </c>
      <c r="E2064">
        <v>274</v>
      </c>
      <c r="F2064">
        <f t="shared" si="128"/>
        <v>-2.6217228464419477E-2</v>
      </c>
      <c r="G2064">
        <f t="shared" si="129"/>
        <v>4.7210300429184553E-2</v>
      </c>
      <c r="H2064">
        <f t="shared" si="130"/>
        <v>32.979736329225332</v>
      </c>
      <c r="I2064">
        <f t="shared" si="131"/>
        <v>-3.7348623133312087</v>
      </c>
    </row>
    <row r="2065" spans="1:9">
      <c r="A2065" t="s">
        <v>2063</v>
      </c>
      <c r="B2065">
        <v>249</v>
      </c>
      <c r="C2065">
        <v>216</v>
      </c>
      <c r="D2065">
        <v>241</v>
      </c>
      <c r="E2065">
        <v>294</v>
      </c>
      <c r="F2065">
        <f t="shared" si="128"/>
        <v>-9.9065420560747658E-2</v>
      </c>
      <c r="G2065">
        <f t="shared" si="129"/>
        <v>7.0967741935483872E-2</v>
      </c>
      <c r="H2065">
        <f t="shared" si="130"/>
        <v>32.880670908664584</v>
      </c>
      <c r="I2065">
        <f t="shared" si="131"/>
        <v>-3.6638945713957249</v>
      </c>
    </row>
    <row r="2066" spans="1:9">
      <c r="A2066" t="s">
        <v>2064</v>
      </c>
      <c r="B2066">
        <v>251</v>
      </c>
      <c r="C2066">
        <v>224</v>
      </c>
      <c r="D2066">
        <v>247</v>
      </c>
      <c r="E2066">
        <v>278</v>
      </c>
      <c r="F2066">
        <f t="shared" si="128"/>
        <v>-5.904761904761905E-2</v>
      </c>
      <c r="G2066">
        <f t="shared" si="129"/>
        <v>5.6842105263157895E-2</v>
      </c>
      <c r="H2066">
        <f t="shared" si="130"/>
        <v>32.821623289616966</v>
      </c>
      <c r="I2066">
        <f t="shared" si="131"/>
        <v>-3.6070524661325671</v>
      </c>
    </row>
    <row r="2067" spans="1:9">
      <c r="A2067" t="s">
        <v>2065</v>
      </c>
      <c r="B2067">
        <v>268</v>
      </c>
      <c r="C2067">
        <v>270</v>
      </c>
      <c r="D2067">
        <v>244</v>
      </c>
      <c r="E2067">
        <v>218</v>
      </c>
      <c r="F2067">
        <f t="shared" si="128"/>
        <v>5.627705627705628E-2</v>
      </c>
      <c r="G2067">
        <f t="shared" si="129"/>
        <v>-3.7174721189591076E-3</v>
      </c>
      <c r="H2067">
        <f t="shared" si="130"/>
        <v>32.87790034589402</v>
      </c>
      <c r="I2067">
        <f t="shared" si="131"/>
        <v>-3.6107699382515261</v>
      </c>
    </row>
    <row r="2068" spans="1:9">
      <c r="A2068" t="s">
        <v>2066</v>
      </c>
      <c r="B2068">
        <v>356</v>
      </c>
      <c r="C2068">
        <v>280</v>
      </c>
      <c r="D2068">
        <v>157</v>
      </c>
      <c r="E2068">
        <v>207</v>
      </c>
      <c r="F2068">
        <f t="shared" si="128"/>
        <v>-0.13736263736263737</v>
      </c>
      <c r="G2068">
        <f t="shared" si="129"/>
        <v>0.11949685534591195</v>
      </c>
      <c r="H2068">
        <f t="shared" si="130"/>
        <v>32.740537708531384</v>
      </c>
      <c r="I2068">
        <f t="shared" si="131"/>
        <v>-3.491273082905614</v>
      </c>
    </row>
    <row r="2069" spans="1:9">
      <c r="A2069" t="s">
        <v>2067</v>
      </c>
      <c r="B2069">
        <v>314</v>
      </c>
      <c r="C2069">
        <v>311</v>
      </c>
      <c r="D2069">
        <v>169</v>
      </c>
      <c r="E2069">
        <v>206</v>
      </c>
      <c r="F2069">
        <f t="shared" si="128"/>
        <v>-9.8666666666666666E-2</v>
      </c>
      <c r="G2069">
        <f t="shared" si="129"/>
        <v>4.7999999999999996E-3</v>
      </c>
      <c r="H2069">
        <f t="shared" si="130"/>
        <v>32.641871041864718</v>
      </c>
      <c r="I2069">
        <f t="shared" si="131"/>
        <v>-3.4864730829056141</v>
      </c>
    </row>
    <row r="2070" spans="1:9">
      <c r="A2070" t="s">
        <v>2068</v>
      </c>
      <c r="B2070">
        <v>274</v>
      </c>
      <c r="C2070">
        <v>254</v>
      </c>
      <c r="D2070">
        <v>254</v>
      </c>
      <c r="E2070">
        <v>218</v>
      </c>
      <c r="F2070">
        <f t="shared" si="128"/>
        <v>7.6271186440677971E-2</v>
      </c>
      <c r="G2070">
        <f t="shared" si="129"/>
        <v>3.787878787878788E-2</v>
      </c>
      <c r="H2070">
        <f t="shared" si="130"/>
        <v>32.718142228305396</v>
      </c>
      <c r="I2070">
        <f t="shared" si="131"/>
        <v>-3.448594295026826</v>
      </c>
    </row>
    <row r="2071" spans="1:9">
      <c r="A2071" t="s">
        <v>2069</v>
      </c>
      <c r="B2071">
        <v>278</v>
      </c>
      <c r="C2071">
        <v>297</v>
      </c>
      <c r="D2071">
        <v>199</v>
      </c>
      <c r="E2071">
        <v>226</v>
      </c>
      <c r="F2071">
        <f t="shared" si="128"/>
        <v>-6.3529411764705876E-2</v>
      </c>
      <c r="G2071">
        <f t="shared" si="129"/>
        <v>-3.3043478260869563E-2</v>
      </c>
      <c r="H2071">
        <f t="shared" si="130"/>
        <v>32.654612816540691</v>
      </c>
      <c r="I2071">
        <f t="shared" si="131"/>
        <v>-3.4816377732876957</v>
      </c>
    </row>
    <row r="2072" spans="1:9">
      <c r="A2072" t="s">
        <v>2070</v>
      </c>
      <c r="B2072">
        <v>268</v>
      </c>
      <c r="C2072">
        <v>245</v>
      </c>
      <c r="D2072">
        <v>234</v>
      </c>
      <c r="E2072">
        <v>253</v>
      </c>
      <c r="F2072">
        <f t="shared" si="128"/>
        <v>-3.9014373716632446E-2</v>
      </c>
      <c r="G2072">
        <f t="shared" si="129"/>
        <v>4.4834307992202727E-2</v>
      </c>
      <c r="H2072">
        <f t="shared" si="130"/>
        <v>32.615598442824059</v>
      </c>
      <c r="I2072">
        <f t="shared" si="131"/>
        <v>-3.4368034652954931</v>
      </c>
    </row>
    <row r="2073" spans="1:9">
      <c r="A2073" t="s">
        <v>2071</v>
      </c>
      <c r="B2073">
        <v>245</v>
      </c>
      <c r="C2073">
        <v>229</v>
      </c>
      <c r="D2073">
        <v>219</v>
      </c>
      <c r="E2073">
        <v>307</v>
      </c>
      <c r="F2073">
        <f t="shared" si="128"/>
        <v>-0.16730038022813687</v>
      </c>
      <c r="G2073">
        <f t="shared" si="129"/>
        <v>3.3755274261603373E-2</v>
      </c>
      <c r="H2073">
        <f t="shared" si="130"/>
        <v>32.448298062595924</v>
      </c>
      <c r="I2073">
        <f t="shared" si="131"/>
        <v>-3.4030481910338897</v>
      </c>
    </row>
    <row r="2074" spans="1:9">
      <c r="A2074" t="s">
        <v>2072</v>
      </c>
      <c r="B2074">
        <v>280</v>
      </c>
      <c r="C2074">
        <v>207</v>
      </c>
      <c r="D2074">
        <v>212</v>
      </c>
      <c r="E2074">
        <v>301</v>
      </c>
      <c r="F2074">
        <f t="shared" si="128"/>
        <v>-0.17348927875243664</v>
      </c>
      <c r="G2074">
        <f t="shared" si="129"/>
        <v>0.14989733059548255</v>
      </c>
      <c r="H2074">
        <f t="shared" si="130"/>
        <v>32.27480878384349</v>
      </c>
      <c r="I2074">
        <f t="shared" si="131"/>
        <v>-3.253150860438407</v>
      </c>
    </row>
    <row r="2075" spans="1:9">
      <c r="A2075" t="s">
        <v>2073</v>
      </c>
      <c r="B2075">
        <v>295</v>
      </c>
      <c r="C2075">
        <v>272</v>
      </c>
      <c r="D2075">
        <v>195</v>
      </c>
      <c r="E2075">
        <v>238</v>
      </c>
      <c r="F2075">
        <f t="shared" si="128"/>
        <v>-9.9307159353348731E-2</v>
      </c>
      <c r="G2075">
        <f t="shared" si="129"/>
        <v>4.0564373897707229E-2</v>
      </c>
      <c r="H2075">
        <f t="shared" si="130"/>
        <v>32.175501624490138</v>
      </c>
      <c r="I2075">
        <f t="shared" si="131"/>
        <v>-3.2125864865406997</v>
      </c>
    </row>
    <row r="2076" spans="1:9">
      <c r="A2076" t="s">
        <v>2074</v>
      </c>
      <c r="B2076">
        <v>300</v>
      </c>
      <c r="C2076">
        <v>309</v>
      </c>
      <c r="D2076">
        <v>176</v>
      </c>
      <c r="E2076">
        <v>215</v>
      </c>
      <c r="F2076">
        <f t="shared" si="128"/>
        <v>-9.9744245524296671E-2</v>
      </c>
      <c r="G2076">
        <f t="shared" si="129"/>
        <v>-1.4778325123152709E-2</v>
      </c>
      <c r="H2076">
        <f t="shared" si="130"/>
        <v>32.075757378965839</v>
      </c>
      <c r="I2076">
        <f t="shared" si="131"/>
        <v>-3.2273648116638523</v>
      </c>
    </row>
    <row r="2077" spans="1:9">
      <c r="A2077" t="s">
        <v>2075</v>
      </c>
      <c r="B2077">
        <v>288</v>
      </c>
      <c r="C2077">
        <v>239</v>
      </c>
      <c r="D2077">
        <v>246</v>
      </c>
      <c r="E2077">
        <v>227</v>
      </c>
      <c r="F2077">
        <f t="shared" si="128"/>
        <v>4.0169133192389003E-2</v>
      </c>
      <c r="G2077">
        <f t="shared" si="129"/>
        <v>9.2979127134724851E-2</v>
      </c>
      <c r="H2077">
        <f t="shared" si="130"/>
        <v>32.115926512158225</v>
      </c>
      <c r="I2077">
        <f t="shared" si="131"/>
        <v>-3.1343856845291276</v>
      </c>
    </row>
    <row r="2078" spans="1:9">
      <c r="A2078" t="s">
        <v>2076</v>
      </c>
      <c r="B2078">
        <v>294</v>
      </c>
      <c r="C2078">
        <v>266</v>
      </c>
      <c r="D2078">
        <v>222</v>
      </c>
      <c r="E2078">
        <v>218</v>
      </c>
      <c r="F2078">
        <f t="shared" si="128"/>
        <v>9.0909090909090905E-3</v>
      </c>
      <c r="G2078">
        <f t="shared" si="129"/>
        <v>0.05</v>
      </c>
      <c r="H2078">
        <f t="shared" si="130"/>
        <v>32.125017421249133</v>
      </c>
      <c r="I2078">
        <f t="shared" si="131"/>
        <v>-3.0843856845291278</v>
      </c>
    </row>
    <row r="2079" spans="1:9">
      <c r="A2079" t="s">
        <v>2077</v>
      </c>
      <c r="B2079">
        <v>241</v>
      </c>
      <c r="C2079">
        <v>299</v>
      </c>
      <c r="D2079">
        <v>185</v>
      </c>
      <c r="E2079">
        <v>275</v>
      </c>
      <c r="F2079">
        <f t="shared" si="128"/>
        <v>-0.19565217391304349</v>
      </c>
      <c r="G2079">
        <f t="shared" si="129"/>
        <v>-0.10740740740740741</v>
      </c>
      <c r="H2079">
        <f t="shared" si="130"/>
        <v>31.92936524733609</v>
      </c>
      <c r="I2079">
        <f t="shared" si="131"/>
        <v>-3.1917930919365354</v>
      </c>
    </row>
    <row r="2080" spans="1:9">
      <c r="A2080" t="s">
        <v>2078</v>
      </c>
      <c r="B2080">
        <v>261</v>
      </c>
      <c r="C2080">
        <v>223</v>
      </c>
      <c r="D2080">
        <v>237</v>
      </c>
      <c r="E2080">
        <v>279</v>
      </c>
      <c r="F2080">
        <f t="shared" si="128"/>
        <v>-8.1395348837209308E-2</v>
      </c>
      <c r="G2080">
        <f t="shared" si="129"/>
        <v>7.8512396694214878E-2</v>
      </c>
      <c r="H2080">
        <f t="shared" si="130"/>
        <v>31.847969898498881</v>
      </c>
      <c r="I2080">
        <f t="shared" si="131"/>
        <v>-3.1132806952423207</v>
      </c>
    </row>
    <row r="2081" spans="1:9">
      <c r="A2081" t="s">
        <v>2079</v>
      </c>
      <c r="B2081">
        <v>369</v>
      </c>
      <c r="C2081">
        <v>297</v>
      </c>
      <c r="D2081">
        <v>143</v>
      </c>
      <c r="E2081">
        <v>191</v>
      </c>
      <c r="F2081">
        <f t="shared" si="128"/>
        <v>-0.1437125748502994</v>
      </c>
      <c r="G2081">
        <f t="shared" si="129"/>
        <v>0.10810810810810811</v>
      </c>
      <c r="H2081">
        <f t="shared" si="130"/>
        <v>31.704257323648584</v>
      </c>
      <c r="I2081">
        <f t="shared" si="131"/>
        <v>-3.0051725871342123</v>
      </c>
    </row>
    <row r="2082" spans="1:9">
      <c r="A2082" t="s">
        <v>2080</v>
      </c>
      <c r="B2082">
        <v>343</v>
      </c>
      <c r="C2082">
        <v>316</v>
      </c>
      <c r="D2082">
        <v>180</v>
      </c>
      <c r="E2082">
        <v>161</v>
      </c>
      <c r="F2082">
        <f t="shared" si="128"/>
        <v>5.5718475073313782E-2</v>
      </c>
      <c r="G2082">
        <f t="shared" si="129"/>
        <v>4.09711684370258E-2</v>
      </c>
      <c r="H2082">
        <f t="shared" si="130"/>
        <v>31.759975798721896</v>
      </c>
      <c r="I2082">
        <f t="shared" si="131"/>
        <v>-2.9642014186971863</v>
      </c>
    </row>
    <row r="2083" spans="1:9">
      <c r="A2083" t="s">
        <v>2081</v>
      </c>
      <c r="B2083">
        <v>210</v>
      </c>
      <c r="C2083">
        <v>290</v>
      </c>
      <c r="D2083">
        <v>270</v>
      </c>
      <c r="E2083">
        <v>230</v>
      </c>
      <c r="F2083">
        <f t="shared" si="128"/>
        <v>0.08</v>
      </c>
      <c r="G2083">
        <f t="shared" si="129"/>
        <v>-0.16</v>
      </c>
      <c r="H2083">
        <f t="shared" si="130"/>
        <v>31.839975798721895</v>
      </c>
      <c r="I2083">
        <f t="shared" si="131"/>
        <v>-3.1242014186971865</v>
      </c>
    </row>
    <row r="2084" spans="1:9">
      <c r="A2084" t="s">
        <v>2082</v>
      </c>
      <c r="B2084">
        <v>264</v>
      </c>
      <c r="C2084">
        <v>276</v>
      </c>
      <c r="D2084">
        <v>239</v>
      </c>
      <c r="E2084">
        <v>221</v>
      </c>
      <c r="F2084">
        <f t="shared" si="128"/>
        <v>3.9130434782608699E-2</v>
      </c>
      <c r="G2084">
        <f t="shared" si="129"/>
        <v>-2.2222222222222223E-2</v>
      </c>
      <c r="H2084">
        <f t="shared" si="130"/>
        <v>31.879106233504505</v>
      </c>
      <c r="I2084">
        <f t="shared" si="131"/>
        <v>-3.1464236409194086</v>
      </c>
    </row>
    <row r="2085" spans="1:9">
      <c r="A2085" t="s">
        <v>2083</v>
      </c>
      <c r="B2085">
        <v>297</v>
      </c>
      <c r="C2085">
        <v>260</v>
      </c>
      <c r="D2085">
        <v>218</v>
      </c>
      <c r="E2085">
        <v>225</v>
      </c>
      <c r="F2085">
        <f t="shared" si="128"/>
        <v>-1.580135440180587E-2</v>
      </c>
      <c r="G2085">
        <f t="shared" si="129"/>
        <v>6.6427289048473961E-2</v>
      </c>
      <c r="H2085">
        <f t="shared" si="130"/>
        <v>31.863304879102699</v>
      </c>
      <c r="I2085">
        <f t="shared" si="131"/>
        <v>-3.0799963518709346</v>
      </c>
    </row>
    <row r="2086" spans="1:9">
      <c r="A2086" t="s">
        <v>2084</v>
      </c>
      <c r="B2086">
        <v>290</v>
      </c>
      <c r="C2086">
        <v>295</v>
      </c>
      <c r="D2086">
        <v>208</v>
      </c>
      <c r="E2086">
        <v>207</v>
      </c>
      <c r="F2086">
        <f t="shared" si="128"/>
        <v>2.4096385542168677E-3</v>
      </c>
      <c r="G2086">
        <f t="shared" si="129"/>
        <v>-8.5470085470085479E-3</v>
      </c>
      <c r="H2086">
        <f t="shared" si="130"/>
        <v>31.865714517656915</v>
      </c>
      <c r="I2086">
        <f t="shared" si="131"/>
        <v>-3.0885433604179431</v>
      </c>
    </row>
    <row r="2087" spans="1:9">
      <c r="A2087" t="s">
        <v>2085</v>
      </c>
      <c r="B2087">
        <v>325</v>
      </c>
      <c r="C2087">
        <v>262</v>
      </c>
      <c r="D2087">
        <v>203</v>
      </c>
      <c r="E2087">
        <v>210</v>
      </c>
      <c r="F2087">
        <f t="shared" si="128"/>
        <v>-1.6949152542372881E-2</v>
      </c>
      <c r="G2087">
        <f t="shared" si="129"/>
        <v>0.10732538330494037</v>
      </c>
      <c r="H2087">
        <f t="shared" si="130"/>
        <v>31.848765365114541</v>
      </c>
      <c r="I2087">
        <f t="shared" si="131"/>
        <v>-2.9812179771130025</v>
      </c>
    </row>
    <row r="2088" spans="1:9">
      <c r="A2088" t="s">
        <v>2086</v>
      </c>
      <c r="B2088">
        <v>250</v>
      </c>
      <c r="C2088">
        <v>310</v>
      </c>
      <c r="D2088">
        <v>227</v>
      </c>
      <c r="E2088">
        <v>213</v>
      </c>
      <c r="F2088">
        <f t="shared" si="128"/>
        <v>3.1818181818181815E-2</v>
      </c>
      <c r="G2088">
        <f t="shared" si="129"/>
        <v>-0.10714285714285714</v>
      </c>
      <c r="H2088">
        <f t="shared" si="130"/>
        <v>31.880583546932723</v>
      </c>
      <c r="I2088">
        <f t="shared" si="131"/>
        <v>-3.0883608342558597</v>
      </c>
    </row>
    <row r="2089" spans="1:9">
      <c r="A2089" t="s">
        <v>2087</v>
      </c>
      <c r="B2089">
        <v>261</v>
      </c>
      <c r="C2089">
        <v>274</v>
      </c>
      <c r="D2089">
        <v>249</v>
      </c>
      <c r="E2089">
        <v>216</v>
      </c>
      <c r="F2089">
        <f t="shared" si="128"/>
        <v>7.0967741935483872E-2</v>
      </c>
      <c r="G2089">
        <f t="shared" si="129"/>
        <v>-2.4299065420560748E-2</v>
      </c>
      <c r="H2089">
        <f t="shared" si="130"/>
        <v>31.951551288868206</v>
      </c>
      <c r="I2089">
        <f t="shared" si="131"/>
        <v>-3.1126598996764203</v>
      </c>
    </row>
    <row r="2090" spans="1:9">
      <c r="A2090" t="s">
        <v>2088</v>
      </c>
      <c r="B2090">
        <v>249</v>
      </c>
      <c r="C2090">
        <v>242</v>
      </c>
      <c r="D2090">
        <v>239</v>
      </c>
      <c r="E2090">
        <v>270</v>
      </c>
      <c r="F2090">
        <f t="shared" si="128"/>
        <v>-6.0903732809430254E-2</v>
      </c>
      <c r="G2090">
        <f t="shared" si="129"/>
        <v>1.4256619144602852E-2</v>
      </c>
      <c r="H2090">
        <f t="shared" si="130"/>
        <v>31.890647556058777</v>
      </c>
      <c r="I2090">
        <f t="shared" si="131"/>
        <v>-3.0984032805318176</v>
      </c>
    </row>
    <row r="2091" spans="1:9">
      <c r="A2091" t="s">
        <v>2089</v>
      </c>
      <c r="B2091">
        <v>218</v>
      </c>
      <c r="C2091">
        <v>266</v>
      </c>
      <c r="D2091">
        <v>233</v>
      </c>
      <c r="E2091">
        <v>283</v>
      </c>
      <c r="F2091">
        <f t="shared" si="128"/>
        <v>-9.6899224806201556E-2</v>
      </c>
      <c r="G2091">
        <f t="shared" si="129"/>
        <v>-9.9173553719008267E-2</v>
      </c>
      <c r="H2091">
        <f t="shared" si="130"/>
        <v>31.793748331252576</v>
      </c>
      <c r="I2091">
        <f t="shared" si="131"/>
        <v>-3.197576834250826</v>
      </c>
    </row>
    <row r="2092" spans="1:9">
      <c r="A2092" t="s">
        <v>2090</v>
      </c>
      <c r="B2092">
        <v>251</v>
      </c>
      <c r="C2092">
        <v>244</v>
      </c>
      <c r="D2092">
        <v>226</v>
      </c>
      <c r="E2092">
        <v>279</v>
      </c>
      <c r="F2092">
        <f t="shared" si="128"/>
        <v>-0.10495049504950495</v>
      </c>
      <c r="G2092">
        <f t="shared" si="129"/>
        <v>1.4141414141414142E-2</v>
      </c>
      <c r="H2092">
        <f t="shared" si="130"/>
        <v>31.688797836203072</v>
      </c>
      <c r="I2092">
        <f t="shared" si="131"/>
        <v>-3.1834354201094119</v>
      </c>
    </row>
    <row r="2093" spans="1:9">
      <c r="A2093" t="s">
        <v>2091</v>
      </c>
      <c r="B2093">
        <v>217</v>
      </c>
      <c r="C2093">
        <v>234</v>
      </c>
      <c r="D2093">
        <v>270</v>
      </c>
      <c r="E2093">
        <v>279</v>
      </c>
      <c r="F2093">
        <f t="shared" si="128"/>
        <v>-1.6393442622950821E-2</v>
      </c>
      <c r="G2093">
        <f t="shared" si="129"/>
        <v>-3.7694013303769404E-2</v>
      </c>
      <c r="H2093">
        <f t="shared" si="130"/>
        <v>31.67240439358012</v>
      </c>
      <c r="I2093">
        <f t="shared" si="131"/>
        <v>-3.2211294334131813</v>
      </c>
    </row>
    <row r="2094" spans="1:9">
      <c r="A2094" t="s">
        <v>2092</v>
      </c>
      <c r="B2094">
        <v>238</v>
      </c>
      <c r="C2094">
        <v>261</v>
      </c>
      <c r="D2094">
        <v>255</v>
      </c>
      <c r="E2094">
        <v>246</v>
      </c>
      <c r="F2094">
        <f t="shared" si="128"/>
        <v>1.7964071856287425E-2</v>
      </c>
      <c r="G2094">
        <f t="shared" si="129"/>
        <v>-4.6092184368737472E-2</v>
      </c>
      <c r="H2094">
        <f t="shared" si="130"/>
        <v>31.690368465436407</v>
      </c>
      <c r="I2094">
        <f t="shared" si="131"/>
        <v>-3.2672216177819187</v>
      </c>
    </row>
    <row r="2095" spans="1:9">
      <c r="A2095" t="s">
        <v>2093</v>
      </c>
      <c r="B2095">
        <v>222</v>
      </c>
      <c r="C2095">
        <v>265</v>
      </c>
      <c r="D2095">
        <v>241</v>
      </c>
      <c r="E2095">
        <v>272</v>
      </c>
      <c r="F2095">
        <f t="shared" si="128"/>
        <v>-6.042884990253411E-2</v>
      </c>
      <c r="G2095">
        <f t="shared" si="129"/>
        <v>-8.8295687885010271E-2</v>
      </c>
      <c r="H2095">
        <f t="shared" si="130"/>
        <v>31.629939615533871</v>
      </c>
      <c r="I2095">
        <f t="shared" si="131"/>
        <v>-3.355517305666929</v>
      </c>
    </row>
    <row r="2096" spans="1:9">
      <c r="A2096" t="s">
        <v>2094</v>
      </c>
      <c r="B2096">
        <v>208</v>
      </c>
      <c r="C2096">
        <v>202</v>
      </c>
      <c r="D2096">
        <v>259</v>
      </c>
      <c r="E2096">
        <v>331</v>
      </c>
      <c r="F2096">
        <f t="shared" si="128"/>
        <v>-0.12203389830508475</v>
      </c>
      <c r="G2096">
        <f t="shared" si="129"/>
        <v>1.4634146341463415E-2</v>
      </c>
      <c r="H2096">
        <f t="shared" si="130"/>
        <v>31.507905717228788</v>
      </c>
      <c r="I2096">
        <f t="shared" si="131"/>
        <v>-3.3408831593254655</v>
      </c>
    </row>
    <row r="2097" spans="1:9">
      <c r="A2097" t="s">
        <v>2095</v>
      </c>
      <c r="B2097">
        <v>220</v>
      </c>
      <c r="C2097">
        <v>243</v>
      </c>
      <c r="D2097">
        <v>251</v>
      </c>
      <c r="E2097">
        <v>286</v>
      </c>
      <c r="F2097">
        <f t="shared" si="128"/>
        <v>-6.5176908752327747E-2</v>
      </c>
      <c r="G2097">
        <f t="shared" si="129"/>
        <v>-4.9676025917926567E-2</v>
      </c>
      <c r="H2097">
        <f t="shared" si="130"/>
        <v>31.44272880847646</v>
      </c>
      <c r="I2097">
        <f t="shared" si="131"/>
        <v>-3.3905591852433923</v>
      </c>
    </row>
    <row r="2098" spans="1:9">
      <c r="A2098" t="s">
        <v>2096</v>
      </c>
      <c r="B2098">
        <v>294</v>
      </c>
      <c r="C2098">
        <v>212</v>
      </c>
      <c r="D2098">
        <v>231</v>
      </c>
      <c r="E2098">
        <v>263</v>
      </c>
      <c r="F2098">
        <f t="shared" si="128"/>
        <v>-6.4777327935222673E-2</v>
      </c>
      <c r="G2098">
        <f t="shared" si="129"/>
        <v>0.16205533596837945</v>
      </c>
      <c r="H2098">
        <f t="shared" si="130"/>
        <v>31.377951480541238</v>
      </c>
      <c r="I2098">
        <f t="shared" si="131"/>
        <v>-3.2285038492750129</v>
      </c>
    </row>
    <row r="2099" spans="1:9">
      <c r="A2099" t="s">
        <v>2097</v>
      </c>
      <c r="B2099">
        <v>230</v>
      </c>
      <c r="C2099">
        <v>273</v>
      </c>
      <c r="D2099">
        <v>247</v>
      </c>
      <c r="E2099">
        <v>250</v>
      </c>
      <c r="F2099">
        <f t="shared" si="128"/>
        <v>-6.0362173038229373E-3</v>
      </c>
      <c r="G2099">
        <f t="shared" si="129"/>
        <v>-8.5487077534791248E-2</v>
      </c>
      <c r="H2099">
        <f t="shared" si="130"/>
        <v>31.371915263237415</v>
      </c>
      <c r="I2099">
        <f t="shared" si="131"/>
        <v>-3.313990926809804</v>
      </c>
    </row>
    <row r="2100" spans="1:9">
      <c r="A2100" t="s">
        <v>2098</v>
      </c>
      <c r="B2100">
        <v>231</v>
      </c>
      <c r="C2100">
        <v>243</v>
      </c>
      <c r="D2100">
        <v>270</v>
      </c>
      <c r="E2100">
        <v>256</v>
      </c>
      <c r="F2100">
        <f t="shared" si="128"/>
        <v>2.6615969581749048E-2</v>
      </c>
      <c r="G2100">
        <f t="shared" si="129"/>
        <v>-2.5316455696202531E-2</v>
      </c>
      <c r="H2100">
        <f t="shared" si="130"/>
        <v>31.398531232819163</v>
      </c>
      <c r="I2100">
        <f t="shared" si="131"/>
        <v>-3.3393073825060067</v>
      </c>
    </row>
    <row r="2101" spans="1:9">
      <c r="A2101" t="s">
        <v>2099</v>
      </c>
      <c r="B2101">
        <v>286</v>
      </c>
      <c r="C2101">
        <v>220</v>
      </c>
      <c r="D2101">
        <v>253</v>
      </c>
      <c r="E2101">
        <v>241</v>
      </c>
      <c r="F2101">
        <f t="shared" si="128"/>
        <v>2.4291497975708502E-2</v>
      </c>
      <c r="G2101">
        <f t="shared" si="129"/>
        <v>0.13043478260869565</v>
      </c>
      <c r="H2101">
        <f t="shared" si="130"/>
        <v>31.42282273079487</v>
      </c>
      <c r="I2101">
        <f t="shared" si="131"/>
        <v>-3.2088725998973109</v>
      </c>
    </row>
    <row r="2102" spans="1:9">
      <c r="A2102" t="s">
        <v>2100</v>
      </c>
      <c r="B2102">
        <v>313</v>
      </c>
      <c r="C2102">
        <v>227</v>
      </c>
      <c r="D2102">
        <v>220</v>
      </c>
      <c r="E2102">
        <v>240</v>
      </c>
      <c r="F2102">
        <f t="shared" si="128"/>
        <v>-4.3478260869565216E-2</v>
      </c>
      <c r="G2102">
        <f t="shared" si="129"/>
        <v>0.15925925925925927</v>
      </c>
      <c r="H2102">
        <f t="shared" si="130"/>
        <v>31.379344469925304</v>
      </c>
      <c r="I2102">
        <f t="shared" si="131"/>
        <v>-3.0496133406380515</v>
      </c>
    </row>
    <row r="2103" spans="1:9">
      <c r="A2103" t="s">
        <v>2101</v>
      </c>
      <c r="B2103">
        <v>261</v>
      </c>
      <c r="C2103">
        <v>236</v>
      </c>
      <c r="D2103">
        <v>253</v>
      </c>
      <c r="E2103">
        <v>250</v>
      </c>
      <c r="F2103">
        <f t="shared" si="128"/>
        <v>5.9642147117296221E-3</v>
      </c>
      <c r="G2103">
        <f t="shared" si="129"/>
        <v>5.030181086519115E-2</v>
      </c>
      <c r="H2103">
        <f t="shared" si="130"/>
        <v>31.385308684637032</v>
      </c>
      <c r="I2103">
        <f t="shared" si="131"/>
        <v>-2.9993115297728603</v>
      </c>
    </row>
    <row r="2104" spans="1:9">
      <c r="A2104" t="s">
        <v>2102</v>
      </c>
      <c r="B2104">
        <v>238</v>
      </c>
      <c r="C2104">
        <v>238</v>
      </c>
      <c r="D2104">
        <v>253</v>
      </c>
      <c r="E2104">
        <v>271</v>
      </c>
      <c r="F2104">
        <f t="shared" si="128"/>
        <v>-3.4351145038167941E-2</v>
      </c>
      <c r="G2104">
        <f t="shared" si="129"/>
        <v>0</v>
      </c>
      <c r="H2104">
        <f t="shared" si="130"/>
        <v>31.350957539598863</v>
      </c>
      <c r="I2104">
        <f t="shared" si="131"/>
        <v>-2.9993115297728603</v>
      </c>
    </row>
    <row r="2105" spans="1:9">
      <c r="A2105" t="s">
        <v>2103</v>
      </c>
      <c r="B2105">
        <v>276</v>
      </c>
      <c r="C2105">
        <v>143</v>
      </c>
      <c r="D2105">
        <v>262</v>
      </c>
      <c r="E2105">
        <v>319</v>
      </c>
      <c r="F2105">
        <f t="shared" si="128"/>
        <v>-9.8106712564543896E-2</v>
      </c>
      <c r="G2105">
        <f t="shared" si="129"/>
        <v>0.31742243436754175</v>
      </c>
      <c r="H2105">
        <f t="shared" si="130"/>
        <v>31.252850827034319</v>
      </c>
      <c r="I2105">
        <f t="shared" si="131"/>
        <v>-2.6818890954053187</v>
      </c>
    </row>
    <row r="2106" spans="1:9">
      <c r="A2106" t="s">
        <v>2104</v>
      </c>
      <c r="B2106">
        <v>237</v>
      </c>
      <c r="C2106">
        <v>209</v>
      </c>
      <c r="D2106">
        <v>263</v>
      </c>
      <c r="E2106">
        <v>291</v>
      </c>
      <c r="F2106">
        <f t="shared" si="128"/>
        <v>-5.0541516245487361E-2</v>
      </c>
      <c r="G2106">
        <f t="shared" si="129"/>
        <v>6.2780269058295965E-2</v>
      </c>
      <c r="H2106">
        <f t="shared" si="130"/>
        <v>31.202309310788831</v>
      </c>
      <c r="I2106">
        <f t="shared" si="131"/>
        <v>-2.6191088263470226</v>
      </c>
    </row>
    <row r="2107" spans="1:9">
      <c r="A2107" t="s">
        <v>2105</v>
      </c>
      <c r="B2107">
        <v>212</v>
      </c>
      <c r="C2107">
        <v>257</v>
      </c>
      <c r="D2107">
        <v>257</v>
      </c>
      <c r="E2107">
        <v>274</v>
      </c>
      <c r="F2107">
        <f t="shared" si="128"/>
        <v>-3.2015065913370999E-2</v>
      </c>
      <c r="G2107">
        <f t="shared" si="129"/>
        <v>-9.5948827292110878E-2</v>
      </c>
      <c r="H2107">
        <f t="shared" si="130"/>
        <v>31.170294244875461</v>
      </c>
      <c r="I2107">
        <f t="shared" si="131"/>
        <v>-2.7150576536391333</v>
      </c>
    </row>
    <row r="2108" spans="1:9">
      <c r="A2108" t="s">
        <v>2106</v>
      </c>
      <c r="B2108">
        <v>211</v>
      </c>
      <c r="C2108">
        <v>252</v>
      </c>
      <c r="D2108">
        <v>270</v>
      </c>
      <c r="E2108">
        <v>267</v>
      </c>
      <c r="F2108">
        <f t="shared" si="128"/>
        <v>5.5865921787709499E-3</v>
      </c>
      <c r="G2108">
        <f t="shared" si="129"/>
        <v>-8.8552915766738655E-2</v>
      </c>
      <c r="H2108">
        <f t="shared" si="130"/>
        <v>31.17588083705423</v>
      </c>
      <c r="I2108">
        <f t="shared" si="131"/>
        <v>-2.8036105694058722</v>
      </c>
    </row>
    <row r="2109" spans="1:9">
      <c r="A2109" t="s">
        <v>2107</v>
      </c>
      <c r="B2109">
        <v>244</v>
      </c>
      <c r="C2109">
        <v>266</v>
      </c>
      <c r="D2109">
        <v>235</v>
      </c>
      <c r="E2109">
        <v>255</v>
      </c>
      <c r="F2109">
        <f t="shared" si="128"/>
        <v>-4.0816326530612242E-2</v>
      </c>
      <c r="G2109">
        <f t="shared" si="129"/>
        <v>-4.3137254901960784E-2</v>
      </c>
      <c r="H2109">
        <f t="shared" si="130"/>
        <v>31.135064510523616</v>
      </c>
      <c r="I2109">
        <f t="shared" si="131"/>
        <v>-2.8467478243078328</v>
      </c>
    </row>
    <row r="2110" spans="1:9">
      <c r="A2110" t="s">
        <v>2108</v>
      </c>
      <c r="B2110">
        <v>251</v>
      </c>
      <c r="C2110">
        <v>238</v>
      </c>
      <c r="D2110">
        <v>248</v>
      </c>
      <c r="E2110">
        <v>263</v>
      </c>
      <c r="F2110">
        <f t="shared" si="128"/>
        <v>-2.9354207436399216E-2</v>
      </c>
      <c r="G2110">
        <f t="shared" si="129"/>
        <v>2.6584867075664622E-2</v>
      </c>
      <c r="H2110">
        <f t="shared" si="130"/>
        <v>31.105710303087218</v>
      </c>
      <c r="I2110">
        <f t="shared" si="131"/>
        <v>-2.820162957232168</v>
      </c>
    </row>
    <row r="2111" spans="1:9">
      <c r="A2111" t="s">
        <v>2109</v>
      </c>
      <c r="B2111">
        <v>268</v>
      </c>
      <c r="C2111">
        <v>207</v>
      </c>
      <c r="D2111">
        <v>279</v>
      </c>
      <c r="E2111">
        <v>246</v>
      </c>
      <c r="F2111">
        <f t="shared" si="128"/>
        <v>6.2857142857142861E-2</v>
      </c>
      <c r="G2111">
        <f t="shared" si="129"/>
        <v>0.12842105263157894</v>
      </c>
      <c r="H2111">
        <f t="shared" si="130"/>
        <v>31.168567445944362</v>
      </c>
      <c r="I2111">
        <f t="shared" si="131"/>
        <v>-2.691741904600589</v>
      </c>
    </row>
    <row r="2112" spans="1:9">
      <c r="A2112" t="s">
        <v>2110</v>
      </c>
      <c r="B2112">
        <v>286</v>
      </c>
      <c r="C2112">
        <v>199</v>
      </c>
      <c r="D2112">
        <v>283</v>
      </c>
      <c r="E2112">
        <v>232</v>
      </c>
      <c r="F2112">
        <f t="shared" si="128"/>
        <v>9.9029126213592236E-2</v>
      </c>
      <c r="G2112">
        <f t="shared" si="129"/>
        <v>0.17938144329896907</v>
      </c>
      <c r="H2112">
        <f t="shared" si="130"/>
        <v>31.267596572157952</v>
      </c>
      <c r="I2112">
        <f t="shared" si="131"/>
        <v>-2.5123604613016202</v>
      </c>
    </row>
    <row r="2113" spans="1:9">
      <c r="A2113" t="s">
        <v>2111</v>
      </c>
      <c r="B2113">
        <v>230</v>
      </c>
      <c r="C2113">
        <v>218</v>
      </c>
      <c r="D2113">
        <v>312</v>
      </c>
      <c r="E2113">
        <v>240</v>
      </c>
      <c r="F2113">
        <f t="shared" si="128"/>
        <v>0.13043478260869565</v>
      </c>
      <c r="G2113">
        <f t="shared" si="129"/>
        <v>2.6785714285714284E-2</v>
      </c>
      <c r="H2113">
        <f t="shared" si="130"/>
        <v>31.398031354766648</v>
      </c>
      <c r="I2113">
        <f t="shared" si="131"/>
        <v>-2.4855747470159057</v>
      </c>
    </row>
    <row r="2114" spans="1:9">
      <c r="A2114" t="s">
        <v>2112</v>
      </c>
      <c r="B2114">
        <v>225</v>
      </c>
      <c r="C2114">
        <v>232</v>
      </c>
      <c r="D2114">
        <v>292</v>
      </c>
      <c r="E2114">
        <v>251</v>
      </c>
      <c r="F2114">
        <f t="shared" si="128"/>
        <v>7.550644567219153E-2</v>
      </c>
      <c r="G2114">
        <f t="shared" si="129"/>
        <v>-1.5317286652078774E-2</v>
      </c>
      <c r="H2114">
        <f t="shared" si="130"/>
        <v>31.473537800438841</v>
      </c>
      <c r="I2114">
        <f t="shared" si="131"/>
        <v>-2.5008920336679847</v>
      </c>
    </row>
    <row r="2115" spans="1:9">
      <c r="A2115" t="s">
        <v>2113</v>
      </c>
      <c r="B2115">
        <v>288</v>
      </c>
      <c r="C2115">
        <v>272</v>
      </c>
      <c r="D2115">
        <v>230</v>
      </c>
      <c r="E2115">
        <v>210</v>
      </c>
      <c r="F2115">
        <f t="shared" ref="F2115:F2178" si="132">(D2115-E2115)/(D2115+E2115)</f>
        <v>4.5454545454545456E-2</v>
      </c>
      <c r="G2115">
        <f t="shared" ref="G2115:G2178" si="133">(B2115-C2115)/(B2115+C2115)</f>
        <v>2.8571428571428571E-2</v>
      </c>
      <c r="H2115">
        <f t="shared" ref="H2115:H2178" si="134">H2114+F2115</f>
        <v>31.518992345893388</v>
      </c>
      <c r="I2115">
        <f t="shared" ref="I2115:I2178" si="135">I2114+G2115</f>
        <v>-2.4723206050965563</v>
      </c>
    </row>
    <row r="2116" spans="1:9">
      <c r="A2116" t="s">
        <v>2114</v>
      </c>
      <c r="B2116">
        <v>255</v>
      </c>
      <c r="C2116">
        <v>213</v>
      </c>
      <c r="D2116">
        <v>265</v>
      </c>
      <c r="E2116">
        <v>267</v>
      </c>
      <c r="F2116">
        <f t="shared" si="132"/>
        <v>-3.7593984962406013E-3</v>
      </c>
      <c r="G2116">
        <f t="shared" si="133"/>
        <v>8.9743589743589744E-2</v>
      </c>
      <c r="H2116">
        <f t="shared" si="134"/>
        <v>31.515232947397148</v>
      </c>
      <c r="I2116">
        <f t="shared" si="135"/>
        <v>-2.3825770153529664</v>
      </c>
    </row>
    <row r="2117" spans="1:9">
      <c r="A2117" t="s">
        <v>2115</v>
      </c>
      <c r="B2117">
        <v>239</v>
      </c>
      <c r="C2117">
        <v>222</v>
      </c>
      <c r="D2117">
        <v>262</v>
      </c>
      <c r="E2117">
        <v>277</v>
      </c>
      <c r="F2117">
        <f t="shared" si="132"/>
        <v>-2.7829313543599257E-2</v>
      </c>
      <c r="G2117">
        <f t="shared" si="133"/>
        <v>3.6876355748373099E-2</v>
      </c>
      <c r="H2117">
        <f t="shared" si="134"/>
        <v>31.48740363385355</v>
      </c>
      <c r="I2117">
        <f t="shared" si="135"/>
        <v>-2.3457006596045935</v>
      </c>
    </row>
    <row r="2118" spans="1:9">
      <c r="A2118" t="s">
        <v>2116</v>
      </c>
      <c r="B2118">
        <v>213</v>
      </c>
      <c r="C2118">
        <v>229</v>
      </c>
      <c r="D2118">
        <v>262</v>
      </c>
      <c r="E2118">
        <v>296</v>
      </c>
      <c r="F2118">
        <f t="shared" si="132"/>
        <v>-6.093189964157706E-2</v>
      </c>
      <c r="G2118">
        <f t="shared" si="133"/>
        <v>-3.6199095022624438E-2</v>
      </c>
      <c r="H2118">
        <f t="shared" si="134"/>
        <v>31.426471734211972</v>
      </c>
      <c r="I2118">
        <f t="shared" si="135"/>
        <v>-2.3818997546272178</v>
      </c>
    </row>
    <row r="2119" spans="1:9">
      <c r="A2119" t="s">
        <v>2117</v>
      </c>
      <c r="B2119">
        <v>250</v>
      </c>
      <c r="C2119">
        <v>238</v>
      </c>
      <c r="D2119">
        <v>239</v>
      </c>
      <c r="E2119">
        <v>273</v>
      </c>
      <c r="F2119">
        <f t="shared" si="132"/>
        <v>-6.640625E-2</v>
      </c>
      <c r="G2119">
        <f t="shared" si="133"/>
        <v>2.4590163934426229E-2</v>
      </c>
      <c r="H2119">
        <f t="shared" si="134"/>
        <v>31.360065484211972</v>
      </c>
      <c r="I2119">
        <f t="shared" si="135"/>
        <v>-2.3573095906927914</v>
      </c>
    </row>
    <row r="2120" spans="1:9">
      <c r="A2120" t="s">
        <v>2118</v>
      </c>
      <c r="B2120">
        <v>278</v>
      </c>
      <c r="C2120">
        <v>259</v>
      </c>
      <c r="D2120">
        <v>248</v>
      </c>
      <c r="E2120">
        <v>215</v>
      </c>
      <c r="F2120">
        <f t="shared" si="132"/>
        <v>7.1274298056155511E-2</v>
      </c>
      <c r="G2120">
        <f t="shared" si="133"/>
        <v>3.5381750465549346E-2</v>
      </c>
      <c r="H2120">
        <f t="shared" si="134"/>
        <v>31.431339782268129</v>
      </c>
      <c r="I2120">
        <f t="shared" si="135"/>
        <v>-2.3219278402272421</v>
      </c>
    </row>
    <row r="2121" spans="1:9">
      <c r="A2121" t="s">
        <v>2119</v>
      </c>
      <c r="B2121">
        <v>254</v>
      </c>
      <c r="C2121">
        <v>264</v>
      </c>
      <c r="D2121">
        <v>230</v>
      </c>
      <c r="E2121">
        <v>252</v>
      </c>
      <c r="F2121">
        <f t="shared" si="132"/>
        <v>-4.5643153526970952E-2</v>
      </c>
      <c r="G2121">
        <f t="shared" si="133"/>
        <v>-1.9305019305019305E-2</v>
      </c>
      <c r="H2121">
        <f t="shared" si="134"/>
        <v>31.385696628741158</v>
      </c>
      <c r="I2121">
        <f t="shared" si="135"/>
        <v>-2.3412328595322616</v>
      </c>
    </row>
    <row r="2122" spans="1:9">
      <c r="A2122" t="s">
        <v>2120</v>
      </c>
      <c r="B2122">
        <v>279</v>
      </c>
      <c r="C2122">
        <v>234</v>
      </c>
      <c r="D2122">
        <v>219</v>
      </c>
      <c r="E2122">
        <v>268</v>
      </c>
      <c r="F2122">
        <f t="shared" si="132"/>
        <v>-0.10061601642710473</v>
      </c>
      <c r="G2122">
        <f t="shared" si="133"/>
        <v>8.771929824561403E-2</v>
      </c>
      <c r="H2122">
        <f t="shared" si="134"/>
        <v>31.285080612314054</v>
      </c>
      <c r="I2122">
        <f t="shared" si="135"/>
        <v>-2.2535135612866477</v>
      </c>
    </row>
    <row r="2123" spans="1:9">
      <c r="A2123" t="s">
        <v>2121</v>
      </c>
      <c r="B2123">
        <v>258</v>
      </c>
      <c r="C2123">
        <v>257</v>
      </c>
      <c r="D2123">
        <v>210</v>
      </c>
      <c r="E2123">
        <v>275</v>
      </c>
      <c r="F2123">
        <f t="shared" si="132"/>
        <v>-0.13402061855670103</v>
      </c>
      <c r="G2123">
        <f t="shared" si="133"/>
        <v>1.9417475728155339E-3</v>
      </c>
      <c r="H2123">
        <f t="shared" si="134"/>
        <v>31.151059993757354</v>
      </c>
      <c r="I2123">
        <f t="shared" si="135"/>
        <v>-2.2515718137138321</v>
      </c>
    </row>
    <row r="2124" spans="1:9">
      <c r="A2124" t="s">
        <v>2122</v>
      </c>
      <c r="B2124">
        <v>275</v>
      </c>
      <c r="C2124">
        <v>248</v>
      </c>
      <c r="D2124">
        <v>232</v>
      </c>
      <c r="E2124">
        <v>245</v>
      </c>
      <c r="F2124">
        <f t="shared" si="132"/>
        <v>-2.7253668763102725E-2</v>
      </c>
      <c r="G2124">
        <f t="shared" si="133"/>
        <v>5.1625239005736137E-2</v>
      </c>
      <c r="H2124">
        <f t="shared" si="134"/>
        <v>31.123806324994252</v>
      </c>
      <c r="I2124">
        <f t="shared" si="135"/>
        <v>-2.199946574708096</v>
      </c>
    </row>
    <row r="2125" spans="1:9">
      <c r="A2125" t="s">
        <v>2123</v>
      </c>
      <c r="B2125">
        <v>257</v>
      </c>
      <c r="C2125">
        <v>237</v>
      </c>
      <c r="D2125">
        <v>270</v>
      </c>
      <c r="E2125">
        <v>236</v>
      </c>
      <c r="F2125">
        <f t="shared" si="132"/>
        <v>6.7193675889328064E-2</v>
      </c>
      <c r="G2125">
        <f t="shared" si="133"/>
        <v>4.048582995951417E-2</v>
      </c>
      <c r="H2125">
        <f t="shared" si="134"/>
        <v>31.19100000088358</v>
      </c>
      <c r="I2125">
        <f t="shared" si="135"/>
        <v>-2.1594607447485816</v>
      </c>
    </row>
    <row r="2126" spans="1:9">
      <c r="A2126" t="s">
        <v>2124</v>
      </c>
      <c r="B2126">
        <v>286</v>
      </c>
      <c r="C2126">
        <v>186</v>
      </c>
      <c r="D2126">
        <v>252</v>
      </c>
      <c r="E2126">
        <v>276</v>
      </c>
      <c r="F2126">
        <f t="shared" si="132"/>
        <v>-4.5454545454545456E-2</v>
      </c>
      <c r="G2126">
        <f t="shared" si="133"/>
        <v>0.21186440677966101</v>
      </c>
      <c r="H2126">
        <f t="shared" si="134"/>
        <v>31.145545455429033</v>
      </c>
      <c r="I2126">
        <f t="shared" si="135"/>
        <v>-1.9475963379689207</v>
      </c>
    </row>
    <row r="2127" spans="1:9">
      <c r="A2127" t="s">
        <v>2125</v>
      </c>
      <c r="B2127">
        <v>272</v>
      </c>
      <c r="C2127">
        <v>247</v>
      </c>
      <c r="D2127">
        <v>240</v>
      </c>
      <c r="E2127">
        <v>241</v>
      </c>
      <c r="F2127">
        <f t="shared" si="132"/>
        <v>-2.0790020790020791E-3</v>
      </c>
      <c r="G2127">
        <f t="shared" si="133"/>
        <v>4.8169556840077073E-2</v>
      </c>
      <c r="H2127">
        <f t="shared" si="134"/>
        <v>31.14346645335003</v>
      </c>
      <c r="I2127">
        <f t="shared" si="135"/>
        <v>-1.8994267811288437</v>
      </c>
    </row>
    <row r="2128" spans="1:9">
      <c r="A2128" t="s">
        <v>2126</v>
      </c>
      <c r="B2128">
        <v>251</v>
      </c>
      <c r="C2128">
        <v>238</v>
      </c>
      <c r="D2128">
        <v>237</v>
      </c>
      <c r="E2128">
        <v>274</v>
      </c>
      <c r="F2128">
        <f t="shared" si="132"/>
        <v>-7.2407045009784732E-2</v>
      </c>
      <c r="G2128">
        <f t="shared" si="133"/>
        <v>2.6584867075664622E-2</v>
      </c>
      <c r="H2128">
        <f t="shared" si="134"/>
        <v>31.071059408340243</v>
      </c>
      <c r="I2128">
        <f t="shared" si="135"/>
        <v>-1.8728419140531791</v>
      </c>
    </row>
    <row r="2129" spans="1:9">
      <c r="A2129" t="s">
        <v>2127</v>
      </c>
      <c r="B2129">
        <v>239</v>
      </c>
      <c r="C2129">
        <v>278</v>
      </c>
      <c r="D2129">
        <v>219</v>
      </c>
      <c r="E2129">
        <v>264</v>
      </c>
      <c r="F2129">
        <f t="shared" si="132"/>
        <v>-9.3167701863354033E-2</v>
      </c>
      <c r="G2129">
        <f t="shared" si="133"/>
        <v>-7.5435203094777567E-2</v>
      </c>
      <c r="H2129">
        <f t="shared" si="134"/>
        <v>30.977891706476889</v>
      </c>
      <c r="I2129">
        <f t="shared" si="135"/>
        <v>-1.9482771171479567</v>
      </c>
    </row>
    <row r="2130" spans="1:9">
      <c r="A2130" t="s">
        <v>2128</v>
      </c>
      <c r="B2130">
        <v>257</v>
      </c>
      <c r="C2130">
        <v>266</v>
      </c>
      <c r="D2130">
        <v>234</v>
      </c>
      <c r="E2130">
        <v>243</v>
      </c>
      <c r="F2130">
        <f t="shared" si="132"/>
        <v>-1.8867924528301886E-2</v>
      </c>
      <c r="G2130">
        <f t="shared" si="133"/>
        <v>-1.7208413001912046E-2</v>
      </c>
      <c r="H2130">
        <f t="shared" si="134"/>
        <v>30.959023781948588</v>
      </c>
      <c r="I2130">
        <f t="shared" si="135"/>
        <v>-1.9654855301498688</v>
      </c>
    </row>
    <row r="2131" spans="1:9">
      <c r="A2131" t="s">
        <v>2129</v>
      </c>
      <c r="B2131">
        <v>243</v>
      </c>
      <c r="C2131">
        <v>201</v>
      </c>
      <c r="D2131">
        <v>289</v>
      </c>
      <c r="E2131">
        <v>267</v>
      </c>
      <c r="F2131">
        <f t="shared" si="132"/>
        <v>3.9568345323741004E-2</v>
      </c>
      <c r="G2131">
        <f t="shared" si="133"/>
        <v>9.45945945945946E-2</v>
      </c>
      <c r="H2131">
        <f t="shared" si="134"/>
        <v>30.998592127272328</v>
      </c>
      <c r="I2131">
        <f t="shared" si="135"/>
        <v>-1.8708909355552743</v>
      </c>
    </row>
    <row r="2132" spans="1:9">
      <c r="A2132" t="s">
        <v>2130</v>
      </c>
      <c r="B2132">
        <v>223</v>
      </c>
      <c r="C2132">
        <v>191</v>
      </c>
      <c r="D2132">
        <v>276</v>
      </c>
      <c r="E2132">
        <v>310</v>
      </c>
      <c r="F2132">
        <f t="shared" si="132"/>
        <v>-5.8020477815699661E-2</v>
      </c>
      <c r="G2132">
        <f t="shared" si="133"/>
        <v>7.7294685990338161E-2</v>
      </c>
      <c r="H2132">
        <f t="shared" si="134"/>
        <v>30.940571649456629</v>
      </c>
      <c r="I2132">
        <f t="shared" si="135"/>
        <v>-1.7935962495649362</v>
      </c>
    </row>
    <row r="2133" spans="1:9">
      <c r="A2133" t="s">
        <v>2131</v>
      </c>
      <c r="B2133">
        <v>233</v>
      </c>
      <c r="C2133">
        <v>228</v>
      </c>
      <c r="D2133">
        <v>274</v>
      </c>
      <c r="E2133">
        <v>265</v>
      </c>
      <c r="F2133">
        <f t="shared" si="132"/>
        <v>1.6697588126159554E-2</v>
      </c>
      <c r="G2133">
        <f t="shared" si="133"/>
        <v>1.0845986984815618E-2</v>
      </c>
      <c r="H2133">
        <f t="shared" si="134"/>
        <v>30.957269237582789</v>
      </c>
      <c r="I2133">
        <f t="shared" si="135"/>
        <v>-1.7827502625801206</v>
      </c>
    </row>
    <row r="2134" spans="1:9">
      <c r="A2134" t="s">
        <v>2132</v>
      </c>
      <c r="B2134">
        <v>235</v>
      </c>
      <c r="C2134">
        <v>216</v>
      </c>
      <c r="D2134">
        <v>274</v>
      </c>
      <c r="E2134">
        <v>275</v>
      </c>
      <c r="F2134">
        <f t="shared" si="132"/>
        <v>-1.8214936247723133E-3</v>
      </c>
      <c r="G2134">
        <f t="shared" si="133"/>
        <v>4.2128603104212861E-2</v>
      </c>
      <c r="H2134">
        <f t="shared" si="134"/>
        <v>30.955447743958018</v>
      </c>
      <c r="I2134">
        <f t="shared" si="135"/>
        <v>-1.7406216594759076</v>
      </c>
    </row>
    <row r="2135" spans="1:9">
      <c r="A2135" t="s">
        <v>2133</v>
      </c>
      <c r="B2135">
        <v>220</v>
      </c>
      <c r="C2135">
        <v>216</v>
      </c>
      <c r="D2135">
        <v>309</v>
      </c>
      <c r="E2135">
        <v>255</v>
      </c>
      <c r="F2135">
        <f t="shared" si="132"/>
        <v>9.5744680851063829E-2</v>
      </c>
      <c r="G2135">
        <f t="shared" si="133"/>
        <v>9.1743119266055051E-3</v>
      </c>
      <c r="H2135">
        <f t="shared" si="134"/>
        <v>31.051192424809081</v>
      </c>
      <c r="I2135">
        <f t="shared" si="135"/>
        <v>-1.7314473475493022</v>
      </c>
    </row>
    <row r="2136" spans="1:9">
      <c r="A2136" t="s">
        <v>2134</v>
      </c>
      <c r="B2136">
        <v>249</v>
      </c>
      <c r="C2136">
        <v>220</v>
      </c>
      <c r="D2136">
        <v>293</v>
      </c>
      <c r="E2136">
        <v>238</v>
      </c>
      <c r="F2136">
        <f t="shared" si="132"/>
        <v>0.10357815442561205</v>
      </c>
      <c r="G2136">
        <f t="shared" si="133"/>
        <v>6.1833688699360338E-2</v>
      </c>
      <c r="H2136">
        <f t="shared" si="134"/>
        <v>31.154770579234693</v>
      </c>
      <c r="I2136">
        <f t="shared" si="135"/>
        <v>-1.669613658849942</v>
      </c>
    </row>
    <row r="2137" spans="1:9">
      <c r="A2137" t="s">
        <v>2135</v>
      </c>
      <c r="B2137">
        <v>261</v>
      </c>
      <c r="C2137">
        <v>218</v>
      </c>
      <c r="D2137">
        <v>245</v>
      </c>
      <c r="E2137">
        <v>276</v>
      </c>
      <c r="F2137">
        <f t="shared" si="132"/>
        <v>-5.9500959692898273E-2</v>
      </c>
      <c r="G2137">
        <f t="shared" si="133"/>
        <v>8.9770354906054284E-2</v>
      </c>
      <c r="H2137">
        <f t="shared" si="134"/>
        <v>31.095269619541796</v>
      </c>
      <c r="I2137">
        <f t="shared" si="135"/>
        <v>-1.5798433039438877</v>
      </c>
    </row>
    <row r="2138" spans="1:9">
      <c r="A2138" t="s">
        <v>2136</v>
      </c>
      <c r="B2138">
        <v>261</v>
      </c>
      <c r="C2138">
        <v>294</v>
      </c>
      <c r="D2138">
        <v>205</v>
      </c>
      <c r="E2138">
        <v>240</v>
      </c>
      <c r="F2138">
        <f t="shared" si="132"/>
        <v>-7.8651685393258425E-2</v>
      </c>
      <c r="G2138">
        <f t="shared" si="133"/>
        <v>-5.9459459459459463E-2</v>
      </c>
      <c r="H2138">
        <f t="shared" si="134"/>
        <v>31.016617934148538</v>
      </c>
      <c r="I2138">
        <f t="shared" si="135"/>
        <v>-1.6393027634033472</v>
      </c>
    </row>
    <row r="2139" spans="1:9">
      <c r="A2139" t="s">
        <v>2137</v>
      </c>
      <c r="B2139">
        <v>292</v>
      </c>
      <c r="C2139">
        <v>283</v>
      </c>
      <c r="D2139">
        <v>213</v>
      </c>
      <c r="E2139">
        <v>212</v>
      </c>
      <c r="F2139">
        <f t="shared" si="132"/>
        <v>2.352941176470588E-3</v>
      </c>
      <c r="G2139">
        <f t="shared" si="133"/>
        <v>1.5652173913043479E-2</v>
      </c>
      <c r="H2139">
        <f t="shared" si="134"/>
        <v>31.01897087532501</v>
      </c>
      <c r="I2139">
        <f t="shared" si="135"/>
        <v>-1.6236505894903037</v>
      </c>
    </row>
    <row r="2140" spans="1:9">
      <c r="A2140" t="s">
        <v>2138</v>
      </c>
      <c r="B2140">
        <v>264</v>
      </c>
      <c r="C2140">
        <v>264</v>
      </c>
      <c r="D2140">
        <v>245</v>
      </c>
      <c r="E2140">
        <v>227</v>
      </c>
      <c r="F2140">
        <f t="shared" si="132"/>
        <v>3.8135593220338986E-2</v>
      </c>
      <c r="G2140">
        <f t="shared" si="133"/>
        <v>0</v>
      </c>
      <c r="H2140">
        <f t="shared" si="134"/>
        <v>31.057106468545349</v>
      </c>
      <c r="I2140">
        <f t="shared" si="135"/>
        <v>-1.6236505894903037</v>
      </c>
    </row>
    <row r="2141" spans="1:9">
      <c r="A2141" t="s">
        <v>2139</v>
      </c>
      <c r="B2141">
        <v>250</v>
      </c>
      <c r="C2141">
        <v>266</v>
      </c>
      <c r="D2141">
        <v>225</v>
      </c>
      <c r="E2141">
        <v>259</v>
      </c>
      <c r="F2141">
        <f t="shared" si="132"/>
        <v>-7.0247933884297523E-2</v>
      </c>
      <c r="G2141">
        <f t="shared" si="133"/>
        <v>-3.1007751937984496E-2</v>
      </c>
      <c r="H2141">
        <f t="shared" si="134"/>
        <v>30.986858534661053</v>
      </c>
      <c r="I2141">
        <f t="shared" si="135"/>
        <v>-1.6546583414282883</v>
      </c>
    </row>
    <row r="2142" spans="1:9">
      <c r="A2142" t="s">
        <v>2140</v>
      </c>
      <c r="B2142">
        <v>202</v>
      </c>
      <c r="C2142">
        <v>236</v>
      </c>
      <c r="D2142">
        <v>279</v>
      </c>
      <c r="E2142">
        <v>283</v>
      </c>
      <c r="F2142">
        <f t="shared" si="132"/>
        <v>-7.1174377224199285E-3</v>
      </c>
      <c r="G2142">
        <f t="shared" si="133"/>
        <v>-7.7625570776255703E-2</v>
      </c>
      <c r="H2142">
        <f t="shared" si="134"/>
        <v>30.979741096938632</v>
      </c>
      <c r="I2142">
        <f t="shared" si="135"/>
        <v>-1.7322839122045439</v>
      </c>
    </row>
    <row r="2143" spans="1:9">
      <c r="A2143" t="s">
        <v>2141</v>
      </c>
      <c r="B2143">
        <v>314</v>
      </c>
      <c r="C2143">
        <v>303</v>
      </c>
      <c r="D2143">
        <v>158</v>
      </c>
      <c r="E2143">
        <v>225</v>
      </c>
      <c r="F2143">
        <f t="shared" si="132"/>
        <v>-0.17493472584856398</v>
      </c>
      <c r="G2143">
        <f t="shared" si="133"/>
        <v>1.7828200972447326E-2</v>
      </c>
      <c r="H2143">
        <f t="shared" si="134"/>
        <v>30.804806371090066</v>
      </c>
      <c r="I2143">
        <f t="shared" si="135"/>
        <v>-1.7144557112320966</v>
      </c>
    </row>
    <row r="2144" spans="1:9">
      <c r="A2144" t="s">
        <v>2142</v>
      </c>
      <c r="B2144">
        <v>317</v>
      </c>
      <c r="C2144">
        <v>319</v>
      </c>
      <c r="D2144">
        <v>163</v>
      </c>
      <c r="E2144">
        <v>201</v>
      </c>
      <c r="F2144">
        <f t="shared" si="132"/>
        <v>-0.1043956043956044</v>
      </c>
      <c r="G2144">
        <f t="shared" si="133"/>
        <v>-3.1446540880503146E-3</v>
      </c>
      <c r="H2144">
        <f t="shared" si="134"/>
        <v>30.700410766694461</v>
      </c>
      <c r="I2144">
        <f t="shared" si="135"/>
        <v>-1.717600365320147</v>
      </c>
    </row>
    <row r="2145" spans="1:9">
      <c r="A2145" t="s">
        <v>2143</v>
      </c>
      <c r="B2145">
        <v>326</v>
      </c>
      <c r="C2145">
        <v>364</v>
      </c>
      <c r="D2145">
        <v>145</v>
      </c>
      <c r="E2145">
        <v>165</v>
      </c>
      <c r="F2145">
        <f t="shared" si="132"/>
        <v>-6.4516129032258063E-2</v>
      </c>
      <c r="G2145">
        <f t="shared" si="133"/>
        <v>-5.5072463768115941E-2</v>
      </c>
      <c r="H2145">
        <f t="shared" si="134"/>
        <v>30.635894637662201</v>
      </c>
      <c r="I2145">
        <f t="shared" si="135"/>
        <v>-1.772672829088263</v>
      </c>
    </row>
    <row r="2146" spans="1:9">
      <c r="A2146" t="s">
        <v>2144</v>
      </c>
      <c r="B2146">
        <v>331</v>
      </c>
      <c r="C2146">
        <v>327</v>
      </c>
      <c r="D2146">
        <v>139</v>
      </c>
      <c r="E2146">
        <v>203</v>
      </c>
      <c r="F2146">
        <f t="shared" si="132"/>
        <v>-0.1871345029239766</v>
      </c>
      <c r="G2146">
        <f t="shared" si="133"/>
        <v>6.0790273556231003E-3</v>
      </c>
      <c r="H2146">
        <f t="shared" si="134"/>
        <v>30.448760134738222</v>
      </c>
      <c r="I2146">
        <f t="shared" si="135"/>
        <v>-1.7665938017326399</v>
      </c>
    </row>
    <row r="2147" spans="1:9">
      <c r="A2147" t="s">
        <v>2145</v>
      </c>
      <c r="B2147">
        <v>360</v>
      </c>
      <c r="C2147">
        <v>360</v>
      </c>
      <c r="D2147">
        <v>131</v>
      </c>
      <c r="E2147">
        <v>149</v>
      </c>
      <c r="F2147">
        <f t="shared" si="132"/>
        <v>-6.4285714285714279E-2</v>
      </c>
      <c r="G2147">
        <f t="shared" si="133"/>
        <v>0</v>
      </c>
      <c r="H2147">
        <f t="shared" si="134"/>
        <v>30.384474420452509</v>
      </c>
      <c r="I2147">
        <f t="shared" si="135"/>
        <v>-1.7665938017326399</v>
      </c>
    </row>
    <row r="2148" spans="1:9">
      <c r="A2148" t="s">
        <v>2146</v>
      </c>
      <c r="B2148">
        <v>332</v>
      </c>
      <c r="C2148">
        <v>341</v>
      </c>
      <c r="D2148">
        <v>152</v>
      </c>
      <c r="E2148">
        <v>175</v>
      </c>
      <c r="F2148">
        <f t="shared" si="132"/>
        <v>-7.0336391437308868E-2</v>
      </c>
      <c r="G2148">
        <f t="shared" si="133"/>
        <v>-1.3372956909361069E-2</v>
      </c>
      <c r="H2148">
        <f t="shared" si="134"/>
        <v>30.314138029015201</v>
      </c>
      <c r="I2148">
        <f t="shared" si="135"/>
        <v>-1.7799667586420009</v>
      </c>
    </row>
    <row r="2149" spans="1:9">
      <c r="A2149" t="s">
        <v>2147</v>
      </c>
      <c r="B2149">
        <v>316</v>
      </c>
      <c r="C2149">
        <v>364</v>
      </c>
      <c r="D2149">
        <v>128</v>
      </c>
      <c r="E2149">
        <v>192</v>
      </c>
      <c r="F2149">
        <f t="shared" si="132"/>
        <v>-0.2</v>
      </c>
      <c r="G2149">
        <f t="shared" si="133"/>
        <v>-7.0588235294117646E-2</v>
      </c>
      <c r="H2149">
        <f t="shared" si="134"/>
        <v>30.114138029015201</v>
      </c>
      <c r="I2149">
        <f t="shared" si="135"/>
        <v>-1.8505549939361186</v>
      </c>
    </row>
    <row r="2150" spans="1:9">
      <c r="A2150" t="s">
        <v>2148</v>
      </c>
      <c r="B2150">
        <v>392</v>
      </c>
      <c r="C2150">
        <v>303</v>
      </c>
      <c r="D2150">
        <v>145</v>
      </c>
      <c r="E2150">
        <v>160</v>
      </c>
      <c r="F2150">
        <f t="shared" si="132"/>
        <v>-4.9180327868852458E-2</v>
      </c>
      <c r="G2150">
        <f t="shared" si="133"/>
        <v>0.12805755395683452</v>
      </c>
      <c r="H2150">
        <f t="shared" si="134"/>
        <v>30.064957701146348</v>
      </c>
      <c r="I2150">
        <f t="shared" si="135"/>
        <v>-1.7224974399792841</v>
      </c>
    </row>
    <row r="2151" spans="1:9">
      <c r="A2151" t="s">
        <v>2149</v>
      </c>
      <c r="B2151">
        <v>387</v>
      </c>
      <c r="C2151">
        <v>295</v>
      </c>
      <c r="D2151">
        <v>138</v>
      </c>
      <c r="E2151">
        <v>180</v>
      </c>
      <c r="F2151">
        <f t="shared" si="132"/>
        <v>-0.13207547169811321</v>
      </c>
      <c r="G2151">
        <f t="shared" si="133"/>
        <v>0.13489736070381231</v>
      </c>
      <c r="H2151">
        <f t="shared" si="134"/>
        <v>29.932882229448236</v>
      </c>
      <c r="I2151">
        <f t="shared" si="135"/>
        <v>-1.5876000792754716</v>
      </c>
    </row>
    <row r="2152" spans="1:9">
      <c r="A2152" t="s">
        <v>2150</v>
      </c>
      <c r="B2152">
        <v>343</v>
      </c>
      <c r="C2152">
        <v>305</v>
      </c>
      <c r="D2152">
        <v>137</v>
      </c>
      <c r="E2152">
        <v>215</v>
      </c>
      <c r="F2152">
        <f t="shared" si="132"/>
        <v>-0.22159090909090909</v>
      </c>
      <c r="G2152">
        <f t="shared" si="133"/>
        <v>5.8641975308641972E-2</v>
      </c>
      <c r="H2152">
        <f t="shared" si="134"/>
        <v>29.711291320357326</v>
      </c>
      <c r="I2152">
        <f t="shared" si="135"/>
        <v>-1.5289581039668296</v>
      </c>
    </row>
    <row r="2153" spans="1:9">
      <c r="A2153" t="s">
        <v>2151</v>
      </c>
      <c r="B2153">
        <v>231</v>
      </c>
      <c r="C2153">
        <v>271</v>
      </c>
      <c r="D2153">
        <v>244</v>
      </c>
      <c r="E2153">
        <v>254</v>
      </c>
      <c r="F2153">
        <f t="shared" si="132"/>
        <v>-2.0080321285140562E-2</v>
      </c>
      <c r="G2153">
        <f t="shared" si="133"/>
        <v>-7.9681274900398405E-2</v>
      </c>
      <c r="H2153">
        <f t="shared" si="134"/>
        <v>29.691210999072187</v>
      </c>
      <c r="I2153">
        <f t="shared" si="135"/>
        <v>-1.608639378867228</v>
      </c>
    </row>
    <row r="2154" spans="1:9">
      <c r="A2154" t="s">
        <v>2152</v>
      </c>
      <c r="B2154">
        <v>265</v>
      </c>
      <c r="C2154">
        <v>299</v>
      </c>
      <c r="D2154">
        <v>206</v>
      </c>
      <c r="E2154">
        <v>230</v>
      </c>
      <c r="F2154">
        <f t="shared" si="132"/>
        <v>-5.5045871559633031E-2</v>
      </c>
      <c r="G2154">
        <f t="shared" si="133"/>
        <v>-6.0283687943262408E-2</v>
      </c>
      <c r="H2154">
        <f t="shared" si="134"/>
        <v>29.636165127512555</v>
      </c>
      <c r="I2154">
        <f t="shared" si="135"/>
        <v>-1.6689230668104904</v>
      </c>
    </row>
    <row r="2155" spans="1:9">
      <c r="A2155" t="s">
        <v>2153</v>
      </c>
      <c r="B2155">
        <v>209</v>
      </c>
      <c r="C2155">
        <v>240</v>
      </c>
      <c r="D2155">
        <v>273</v>
      </c>
      <c r="E2155">
        <v>278</v>
      </c>
      <c r="F2155">
        <f t="shared" si="132"/>
        <v>-9.0744101633393835E-3</v>
      </c>
      <c r="G2155">
        <f t="shared" si="133"/>
        <v>-6.9042316258351888E-2</v>
      </c>
      <c r="H2155">
        <f t="shared" si="134"/>
        <v>29.627090717349216</v>
      </c>
      <c r="I2155">
        <f t="shared" si="135"/>
        <v>-1.7379653830688424</v>
      </c>
    </row>
    <row r="2156" spans="1:9">
      <c r="A2156" t="s">
        <v>2154</v>
      </c>
      <c r="B2156">
        <v>220</v>
      </c>
      <c r="C2156">
        <v>245</v>
      </c>
      <c r="D2156">
        <v>270</v>
      </c>
      <c r="E2156">
        <v>265</v>
      </c>
      <c r="F2156">
        <f t="shared" si="132"/>
        <v>9.3457943925233638E-3</v>
      </c>
      <c r="G2156">
        <f t="shared" si="133"/>
        <v>-5.3763440860215055E-2</v>
      </c>
      <c r="H2156">
        <f t="shared" si="134"/>
        <v>29.636436511741739</v>
      </c>
      <c r="I2156">
        <f t="shared" si="135"/>
        <v>-1.7917288239290574</v>
      </c>
    </row>
    <row r="2157" spans="1:9">
      <c r="A2157" t="s">
        <v>2155</v>
      </c>
      <c r="B2157">
        <v>222</v>
      </c>
      <c r="C2157">
        <v>244</v>
      </c>
      <c r="D2157">
        <v>288</v>
      </c>
      <c r="E2157">
        <v>246</v>
      </c>
      <c r="F2157">
        <f t="shared" si="132"/>
        <v>7.8651685393258425E-2</v>
      </c>
      <c r="G2157">
        <f t="shared" si="133"/>
        <v>-4.7210300429184553E-2</v>
      </c>
      <c r="H2157">
        <f t="shared" si="134"/>
        <v>29.715088197134996</v>
      </c>
      <c r="I2157">
        <f t="shared" si="135"/>
        <v>-1.838939124358242</v>
      </c>
    </row>
    <row r="2158" spans="1:9">
      <c r="A2158" t="s">
        <v>2156</v>
      </c>
      <c r="B2158">
        <v>265</v>
      </c>
      <c r="C2158">
        <v>176</v>
      </c>
      <c r="D2158">
        <v>236</v>
      </c>
      <c r="E2158">
        <v>323</v>
      </c>
      <c r="F2158">
        <f t="shared" si="132"/>
        <v>-0.15563506261180679</v>
      </c>
      <c r="G2158">
        <f t="shared" si="133"/>
        <v>0.20181405895691609</v>
      </c>
      <c r="H2158">
        <f t="shared" si="134"/>
        <v>29.559453134523189</v>
      </c>
      <c r="I2158">
        <f t="shared" si="135"/>
        <v>-1.6371250654013259</v>
      </c>
    </row>
    <row r="2159" spans="1:9">
      <c r="A2159" t="s">
        <v>2157</v>
      </c>
      <c r="B2159">
        <v>259</v>
      </c>
      <c r="C2159">
        <v>208</v>
      </c>
      <c r="D2159">
        <v>250</v>
      </c>
      <c r="E2159">
        <v>283</v>
      </c>
      <c r="F2159">
        <f t="shared" si="132"/>
        <v>-6.1913696060037521E-2</v>
      </c>
      <c r="G2159">
        <f t="shared" si="133"/>
        <v>0.10920770877944326</v>
      </c>
      <c r="H2159">
        <f t="shared" si="134"/>
        <v>29.49753943846315</v>
      </c>
      <c r="I2159">
        <f t="shared" si="135"/>
        <v>-1.5279173566218827</v>
      </c>
    </row>
    <row r="2160" spans="1:9">
      <c r="A2160" t="s">
        <v>2158</v>
      </c>
      <c r="B2160">
        <v>218</v>
      </c>
      <c r="C2160">
        <v>220</v>
      </c>
      <c r="D2160">
        <v>251</v>
      </c>
      <c r="E2160">
        <v>311</v>
      </c>
      <c r="F2160">
        <f t="shared" si="132"/>
        <v>-0.10676156583629894</v>
      </c>
      <c r="G2160">
        <f t="shared" si="133"/>
        <v>-4.5662100456621002E-3</v>
      </c>
      <c r="H2160">
        <f t="shared" si="134"/>
        <v>29.390777872626852</v>
      </c>
      <c r="I2160">
        <f t="shared" si="135"/>
        <v>-1.5324835666675447</v>
      </c>
    </row>
    <row r="2161" spans="1:9">
      <c r="A2161" t="s">
        <v>2159</v>
      </c>
      <c r="B2161">
        <v>225</v>
      </c>
      <c r="C2161">
        <v>229</v>
      </c>
      <c r="D2161">
        <v>255</v>
      </c>
      <c r="E2161">
        <v>291</v>
      </c>
      <c r="F2161">
        <f t="shared" si="132"/>
        <v>-6.5934065934065936E-2</v>
      </c>
      <c r="G2161">
        <f t="shared" si="133"/>
        <v>-8.8105726872246704E-3</v>
      </c>
      <c r="H2161">
        <f t="shared" si="134"/>
        <v>29.324843806692787</v>
      </c>
      <c r="I2161">
        <f t="shared" si="135"/>
        <v>-1.5412941393547694</v>
      </c>
    </row>
    <row r="2162" spans="1:9">
      <c r="A2162" t="s">
        <v>2160</v>
      </c>
      <c r="B2162">
        <v>214</v>
      </c>
      <c r="C2162">
        <v>247</v>
      </c>
      <c r="D2162">
        <v>260</v>
      </c>
      <c r="E2162">
        <v>279</v>
      </c>
      <c r="F2162">
        <f t="shared" si="132"/>
        <v>-3.525046382189239E-2</v>
      </c>
      <c r="G2162">
        <f t="shared" si="133"/>
        <v>-7.1583514099783085E-2</v>
      </c>
      <c r="H2162">
        <f t="shared" si="134"/>
        <v>29.289593342870894</v>
      </c>
      <c r="I2162">
        <f t="shared" si="135"/>
        <v>-1.6128776534545526</v>
      </c>
    </row>
    <row r="2163" spans="1:9">
      <c r="A2163" t="s">
        <v>2161</v>
      </c>
      <c r="B2163">
        <v>224</v>
      </c>
      <c r="C2163">
        <v>231</v>
      </c>
      <c r="D2163">
        <v>230</v>
      </c>
      <c r="E2163">
        <v>315</v>
      </c>
      <c r="F2163">
        <f t="shared" si="132"/>
        <v>-0.15596330275229359</v>
      </c>
      <c r="G2163">
        <f t="shared" si="133"/>
        <v>-1.5384615384615385E-2</v>
      </c>
      <c r="H2163">
        <f t="shared" si="134"/>
        <v>29.1336300401186</v>
      </c>
      <c r="I2163">
        <f t="shared" si="135"/>
        <v>-1.6282622688391679</v>
      </c>
    </row>
    <row r="2164" spans="1:9">
      <c r="A2164" t="s">
        <v>2162</v>
      </c>
      <c r="B2164">
        <v>220</v>
      </c>
      <c r="C2164">
        <v>236</v>
      </c>
      <c r="D2164">
        <v>263</v>
      </c>
      <c r="E2164">
        <v>281</v>
      </c>
      <c r="F2164">
        <f t="shared" si="132"/>
        <v>-3.3088235294117647E-2</v>
      </c>
      <c r="G2164">
        <f t="shared" si="133"/>
        <v>-3.5087719298245612E-2</v>
      </c>
      <c r="H2164">
        <f t="shared" si="134"/>
        <v>29.100541804824484</v>
      </c>
      <c r="I2164">
        <f t="shared" si="135"/>
        <v>-1.6633499881374134</v>
      </c>
    </row>
    <row r="2165" spans="1:9">
      <c r="A2165" t="s">
        <v>2163</v>
      </c>
      <c r="B2165">
        <v>208</v>
      </c>
      <c r="C2165">
        <v>214</v>
      </c>
      <c r="D2165">
        <v>262</v>
      </c>
      <c r="E2165">
        <v>316</v>
      </c>
      <c r="F2165">
        <f t="shared" si="132"/>
        <v>-9.3425605536332182E-2</v>
      </c>
      <c r="G2165">
        <f t="shared" si="133"/>
        <v>-1.4218009478672985E-2</v>
      </c>
      <c r="H2165">
        <f t="shared" si="134"/>
        <v>29.007116199288152</v>
      </c>
      <c r="I2165">
        <f t="shared" si="135"/>
        <v>-1.6775679976160864</v>
      </c>
    </row>
    <row r="2166" spans="1:9">
      <c r="A2166" t="s">
        <v>2164</v>
      </c>
      <c r="B2166">
        <v>209</v>
      </c>
      <c r="C2166">
        <v>229</v>
      </c>
      <c r="D2166">
        <v>268</v>
      </c>
      <c r="E2166">
        <v>294</v>
      </c>
      <c r="F2166">
        <f t="shared" si="132"/>
        <v>-4.6263345195729534E-2</v>
      </c>
      <c r="G2166">
        <f t="shared" si="133"/>
        <v>-4.5662100456621002E-2</v>
      </c>
      <c r="H2166">
        <f t="shared" si="134"/>
        <v>28.960852854092423</v>
      </c>
      <c r="I2166">
        <f t="shared" si="135"/>
        <v>-1.7232300980727073</v>
      </c>
    </row>
    <row r="2167" spans="1:9">
      <c r="A2167" t="s">
        <v>2165</v>
      </c>
      <c r="B2167">
        <v>219</v>
      </c>
      <c r="C2167">
        <v>236</v>
      </c>
      <c r="D2167">
        <v>273</v>
      </c>
      <c r="E2167">
        <v>272</v>
      </c>
      <c r="F2167">
        <f t="shared" si="132"/>
        <v>1.834862385321101E-3</v>
      </c>
      <c r="G2167">
        <f t="shared" si="133"/>
        <v>-3.7362637362637362E-2</v>
      </c>
      <c r="H2167">
        <f t="shared" si="134"/>
        <v>28.962687716477745</v>
      </c>
      <c r="I2167">
        <f t="shared" si="135"/>
        <v>-1.7605927354353448</v>
      </c>
    </row>
    <row r="2168" spans="1:9">
      <c r="A2168" t="s">
        <v>2166</v>
      </c>
      <c r="B2168">
        <v>255</v>
      </c>
      <c r="C2168">
        <v>281</v>
      </c>
      <c r="D2168">
        <v>209</v>
      </c>
      <c r="E2168">
        <v>255</v>
      </c>
      <c r="F2168">
        <f t="shared" si="132"/>
        <v>-9.9137931034482762E-2</v>
      </c>
      <c r="G2168">
        <f t="shared" si="133"/>
        <v>-4.8507462686567165E-2</v>
      </c>
      <c r="H2168">
        <f t="shared" si="134"/>
        <v>28.863549785443261</v>
      </c>
      <c r="I2168">
        <f t="shared" si="135"/>
        <v>-1.8091001981219119</v>
      </c>
    </row>
    <row r="2169" spans="1:9">
      <c r="A2169" t="s">
        <v>2167</v>
      </c>
      <c r="B2169">
        <v>314</v>
      </c>
      <c r="C2169">
        <v>252</v>
      </c>
      <c r="D2169">
        <v>197</v>
      </c>
      <c r="E2169">
        <v>237</v>
      </c>
      <c r="F2169">
        <f t="shared" si="132"/>
        <v>-9.2165898617511524E-2</v>
      </c>
      <c r="G2169">
        <f t="shared" si="133"/>
        <v>0.10954063604240283</v>
      </c>
      <c r="H2169">
        <f t="shared" si="134"/>
        <v>28.771383886825749</v>
      </c>
      <c r="I2169">
        <f t="shared" si="135"/>
        <v>-1.699559562079509</v>
      </c>
    </row>
    <row r="2170" spans="1:9">
      <c r="A2170" t="s">
        <v>2168</v>
      </c>
      <c r="B2170">
        <v>289</v>
      </c>
      <c r="C2170">
        <v>235</v>
      </c>
      <c r="D2170">
        <v>223</v>
      </c>
      <c r="E2170">
        <v>253</v>
      </c>
      <c r="F2170">
        <f t="shared" si="132"/>
        <v>-6.3025210084033612E-2</v>
      </c>
      <c r="G2170">
        <f t="shared" si="133"/>
        <v>0.10305343511450382</v>
      </c>
      <c r="H2170">
        <f t="shared" si="134"/>
        <v>28.708358676741714</v>
      </c>
      <c r="I2170">
        <f t="shared" si="135"/>
        <v>-1.5965061269650052</v>
      </c>
    </row>
    <row r="2171" spans="1:9">
      <c r="A2171" t="s">
        <v>2169</v>
      </c>
      <c r="B2171">
        <v>223</v>
      </c>
      <c r="C2171">
        <v>236</v>
      </c>
      <c r="D2171">
        <v>247</v>
      </c>
      <c r="E2171">
        <v>294</v>
      </c>
      <c r="F2171">
        <f t="shared" si="132"/>
        <v>-8.6876155268022184E-2</v>
      </c>
      <c r="G2171">
        <f t="shared" si="133"/>
        <v>-2.8322440087145968E-2</v>
      </c>
      <c r="H2171">
        <f t="shared" si="134"/>
        <v>28.621482521473691</v>
      </c>
      <c r="I2171">
        <f t="shared" si="135"/>
        <v>-1.6248285670521512</v>
      </c>
    </row>
    <row r="2172" spans="1:9">
      <c r="A2172" t="s">
        <v>2170</v>
      </c>
      <c r="B2172">
        <v>235</v>
      </c>
      <c r="C2172">
        <v>241</v>
      </c>
      <c r="D2172">
        <v>273</v>
      </c>
      <c r="E2172">
        <v>251</v>
      </c>
      <c r="F2172">
        <f t="shared" si="132"/>
        <v>4.1984732824427481E-2</v>
      </c>
      <c r="G2172">
        <f t="shared" si="133"/>
        <v>-1.2605042016806723E-2</v>
      </c>
      <c r="H2172">
        <f t="shared" si="134"/>
        <v>28.663467254298119</v>
      </c>
      <c r="I2172">
        <f t="shared" si="135"/>
        <v>-1.6374336090689579</v>
      </c>
    </row>
    <row r="2173" spans="1:9">
      <c r="A2173" t="s">
        <v>2171</v>
      </c>
      <c r="B2173">
        <v>215</v>
      </c>
      <c r="C2173">
        <v>258</v>
      </c>
      <c r="D2173">
        <v>261</v>
      </c>
      <c r="E2173">
        <v>266</v>
      </c>
      <c r="F2173">
        <f t="shared" si="132"/>
        <v>-9.4876660341555973E-3</v>
      </c>
      <c r="G2173">
        <f t="shared" si="133"/>
        <v>-9.0909090909090912E-2</v>
      </c>
      <c r="H2173">
        <f t="shared" si="134"/>
        <v>28.653979588263965</v>
      </c>
      <c r="I2173">
        <f t="shared" si="135"/>
        <v>-1.7283426999780487</v>
      </c>
    </row>
    <row r="2174" spans="1:9">
      <c r="A2174" t="s">
        <v>2172</v>
      </c>
      <c r="B2174">
        <v>189</v>
      </c>
      <c r="C2174">
        <v>276</v>
      </c>
      <c r="D2174">
        <v>259</v>
      </c>
      <c r="E2174">
        <v>276</v>
      </c>
      <c r="F2174">
        <f t="shared" si="132"/>
        <v>-3.1775700934579439E-2</v>
      </c>
      <c r="G2174">
        <f t="shared" si="133"/>
        <v>-0.18709677419354839</v>
      </c>
      <c r="H2174">
        <f t="shared" si="134"/>
        <v>28.622203887329384</v>
      </c>
      <c r="I2174">
        <f t="shared" si="135"/>
        <v>-1.915439474171597</v>
      </c>
    </row>
    <row r="2175" spans="1:9">
      <c r="A2175" t="s">
        <v>2173</v>
      </c>
      <c r="B2175">
        <v>220</v>
      </c>
      <c r="C2175">
        <v>246</v>
      </c>
      <c r="D2175">
        <v>256</v>
      </c>
      <c r="E2175">
        <v>278</v>
      </c>
      <c r="F2175">
        <f t="shared" si="132"/>
        <v>-4.1198501872659173E-2</v>
      </c>
      <c r="G2175">
        <f t="shared" si="133"/>
        <v>-5.5793991416309016E-2</v>
      </c>
      <c r="H2175">
        <f t="shared" si="134"/>
        <v>28.581005385456724</v>
      </c>
      <c r="I2175">
        <f t="shared" si="135"/>
        <v>-1.971233465587906</v>
      </c>
    </row>
    <row r="2176" spans="1:9">
      <c r="A2176" t="s">
        <v>2174</v>
      </c>
      <c r="B2176">
        <v>205</v>
      </c>
      <c r="C2176">
        <v>247</v>
      </c>
      <c r="D2176">
        <v>286</v>
      </c>
      <c r="E2176">
        <v>262</v>
      </c>
      <c r="F2176">
        <f t="shared" si="132"/>
        <v>4.3795620437956206E-2</v>
      </c>
      <c r="G2176">
        <f t="shared" si="133"/>
        <v>-9.2920353982300891E-2</v>
      </c>
      <c r="H2176">
        <f t="shared" si="134"/>
        <v>28.624801005894678</v>
      </c>
      <c r="I2176">
        <f t="shared" si="135"/>
        <v>-2.0641538195702069</v>
      </c>
    </row>
    <row r="2177" spans="1:9">
      <c r="A2177" t="s">
        <v>2175</v>
      </c>
      <c r="B2177">
        <v>269</v>
      </c>
      <c r="C2177">
        <v>319</v>
      </c>
      <c r="D2177">
        <v>199</v>
      </c>
      <c r="E2177">
        <v>213</v>
      </c>
      <c r="F2177">
        <f t="shared" si="132"/>
        <v>-3.3980582524271843E-2</v>
      </c>
      <c r="G2177">
        <f t="shared" si="133"/>
        <v>-8.5034013605442174E-2</v>
      </c>
      <c r="H2177">
        <f t="shared" si="134"/>
        <v>28.590820423370406</v>
      </c>
      <c r="I2177">
        <f t="shared" si="135"/>
        <v>-2.1491878331756493</v>
      </c>
    </row>
    <row r="2178" spans="1:9">
      <c r="A2178" t="s">
        <v>2176</v>
      </c>
      <c r="B2178">
        <v>220</v>
      </c>
      <c r="C2178">
        <v>256</v>
      </c>
      <c r="D2178">
        <v>278</v>
      </c>
      <c r="E2178">
        <v>246</v>
      </c>
      <c r="F2178">
        <f t="shared" si="132"/>
        <v>6.1068702290076333E-2</v>
      </c>
      <c r="G2178">
        <f t="shared" si="133"/>
        <v>-7.5630252100840331E-2</v>
      </c>
      <c r="H2178">
        <f t="shared" si="134"/>
        <v>28.651889125660482</v>
      </c>
      <c r="I2178">
        <f t="shared" si="135"/>
        <v>-2.2248180852764898</v>
      </c>
    </row>
    <row r="2179" spans="1:9">
      <c r="A2179" t="s">
        <v>2177</v>
      </c>
      <c r="B2179">
        <v>239</v>
      </c>
      <c r="C2179">
        <v>244</v>
      </c>
      <c r="D2179">
        <v>266</v>
      </c>
      <c r="E2179">
        <v>251</v>
      </c>
      <c r="F2179">
        <f t="shared" ref="F2179:F2242" si="136">(D2179-E2179)/(D2179+E2179)</f>
        <v>2.9013539651837523E-2</v>
      </c>
      <c r="G2179">
        <f t="shared" ref="G2179:G2242" si="137">(B2179-C2179)/(B2179+C2179)</f>
        <v>-1.0351966873706004E-2</v>
      </c>
      <c r="H2179">
        <f t="shared" ref="H2179:H2242" si="138">H2178+F2179</f>
        <v>28.68090266531232</v>
      </c>
      <c r="I2179">
        <f t="shared" ref="I2179:I2242" si="139">I2178+G2179</f>
        <v>-2.2351700521501958</v>
      </c>
    </row>
    <row r="2180" spans="1:9">
      <c r="A2180" t="s">
        <v>2178</v>
      </c>
      <c r="B2180">
        <v>220</v>
      </c>
      <c r="C2180">
        <v>270</v>
      </c>
      <c r="D2180">
        <v>243</v>
      </c>
      <c r="E2180">
        <v>267</v>
      </c>
      <c r="F2180">
        <f t="shared" si="136"/>
        <v>-4.7058823529411764E-2</v>
      </c>
      <c r="G2180">
        <f t="shared" si="137"/>
        <v>-0.10204081632653061</v>
      </c>
      <c r="H2180">
        <f t="shared" si="138"/>
        <v>28.633843841782909</v>
      </c>
      <c r="I2180">
        <f t="shared" si="139"/>
        <v>-2.3372108684767263</v>
      </c>
    </row>
    <row r="2181" spans="1:9">
      <c r="A2181" t="s">
        <v>2179</v>
      </c>
      <c r="B2181">
        <v>223</v>
      </c>
      <c r="C2181">
        <v>192</v>
      </c>
      <c r="D2181">
        <v>265</v>
      </c>
      <c r="E2181">
        <v>320</v>
      </c>
      <c r="F2181">
        <f t="shared" si="136"/>
        <v>-9.4017094017094016E-2</v>
      </c>
      <c r="G2181">
        <f t="shared" si="137"/>
        <v>7.4698795180722893E-2</v>
      </c>
      <c r="H2181">
        <f t="shared" si="138"/>
        <v>28.539826747765815</v>
      </c>
      <c r="I2181">
        <f t="shared" si="139"/>
        <v>-2.2625120732960036</v>
      </c>
    </row>
    <row r="2182" spans="1:9">
      <c r="A2182" t="s">
        <v>2180</v>
      </c>
      <c r="B2182">
        <v>260</v>
      </c>
      <c r="C2182">
        <v>260</v>
      </c>
      <c r="D2182">
        <v>236</v>
      </c>
      <c r="E2182">
        <v>244</v>
      </c>
      <c r="F2182">
        <f t="shared" si="136"/>
        <v>-1.6666666666666666E-2</v>
      </c>
      <c r="G2182">
        <f t="shared" si="137"/>
        <v>0</v>
      </c>
      <c r="H2182">
        <f t="shared" si="138"/>
        <v>28.523160081099149</v>
      </c>
      <c r="I2182">
        <f t="shared" si="139"/>
        <v>-2.2625120732960036</v>
      </c>
    </row>
    <row r="2183" spans="1:9">
      <c r="A2183" t="s">
        <v>2181</v>
      </c>
      <c r="B2183">
        <v>190</v>
      </c>
      <c r="C2183">
        <v>290</v>
      </c>
      <c r="D2183">
        <v>246</v>
      </c>
      <c r="E2183">
        <v>274</v>
      </c>
      <c r="F2183">
        <f t="shared" si="136"/>
        <v>-5.3846153846153849E-2</v>
      </c>
      <c r="G2183">
        <f t="shared" si="137"/>
        <v>-0.20833333333333334</v>
      </c>
      <c r="H2183">
        <f t="shared" si="138"/>
        <v>28.469313927252994</v>
      </c>
      <c r="I2183">
        <f t="shared" si="139"/>
        <v>-2.470845406629337</v>
      </c>
    </row>
    <row r="2184" spans="1:9">
      <c r="A2184" t="s">
        <v>2182</v>
      </c>
      <c r="B2184">
        <v>271</v>
      </c>
      <c r="C2184">
        <v>219</v>
      </c>
      <c r="D2184">
        <v>272</v>
      </c>
      <c r="E2184">
        <v>238</v>
      </c>
      <c r="F2184">
        <f t="shared" si="136"/>
        <v>6.6666666666666666E-2</v>
      </c>
      <c r="G2184">
        <f t="shared" si="137"/>
        <v>0.10612244897959183</v>
      </c>
      <c r="H2184">
        <f t="shared" si="138"/>
        <v>28.53598059391966</v>
      </c>
      <c r="I2184">
        <f t="shared" si="139"/>
        <v>-2.3647229576497453</v>
      </c>
    </row>
    <row r="2185" spans="1:9">
      <c r="A2185" t="s">
        <v>2183</v>
      </c>
      <c r="B2185">
        <v>229</v>
      </c>
      <c r="C2185">
        <v>238</v>
      </c>
      <c r="D2185">
        <v>282</v>
      </c>
      <c r="E2185">
        <v>251</v>
      </c>
      <c r="F2185">
        <f t="shared" si="136"/>
        <v>5.8161350844277676E-2</v>
      </c>
      <c r="G2185">
        <f t="shared" si="137"/>
        <v>-1.9271948608137045E-2</v>
      </c>
      <c r="H2185">
        <f t="shared" si="138"/>
        <v>28.594141944763937</v>
      </c>
      <c r="I2185">
        <f t="shared" si="139"/>
        <v>-2.3839949062578825</v>
      </c>
    </row>
    <row r="2186" spans="1:9">
      <c r="A2186" t="s">
        <v>2184</v>
      </c>
      <c r="B2186">
        <v>231</v>
      </c>
      <c r="C2186">
        <v>243</v>
      </c>
      <c r="D2186">
        <v>264</v>
      </c>
      <c r="E2186">
        <v>262</v>
      </c>
      <c r="F2186">
        <f t="shared" si="136"/>
        <v>3.8022813688212928E-3</v>
      </c>
      <c r="G2186">
        <f t="shared" si="137"/>
        <v>-2.5316455696202531E-2</v>
      </c>
      <c r="H2186">
        <f t="shared" si="138"/>
        <v>28.597944226132757</v>
      </c>
      <c r="I2186">
        <f t="shared" si="139"/>
        <v>-2.4093113619540851</v>
      </c>
    </row>
    <row r="2187" spans="1:9">
      <c r="A2187" t="s">
        <v>2185</v>
      </c>
      <c r="B2187">
        <v>239</v>
      </c>
      <c r="C2187">
        <v>228</v>
      </c>
      <c r="D2187">
        <v>251</v>
      </c>
      <c r="E2187">
        <v>282</v>
      </c>
      <c r="F2187">
        <f t="shared" si="136"/>
        <v>-5.8161350844277676E-2</v>
      </c>
      <c r="G2187">
        <f t="shared" si="137"/>
        <v>2.3554603854389723E-2</v>
      </c>
      <c r="H2187">
        <f t="shared" si="138"/>
        <v>28.539782875288481</v>
      </c>
      <c r="I2187">
        <f t="shared" si="139"/>
        <v>-2.3857567580996952</v>
      </c>
    </row>
    <row r="2188" spans="1:9">
      <c r="A2188" t="s">
        <v>2186</v>
      </c>
      <c r="B2188">
        <v>214</v>
      </c>
      <c r="C2188">
        <v>209</v>
      </c>
      <c r="D2188">
        <v>321</v>
      </c>
      <c r="E2188">
        <v>256</v>
      </c>
      <c r="F2188">
        <f t="shared" si="136"/>
        <v>0.11265164644714037</v>
      </c>
      <c r="G2188">
        <f t="shared" si="137"/>
        <v>1.1820330969267139E-2</v>
      </c>
      <c r="H2188">
        <f t="shared" si="138"/>
        <v>28.652434521735621</v>
      </c>
      <c r="I2188">
        <f t="shared" si="139"/>
        <v>-2.373936427130428</v>
      </c>
    </row>
    <row r="2189" spans="1:9">
      <c r="A2189" t="s">
        <v>2187</v>
      </c>
      <c r="B2189">
        <v>235</v>
      </c>
      <c r="C2189">
        <v>241</v>
      </c>
      <c r="D2189">
        <v>235</v>
      </c>
      <c r="E2189">
        <v>289</v>
      </c>
      <c r="F2189">
        <f t="shared" si="136"/>
        <v>-0.10305343511450382</v>
      </c>
      <c r="G2189">
        <f t="shared" si="137"/>
        <v>-1.2605042016806723E-2</v>
      </c>
      <c r="H2189">
        <f t="shared" si="138"/>
        <v>28.549381086621118</v>
      </c>
      <c r="I2189">
        <f t="shared" si="139"/>
        <v>-2.3865414691472346</v>
      </c>
    </row>
    <row r="2190" spans="1:9">
      <c r="A2190" t="s">
        <v>2188</v>
      </c>
      <c r="B2190">
        <v>275</v>
      </c>
      <c r="C2190">
        <v>227</v>
      </c>
      <c r="D2190">
        <v>237</v>
      </c>
      <c r="E2190">
        <v>261</v>
      </c>
      <c r="F2190">
        <f t="shared" si="136"/>
        <v>-4.8192771084337352E-2</v>
      </c>
      <c r="G2190">
        <f t="shared" si="137"/>
        <v>9.5617529880478086E-2</v>
      </c>
      <c r="H2190">
        <f t="shared" si="138"/>
        <v>28.50118831553678</v>
      </c>
      <c r="I2190">
        <f t="shared" si="139"/>
        <v>-2.2909239392667566</v>
      </c>
    </row>
    <row r="2191" spans="1:9">
      <c r="A2191" t="s">
        <v>2189</v>
      </c>
      <c r="B2191">
        <v>253</v>
      </c>
      <c r="C2191">
        <v>216</v>
      </c>
      <c r="D2191">
        <v>235</v>
      </c>
      <c r="E2191">
        <v>296</v>
      </c>
      <c r="F2191">
        <f t="shared" si="136"/>
        <v>-0.11487758945386065</v>
      </c>
      <c r="G2191">
        <f t="shared" si="137"/>
        <v>7.8891257995735611E-2</v>
      </c>
      <c r="H2191">
        <f t="shared" si="138"/>
        <v>28.386310726082918</v>
      </c>
      <c r="I2191">
        <f t="shared" si="139"/>
        <v>-2.2120326812710212</v>
      </c>
    </row>
    <row r="2192" spans="1:9">
      <c r="A2192" t="s">
        <v>2190</v>
      </c>
      <c r="B2192">
        <v>251</v>
      </c>
      <c r="C2192">
        <v>258</v>
      </c>
      <c r="D2192">
        <v>253</v>
      </c>
      <c r="E2192">
        <v>238</v>
      </c>
      <c r="F2192">
        <f t="shared" si="136"/>
        <v>3.0549898167006109E-2</v>
      </c>
      <c r="G2192">
        <f t="shared" si="137"/>
        <v>-1.37524557956778E-2</v>
      </c>
      <c r="H2192">
        <f t="shared" si="138"/>
        <v>28.416860624249924</v>
      </c>
      <c r="I2192">
        <f t="shared" si="139"/>
        <v>-2.225785137066699</v>
      </c>
    </row>
    <row r="2193" spans="1:9">
      <c r="A2193" t="s">
        <v>2191</v>
      </c>
      <c r="B2193">
        <v>253</v>
      </c>
      <c r="C2193">
        <v>208</v>
      </c>
      <c r="D2193">
        <v>261</v>
      </c>
      <c r="E2193">
        <v>278</v>
      </c>
      <c r="F2193">
        <f t="shared" si="136"/>
        <v>-3.1539888682745827E-2</v>
      </c>
      <c r="G2193">
        <f t="shared" si="137"/>
        <v>9.7613882863340565E-2</v>
      </c>
      <c r="H2193">
        <f t="shared" si="138"/>
        <v>28.385320735567177</v>
      </c>
      <c r="I2193">
        <f t="shared" si="139"/>
        <v>-2.1281712542033584</v>
      </c>
    </row>
    <row r="2194" spans="1:9">
      <c r="A2194" t="s">
        <v>2192</v>
      </c>
      <c r="B2194">
        <v>229</v>
      </c>
      <c r="C2194">
        <v>196</v>
      </c>
      <c r="D2194">
        <v>287</v>
      </c>
      <c r="E2194">
        <v>288</v>
      </c>
      <c r="F2194">
        <f t="shared" si="136"/>
        <v>-1.7391304347826088E-3</v>
      </c>
      <c r="G2194">
        <f t="shared" si="137"/>
        <v>7.7647058823529416E-2</v>
      </c>
      <c r="H2194">
        <f t="shared" si="138"/>
        <v>28.383581605132395</v>
      </c>
      <c r="I2194">
        <f t="shared" si="139"/>
        <v>-2.050524195379829</v>
      </c>
    </row>
    <row r="2195" spans="1:9">
      <c r="A2195" t="s">
        <v>2193</v>
      </c>
      <c r="B2195">
        <v>216</v>
      </c>
      <c r="C2195">
        <v>235</v>
      </c>
      <c r="D2195">
        <v>273</v>
      </c>
      <c r="E2195">
        <v>276</v>
      </c>
      <c r="F2195">
        <f t="shared" si="136"/>
        <v>-5.4644808743169399E-3</v>
      </c>
      <c r="G2195">
        <f t="shared" si="137"/>
        <v>-4.2128603104212861E-2</v>
      </c>
      <c r="H2195">
        <f t="shared" si="138"/>
        <v>28.378117124258079</v>
      </c>
      <c r="I2195">
        <f t="shared" si="139"/>
        <v>-2.0926527984840417</v>
      </c>
    </row>
    <row r="2196" spans="1:9">
      <c r="A2196" t="s">
        <v>2194</v>
      </c>
      <c r="B2196">
        <v>219</v>
      </c>
      <c r="C2196">
        <v>220</v>
      </c>
      <c r="D2196">
        <v>280</v>
      </c>
      <c r="E2196">
        <v>281</v>
      </c>
      <c r="F2196">
        <f t="shared" si="136"/>
        <v>-1.7825311942959001E-3</v>
      </c>
      <c r="G2196">
        <f t="shared" si="137"/>
        <v>-2.2779043280182231E-3</v>
      </c>
      <c r="H2196">
        <f t="shared" si="138"/>
        <v>28.376334593063785</v>
      </c>
      <c r="I2196">
        <f t="shared" si="139"/>
        <v>-2.0949307028120598</v>
      </c>
    </row>
    <row r="2197" spans="1:9">
      <c r="A2197" t="s">
        <v>2195</v>
      </c>
      <c r="B2197">
        <v>174</v>
      </c>
      <c r="C2197">
        <v>248</v>
      </c>
      <c r="D2197">
        <v>292</v>
      </c>
      <c r="E2197">
        <v>286</v>
      </c>
      <c r="F2197">
        <f t="shared" si="136"/>
        <v>1.0380622837370242E-2</v>
      </c>
      <c r="G2197">
        <f t="shared" si="137"/>
        <v>-0.17535545023696683</v>
      </c>
      <c r="H2197">
        <f t="shared" si="138"/>
        <v>28.386715215901155</v>
      </c>
      <c r="I2197">
        <f t="shared" si="139"/>
        <v>-2.2702861530490268</v>
      </c>
    </row>
    <row r="2198" spans="1:9">
      <c r="A2198" t="s">
        <v>2196</v>
      </c>
      <c r="B2198">
        <v>187</v>
      </c>
      <c r="C2198">
        <v>237</v>
      </c>
      <c r="D2198">
        <v>303</v>
      </c>
      <c r="E2198">
        <v>273</v>
      </c>
      <c r="F2198">
        <f t="shared" si="136"/>
        <v>5.2083333333333336E-2</v>
      </c>
      <c r="G2198">
        <f t="shared" si="137"/>
        <v>-0.11792452830188679</v>
      </c>
      <c r="H2198">
        <f t="shared" si="138"/>
        <v>28.438798549234487</v>
      </c>
      <c r="I2198">
        <f t="shared" si="139"/>
        <v>-2.3882106813509134</v>
      </c>
    </row>
    <row r="2199" spans="1:9">
      <c r="A2199" t="s">
        <v>2197</v>
      </c>
      <c r="B2199">
        <v>246</v>
      </c>
      <c r="C2199">
        <v>217</v>
      </c>
      <c r="D2199">
        <v>282</v>
      </c>
      <c r="E2199">
        <v>255</v>
      </c>
      <c r="F2199">
        <f t="shared" si="136"/>
        <v>5.027932960893855E-2</v>
      </c>
      <c r="G2199">
        <f t="shared" si="137"/>
        <v>6.2634989200863925E-2</v>
      </c>
      <c r="H2199">
        <f t="shared" si="138"/>
        <v>28.489077878843425</v>
      </c>
      <c r="I2199">
        <f t="shared" si="139"/>
        <v>-2.3255756921500494</v>
      </c>
    </row>
    <row r="2200" spans="1:9">
      <c r="A2200" t="s">
        <v>2198</v>
      </c>
      <c r="B2200">
        <v>184</v>
      </c>
      <c r="C2200">
        <v>258</v>
      </c>
      <c r="D2200">
        <v>289</v>
      </c>
      <c r="E2200">
        <v>269</v>
      </c>
      <c r="F2200">
        <f t="shared" si="136"/>
        <v>3.5842293906810034E-2</v>
      </c>
      <c r="G2200">
        <f t="shared" si="137"/>
        <v>-0.167420814479638</v>
      </c>
      <c r="H2200">
        <f t="shared" si="138"/>
        <v>28.524920172750235</v>
      </c>
      <c r="I2200">
        <f t="shared" si="139"/>
        <v>-2.4929965066296873</v>
      </c>
    </row>
    <row r="2201" spans="1:9">
      <c r="A2201" t="s">
        <v>2199</v>
      </c>
      <c r="B2201">
        <v>179</v>
      </c>
      <c r="C2201">
        <v>264</v>
      </c>
      <c r="D2201">
        <v>289</v>
      </c>
      <c r="E2201">
        <v>268</v>
      </c>
      <c r="F2201">
        <f t="shared" si="136"/>
        <v>3.7701974865350089E-2</v>
      </c>
      <c r="G2201">
        <f t="shared" si="137"/>
        <v>-0.19187358916478556</v>
      </c>
      <c r="H2201">
        <f t="shared" si="138"/>
        <v>28.562622147615585</v>
      </c>
      <c r="I2201">
        <f t="shared" si="139"/>
        <v>-2.6848700957944729</v>
      </c>
    </row>
    <row r="2202" spans="1:9">
      <c r="A2202" t="s">
        <v>2200</v>
      </c>
      <c r="B2202">
        <v>231</v>
      </c>
      <c r="C2202">
        <v>230</v>
      </c>
      <c r="D2202">
        <v>276</v>
      </c>
      <c r="E2202">
        <v>263</v>
      </c>
      <c r="F2202">
        <f t="shared" si="136"/>
        <v>2.4118738404452691E-2</v>
      </c>
      <c r="G2202">
        <f t="shared" si="137"/>
        <v>2.1691973969631237E-3</v>
      </c>
      <c r="H2202">
        <f t="shared" si="138"/>
        <v>28.586740886020038</v>
      </c>
      <c r="I2202">
        <f t="shared" si="139"/>
        <v>-2.6827008983975098</v>
      </c>
    </row>
    <row r="2203" spans="1:9">
      <c r="A2203" t="s">
        <v>2201</v>
      </c>
      <c r="B2203">
        <v>238</v>
      </c>
      <c r="C2203">
        <v>235</v>
      </c>
      <c r="D2203">
        <v>269</v>
      </c>
      <c r="E2203">
        <v>258</v>
      </c>
      <c r="F2203">
        <f t="shared" si="136"/>
        <v>2.0872865275142316E-2</v>
      </c>
      <c r="G2203">
        <f t="shared" si="137"/>
        <v>6.3424947145877377E-3</v>
      </c>
      <c r="H2203">
        <f t="shared" si="138"/>
        <v>28.60761375129518</v>
      </c>
      <c r="I2203">
        <f t="shared" si="139"/>
        <v>-2.6763584036829222</v>
      </c>
    </row>
    <row r="2204" spans="1:9">
      <c r="A2204" t="s">
        <v>2202</v>
      </c>
      <c r="B2204">
        <v>291</v>
      </c>
      <c r="C2204">
        <v>238</v>
      </c>
      <c r="D2204">
        <v>213</v>
      </c>
      <c r="E2204">
        <v>258</v>
      </c>
      <c r="F2204">
        <f t="shared" si="136"/>
        <v>-9.5541401273885357E-2</v>
      </c>
      <c r="G2204">
        <f t="shared" si="137"/>
        <v>0.1001890359168242</v>
      </c>
      <c r="H2204">
        <f t="shared" si="138"/>
        <v>28.512072350021295</v>
      </c>
      <c r="I2204">
        <f t="shared" si="139"/>
        <v>-2.5761693677660982</v>
      </c>
    </row>
    <row r="2205" spans="1:9">
      <c r="A2205" t="s">
        <v>2203</v>
      </c>
      <c r="B2205">
        <v>289</v>
      </c>
      <c r="C2205">
        <v>312</v>
      </c>
      <c r="D2205">
        <v>190</v>
      </c>
      <c r="E2205">
        <v>209</v>
      </c>
      <c r="F2205">
        <f t="shared" si="136"/>
        <v>-4.7619047619047616E-2</v>
      </c>
      <c r="G2205">
        <f t="shared" si="137"/>
        <v>-3.8269550748752081E-2</v>
      </c>
      <c r="H2205">
        <f t="shared" si="138"/>
        <v>28.464453302402248</v>
      </c>
      <c r="I2205">
        <f t="shared" si="139"/>
        <v>-2.6144389185148502</v>
      </c>
    </row>
    <row r="2206" spans="1:9">
      <c r="A2206" t="s">
        <v>2204</v>
      </c>
      <c r="B2206">
        <v>297</v>
      </c>
      <c r="C2206">
        <v>288</v>
      </c>
      <c r="D2206">
        <v>195</v>
      </c>
      <c r="E2206">
        <v>220</v>
      </c>
      <c r="F2206">
        <f t="shared" si="136"/>
        <v>-6.0240963855421686E-2</v>
      </c>
      <c r="G2206">
        <f t="shared" si="137"/>
        <v>1.5384615384615385E-2</v>
      </c>
      <c r="H2206">
        <f t="shared" si="138"/>
        <v>28.404212338546827</v>
      </c>
      <c r="I2206">
        <f t="shared" si="139"/>
        <v>-2.5990543031302349</v>
      </c>
    </row>
    <row r="2207" spans="1:9">
      <c r="A2207" t="s">
        <v>2205</v>
      </c>
      <c r="B2207">
        <v>265</v>
      </c>
      <c r="C2207">
        <v>313</v>
      </c>
      <c r="D2207">
        <v>203</v>
      </c>
      <c r="E2207">
        <v>219</v>
      </c>
      <c r="F2207">
        <f t="shared" si="136"/>
        <v>-3.7914691943127965E-2</v>
      </c>
      <c r="G2207">
        <f t="shared" si="137"/>
        <v>-8.3044982698961933E-2</v>
      </c>
      <c r="H2207">
        <f t="shared" si="138"/>
        <v>28.366297646603698</v>
      </c>
      <c r="I2207">
        <f t="shared" si="139"/>
        <v>-2.6820992858291968</v>
      </c>
    </row>
    <row r="2208" spans="1:9">
      <c r="A2208" t="s">
        <v>2206</v>
      </c>
      <c r="B2208">
        <v>310</v>
      </c>
      <c r="C2208">
        <v>329</v>
      </c>
      <c r="D2208">
        <v>166</v>
      </c>
      <c r="E2208">
        <v>195</v>
      </c>
      <c r="F2208">
        <f t="shared" si="136"/>
        <v>-8.0332409972299165E-2</v>
      </c>
      <c r="G2208">
        <f t="shared" si="137"/>
        <v>-2.9733959311424099E-2</v>
      </c>
      <c r="H2208">
        <f t="shared" si="138"/>
        <v>28.285965236631398</v>
      </c>
      <c r="I2208">
        <f t="shared" si="139"/>
        <v>-2.7118332451406211</v>
      </c>
    </row>
    <row r="2209" spans="1:9">
      <c r="A2209" t="s">
        <v>2207</v>
      </c>
      <c r="B2209">
        <v>284</v>
      </c>
      <c r="C2209">
        <v>314</v>
      </c>
      <c r="D2209">
        <v>183</v>
      </c>
      <c r="E2209">
        <v>219</v>
      </c>
      <c r="F2209">
        <f t="shared" si="136"/>
        <v>-8.9552238805970144E-2</v>
      </c>
      <c r="G2209">
        <f t="shared" si="137"/>
        <v>-5.016722408026756E-2</v>
      </c>
      <c r="H2209">
        <f t="shared" si="138"/>
        <v>28.196412997825426</v>
      </c>
      <c r="I2209">
        <f t="shared" si="139"/>
        <v>-2.7620004692208888</v>
      </c>
    </row>
    <row r="2210" spans="1:9">
      <c r="A2210" t="s">
        <v>2208</v>
      </c>
      <c r="B2210">
        <v>244</v>
      </c>
      <c r="C2210">
        <v>207</v>
      </c>
      <c r="D2210">
        <v>272</v>
      </c>
      <c r="E2210">
        <v>277</v>
      </c>
      <c r="F2210">
        <f t="shared" si="136"/>
        <v>-9.1074681238615673E-3</v>
      </c>
      <c r="G2210">
        <f t="shared" si="137"/>
        <v>8.2039911308203997E-2</v>
      </c>
      <c r="H2210">
        <f t="shared" si="138"/>
        <v>28.187305529701565</v>
      </c>
      <c r="I2210">
        <f t="shared" si="139"/>
        <v>-2.6799605579126848</v>
      </c>
    </row>
    <row r="2211" spans="1:9">
      <c r="A2211" t="s">
        <v>2209</v>
      </c>
      <c r="B2211">
        <v>266</v>
      </c>
      <c r="C2211">
        <v>292</v>
      </c>
      <c r="D2211">
        <v>201</v>
      </c>
      <c r="E2211">
        <v>241</v>
      </c>
      <c r="F2211">
        <f t="shared" si="136"/>
        <v>-9.0497737556561084E-2</v>
      </c>
      <c r="G2211">
        <f t="shared" si="137"/>
        <v>-4.6594982078853049E-2</v>
      </c>
      <c r="H2211">
        <f t="shared" si="138"/>
        <v>28.096807792145004</v>
      </c>
      <c r="I2211">
        <f t="shared" si="139"/>
        <v>-2.726555539991538</v>
      </c>
    </row>
    <row r="2212" spans="1:9">
      <c r="A2212" t="s">
        <v>2210</v>
      </c>
      <c r="B2212">
        <v>285</v>
      </c>
      <c r="C2212">
        <v>293</v>
      </c>
      <c r="D2212">
        <v>210</v>
      </c>
      <c r="E2212">
        <v>212</v>
      </c>
      <c r="F2212">
        <f t="shared" si="136"/>
        <v>-4.7393364928909956E-3</v>
      </c>
      <c r="G2212">
        <f t="shared" si="137"/>
        <v>-1.384083044982699E-2</v>
      </c>
      <c r="H2212">
        <f t="shared" si="138"/>
        <v>28.092068455652115</v>
      </c>
      <c r="I2212">
        <f t="shared" si="139"/>
        <v>-2.7403963704413652</v>
      </c>
    </row>
    <row r="2213" spans="1:9">
      <c r="A2213" t="s">
        <v>2211</v>
      </c>
      <c r="B2213">
        <v>278</v>
      </c>
      <c r="C2213">
        <v>263</v>
      </c>
      <c r="D2213">
        <v>218</v>
      </c>
      <c r="E2213">
        <v>241</v>
      </c>
      <c r="F2213">
        <f t="shared" si="136"/>
        <v>-5.0108932461873638E-2</v>
      </c>
      <c r="G2213">
        <f t="shared" si="137"/>
        <v>2.7726432532347505E-2</v>
      </c>
      <c r="H2213">
        <f t="shared" si="138"/>
        <v>28.04195952319024</v>
      </c>
      <c r="I2213">
        <f t="shared" si="139"/>
        <v>-2.7126699379090176</v>
      </c>
    </row>
    <row r="2214" spans="1:9">
      <c r="A2214" t="s">
        <v>2212</v>
      </c>
      <c r="B2214">
        <v>223</v>
      </c>
      <c r="C2214">
        <v>259</v>
      </c>
      <c r="D2214">
        <v>236</v>
      </c>
      <c r="E2214">
        <v>282</v>
      </c>
      <c r="F2214">
        <f t="shared" si="136"/>
        <v>-8.8803088803088806E-2</v>
      </c>
      <c r="G2214">
        <f t="shared" si="137"/>
        <v>-7.4688796680497924E-2</v>
      </c>
      <c r="H2214">
        <f t="shared" si="138"/>
        <v>27.95315643438715</v>
      </c>
      <c r="I2214">
        <f t="shared" si="139"/>
        <v>-2.7873587345895157</v>
      </c>
    </row>
    <row r="2215" spans="1:9">
      <c r="A2215" t="s">
        <v>2213</v>
      </c>
      <c r="B2215">
        <v>308</v>
      </c>
      <c r="C2215">
        <v>214</v>
      </c>
      <c r="D2215">
        <v>212</v>
      </c>
      <c r="E2215">
        <v>266</v>
      </c>
      <c r="F2215">
        <f t="shared" si="136"/>
        <v>-0.11297071129707113</v>
      </c>
      <c r="G2215">
        <f t="shared" si="137"/>
        <v>0.18007662835249041</v>
      </c>
      <c r="H2215">
        <f t="shared" si="138"/>
        <v>27.84018572309008</v>
      </c>
      <c r="I2215">
        <f t="shared" si="139"/>
        <v>-2.6072821062370251</v>
      </c>
    </row>
    <row r="2216" spans="1:9">
      <c r="A2216" t="s">
        <v>2214</v>
      </c>
      <c r="B2216">
        <v>288</v>
      </c>
      <c r="C2216">
        <v>207</v>
      </c>
      <c r="D2216">
        <v>214</v>
      </c>
      <c r="E2216">
        <v>291</v>
      </c>
      <c r="F2216">
        <f t="shared" si="136"/>
        <v>-0.15247524752475247</v>
      </c>
      <c r="G2216">
        <f t="shared" si="137"/>
        <v>0.16363636363636364</v>
      </c>
      <c r="H2216">
        <f t="shared" si="138"/>
        <v>27.687710475565328</v>
      </c>
      <c r="I2216">
        <f t="shared" si="139"/>
        <v>-2.4436457426006615</v>
      </c>
    </row>
    <row r="2217" spans="1:9">
      <c r="A2217" t="s">
        <v>2215</v>
      </c>
      <c r="B2217">
        <v>282</v>
      </c>
      <c r="C2217">
        <v>293</v>
      </c>
      <c r="D2217">
        <v>192</v>
      </c>
      <c r="E2217">
        <v>233</v>
      </c>
      <c r="F2217">
        <f t="shared" si="136"/>
        <v>-9.6470588235294114E-2</v>
      </c>
      <c r="G2217">
        <f t="shared" si="137"/>
        <v>-1.9130434782608695E-2</v>
      </c>
      <c r="H2217">
        <f t="shared" si="138"/>
        <v>27.591239887330033</v>
      </c>
      <c r="I2217">
        <f t="shared" si="139"/>
        <v>-2.4627761773832701</v>
      </c>
    </row>
    <row r="2218" spans="1:9">
      <c r="A2218" t="s">
        <v>2216</v>
      </c>
      <c r="B2218">
        <v>247</v>
      </c>
      <c r="C2218">
        <v>253</v>
      </c>
      <c r="D2218">
        <v>226</v>
      </c>
      <c r="E2218">
        <v>274</v>
      </c>
      <c r="F2218">
        <f t="shared" si="136"/>
        <v>-9.6000000000000002E-2</v>
      </c>
      <c r="G2218">
        <f t="shared" si="137"/>
        <v>-1.2E-2</v>
      </c>
      <c r="H2218">
        <f t="shared" si="138"/>
        <v>27.495239887330033</v>
      </c>
      <c r="I2218">
        <f t="shared" si="139"/>
        <v>-2.4747761773832702</v>
      </c>
    </row>
    <row r="2219" spans="1:9">
      <c r="A2219" t="s">
        <v>2217</v>
      </c>
      <c r="B2219">
        <v>245</v>
      </c>
      <c r="C2219">
        <v>252</v>
      </c>
      <c r="D2219">
        <v>248</v>
      </c>
      <c r="E2219">
        <v>255</v>
      </c>
      <c r="F2219">
        <f t="shared" si="136"/>
        <v>-1.3916500994035786E-2</v>
      </c>
      <c r="G2219">
        <f t="shared" si="137"/>
        <v>-1.4084507042253521E-2</v>
      </c>
      <c r="H2219">
        <f t="shared" si="138"/>
        <v>27.481323386335998</v>
      </c>
      <c r="I2219">
        <f t="shared" si="139"/>
        <v>-2.4888606844255237</v>
      </c>
    </row>
    <row r="2220" spans="1:9">
      <c r="A2220" t="s">
        <v>2218</v>
      </c>
      <c r="B2220">
        <v>238</v>
      </c>
      <c r="C2220">
        <v>240</v>
      </c>
      <c r="D2220">
        <v>248</v>
      </c>
      <c r="E2220">
        <v>274</v>
      </c>
      <c r="F2220">
        <f t="shared" si="136"/>
        <v>-4.9808429118773943E-2</v>
      </c>
      <c r="G2220">
        <f t="shared" si="137"/>
        <v>-4.1841004184100415E-3</v>
      </c>
      <c r="H2220">
        <f t="shared" si="138"/>
        <v>27.431514957217225</v>
      </c>
      <c r="I2220">
        <f t="shared" si="139"/>
        <v>-2.4930447848439337</v>
      </c>
    </row>
    <row r="2221" spans="1:9">
      <c r="A2221" t="s">
        <v>2219</v>
      </c>
      <c r="B2221">
        <v>194</v>
      </c>
      <c r="C2221">
        <v>312</v>
      </c>
      <c r="D2221">
        <v>256</v>
      </c>
      <c r="E2221">
        <v>238</v>
      </c>
      <c r="F2221">
        <f t="shared" si="136"/>
        <v>3.643724696356275E-2</v>
      </c>
      <c r="G2221">
        <f t="shared" si="137"/>
        <v>-0.233201581027668</v>
      </c>
      <c r="H2221">
        <f t="shared" si="138"/>
        <v>27.467952204180786</v>
      </c>
      <c r="I2221">
        <f t="shared" si="139"/>
        <v>-2.7262463658716016</v>
      </c>
    </row>
    <row r="2222" spans="1:9">
      <c r="A2222" t="s">
        <v>2220</v>
      </c>
      <c r="B2222">
        <v>219</v>
      </c>
      <c r="C2222">
        <v>270</v>
      </c>
      <c r="D2222">
        <v>269</v>
      </c>
      <c r="E2222">
        <v>242</v>
      </c>
      <c r="F2222">
        <f t="shared" si="136"/>
        <v>5.2837573385518588E-2</v>
      </c>
      <c r="G2222">
        <f t="shared" si="137"/>
        <v>-0.10429447852760736</v>
      </c>
      <c r="H2222">
        <f t="shared" si="138"/>
        <v>27.520789777566304</v>
      </c>
      <c r="I2222">
        <f t="shared" si="139"/>
        <v>-2.8305408443992088</v>
      </c>
    </row>
    <row r="2223" spans="1:9">
      <c r="A2223" t="s">
        <v>2221</v>
      </c>
      <c r="B2223">
        <v>206</v>
      </c>
      <c r="C2223">
        <v>227</v>
      </c>
      <c r="D2223">
        <v>303</v>
      </c>
      <c r="E2223">
        <v>264</v>
      </c>
      <c r="F2223">
        <f t="shared" si="136"/>
        <v>6.8783068783068779E-2</v>
      </c>
      <c r="G2223">
        <f t="shared" si="137"/>
        <v>-4.8498845265588918E-2</v>
      </c>
      <c r="H2223">
        <f t="shared" si="138"/>
        <v>27.589572846349373</v>
      </c>
      <c r="I2223">
        <f t="shared" si="139"/>
        <v>-2.8790396896647978</v>
      </c>
    </row>
    <row r="2224" spans="1:9">
      <c r="A2224" t="s">
        <v>2222</v>
      </c>
      <c r="B2224">
        <v>221</v>
      </c>
      <c r="C2224">
        <v>241</v>
      </c>
      <c r="D2224">
        <v>268</v>
      </c>
      <c r="E2224">
        <v>270</v>
      </c>
      <c r="F2224">
        <f t="shared" si="136"/>
        <v>-3.7174721189591076E-3</v>
      </c>
      <c r="G2224">
        <f t="shared" si="137"/>
        <v>-4.3290043290043288E-2</v>
      </c>
      <c r="H2224">
        <f t="shared" si="138"/>
        <v>27.585855374230412</v>
      </c>
      <c r="I2224">
        <f t="shared" si="139"/>
        <v>-2.9223297329548412</v>
      </c>
    </row>
    <row r="2225" spans="1:9">
      <c r="A2225" t="s">
        <v>2223</v>
      </c>
      <c r="B2225">
        <v>242</v>
      </c>
      <c r="C2225">
        <v>257</v>
      </c>
      <c r="D2225">
        <v>221</v>
      </c>
      <c r="E2225">
        <v>280</v>
      </c>
      <c r="F2225">
        <f t="shared" si="136"/>
        <v>-0.11776447105788423</v>
      </c>
      <c r="G2225">
        <f t="shared" si="137"/>
        <v>-3.0060120240480961E-2</v>
      </c>
      <c r="H2225">
        <f t="shared" si="138"/>
        <v>27.468090903172527</v>
      </c>
      <c r="I2225">
        <f t="shared" si="139"/>
        <v>-2.9523898531953221</v>
      </c>
    </row>
    <row r="2226" spans="1:9">
      <c r="A2226" t="s">
        <v>2224</v>
      </c>
      <c r="B2226">
        <v>244</v>
      </c>
      <c r="C2226">
        <v>235</v>
      </c>
      <c r="D2226">
        <v>258</v>
      </c>
      <c r="E2226">
        <v>263</v>
      </c>
      <c r="F2226">
        <f t="shared" si="136"/>
        <v>-9.5969289827255271E-3</v>
      </c>
      <c r="G2226">
        <f t="shared" si="137"/>
        <v>1.8789144050104383E-2</v>
      </c>
      <c r="H2226">
        <f t="shared" si="138"/>
        <v>27.458493974189803</v>
      </c>
      <c r="I2226">
        <f t="shared" si="139"/>
        <v>-2.9336007091452179</v>
      </c>
    </row>
    <row r="2227" spans="1:9">
      <c r="A2227" t="s">
        <v>2225</v>
      </c>
      <c r="B2227">
        <v>239</v>
      </c>
      <c r="C2227">
        <v>221</v>
      </c>
      <c r="D2227">
        <v>267</v>
      </c>
      <c r="E2227">
        <v>273</v>
      </c>
      <c r="F2227">
        <f t="shared" si="136"/>
        <v>-1.1111111111111112E-2</v>
      </c>
      <c r="G2227">
        <f t="shared" si="137"/>
        <v>3.9130434782608699E-2</v>
      </c>
      <c r="H2227">
        <f t="shared" si="138"/>
        <v>27.44738286307869</v>
      </c>
      <c r="I2227">
        <f t="shared" si="139"/>
        <v>-2.8944702743626092</v>
      </c>
    </row>
    <row r="2228" spans="1:9">
      <c r="A2228" t="s">
        <v>2226</v>
      </c>
      <c r="B2228">
        <v>257</v>
      </c>
      <c r="C2228">
        <v>259</v>
      </c>
      <c r="D2228">
        <v>230</v>
      </c>
      <c r="E2228">
        <v>254</v>
      </c>
      <c r="F2228">
        <f t="shared" si="136"/>
        <v>-4.9586776859504134E-2</v>
      </c>
      <c r="G2228">
        <f t="shared" si="137"/>
        <v>-3.875968992248062E-3</v>
      </c>
      <c r="H2228">
        <f t="shared" si="138"/>
        <v>27.397796086219188</v>
      </c>
      <c r="I2228">
        <f t="shared" si="139"/>
        <v>-2.8983462433548572</v>
      </c>
    </row>
    <row r="2229" spans="1:9">
      <c r="A2229" t="s">
        <v>2227</v>
      </c>
      <c r="B2229">
        <v>243</v>
      </c>
      <c r="C2229">
        <v>291</v>
      </c>
      <c r="D2229">
        <v>238</v>
      </c>
      <c r="E2229">
        <v>228</v>
      </c>
      <c r="F2229">
        <f t="shared" si="136"/>
        <v>2.1459227467811159E-2</v>
      </c>
      <c r="G2229">
        <f t="shared" si="137"/>
        <v>-8.98876404494382E-2</v>
      </c>
      <c r="H2229">
        <f t="shared" si="138"/>
        <v>27.419255313687</v>
      </c>
      <c r="I2229">
        <f t="shared" si="139"/>
        <v>-2.9882338838042957</v>
      </c>
    </row>
    <row r="2230" spans="1:9">
      <c r="A2230" t="s">
        <v>2228</v>
      </c>
      <c r="B2230">
        <v>288</v>
      </c>
      <c r="C2230">
        <v>333</v>
      </c>
      <c r="D2230">
        <v>173</v>
      </c>
      <c r="E2230">
        <v>206</v>
      </c>
      <c r="F2230">
        <f t="shared" si="136"/>
        <v>-8.7071240105540904E-2</v>
      </c>
      <c r="G2230">
        <f t="shared" si="137"/>
        <v>-7.2463768115942032E-2</v>
      </c>
      <c r="H2230">
        <f t="shared" si="138"/>
        <v>27.332184073581459</v>
      </c>
      <c r="I2230">
        <f t="shared" si="139"/>
        <v>-3.0606976519202376</v>
      </c>
    </row>
    <row r="2231" spans="1:9">
      <c r="A2231" t="s">
        <v>2229</v>
      </c>
      <c r="B2231">
        <v>267</v>
      </c>
      <c r="C2231">
        <v>275</v>
      </c>
      <c r="D2231">
        <v>191</v>
      </c>
      <c r="E2231">
        <v>267</v>
      </c>
      <c r="F2231">
        <f t="shared" si="136"/>
        <v>-0.16593886462882096</v>
      </c>
      <c r="G2231">
        <f t="shared" si="137"/>
        <v>-1.4760147601476014E-2</v>
      </c>
      <c r="H2231">
        <f t="shared" si="138"/>
        <v>27.166245208952638</v>
      </c>
      <c r="I2231">
        <f t="shared" si="139"/>
        <v>-3.0754577995217134</v>
      </c>
    </row>
    <row r="2232" spans="1:9">
      <c r="A2232" t="s">
        <v>2230</v>
      </c>
      <c r="B2232">
        <v>279</v>
      </c>
      <c r="C2232">
        <v>259</v>
      </c>
      <c r="D2232">
        <v>191</v>
      </c>
      <c r="E2232">
        <v>271</v>
      </c>
      <c r="F2232">
        <f t="shared" si="136"/>
        <v>-0.17316017316017315</v>
      </c>
      <c r="G2232">
        <f t="shared" si="137"/>
        <v>3.717472118959108E-2</v>
      </c>
      <c r="H2232">
        <f t="shared" si="138"/>
        <v>26.993085035792465</v>
      </c>
      <c r="I2232">
        <f t="shared" si="139"/>
        <v>-3.0382830783321224</v>
      </c>
    </row>
    <row r="2233" spans="1:9">
      <c r="A2233" t="s">
        <v>2231</v>
      </c>
      <c r="B2233">
        <v>267</v>
      </c>
      <c r="C2233">
        <v>328</v>
      </c>
      <c r="D2233">
        <v>177</v>
      </c>
      <c r="E2233">
        <v>228</v>
      </c>
      <c r="F2233">
        <f t="shared" si="136"/>
        <v>-0.12592592592592591</v>
      </c>
      <c r="G2233">
        <f t="shared" si="137"/>
        <v>-0.10252100840336134</v>
      </c>
      <c r="H2233">
        <f t="shared" si="138"/>
        <v>26.867159109866538</v>
      </c>
      <c r="I2233">
        <f t="shared" si="139"/>
        <v>-3.1408040867354838</v>
      </c>
    </row>
    <row r="2234" spans="1:9">
      <c r="A2234" t="s">
        <v>2232</v>
      </c>
      <c r="B2234">
        <v>330</v>
      </c>
      <c r="C2234">
        <v>308</v>
      </c>
      <c r="D2234">
        <v>165</v>
      </c>
      <c r="E2234">
        <v>197</v>
      </c>
      <c r="F2234">
        <f t="shared" si="136"/>
        <v>-8.8397790055248615E-2</v>
      </c>
      <c r="G2234">
        <f t="shared" si="137"/>
        <v>3.4482758620689655E-2</v>
      </c>
      <c r="H2234">
        <f t="shared" si="138"/>
        <v>26.778761319811288</v>
      </c>
      <c r="I2234">
        <f t="shared" si="139"/>
        <v>-3.1063213281147943</v>
      </c>
    </row>
    <row r="2235" spans="1:9">
      <c r="A2235" t="s">
        <v>2233</v>
      </c>
      <c r="B2235">
        <v>280</v>
      </c>
      <c r="C2235">
        <v>248</v>
      </c>
      <c r="D2235">
        <v>235</v>
      </c>
      <c r="E2235">
        <v>237</v>
      </c>
      <c r="F2235">
        <f t="shared" si="136"/>
        <v>-4.2372881355932203E-3</v>
      </c>
      <c r="G2235">
        <f t="shared" si="137"/>
        <v>6.0606060606060608E-2</v>
      </c>
      <c r="H2235">
        <f t="shared" si="138"/>
        <v>26.774524031675696</v>
      </c>
      <c r="I2235">
        <f t="shared" si="139"/>
        <v>-3.0457152675087338</v>
      </c>
    </row>
    <row r="2236" spans="1:9">
      <c r="A2236" t="s">
        <v>2234</v>
      </c>
      <c r="B2236">
        <v>220</v>
      </c>
      <c r="C2236">
        <v>259</v>
      </c>
      <c r="D2236">
        <v>245</v>
      </c>
      <c r="E2236">
        <v>276</v>
      </c>
      <c r="F2236">
        <f t="shared" si="136"/>
        <v>-5.9500959692898273E-2</v>
      </c>
      <c r="G2236">
        <f t="shared" si="137"/>
        <v>-8.1419624217118999E-2</v>
      </c>
      <c r="H2236">
        <f t="shared" si="138"/>
        <v>26.715023071982799</v>
      </c>
      <c r="I2236">
        <f t="shared" si="139"/>
        <v>-3.1271348917258526</v>
      </c>
    </row>
    <row r="2237" spans="1:9">
      <c r="A2237" t="s">
        <v>2235</v>
      </c>
      <c r="B2237">
        <v>251</v>
      </c>
      <c r="C2237">
        <v>246</v>
      </c>
      <c r="D2237">
        <v>245</v>
      </c>
      <c r="E2237">
        <v>258</v>
      </c>
      <c r="F2237">
        <f t="shared" si="136"/>
        <v>-2.584493041749503E-2</v>
      </c>
      <c r="G2237">
        <f t="shared" si="137"/>
        <v>1.0060362173038229E-2</v>
      </c>
      <c r="H2237">
        <f t="shared" si="138"/>
        <v>26.689178141565304</v>
      </c>
      <c r="I2237">
        <f t="shared" si="139"/>
        <v>-3.1170745295528142</v>
      </c>
    </row>
    <row r="2238" spans="1:9">
      <c r="A2238" t="s">
        <v>2236</v>
      </c>
      <c r="B2238">
        <v>249</v>
      </c>
      <c r="C2238">
        <v>237</v>
      </c>
      <c r="D2238">
        <v>269</v>
      </c>
      <c r="E2238">
        <v>245</v>
      </c>
      <c r="F2238">
        <f t="shared" si="136"/>
        <v>4.6692607003891051E-2</v>
      </c>
      <c r="G2238">
        <f t="shared" si="137"/>
        <v>2.4691358024691357E-2</v>
      </c>
      <c r="H2238">
        <f t="shared" si="138"/>
        <v>26.735870748569194</v>
      </c>
      <c r="I2238">
        <f t="shared" si="139"/>
        <v>-3.0923831715281227</v>
      </c>
    </row>
    <row r="2239" spans="1:9">
      <c r="A2239" t="s">
        <v>2237</v>
      </c>
      <c r="B2239">
        <v>306</v>
      </c>
      <c r="C2239">
        <v>248</v>
      </c>
      <c r="D2239">
        <v>226</v>
      </c>
      <c r="E2239">
        <v>220</v>
      </c>
      <c r="F2239">
        <f t="shared" si="136"/>
        <v>1.3452914798206279E-2</v>
      </c>
      <c r="G2239">
        <f t="shared" si="137"/>
        <v>0.10469314079422383</v>
      </c>
      <c r="H2239">
        <f t="shared" si="138"/>
        <v>26.749323663367402</v>
      </c>
      <c r="I2239">
        <f t="shared" si="139"/>
        <v>-2.9876900307338987</v>
      </c>
    </row>
    <row r="2240" spans="1:9">
      <c r="A2240" t="s">
        <v>2238</v>
      </c>
      <c r="B2240">
        <v>268</v>
      </c>
      <c r="C2240">
        <v>250</v>
      </c>
      <c r="D2240">
        <v>222</v>
      </c>
      <c r="E2240">
        <v>260</v>
      </c>
      <c r="F2240">
        <f t="shared" si="136"/>
        <v>-7.8838174273858919E-2</v>
      </c>
      <c r="G2240">
        <f t="shared" si="137"/>
        <v>3.4749034749034749E-2</v>
      </c>
      <c r="H2240">
        <f t="shared" si="138"/>
        <v>26.670485489093544</v>
      </c>
      <c r="I2240">
        <f t="shared" si="139"/>
        <v>-2.9529409959848638</v>
      </c>
    </row>
    <row r="2241" spans="1:9">
      <c r="A2241" t="s">
        <v>2239</v>
      </c>
      <c r="B2241">
        <v>247</v>
      </c>
      <c r="C2241">
        <v>204</v>
      </c>
      <c r="D2241">
        <v>250</v>
      </c>
      <c r="E2241">
        <v>299</v>
      </c>
      <c r="F2241">
        <f t="shared" si="136"/>
        <v>-8.9253187613843349E-2</v>
      </c>
      <c r="G2241">
        <f t="shared" si="137"/>
        <v>9.5343680709534362E-2</v>
      </c>
      <c r="H2241">
        <f t="shared" si="138"/>
        <v>26.581232301479702</v>
      </c>
      <c r="I2241">
        <f t="shared" si="139"/>
        <v>-2.8575973152753296</v>
      </c>
    </row>
    <row r="2242" spans="1:9">
      <c r="A2242" t="s">
        <v>2240</v>
      </c>
      <c r="B2242">
        <v>264</v>
      </c>
      <c r="C2242">
        <v>209</v>
      </c>
      <c r="D2242">
        <v>273</v>
      </c>
      <c r="E2242">
        <v>254</v>
      </c>
      <c r="F2242">
        <f t="shared" si="136"/>
        <v>3.6053130929791274E-2</v>
      </c>
      <c r="G2242">
        <f t="shared" si="137"/>
        <v>0.11627906976744186</v>
      </c>
      <c r="H2242">
        <f t="shared" si="138"/>
        <v>26.617285432409492</v>
      </c>
      <c r="I2242">
        <f t="shared" si="139"/>
        <v>-2.7413182455078875</v>
      </c>
    </row>
    <row r="2243" spans="1:9">
      <c r="A2243" t="s">
        <v>2241</v>
      </c>
      <c r="B2243">
        <v>274</v>
      </c>
      <c r="C2243">
        <v>213</v>
      </c>
      <c r="D2243">
        <v>247</v>
      </c>
      <c r="E2243">
        <v>266</v>
      </c>
      <c r="F2243">
        <f t="shared" ref="F2243:F2306" si="140">(D2243-E2243)/(D2243+E2243)</f>
        <v>-3.7037037037037035E-2</v>
      </c>
      <c r="G2243">
        <f t="shared" ref="G2243:G2306" si="141">(B2243-C2243)/(B2243+C2243)</f>
        <v>0.12525667351129363</v>
      </c>
      <c r="H2243">
        <f t="shared" ref="H2243:H2306" si="142">H2242+F2243</f>
        <v>26.580248395372454</v>
      </c>
      <c r="I2243">
        <f t="shared" ref="I2243:I2306" si="143">I2242+G2243</f>
        <v>-2.6160615719965938</v>
      </c>
    </row>
    <row r="2244" spans="1:9">
      <c r="A2244" t="s">
        <v>2242</v>
      </c>
      <c r="B2244">
        <v>257</v>
      </c>
      <c r="C2244">
        <v>250</v>
      </c>
      <c r="D2244">
        <v>248</v>
      </c>
      <c r="E2244">
        <v>245</v>
      </c>
      <c r="F2244">
        <f t="shared" si="140"/>
        <v>6.0851926977687626E-3</v>
      </c>
      <c r="G2244">
        <f t="shared" si="141"/>
        <v>1.3806706114398421E-2</v>
      </c>
      <c r="H2244">
        <f t="shared" si="142"/>
        <v>26.586333588070222</v>
      </c>
      <c r="I2244">
        <f t="shared" si="143"/>
        <v>-2.6022548658821956</v>
      </c>
    </row>
    <row r="2245" spans="1:9">
      <c r="A2245" t="s">
        <v>2243</v>
      </c>
      <c r="B2245">
        <v>239</v>
      </c>
      <c r="C2245">
        <v>233</v>
      </c>
      <c r="D2245">
        <v>252</v>
      </c>
      <c r="E2245">
        <v>276</v>
      </c>
      <c r="F2245">
        <f t="shared" si="140"/>
        <v>-4.5454545454545456E-2</v>
      </c>
      <c r="G2245">
        <f t="shared" si="141"/>
        <v>1.2711864406779662E-2</v>
      </c>
      <c r="H2245">
        <f t="shared" si="142"/>
        <v>26.540879042615675</v>
      </c>
      <c r="I2245">
        <f t="shared" si="143"/>
        <v>-2.5895430014754157</v>
      </c>
    </row>
    <row r="2246" spans="1:9">
      <c r="A2246" t="s">
        <v>2244</v>
      </c>
      <c r="B2246">
        <v>289</v>
      </c>
      <c r="C2246">
        <v>265</v>
      </c>
      <c r="D2246">
        <v>232</v>
      </c>
      <c r="E2246">
        <v>214</v>
      </c>
      <c r="F2246">
        <f t="shared" si="140"/>
        <v>4.0358744394618833E-2</v>
      </c>
      <c r="G2246">
        <f t="shared" si="141"/>
        <v>4.3321299638989168E-2</v>
      </c>
      <c r="H2246">
        <f t="shared" si="142"/>
        <v>26.581237787010295</v>
      </c>
      <c r="I2246">
        <f t="shared" si="143"/>
        <v>-2.5462217018364264</v>
      </c>
    </row>
    <row r="2247" spans="1:9">
      <c r="A2247" t="s">
        <v>2245</v>
      </c>
      <c r="B2247">
        <v>246</v>
      </c>
      <c r="C2247">
        <v>262</v>
      </c>
      <c r="D2247">
        <v>234</v>
      </c>
      <c r="E2247">
        <v>258</v>
      </c>
      <c r="F2247">
        <f t="shared" si="140"/>
        <v>-4.878048780487805E-2</v>
      </c>
      <c r="G2247">
        <f t="shared" si="141"/>
        <v>-3.1496062992125984E-2</v>
      </c>
      <c r="H2247">
        <f t="shared" si="142"/>
        <v>26.532457299205419</v>
      </c>
      <c r="I2247">
        <f t="shared" si="143"/>
        <v>-2.5777177648285523</v>
      </c>
    </row>
    <row r="2248" spans="1:9">
      <c r="A2248" t="s">
        <v>2246</v>
      </c>
      <c r="B2248">
        <v>223</v>
      </c>
      <c r="C2248">
        <v>223</v>
      </c>
      <c r="D2248">
        <v>287</v>
      </c>
      <c r="E2248">
        <v>267</v>
      </c>
      <c r="F2248">
        <f t="shared" si="140"/>
        <v>3.6101083032490974E-2</v>
      </c>
      <c r="G2248">
        <f t="shared" si="141"/>
        <v>0</v>
      </c>
      <c r="H2248">
        <f t="shared" si="142"/>
        <v>26.56855838223791</v>
      </c>
      <c r="I2248">
        <f t="shared" si="143"/>
        <v>-2.5777177648285523</v>
      </c>
    </row>
    <row r="2249" spans="1:9">
      <c r="A2249" t="s">
        <v>2247</v>
      </c>
      <c r="B2249">
        <v>232</v>
      </c>
      <c r="C2249">
        <v>223</v>
      </c>
      <c r="D2249">
        <v>263</v>
      </c>
      <c r="E2249">
        <v>282</v>
      </c>
      <c r="F2249">
        <f t="shared" si="140"/>
        <v>-3.4862385321100919E-2</v>
      </c>
      <c r="G2249">
        <f t="shared" si="141"/>
        <v>1.9780219780219779E-2</v>
      </c>
      <c r="H2249">
        <f t="shared" si="142"/>
        <v>26.533695996916808</v>
      </c>
      <c r="I2249">
        <f t="shared" si="143"/>
        <v>-2.5579375450483326</v>
      </c>
    </row>
    <row r="2250" spans="1:9">
      <c r="A2250" t="s">
        <v>2248</v>
      </c>
      <c r="B2250">
        <v>219</v>
      </c>
      <c r="C2250">
        <v>217</v>
      </c>
      <c r="D2250">
        <v>281</v>
      </c>
      <c r="E2250">
        <v>283</v>
      </c>
      <c r="F2250">
        <f t="shared" si="140"/>
        <v>-3.5460992907801418E-3</v>
      </c>
      <c r="G2250">
        <f t="shared" si="141"/>
        <v>4.5871559633027525E-3</v>
      </c>
      <c r="H2250">
        <f t="shared" si="142"/>
        <v>26.530149897626028</v>
      </c>
      <c r="I2250">
        <f t="shared" si="143"/>
        <v>-2.55335038908503</v>
      </c>
    </row>
    <row r="2251" spans="1:9">
      <c r="A2251" t="s">
        <v>2249</v>
      </c>
      <c r="B2251">
        <v>234</v>
      </c>
      <c r="C2251">
        <v>231</v>
      </c>
      <c r="D2251">
        <v>271</v>
      </c>
      <c r="E2251">
        <v>264</v>
      </c>
      <c r="F2251">
        <f t="shared" si="140"/>
        <v>1.3084112149532711E-2</v>
      </c>
      <c r="G2251">
        <f t="shared" si="141"/>
        <v>6.4516129032258064E-3</v>
      </c>
      <c r="H2251">
        <f t="shared" si="142"/>
        <v>26.54323400977556</v>
      </c>
      <c r="I2251">
        <f t="shared" si="143"/>
        <v>-2.5468987761818043</v>
      </c>
    </row>
    <row r="2252" spans="1:9">
      <c r="A2252" t="s">
        <v>2250</v>
      </c>
      <c r="B2252">
        <v>238</v>
      </c>
      <c r="C2252">
        <v>219</v>
      </c>
      <c r="D2252">
        <v>277</v>
      </c>
      <c r="E2252">
        <v>266</v>
      </c>
      <c r="F2252">
        <f t="shared" si="140"/>
        <v>2.0257826887661142E-2</v>
      </c>
      <c r="G2252">
        <f t="shared" si="141"/>
        <v>4.1575492341356671E-2</v>
      </c>
      <c r="H2252">
        <f t="shared" si="142"/>
        <v>26.563491836663221</v>
      </c>
      <c r="I2252">
        <f t="shared" si="143"/>
        <v>-2.5053232838404478</v>
      </c>
    </row>
    <row r="2253" spans="1:9">
      <c r="A2253" t="s">
        <v>2251</v>
      </c>
      <c r="B2253">
        <v>217</v>
      </c>
      <c r="C2253">
        <v>251</v>
      </c>
      <c r="D2253">
        <v>283</v>
      </c>
      <c r="E2253">
        <v>249</v>
      </c>
      <c r="F2253">
        <f t="shared" si="140"/>
        <v>6.3909774436090222E-2</v>
      </c>
      <c r="G2253">
        <f t="shared" si="141"/>
        <v>-7.2649572649572655E-2</v>
      </c>
      <c r="H2253">
        <f t="shared" si="142"/>
        <v>26.627401611099312</v>
      </c>
      <c r="I2253">
        <f t="shared" si="143"/>
        <v>-2.5779728564900206</v>
      </c>
    </row>
    <row r="2254" spans="1:9">
      <c r="A2254" t="s">
        <v>2252</v>
      </c>
      <c r="B2254">
        <v>276</v>
      </c>
      <c r="C2254">
        <v>262</v>
      </c>
      <c r="D2254">
        <v>227</v>
      </c>
      <c r="E2254">
        <v>235</v>
      </c>
      <c r="F2254">
        <f t="shared" si="140"/>
        <v>-1.7316017316017316E-2</v>
      </c>
      <c r="G2254">
        <f t="shared" si="141"/>
        <v>2.6022304832713755E-2</v>
      </c>
      <c r="H2254">
        <f t="shared" si="142"/>
        <v>26.610085593783296</v>
      </c>
      <c r="I2254">
        <f t="shared" si="143"/>
        <v>-2.5519505516573067</v>
      </c>
    </row>
    <row r="2255" spans="1:9">
      <c r="A2255" t="s">
        <v>2253</v>
      </c>
      <c r="B2255">
        <v>249</v>
      </c>
      <c r="C2255">
        <v>256</v>
      </c>
      <c r="D2255">
        <v>218</v>
      </c>
      <c r="E2255">
        <v>277</v>
      </c>
      <c r="F2255">
        <f t="shared" si="140"/>
        <v>-0.1191919191919192</v>
      </c>
      <c r="G2255">
        <f t="shared" si="141"/>
        <v>-1.3861386138613862E-2</v>
      </c>
      <c r="H2255">
        <f t="shared" si="142"/>
        <v>26.490893674591376</v>
      </c>
      <c r="I2255">
        <f t="shared" si="143"/>
        <v>-2.5658119377959205</v>
      </c>
    </row>
    <row r="2256" spans="1:9">
      <c r="A2256" t="s">
        <v>2254</v>
      </c>
      <c r="B2256">
        <v>240</v>
      </c>
      <c r="C2256">
        <v>257</v>
      </c>
      <c r="D2256">
        <v>244</v>
      </c>
      <c r="E2256">
        <v>259</v>
      </c>
      <c r="F2256">
        <f t="shared" si="140"/>
        <v>-2.982107355864811E-2</v>
      </c>
      <c r="G2256">
        <f t="shared" si="141"/>
        <v>-3.4205231388329982E-2</v>
      </c>
      <c r="H2256">
        <f t="shared" si="142"/>
        <v>26.461072601032729</v>
      </c>
      <c r="I2256">
        <f t="shared" si="143"/>
        <v>-2.6000171691842504</v>
      </c>
    </row>
    <row r="2257" spans="1:9">
      <c r="A2257" t="s">
        <v>2255</v>
      </c>
      <c r="B2257">
        <v>299</v>
      </c>
      <c r="C2257">
        <v>201</v>
      </c>
      <c r="D2257">
        <v>243</v>
      </c>
      <c r="E2257">
        <v>257</v>
      </c>
      <c r="F2257">
        <f t="shared" si="140"/>
        <v>-2.8000000000000001E-2</v>
      </c>
      <c r="G2257">
        <f t="shared" si="141"/>
        <v>0.19600000000000001</v>
      </c>
      <c r="H2257">
        <f t="shared" si="142"/>
        <v>26.43307260103273</v>
      </c>
      <c r="I2257">
        <f t="shared" si="143"/>
        <v>-2.4040171691842502</v>
      </c>
    </row>
    <row r="2258" spans="1:9">
      <c r="A2258" t="s">
        <v>2256</v>
      </c>
      <c r="B2258">
        <v>230</v>
      </c>
      <c r="C2258">
        <v>232</v>
      </c>
      <c r="D2258">
        <v>247</v>
      </c>
      <c r="E2258">
        <v>291</v>
      </c>
      <c r="F2258">
        <f t="shared" si="140"/>
        <v>-8.1784386617100371E-2</v>
      </c>
      <c r="G2258">
        <f t="shared" si="141"/>
        <v>-4.329004329004329E-3</v>
      </c>
      <c r="H2258">
        <f t="shared" si="142"/>
        <v>26.351288214415629</v>
      </c>
      <c r="I2258">
        <f t="shared" si="143"/>
        <v>-2.4083461735132548</v>
      </c>
    </row>
    <row r="2259" spans="1:9">
      <c r="A2259" t="s">
        <v>2257</v>
      </c>
      <c r="B2259">
        <v>252</v>
      </c>
      <c r="C2259">
        <v>170</v>
      </c>
      <c r="D2259">
        <v>251</v>
      </c>
      <c r="E2259">
        <v>327</v>
      </c>
      <c r="F2259">
        <f t="shared" si="140"/>
        <v>-0.13148788927335639</v>
      </c>
      <c r="G2259">
        <f t="shared" si="141"/>
        <v>0.19431279620853081</v>
      </c>
      <c r="H2259">
        <f t="shared" si="142"/>
        <v>26.219800325142273</v>
      </c>
      <c r="I2259">
        <f t="shared" si="143"/>
        <v>-2.214033377304724</v>
      </c>
    </row>
    <row r="2260" spans="1:9">
      <c r="A2260" t="s">
        <v>2258</v>
      </c>
      <c r="B2260">
        <v>269</v>
      </c>
      <c r="C2260">
        <v>172</v>
      </c>
      <c r="D2260">
        <v>247</v>
      </c>
      <c r="E2260">
        <v>312</v>
      </c>
      <c r="F2260">
        <f t="shared" si="140"/>
        <v>-0.11627906976744186</v>
      </c>
      <c r="G2260">
        <f t="shared" si="141"/>
        <v>0.2199546485260771</v>
      </c>
      <c r="H2260">
        <f t="shared" si="142"/>
        <v>26.103521255374833</v>
      </c>
      <c r="I2260">
        <f t="shared" si="143"/>
        <v>-1.994078728778647</v>
      </c>
    </row>
    <row r="2261" spans="1:9">
      <c r="A2261" t="s">
        <v>2259</v>
      </c>
      <c r="B2261">
        <v>226</v>
      </c>
      <c r="C2261">
        <v>209</v>
      </c>
      <c r="D2261">
        <v>268</v>
      </c>
      <c r="E2261">
        <v>297</v>
      </c>
      <c r="F2261">
        <f t="shared" si="140"/>
        <v>-5.1327433628318583E-2</v>
      </c>
      <c r="G2261">
        <f t="shared" si="141"/>
        <v>3.9080459770114942E-2</v>
      </c>
      <c r="H2261">
        <f t="shared" si="142"/>
        <v>26.052193821746513</v>
      </c>
      <c r="I2261">
        <f t="shared" si="143"/>
        <v>-1.9549982690085321</v>
      </c>
    </row>
    <row r="2262" spans="1:9">
      <c r="A2262" t="s">
        <v>2260</v>
      </c>
      <c r="B2262">
        <v>233</v>
      </c>
      <c r="C2262">
        <v>269</v>
      </c>
      <c r="D2262">
        <v>234</v>
      </c>
      <c r="E2262">
        <v>264</v>
      </c>
      <c r="F2262">
        <f t="shared" si="140"/>
        <v>-6.0240963855421686E-2</v>
      </c>
      <c r="G2262">
        <f t="shared" si="141"/>
        <v>-7.1713147410358571E-2</v>
      </c>
      <c r="H2262">
        <f t="shared" si="142"/>
        <v>25.991952857891093</v>
      </c>
      <c r="I2262">
        <f t="shared" si="143"/>
        <v>-2.0267114164188906</v>
      </c>
    </row>
    <row r="2263" spans="1:9">
      <c r="A2263" t="s">
        <v>2261</v>
      </c>
      <c r="B2263">
        <v>208</v>
      </c>
      <c r="C2263">
        <v>254</v>
      </c>
      <c r="D2263">
        <v>234</v>
      </c>
      <c r="E2263">
        <v>304</v>
      </c>
      <c r="F2263">
        <f t="shared" si="140"/>
        <v>-0.13011152416356878</v>
      </c>
      <c r="G2263">
        <f t="shared" si="141"/>
        <v>-9.9567099567099568E-2</v>
      </c>
      <c r="H2263">
        <f t="shared" si="142"/>
        <v>25.861841333727526</v>
      </c>
      <c r="I2263">
        <f t="shared" si="143"/>
        <v>-2.12627851598599</v>
      </c>
    </row>
    <row r="2264" spans="1:9">
      <c r="A2264" t="s">
        <v>2262</v>
      </c>
      <c r="B2264">
        <v>229</v>
      </c>
      <c r="C2264">
        <v>243</v>
      </c>
      <c r="D2264">
        <v>248</v>
      </c>
      <c r="E2264">
        <v>280</v>
      </c>
      <c r="F2264">
        <f t="shared" si="140"/>
        <v>-6.0606060606060608E-2</v>
      </c>
      <c r="G2264">
        <f t="shared" si="141"/>
        <v>-2.9661016949152543E-2</v>
      </c>
      <c r="H2264">
        <f t="shared" si="142"/>
        <v>25.801235273121463</v>
      </c>
      <c r="I2264">
        <f t="shared" si="143"/>
        <v>-2.1559395329351427</v>
      </c>
    </row>
    <row r="2265" spans="1:9">
      <c r="A2265" t="s">
        <v>2263</v>
      </c>
      <c r="B2265">
        <v>239</v>
      </c>
      <c r="C2265">
        <v>234</v>
      </c>
      <c r="D2265">
        <v>263</v>
      </c>
      <c r="E2265">
        <v>264</v>
      </c>
      <c r="F2265">
        <f t="shared" si="140"/>
        <v>-1.8975332068311196E-3</v>
      </c>
      <c r="G2265">
        <f t="shared" si="141"/>
        <v>1.0570824524312896E-2</v>
      </c>
      <c r="H2265">
        <f t="shared" si="142"/>
        <v>25.799337739914634</v>
      </c>
      <c r="I2265">
        <f t="shared" si="143"/>
        <v>-2.1453687084108299</v>
      </c>
    </row>
    <row r="2266" spans="1:9">
      <c r="A2266" t="s">
        <v>2264</v>
      </c>
      <c r="B2266">
        <v>255</v>
      </c>
      <c r="C2266">
        <v>240</v>
      </c>
      <c r="D2266">
        <v>258</v>
      </c>
      <c r="E2266">
        <v>247</v>
      </c>
      <c r="F2266">
        <f t="shared" si="140"/>
        <v>2.1782178217821781E-2</v>
      </c>
      <c r="G2266">
        <f t="shared" si="141"/>
        <v>3.0303030303030304E-2</v>
      </c>
      <c r="H2266">
        <f t="shared" si="142"/>
        <v>25.821119918132457</v>
      </c>
      <c r="I2266">
        <f t="shared" si="143"/>
        <v>-2.1150656781077997</v>
      </c>
    </row>
    <row r="2267" spans="1:9">
      <c r="A2267" t="s">
        <v>2265</v>
      </c>
      <c r="B2267">
        <v>257</v>
      </c>
      <c r="C2267">
        <v>239</v>
      </c>
      <c r="D2267">
        <v>257</v>
      </c>
      <c r="E2267">
        <v>247</v>
      </c>
      <c r="F2267">
        <f t="shared" si="140"/>
        <v>1.984126984126984E-2</v>
      </c>
      <c r="G2267">
        <f t="shared" si="141"/>
        <v>3.6290322580645164E-2</v>
      </c>
      <c r="H2267">
        <f t="shared" si="142"/>
        <v>25.840961187973726</v>
      </c>
      <c r="I2267">
        <f t="shared" si="143"/>
        <v>-2.0787753555271546</v>
      </c>
    </row>
    <row r="2268" spans="1:9">
      <c r="A2268" t="s">
        <v>2266</v>
      </c>
      <c r="B2268">
        <v>245</v>
      </c>
      <c r="C2268">
        <v>234</v>
      </c>
      <c r="D2268">
        <v>264</v>
      </c>
      <c r="E2268">
        <v>257</v>
      </c>
      <c r="F2268">
        <f t="shared" si="140"/>
        <v>1.3435700575815739E-2</v>
      </c>
      <c r="G2268">
        <f t="shared" si="141"/>
        <v>2.2964509394572025E-2</v>
      </c>
      <c r="H2268">
        <f t="shared" si="142"/>
        <v>25.854396888549541</v>
      </c>
      <c r="I2268">
        <f t="shared" si="143"/>
        <v>-2.0558108461325828</v>
      </c>
    </row>
    <row r="2269" spans="1:9">
      <c r="A2269" t="s">
        <v>2267</v>
      </c>
      <c r="B2269">
        <v>211</v>
      </c>
      <c r="C2269">
        <v>236</v>
      </c>
      <c r="D2269">
        <v>258</v>
      </c>
      <c r="E2269">
        <v>295</v>
      </c>
      <c r="F2269">
        <f t="shared" si="140"/>
        <v>-6.6907775768535266E-2</v>
      </c>
      <c r="G2269">
        <f t="shared" si="141"/>
        <v>-5.5928411633109618E-2</v>
      </c>
      <c r="H2269">
        <f t="shared" si="142"/>
        <v>25.787489112781007</v>
      </c>
      <c r="I2269">
        <f t="shared" si="143"/>
        <v>-2.1117392577656924</v>
      </c>
    </row>
    <row r="2270" spans="1:9">
      <c r="A2270" t="s">
        <v>2268</v>
      </c>
      <c r="B2270">
        <v>218</v>
      </c>
      <c r="C2270">
        <v>246</v>
      </c>
      <c r="D2270">
        <v>248</v>
      </c>
      <c r="E2270">
        <v>288</v>
      </c>
      <c r="F2270">
        <f t="shared" si="140"/>
        <v>-7.4626865671641784E-2</v>
      </c>
      <c r="G2270">
        <f t="shared" si="141"/>
        <v>-6.0344827586206899E-2</v>
      </c>
      <c r="H2270">
        <f t="shared" si="142"/>
        <v>25.712862247109364</v>
      </c>
      <c r="I2270">
        <f t="shared" si="143"/>
        <v>-2.1720840853518992</v>
      </c>
    </row>
    <row r="2271" spans="1:9">
      <c r="A2271" t="s">
        <v>2269</v>
      </c>
      <c r="B2271">
        <v>242</v>
      </c>
      <c r="C2271">
        <v>270</v>
      </c>
      <c r="D2271">
        <v>251</v>
      </c>
      <c r="E2271">
        <v>237</v>
      </c>
      <c r="F2271">
        <f t="shared" si="140"/>
        <v>2.8688524590163935E-2</v>
      </c>
      <c r="G2271">
        <f t="shared" si="141"/>
        <v>-5.46875E-2</v>
      </c>
      <c r="H2271">
        <f t="shared" si="142"/>
        <v>25.741550771699526</v>
      </c>
      <c r="I2271">
        <f t="shared" si="143"/>
        <v>-2.2267715853518992</v>
      </c>
    </row>
    <row r="2272" spans="1:9">
      <c r="A2272" t="s">
        <v>2270</v>
      </c>
      <c r="B2272">
        <v>225</v>
      </c>
      <c r="C2272">
        <v>230</v>
      </c>
      <c r="D2272">
        <v>244</v>
      </c>
      <c r="E2272">
        <v>301</v>
      </c>
      <c r="F2272">
        <f t="shared" si="140"/>
        <v>-0.10458715596330276</v>
      </c>
      <c r="G2272">
        <f t="shared" si="141"/>
        <v>-1.098901098901099E-2</v>
      </c>
      <c r="H2272">
        <f t="shared" si="142"/>
        <v>25.636963615736224</v>
      </c>
      <c r="I2272">
        <f t="shared" si="143"/>
        <v>-2.2377605963409102</v>
      </c>
    </row>
    <row r="2273" spans="1:9">
      <c r="A2273" t="s">
        <v>2271</v>
      </c>
      <c r="B2273">
        <v>225</v>
      </c>
      <c r="C2273">
        <v>275</v>
      </c>
      <c r="D2273">
        <v>262</v>
      </c>
      <c r="E2273">
        <v>238</v>
      </c>
      <c r="F2273">
        <f t="shared" si="140"/>
        <v>4.8000000000000001E-2</v>
      </c>
      <c r="G2273">
        <f t="shared" si="141"/>
        <v>-0.1</v>
      </c>
      <c r="H2273">
        <f t="shared" si="142"/>
        <v>25.684963615736223</v>
      </c>
      <c r="I2273">
        <f t="shared" si="143"/>
        <v>-2.3377605963409103</v>
      </c>
    </row>
    <row r="2274" spans="1:9">
      <c r="A2274" t="s">
        <v>2272</v>
      </c>
      <c r="B2274">
        <v>205</v>
      </c>
      <c r="C2274">
        <v>273</v>
      </c>
      <c r="D2274">
        <v>273</v>
      </c>
      <c r="E2274">
        <v>249</v>
      </c>
      <c r="F2274">
        <f t="shared" si="140"/>
        <v>4.5977011494252873E-2</v>
      </c>
      <c r="G2274">
        <f t="shared" si="141"/>
        <v>-0.14225941422594143</v>
      </c>
      <c r="H2274">
        <f t="shared" si="142"/>
        <v>25.730940627230474</v>
      </c>
      <c r="I2274">
        <f t="shared" si="143"/>
        <v>-2.4800200105668515</v>
      </c>
    </row>
    <row r="2275" spans="1:9">
      <c r="A2275" t="s">
        <v>2273</v>
      </c>
      <c r="B2275">
        <v>221</v>
      </c>
      <c r="C2275">
        <v>239</v>
      </c>
      <c r="D2275">
        <v>273</v>
      </c>
      <c r="E2275">
        <v>267</v>
      </c>
      <c r="F2275">
        <f t="shared" si="140"/>
        <v>1.1111111111111112E-2</v>
      </c>
      <c r="G2275">
        <f t="shared" si="141"/>
        <v>-3.9130434782608699E-2</v>
      </c>
      <c r="H2275">
        <f t="shared" si="142"/>
        <v>25.742051738341587</v>
      </c>
      <c r="I2275">
        <f t="shared" si="143"/>
        <v>-2.5191504453494602</v>
      </c>
    </row>
    <row r="2276" spans="1:9">
      <c r="A2276" t="s">
        <v>2274</v>
      </c>
      <c r="B2276">
        <v>247</v>
      </c>
      <c r="C2276">
        <v>316</v>
      </c>
      <c r="D2276">
        <v>212</v>
      </c>
      <c r="E2276">
        <v>225</v>
      </c>
      <c r="F2276">
        <f t="shared" si="140"/>
        <v>-2.9748283752860413E-2</v>
      </c>
      <c r="G2276">
        <f t="shared" si="141"/>
        <v>-0.12255772646536411</v>
      </c>
      <c r="H2276">
        <f t="shared" si="142"/>
        <v>25.712303454588728</v>
      </c>
      <c r="I2276">
        <f t="shared" si="143"/>
        <v>-2.6417081718148241</v>
      </c>
    </row>
    <row r="2277" spans="1:9">
      <c r="A2277" t="s">
        <v>2275</v>
      </c>
      <c r="B2277">
        <v>258</v>
      </c>
      <c r="C2277">
        <v>226</v>
      </c>
      <c r="D2277">
        <v>279</v>
      </c>
      <c r="E2277">
        <v>237</v>
      </c>
      <c r="F2277">
        <f t="shared" si="140"/>
        <v>8.1395348837209308E-2</v>
      </c>
      <c r="G2277">
        <f t="shared" si="141"/>
        <v>6.6115702479338845E-2</v>
      </c>
      <c r="H2277">
        <f t="shared" si="142"/>
        <v>25.793698803425936</v>
      </c>
      <c r="I2277">
        <f t="shared" si="143"/>
        <v>-2.5755924693354855</v>
      </c>
    </row>
    <row r="2278" spans="1:9">
      <c r="A2278" t="s">
        <v>2276</v>
      </c>
      <c r="B2278">
        <v>247</v>
      </c>
      <c r="C2278">
        <v>242</v>
      </c>
      <c r="D2278">
        <v>285</v>
      </c>
      <c r="E2278">
        <v>226</v>
      </c>
      <c r="F2278">
        <f t="shared" si="140"/>
        <v>0.11545988258317025</v>
      </c>
      <c r="G2278">
        <f t="shared" si="141"/>
        <v>1.0224948875255624E-2</v>
      </c>
      <c r="H2278">
        <f t="shared" si="142"/>
        <v>25.909158686009107</v>
      </c>
      <c r="I2278">
        <f t="shared" si="143"/>
        <v>-2.5653675204602298</v>
      </c>
    </row>
    <row r="2279" spans="1:9">
      <c r="A2279" t="s">
        <v>2277</v>
      </c>
      <c r="B2279">
        <v>257</v>
      </c>
      <c r="C2279">
        <v>240</v>
      </c>
      <c r="D2279">
        <v>249</v>
      </c>
      <c r="E2279">
        <v>254</v>
      </c>
      <c r="F2279">
        <f t="shared" si="140"/>
        <v>-9.9403578528827041E-3</v>
      </c>
      <c r="G2279">
        <f t="shared" si="141"/>
        <v>3.4205231388329982E-2</v>
      </c>
      <c r="H2279">
        <f t="shared" si="142"/>
        <v>25.899218328156223</v>
      </c>
      <c r="I2279">
        <f t="shared" si="143"/>
        <v>-2.5311622890718999</v>
      </c>
    </row>
    <row r="2280" spans="1:9">
      <c r="A2280" t="s">
        <v>2278</v>
      </c>
      <c r="B2280">
        <v>303</v>
      </c>
      <c r="C2280">
        <v>226</v>
      </c>
      <c r="D2280">
        <v>212</v>
      </c>
      <c r="E2280">
        <v>259</v>
      </c>
      <c r="F2280">
        <f t="shared" si="140"/>
        <v>-9.9787685774946927E-2</v>
      </c>
      <c r="G2280">
        <f t="shared" si="141"/>
        <v>0.14555765595463138</v>
      </c>
      <c r="H2280">
        <f t="shared" si="142"/>
        <v>25.799430642381278</v>
      </c>
      <c r="I2280">
        <f t="shared" si="143"/>
        <v>-2.3856046331172687</v>
      </c>
    </row>
    <row r="2281" spans="1:9">
      <c r="A2281" t="s">
        <v>2279</v>
      </c>
      <c r="B2281">
        <v>260</v>
      </c>
      <c r="C2281">
        <v>289</v>
      </c>
      <c r="D2281">
        <v>210</v>
      </c>
      <c r="E2281">
        <v>241</v>
      </c>
      <c r="F2281">
        <f t="shared" si="140"/>
        <v>-6.8736141906873618E-2</v>
      </c>
      <c r="G2281">
        <f t="shared" si="141"/>
        <v>-5.2823315118397086E-2</v>
      </c>
      <c r="H2281">
        <f t="shared" si="142"/>
        <v>25.730694500474403</v>
      </c>
      <c r="I2281">
        <f t="shared" si="143"/>
        <v>-2.4384279482356659</v>
      </c>
    </row>
    <row r="2282" spans="1:9">
      <c r="A2282" t="s">
        <v>2280</v>
      </c>
      <c r="B2282">
        <v>210</v>
      </c>
      <c r="C2282">
        <v>285</v>
      </c>
      <c r="D2282">
        <v>223</v>
      </c>
      <c r="E2282">
        <v>282</v>
      </c>
      <c r="F2282">
        <f t="shared" si="140"/>
        <v>-0.11683168316831684</v>
      </c>
      <c r="G2282">
        <f t="shared" si="141"/>
        <v>-0.15151515151515152</v>
      </c>
      <c r="H2282">
        <f t="shared" si="142"/>
        <v>25.613862817306085</v>
      </c>
      <c r="I2282">
        <f t="shared" si="143"/>
        <v>-2.5899430997508173</v>
      </c>
    </row>
    <row r="2283" spans="1:9">
      <c r="A2283" t="s">
        <v>2281</v>
      </c>
      <c r="B2283">
        <v>255</v>
      </c>
      <c r="C2283">
        <v>267</v>
      </c>
      <c r="D2283">
        <v>239</v>
      </c>
      <c r="E2283">
        <v>239</v>
      </c>
      <c r="F2283">
        <f t="shared" si="140"/>
        <v>0</v>
      </c>
      <c r="G2283">
        <f t="shared" si="141"/>
        <v>-2.2988505747126436E-2</v>
      </c>
      <c r="H2283">
        <f t="shared" si="142"/>
        <v>25.613862817306085</v>
      </c>
      <c r="I2283">
        <f t="shared" si="143"/>
        <v>-2.6129316054979439</v>
      </c>
    </row>
    <row r="2284" spans="1:9">
      <c r="A2284" t="s">
        <v>2282</v>
      </c>
      <c r="B2284">
        <v>274</v>
      </c>
      <c r="C2284">
        <v>224</v>
      </c>
      <c r="D2284">
        <v>233</v>
      </c>
      <c r="E2284">
        <v>269</v>
      </c>
      <c r="F2284">
        <f t="shared" si="140"/>
        <v>-7.1713147410358571E-2</v>
      </c>
      <c r="G2284">
        <f t="shared" si="141"/>
        <v>0.10040160642570281</v>
      </c>
      <c r="H2284">
        <f t="shared" si="142"/>
        <v>25.542149669895725</v>
      </c>
      <c r="I2284">
        <f t="shared" si="143"/>
        <v>-2.5125299990722412</v>
      </c>
    </row>
    <row r="2285" spans="1:9">
      <c r="A2285" t="s">
        <v>2283</v>
      </c>
      <c r="B2285">
        <v>271</v>
      </c>
      <c r="C2285">
        <v>181</v>
      </c>
      <c r="D2285">
        <v>249</v>
      </c>
      <c r="E2285">
        <v>299</v>
      </c>
      <c r="F2285">
        <f t="shared" si="140"/>
        <v>-9.1240875912408759E-2</v>
      </c>
      <c r="G2285">
        <f t="shared" si="141"/>
        <v>0.19911504424778761</v>
      </c>
      <c r="H2285">
        <f t="shared" si="142"/>
        <v>25.450908793983317</v>
      </c>
      <c r="I2285">
        <f t="shared" si="143"/>
        <v>-2.3134149548244536</v>
      </c>
    </row>
    <row r="2286" spans="1:9">
      <c r="A2286" t="s">
        <v>2284</v>
      </c>
      <c r="B2286">
        <v>249</v>
      </c>
      <c r="C2286">
        <v>254</v>
      </c>
      <c r="D2286">
        <v>250</v>
      </c>
      <c r="E2286">
        <v>247</v>
      </c>
      <c r="F2286">
        <f t="shared" si="140"/>
        <v>6.0362173038229373E-3</v>
      </c>
      <c r="G2286">
        <f t="shared" si="141"/>
        <v>-9.9403578528827041E-3</v>
      </c>
      <c r="H2286">
        <f t="shared" si="142"/>
        <v>25.456945011287139</v>
      </c>
      <c r="I2286">
        <f t="shared" si="143"/>
        <v>-2.3233553126773363</v>
      </c>
    </row>
    <row r="2287" spans="1:9">
      <c r="A2287" t="s">
        <v>2285</v>
      </c>
      <c r="B2287">
        <v>218</v>
      </c>
      <c r="C2287">
        <v>245</v>
      </c>
      <c r="D2287">
        <v>275</v>
      </c>
      <c r="E2287">
        <v>262</v>
      </c>
      <c r="F2287">
        <f t="shared" si="140"/>
        <v>2.4208566108007448E-2</v>
      </c>
      <c r="G2287">
        <f t="shared" si="141"/>
        <v>-5.8315334773218146E-2</v>
      </c>
      <c r="H2287">
        <f t="shared" si="142"/>
        <v>25.481153577395148</v>
      </c>
      <c r="I2287">
        <f t="shared" si="143"/>
        <v>-2.3816706474505542</v>
      </c>
    </row>
    <row r="2288" spans="1:9">
      <c r="A2288" t="s">
        <v>2286</v>
      </c>
      <c r="B2288">
        <v>202</v>
      </c>
      <c r="C2288">
        <v>268</v>
      </c>
      <c r="D2288">
        <v>256</v>
      </c>
      <c r="E2288">
        <v>274</v>
      </c>
      <c r="F2288">
        <f t="shared" si="140"/>
        <v>-3.3962264150943396E-2</v>
      </c>
      <c r="G2288">
        <f t="shared" si="141"/>
        <v>-0.14042553191489363</v>
      </c>
      <c r="H2288">
        <f t="shared" si="142"/>
        <v>25.447191313244204</v>
      </c>
      <c r="I2288">
        <f t="shared" si="143"/>
        <v>-2.5220961793654477</v>
      </c>
    </row>
    <row r="2289" spans="1:9">
      <c r="A2289" t="s">
        <v>2287</v>
      </c>
      <c r="B2289">
        <v>254</v>
      </c>
      <c r="C2289">
        <v>265</v>
      </c>
      <c r="D2289">
        <v>236</v>
      </c>
      <c r="E2289">
        <v>245</v>
      </c>
      <c r="F2289">
        <f t="shared" si="140"/>
        <v>-1.8711018711018712E-2</v>
      </c>
      <c r="G2289">
        <f t="shared" si="141"/>
        <v>-2.119460500963391E-2</v>
      </c>
      <c r="H2289">
        <f t="shared" si="142"/>
        <v>25.428480294533184</v>
      </c>
      <c r="I2289">
        <f t="shared" si="143"/>
        <v>-2.5432907843750816</v>
      </c>
    </row>
    <row r="2290" spans="1:9">
      <c r="A2290" t="s">
        <v>2288</v>
      </c>
      <c r="B2290">
        <v>283</v>
      </c>
      <c r="C2290">
        <v>181</v>
      </c>
      <c r="D2290">
        <v>251</v>
      </c>
      <c r="E2290">
        <v>285</v>
      </c>
      <c r="F2290">
        <f t="shared" si="140"/>
        <v>-6.3432835820895525E-2</v>
      </c>
      <c r="G2290">
        <f t="shared" si="141"/>
        <v>0.21982758620689655</v>
      </c>
      <c r="H2290">
        <f t="shared" si="142"/>
        <v>25.36504745871229</v>
      </c>
      <c r="I2290">
        <f t="shared" si="143"/>
        <v>-2.3234631981681853</v>
      </c>
    </row>
    <row r="2291" spans="1:9">
      <c r="A2291" t="s">
        <v>2289</v>
      </c>
      <c r="B2291">
        <v>271</v>
      </c>
      <c r="C2291">
        <v>195</v>
      </c>
      <c r="D2291">
        <v>243</v>
      </c>
      <c r="E2291">
        <v>291</v>
      </c>
      <c r="F2291">
        <f t="shared" si="140"/>
        <v>-8.98876404494382E-2</v>
      </c>
      <c r="G2291">
        <f t="shared" si="141"/>
        <v>0.1630901287553648</v>
      </c>
      <c r="H2291">
        <f t="shared" si="142"/>
        <v>25.275159818262853</v>
      </c>
      <c r="I2291">
        <f t="shared" si="143"/>
        <v>-2.1603730694128203</v>
      </c>
    </row>
    <row r="2292" spans="1:9">
      <c r="A2292" t="s">
        <v>2290</v>
      </c>
      <c r="B2292">
        <v>231</v>
      </c>
      <c r="C2292">
        <v>271</v>
      </c>
      <c r="D2292">
        <v>244</v>
      </c>
      <c r="E2292">
        <v>254</v>
      </c>
      <c r="F2292">
        <f t="shared" si="140"/>
        <v>-2.0080321285140562E-2</v>
      </c>
      <c r="G2292">
        <f t="shared" si="141"/>
        <v>-7.9681274900398405E-2</v>
      </c>
      <c r="H2292">
        <f t="shared" si="142"/>
        <v>25.255079496977714</v>
      </c>
      <c r="I2292">
        <f t="shared" si="143"/>
        <v>-2.2400543443132186</v>
      </c>
    </row>
    <row r="2293" spans="1:9">
      <c r="A2293" t="s">
        <v>2291</v>
      </c>
      <c r="B2293">
        <v>222</v>
      </c>
      <c r="C2293">
        <v>248</v>
      </c>
      <c r="D2293">
        <v>265</v>
      </c>
      <c r="E2293">
        <v>265</v>
      </c>
      <c r="F2293">
        <f t="shared" si="140"/>
        <v>0</v>
      </c>
      <c r="G2293">
        <f t="shared" si="141"/>
        <v>-5.5319148936170209E-2</v>
      </c>
      <c r="H2293">
        <f t="shared" si="142"/>
        <v>25.255079496977714</v>
      </c>
      <c r="I2293">
        <f t="shared" si="143"/>
        <v>-2.295373493249389</v>
      </c>
    </row>
    <row r="2294" spans="1:9">
      <c r="A2294" t="s">
        <v>2292</v>
      </c>
      <c r="B2294">
        <v>245</v>
      </c>
      <c r="C2294">
        <v>247</v>
      </c>
      <c r="D2294">
        <v>263</v>
      </c>
      <c r="E2294">
        <v>245</v>
      </c>
      <c r="F2294">
        <f t="shared" si="140"/>
        <v>3.5433070866141732E-2</v>
      </c>
      <c r="G2294">
        <f t="shared" si="141"/>
        <v>-4.0650406504065045E-3</v>
      </c>
      <c r="H2294">
        <f t="shared" si="142"/>
        <v>25.290512567843855</v>
      </c>
      <c r="I2294">
        <f t="shared" si="143"/>
        <v>-2.2994385338997954</v>
      </c>
    </row>
    <row r="2295" spans="1:9">
      <c r="A2295" t="s">
        <v>2293</v>
      </c>
      <c r="B2295">
        <v>282</v>
      </c>
      <c r="C2295">
        <v>235</v>
      </c>
      <c r="D2295">
        <v>229</v>
      </c>
      <c r="E2295">
        <v>254</v>
      </c>
      <c r="F2295">
        <f t="shared" si="140"/>
        <v>-5.1759834368530024E-2</v>
      </c>
      <c r="G2295">
        <f t="shared" si="141"/>
        <v>9.0909090909090912E-2</v>
      </c>
      <c r="H2295">
        <f t="shared" si="142"/>
        <v>25.238752733475327</v>
      </c>
      <c r="I2295">
        <f t="shared" si="143"/>
        <v>-2.2085294429907045</v>
      </c>
    </row>
    <row r="2296" spans="1:9">
      <c r="A2296" t="s">
        <v>2294</v>
      </c>
      <c r="B2296">
        <v>282</v>
      </c>
      <c r="C2296">
        <v>219</v>
      </c>
      <c r="D2296">
        <v>213</v>
      </c>
      <c r="E2296">
        <v>286</v>
      </c>
      <c r="F2296">
        <f t="shared" si="140"/>
        <v>-0.14629258517034069</v>
      </c>
      <c r="G2296">
        <f t="shared" si="141"/>
        <v>0.12574850299401197</v>
      </c>
      <c r="H2296">
        <f t="shared" si="142"/>
        <v>25.092460148304987</v>
      </c>
      <c r="I2296">
        <f t="shared" si="143"/>
        <v>-2.0827809399966926</v>
      </c>
    </row>
    <row r="2297" spans="1:9">
      <c r="A2297" t="s">
        <v>2295</v>
      </c>
      <c r="B2297">
        <v>242</v>
      </c>
      <c r="C2297">
        <v>246</v>
      </c>
      <c r="D2297">
        <v>243</v>
      </c>
      <c r="E2297">
        <v>269</v>
      </c>
      <c r="F2297">
        <f t="shared" si="140"/>
        <v>-5.078125E-2</v>
      </c>
      <c r="G2297">
        <f t="shared" si="141"/>
        <v>-8.1967213114754103E-3</v>
      </c>
      <c r="H2297">
        <f t="shared" si="142"/>
        <v>25.041678898304987</v>
      </c>
      <c r="I2297">
        <f t="shared" si="143"/>
        <v>-2.0909776613081679</v>
      </c>
    </row>
    <row r="2298" spans="1:9">
      <c r="A2298" t="s">
        <v>2296</v>
      </c>
      <c r="B2298">
        <v>274</v>
      </c>
      <c r="C2298">
        <v>282</v>
      </c>
      <c r="D2298">
        <v>229</v>
      </c>
      <c r="E2298">
        <v>215</v>
      </c>
      <c r="F2298">
        <f t="shared" si="140"/>
        <v>3.1531531531531529E-2</v>
      </c>
      <c r="G2298">
        <f t="shared" si="141"/>
        <v>-1.4388489208633094E-2</v>
      </c>
      <c r="H2298">
        <f t="shared" si="142"/>
        <v>25.073210429836518</v>
      </c>
      <c r="I2298">
        <f t="shared" si="143"/>
        <v>-2.1053661505168009</v>
      </c>
    </row>
    <row r="2299" spans="1:9">
      <c r="A2299" t="s">
        <v>2297</v>
      </c>
      <c r="B2299">
        <v>302</v>
      </c>
      <c r="C2299">
        <v>198</v>
      </c>
      <c r="D2299">
        <v>221</v>
      </c>
      <c r="E2299">
        <v>279</v>
      </c>
      <c r="F2299">
        <f t="shared" si="140"/>
        <v>-0.11600000000000001</v>
      </c>
      <c r="G2299">
        <f t="shared" si="141"/>
        <v>0.20799999999999999</v>
      </c>
      <c r="H2299">
        <f t="shared" si="142"/>
        <v>24.957210429836518</v>
      </c>
      <c r="I2299">
        <f t="shared" si="143"/>
        <v>-1.8973661505168009</v>
      </c>
    </row>
    <row r="2300" spans="1:9">
      <c r="A2300" t="s">
        <v>2298</v>
      </c>
      <c r="B2300">
        <v>259</v>
      </c>
      <c r="C2300">
        <v>256</v>
      </c>
      <c r="D2300">
        <v>209</v>
      </c>
      <c r="E2300">
        <v>276</v>
      </c>
      <c r="F2300">
        <f t="shared" si="140"/>
        <v>-0.13814432989690723</v>
      </c>
      <c r="G2300">
        <f t="shared" si="141"/>
        <v>5.8252427184466021E-3</v>
      </c>
      <c r="H2300">
        <f t="shared" si="142"/>
        <v>24.819066099939612</v>
      </c>
      <c r="I2300">
        <f t="shared" si="143"/>
        <v>-1.8915409077983543</v>
      </c>
    </row>
    <row r="2301" spans="1:9">
      <c r="A2301" t="s">
        <v>2299</v>
      </c>
      <c r="B2301">
        <v>268</v>
      </c>
      <c r="C2301">
        <v>274</v>
      </c>
      <c r="D2301">
        <v>205</v>
      </c>
      <c r="E2301">
        <v>253</v>
      </c>
      <c r="F2301">
        <f t="shared" si="140"/>
        <v>-0.10480349344978165</v>
      </c>
      <c r="G2301">
        <f t="shared" si="141"/>
        <v>-1.107011070110701E-2</v>
      </c>
      <c r="H2301">
        <f t="shared" si="142"/>
        <v>24.714262606489829</v>
      </c>
      <c r="I2301">
        <f t="shared" si="143"/>
        <v>-1.9026110184994613</v>
      </c>
    </row>
    <row r="2302" spans="1:9">
      <c r="A2302" t="s">
        <v>2300</v>
      </c>
      <c r="B2302">
        <v>296</v>
      </c>
      <c r="C2302">
        <v>234</v>
      </c>
      <c r="D2302">
        <v>224</v>
      </c>
      <c r="E2302">
        <v>246</v>
      </c>
      <c r="F2302">
        <f t="shared" si="140"/>
        <v>-4.6808510638297871E-2</v>
      </c>
      <c r="G2302">
        <f t="shared" si="141"/>
        <v>0.1169811320754717</v>
      </c>
      <c r="H2302">
        <f t="shared" si="142"/>
        <v>24.667454095851532</v>
      </c>
      <c r="I2302">
        <f t="shared" si="143"/>
        <v>-1.7856298864239897</v>
      </c>
    </row>
    <row r="2303" spans="1:9">
      <c r="A2303" t="s">
        <v>2301</v>
      </c>
      <c r="B2303">
        <v>243</v>
      </c>
      <c r="C2303">
        <v>205</v>
      </c>
      <c r="D2303">
        <v>236</v>
      </c>
      <c r="E2303">
        <v>316</v>
      </c>
      <c r="F2303">
        <f t="shared" si="140"/>
        <v>-0.14492753623188406</v>
      </c>
      <c r="G2303">
        <f t="shared" si="141"/>
        <v>8.4821428571428575E-2</v>
      </c>
      <c r="H2303">
        <f t="shared" si="142"/>
        <v>24.522526559619649</v>
      </c>
      <c r="I2303">
        <f t="shared" si="143"/>
        <v>-1.7008084578525611</v>
      </c>
    </row>
    <row r="2304" spans="1:9">
      <c r="A2304" t="s">
        <v>2302</v>
      </c>
      <c r="B2304">
        <v>226</v>
      </c>
      <c r="C2304">
        <v>229</v>
      </c>
      <c r="D2304">
        <v>247</v>
      </c>
      <c r="E2304">
        <v>298</v>
      </c>
      <c r="F2304">
        <f t="shared" si="140"/>
        <v>-9.3577981651376152E-2</v>
      </c>
      <c r="G2304">
        <f t="shared" si="141"/>
        <v>-6.5934065934065934E-3</v>
      </c>
      <c r="H2304">
        <f t="shared" si="142"/>
        <v>24.428948577968274</v>
      </c>
      <c r="I2304">
        <f t="shared" si="143"/>
        <v>-1.7074018644459676</v>
      </c>
    </row>
    <row r="2305" spans="1:9">
      <c r="A2305" t="s">
        <v>2303</v>
      </c>
      <c r="B2305">
        <v>215</v>
      </c>
      <c r="C2305">
        <v>246</v>
      </c>
      <c r="D2305">
        <v>242</v>
      </c>
      <c r="E2305">
        <v>297</v>
      </c>
      <c r="F2305">
        <f t="shared" si="140"/>
        <v>-0.10204081632653061</v>
      </c>
      <c r="G2305">
        <f t="shared" si="141"/>
        <v>-6.7245119305856832E-2</v>
      </c>
      <c r="H2305">
        <f t="shared" si="142"/>
        <v>24.326907761641742</v>
      </c>
      <c r="I2305">
        <f t="shared" si="143"/>
        <v>-1.7746469837518244</v>
      </c>
    </row>
    <row r="2306" spans="1:9">
      <c r="A2306" t="s">
        <v>2304</v>
      </c>
      <c r="B2306">
        <v>214</v>
      </c>
      <c r="C2306">
        <v>273</v>
      </c>
      <c r="D2306">
        <v>246</v>
      </c>
      <c r="E2306">
        <v>267</v>
      </c>
      <c r="F2306">
        <f t="shared" si="140"/>
        <v>-4.0935672514619881E-2</v>
      </c>
      <c r="G2306">
        <f t="shared" si="141"/>
        <v>-0.12114989733059549</v>
      </c>
      <c r="H2306">
        <f t="shared" si="142"/>
        <v>24.285972089127121</v>
      </c>
      <c r="I2306">
        <f t="shared" si="143"/>
        <v>-1.8957968810824199</v>
      </c>
    </row>
    <row r="2307" spans="1:9">
      <c r="A2307" t="s">
        <v>2305</v>
      </c>
      <c r="B2307">
        <v>183</v>
      </c>
      <c r="C2307">
        <v>291</v>
      </c>
      <c r="D2307">
        <v>279</v>
      </c>
      <c r="E2307">
        <v>247</v>
      </c>
      <c r="F2307">
        <f t="shared" ref="F2307:F2370" si="144">(D2307-E2307)/(D2307+E2307)</f>
        <v>6.0836501901140684E-2</v>
      </c>
      <c r="G2307">
        <f t="shared" ref="G2307:G2370" si="145">(B2307-C2307)/(B2307+C2307)</f>
        <v>-0.22784810126582278</v>
      </c>
      <c r="H2307">
        <f t="shared" ref="H2307:H2370" si="146">H2306+F2307</f>
        <v>24.34680859102826</v>
      </c>
      <c r="I2307">
        <f t="shared" ref="I2307:I2370" si="147">I2306+G2307</f>
        <v>-2.1236449823482428</v>
      </c>
    </row>
    <row r="2308" spans="1:9">
      <c r="A2308" t="s">
        <v>2306</v>
      </c>
      <c r="B2308">
        <v>256</v>
      </c>
      <c r="C2308">
        <v>254</v>
      </c>
      <c r="D2308">
        <v>247</v>
      </c>
      <c r="E2308">
        <v>243</v>
      </c>
      <c r="F2308">
        <f t="shared" si="144"/>
        <v>8.1632653061224497E-3</v>
      </c>
      <c r="G2308">
        <f t="shared" si="145"/>
        <v>3.9215686274509803E-3</v>
      </c>
      <c r="H2308">
        <f t="shared" si="146"/>
        <v>24.354971856334384</v>
      </c>
      <c r="I2308">
        <f t="shared" si="147"/>
        <v>-2.1197234137207919</v>
      </c>
    </row>
    <row r="2309" spans="1:9">
      <c r="A2309" t="s">
        <v>2307</v>
      </c>
      <c r="B2309">
        <v>250</v>
      </c>
      <c r="C2309">
        <v>242</v>
      </c>
      <c r="D2309">
        <v>248</v>
      </c>
      <c r="E2309">
        <v>260</v>
      </c>
      <c r="F2309">
        <f t="shared" si="144"/>
        <v>-2.3622047244094488E-2</v>
      </c>
      <c r="G2309">
        <f t="shared" si="145"/>
        <v>1.6260162601626018E-2</v>
      </c>
      <c r="H2309">
        <f t="shared" si="146"/>
        <v>24.331349809090288</v>
      </c>
      <c r="I2309">
        <f t="shared" si="147"/>
        <v>-2.103463251119166</v>
      </c>
    </row>
    <row r="2310" spans="1:9">
      <c r="A2310" t="s">
        <v>2308</v>
      </c>
      <c r="B2310">
        <v>246</v>
      </c>
      <c r="C2310">
        <v>246</v>
      </c>
      <c r="D2310">
        <v>255</v>
      </c>
      <c r="E2310">
        <v>253</v>
      </c>
      <c r="F2310">
        <f t="shared" si="144"/>
        <v>3.937007874015748E-3</v>
      </c>
      <c r="G2310">
        <f t="shared" si="145"/>
        <v>0</v>
      </c>
      <c r="H2310">
        <f t="shared" si="146"/>
        <v>24.335286816964302</v>
      </c>
      <c r="I2310">
        <f t="shared" si="147"/>
        <v>-2.103463251119166</v>
      </c>
    </row>
    <row r="2311" spans="1:9">
      <c r="A2311" t="s">
        <v>2309</v>
      </c>
      <c r="B2311">
        <v>243</v>
      </c>
      <c r="C2311">
        <v>253</v>
      </c>
      <c r="D2311">
        <v>273</v>
      </c>
      <c r="E2311">
        <v>231</v>
      </c>
      <c r="F2311">
        <f t="shared" si="144"/>
        <v>8.3333333333333329E-2</v>
      </c>
      <c r="G2311">
        <f t="shared" si="145"/>
        <v>-2.0161290322580645E-2</v>
      </c>
      <c r="H2311">
        <f t="shared" si="146"/>
        <v>24.418620150297635</v>
      </c>
      <c r="I2311">
        <f t="shared" si="147"/>
        <v>-2.1236245414417465</v>
      </c>
    </row>
    <row r="2312" spans="1:9">
      <c r="A2312" t="s">
        <v>2310</v>
      </c>
      <c r="B2312">
        <v>269</v>
      </c>
      <c r="C2312">
        <v>308</v>
      </c>
      <c r="D2312">
        <v>197</v>
      </c>
      <c r="E2312">
        <v>226</v>
      </c>
      <c r="F2312">
        <f t="shared" si="144"/>
        <v>-6.8557919621749411E-2</v>
      </c>
      <c r="G2312">
        <f t="shared" si="145"/>
        <v>-6.7590987868284227E-2</v>
      </c>
      <c r="H2312">
        <f t="shared" si="146"/>
        <v>24.350062230675885</v>
      </c>
      <c r="I2312">
        <f t="shared" si="147"/>
        <v>-2.1912155293100306</v>
      </c>
    </row>
    <row r="2313" spans="1:9">
      <c r="A2313" t="s">
        <v>2311</v>
      </c>
      <c r="B2313">
        <v>251</v>
      </c>
      <c r="C2313">
        <v>281</v>
      </c>
      <c r="D2313">
        <v>233</v>
      </c>
      <c r="E2313">
        <v>235</v>
      </c>
      <c r="F2313">
        <f t="shared" si="144"/>
        <v>-4.2735042735042739E-3</v>
      </c>
      <c r="G2313">
        <f t="shared" si="145"/>
        <v>-5.6390977443609019E-2</v>
      </c>
      <c r="H2313">
        <f t="shared" si="146"/>
        <v>24.345788726402379</v>
      </c>
      <c r="I2313">
        <f t="shared" si="147"/>
        <v>-2.2476065067536397</v>
      </c>
    </row>
    <row r="2314" spans="1:9">
      <c r="A2314" t="s">
        <v>2312</v>
      </c>
      <c r="B2314">
        <v>246</v>
      </c>
      <c r="C2314">
        <v>256</v>
      </c>
      <c r="D2314">
        <v>247</v>
      </c>
      <c r="E2314">
        <v>251</v>
      </c>
      <c r="F2314">
        <f t="shared" si="144"/>
        <v>-8.0321285140562242E-3</v>
      </c>
      <c r="G2314">
        <f t="shared" si="145"/>
        <v>-1.9920318725099601E-2</v>
      </c>
      <c r="H2314">
        <f t="shared" si="146"/>
        <v>24.337756597888323</v>
      </c>
      <c r="I2314">
        <f t="shared" si="147"/>
        <v>-2.2675268254787393</v>
      </c>
    </row>
    <row r="2315" spans="1:9">
      <c r="A2315" t="s">
        <v>2313</v>
      </c>
      <c r="B2315">
        <v>239</v>
      </c>
      <c r="C2315">
        <v>253</v>
      </c>
      <c r="D2315">
        <v>248</v>
      </c>
      <c r="E2315">
        <v>260</v>
      </c>
      <c r="F2315">
        <f t="shared" si="144"/>
        <v>-2.3622047244094488E-2</v>
      </c>
      <c r="G2315">
        <f t="shared" si="145"/>
        <v>-2.8455284552845527E-2</v>
      </c>
      <c r="H2315">
        <f t="shared" si="146"/>
        <v>24.314134550644226</v>
      </c>
      <c r="I2315">
        <f t="shared" si="147"/>
        <v>-2.2959821100315847</v>
      </c>
    </row>
    <row r="2316" spans="1:9">
      <c r="A2316" t="s">
        <v>2314</v>
      </c>
      <c r="B2316">
        <v>277</v>
      </c>
      <c r="C2316">
        <v>219</v>
      </c>
      <c r="D2316">
        <v>249</v>
      </c>
      <c r="E2316">
        <v>255</v>
      </c>
      <c r="F2316">
        <f t="shared" si="144"/>
        <v>-1.1904761904761904E-2</v>
      </c>
      <c r="G2316">
        <f t="shared" si="145"/>
        <v>0.11693548387096774</v>
      </c>
      <c r="H2316">
        <f t="shared" si="146"/>
        <v>24.302229788739464</v>
      </c>
      <c r="I2316">
        <f t="shared" si="147"/>
        <v>-2.1790466261606172</v>
      </c>
    </row>
    <row r="2317" spans="1:9">
      <c r="A2317" t="s">
        <v>2315</v>
      </c>
      <c r="B2317">
        <v>199</v>
      </c>
      <c r="C2317">
        <v>276</v>
      </c>
      <c r="D2317">
        <v>272</v>
      </c>
      <c r="E2317">
        <v>253</v>
      </c>
      <c r="F2317">
        <f t="shared" si="144"/>
        <v>3.619047619047619E-2</v>
      </c>
      <c r="G2317">
        <f t="shared" si="145"/>
        <v>-0.16210526315789472</v>
      </c>
      <c r="H2317">
        <f t="shared" si="146"/>
        <v>24.33842026492994</v>
      </c>
      <c r="I2317">
        <f t="shared" si="147"/>
        <v>-2.3411518893185117</v>
      </c>
    </row>
    <row r="2318" spans="1:9">
      <c r="A2318" t="s">
        <v>2316</v>
      </c>
      <c r="B2318">
        <v>179</v>
      </c>
      <c r="C2318">
        <v>299</v>
      </c>
      <c r="D2318">
        <v>270</v>
      </c>
      <c r="E2318">
        <v>252</v>
      </c>
      <c r="F2318">
        <f t="shared" si="144"/>
        <v>3.4482758620689655E-2</v>
      </c>
      <c r="G2318">
        <f t="shared" si="145"/>
        <v>-0.2510460251046025</v>
      </c>
      <c r="H2318">
        <f t="shared" si="146"/>
        <v>24.372903023550631</v>
      </c>
      <c r="I2318">
        <f t="shared" si="147"/>
        <v>-2.5921979144231142</v>
      </c>
    </row>
    <row r="2319" spans="1:9">
      <c r="A2319" t="s">
        <v>2317</v>
      </c>
      <c r="B2319">
        <v>228</v>
      </c>
      <c r="C2319">
        <v>258</v>
      </c>
      <c r="D2319">
        <v>257</v>
      </c>
      <c r="E2319">
        <v>257</v>
      </c>
      <c r="F2319">
        <f t="shared" si="144"/>
        <v>0</v>
      </c>
      <c r="G2319">
        <f t="shared" si="145"/>
        <v>-6.1728395061728392E-2</v>
      </c>
      <c r="H2319">
        <f t="shared" si="146"/>
        <v>24.372903023550631</v>
      </c>
      <c r="I2319">
        <f t="shared" si="147"/>
        <v>-2.6539263094848424</v>
      </c>
    </row>
    <row r="2320" spans="1:9">
      <c r="A2320" t="s">
        <v>2318</v>
      </c>
      <c r="B2320">
        <v>252</v>
      </c>
      <c r="C2320">
        <v>243</v>
      </c>
      <c r="D2320">
        <v>250</v>
      </c>
      <c r="E2320">
        <v>255</v>
      </c>
      <c r="F2320">
        <f t="shared" si="144"/>
        <v>-9.9009900990099011E-3</v>
      </c>
      <c r="G2320">
        <f t="shared" si="145"/>
        <v>1.8181818181818181E-2</v>
      </c>
      <c r="H2320">
        <f t="shared" si="146"/>
        <v>24.363002033451622</v>
      </c>
      <c r="I2320">
        <f t="shared" si="147"/>
        <v>-2.6357444913030244</v>
      </c>
    </row>
    <row r="2321" spans="1:9">
      <c r="A2321" t="s">
        <v>2319</v>
      </c>
      <c r="B2321">
        <v>302</v>
      </c>
      <c r="C2321">
        <v>229</v>
      </c>
      <c r="D2321">
        <v>219</v>
      </c>
      <c r="E2321">
        <v>250</v>
      </c>
      <c r="F2321">
        <f t="shared" si="144"/>
        <v>-6.6098081023454158E-2</v>
      </c>
      <c r="G2321">
        <f t="shared" si="145"/>
        <v>0.13747645951035781</v>
      </c>
      <c r="H2321">
        <f t="shared" si="146"/>
        <v>24.296903952428167</v>
      </c>
      <c r="I2321">
        <f t="shared" si="147"/>
        <v>-2.4982680317926667</v>
      </c>
    </row>
    <row r="2322" spans="1:9">
      <c r="A2322" t="s">
        <v>2320</v>
      </c>
      <c r="B2322">
        <v>261</v>
      </c>
      <c r="C2322">
        <v>197</v>
      </c>
      <c r="D2322">
        <v>255</v>
      </c>
      <c r="E2322">
        <v>287</v>
      </c>
      <c r="F2322">
        <f t="shared" si="144"/>
        <v>-5.9040590405904057E-2</v>
      </c>
      <c r="G2322">
        <f t="shared" si="145"/>
        <v>0.13973799126637554</v>
      </c>
      <c r="H2322">
        <f t="shared" si="146"/>
        <v>24.237863362022264</v>
      </c>
      <c r="I2322">
        <f t="shared" si="147"/>
        <v>-2.3585300405262912</v>
      </c>
    </row>
    <row r="2323" spans="1:9">
      <c r="A2323" t="s">
        <v>2321</v>
      </c>
      <c r="B2323">
        <v>243</v>
      </c>
      <c r="C2323">
        <v>230</v>
      </c>
      <c r="D2323">
        <v>276</v>
      </c>
      <c r="E2323">
        <v>251</v>
      </c>
      <c r="F2323">
        <f t="shared" si="144"/>
        <v>4.743833017077799E-2</v>
      </c>
      <c r="G2323">
        <f t="shared" si="145"/>
        <v>2.748414376321353E-2</v>
      </c>
      <c r="H2323">
        <f t="shared" si="146"/>
        <v>24.285301692193041</v>
      </c>
      <c r="I2323">
        <f t="shared" si="147"/>
        <v>-2.3310458967630776</v>
      </c>
    </row>
    <row r="2324" spans="1:9">
      <c r="A2324" t="s">
        <v>2322</v>
      </c>
      <c r="B2324">
        <v>244</v>
      </c>
      <c r="C2324">
        <v>231</v>
      </c>
      <c r="D2324">
        <v>269</v>
      </c>
      <c r="E2324">
        <v>256</v>
      </c>
      <c r="F2324">
        <f t="shared" si="144"/>
        <v>2.4761904761904763E-2</v>
      </c>
      <c r="G2324">
        <f t="shared" si="145"/>
        <v>2.736842105263158E-2</v>
      </c>
      <c r="H2324">
        <f t="shared" si="146"/>
        <v>24.310063596954947</v>
      </c>
      <c r="I2324">
        <f t="shared" si="147"/>
        <v>-2.3036774757104461</v>
      </c>
    </row>
    <row r="2325" spans="1:9">
      <c r="A2325" t="s">
        <v>2323</v>
      </c>
      <c r="B2325">
        <v>249</v>
      </c>
      <c r="C2325">
        <v>234</v>
      </c>
      <c r="D2325">
        <v>253</v>
      </c>
      <c r="E2325">
        <v>264</v>
      </c>
      <c r="F2325">
        <f t="shared" si="144"/>
        <v>-2.1276595744680851E-2</v>
      </c>
      <c r="G2325">
        <f t="shared" si="145"/>
        <v>3.1055900621118012E-2</v>
      </c>
      <c r="H2325">
        <f t="shared" si="146"/>
        <v>24.288787001210267</v>
      </c>
      <c r="I2325">
        <f t="shared" si="147"/>
        <v>-2.2726215750893282</v>
      </c>
    </row>
    <row r="2326" spans="1:9">
      <c r="A2326" t="s">
        <v>2324</v>
      </c>
      <c r="B2326">
        <v>251</v>
      </c>
      <c r="C2326">
        <v>251</v>
      </c>
      <c r="D2326">
        <v>219</v>
      </c>
      <c r="E2326">
        <v>279</v>
      </c>
      <c r="F2326">
        <f t="shared" si="144"/>
        <v>-0.12048192771084337</v>
      </c>
      <c r="G2326">
        <f t="shared" si="145"/>
        <v>0</v>
      </c>
      <c r="H2326">
        <f t="shared" si="146"/>
        <v>24.168305073499422</v>
      </c>
      <c r="I2326">
        <f t="shared" si="147"/>
        <v>-2.2726215750893282</v>
      </c>
    </row>
    <row r="2327" spans="1:9">
      <c r="A2327" t="s">
        <v>2325</v>
      </c>
      <c r="B2327">
        <v>210</v>
      </c>
      <c r="C2327">
        <v>266</v>
      </c>
      <c r="D2327">
        <v>241</v>
      </c>
      <c r="E2327">
        <v>283</v>
      </c>
      <c r="F2327">
        <f t="shared" si="144"/>
        <v>-8.0152671755725186E-2</v>
      </c>
      <c r="G2327">
        <f t="shared" si="145"/>
        <v>-0.11764705882352941</v>
      </c>
      <c r="H2327">
        <f t="shared" si="146"/>
        <v>24.088152401743695</v>
      </c>
      <c r="I2327">
        <f t="shared" si="147"/>
        <v>-2.3902686339128576</v>
      </c>
    </row>
    <row r="2328" spans="1:9">
      <c r="A2328" t="s">
        <v>2326</v>
      </c>
      <c r="B2328">
        <v>259</v>
      </c>
      <c r="C2328">
        <v>234</v>
      </c>
      <c r="D2328">
        <v>251</v>
      </c>
      <c r="E2328">
        <v>256</v>
      </c>
      <c r="F2328">
        <f t="shared" si="144"/>
        <v>-9.8619329388560158E-3</v>
      </c>
      <c r="G2328">
        <f t="shared" si="145"/>
        <v>5.0709939148073022E-2</v>
      </c>
      <c r="H2328">
        <f t="shared" si="146"/>
        <v>24.078290468804838</v>
      </c>
      <c r="I2328">
        <f t="shared" si="147"/>
        <v>-2.3395586947647846</v>
      </c>
    </row>
    <row r="2329" spans="1:9">
      <c r="A2329" t="s">
        <v>2327</v>
      </c>
      <c r="B2329">
        <v>237</v>
      </c>
      <c r="C2329">
        <v>277</v>
      </c>
      <c r="D2329">
        <v>210</v>
      </c>
      <c r="E2329">
        <v>276</v>
      </c>
      <c r="F2329">
        <f t="shared" si="144"/>
        <v>-0.13580246913580246</v>
      </c>
      <c r="G2329">
        <f t="shared" si="145"/>
        <v>-7.7821011673151752E-2</v>
      </c>
      <c r="H2329">
        <f t="shared" si="146"/>
        <v>23.942487999669034</v>
      </c>
      <c r="I2329">
        <f t="shared" si="147"/>
        <v>-2.4173797064379365</v>
      </c>
    </row>
    <row r="2330" spans="1:9">
      <c r="A2330" t="s">
        <v>2328</v>
      </c>
      <c r="B2330">
        <v>261</v>
      </c>
      <c r="C2330">
        <v>241</v>
      </c>
      <c r="D2330">
        <v>250</v>
      </c>
      <c r="E2330">
        <v>248</v>
      </c>
      <c r="F2330">
        <f t="shared" si="144"/>
        <v>4.0160642570281121E-3</v>
      </c>
      <c r="G2330">
        <f t="shared" si="145"/>
        <v>3.9840637450199202E-2</v>
      </c>
      <c r="H2330">
        <f t="shared" si="146"/>
        <v>23.94650406392606</v>
      </c>
      <c r="I2330">
        <f t="shared" si="147"/>
        <v>-2.3775390689877374</v>
      </c>
    </row>
    <row r="2331" spans="1:9">
      <c r="A2331" t="s">
        <v>2329</v>
      </c>
      <c r="B2331">
        <v>222</v>
      </c>
      <c r="C2331">
        <v>234</v>
      </c>
      <c r="D2331">
        <v>246</v>
      </c>
      <c r="E2331">
        <v>298</v>
      </c>
      <c r="F2331">
        <f t="shared" si="144"/>
        <v>-9.5588235294117641E-2</v>
      </c>
      <c r="G2331">
        <f t="shared" si="145"/>
        <v>-2.6315789473684209E-2</v>
      </c>
      <c r="H2331">
        <f t="shared" si="146"/>
        <v>23.850915828631944</v>
      </c>
      <c r="I2331">
        <f t="shared" si="147"/>
        <v>-2.4038548584614214</v>
      </c>
    </row>
    <row r="2332" spans="1:9">
      <c r="A2332" t="s">
        <v>2330</v>
      </c>
      <c r="B2332">
        <v>226</v>
      </c>
      <c r="C2332">
        <v>216</v>
      </c>
      <c r="D2332">
        <v>242</v>
      </c>
      <c r="E2332">
        <v>316</v>
      </c>
      <c r="F2332">
        <f t="shared" si="144"/>
        <v>-0.13261648745519714</v>
      </c>
      <c r="G2332">
        <f t="shared" si="145"/>
        <v>2.2624434389140271E-2</v>
      </c>
      <c r="H2332">
        <f t="shared" si="146"/>
        <v>23.718299341176746</v>
      </c>
      <c r="I2332">
        <f t="shared" si="147"/>
        <v>-2.3812304240722812</v>
      </c>
    </row>
    <row r="2333" spans="1:9">
      <c r="A2333" t="s">
        <v>2331</v>
      </c>
      <c r="B2333">
        <v>280</v>
      </c>
      <c r="C2333">
        <v>142</v>
      </c>
      <c r="D2333">
        <v>255</v>
      </c>
      <c r="E2333">
        <v>323</v>
      </c>
      <c r="F2333">
        <f t="shared" si="144"/>
        <v>-0.11764705882352941</v>
      </c>
      <c r="G2333">
        <f t="shared" si="145"/>
        <v>0.32701421800947866</v>
      </c>
      <c r="H2333">
        <f t="shared" si="146"/>
        <v>23.600652282353217</v>
      </c>
      <c r="I2333">
        <f t="shared" si="147"/>
        <v>-2.0542162060628026</v>
      </c>
    </row>
    <row r="2334" spans="1:9">
      <c r="A2334" t="s">
        <v>2332</v>
      </c>
      <c r="B2334">
        <v>255</v>
      </c>
      <c r="C2334">
        <v>192</v>
      </c>
      <c r="D2334">
        <v>249</v>
      </c>
      <c r="E2334">
        <v>304</v>
      </c>
      <c r="F2334">
        <f t="shared" si="144"/>
        <v>-9.9457504520795659E-2</v>
      </c>
      <c r="G2334">
        <f t="shared" si="145"/>
        <v>0.14093959731543623</v>
      </c>
      <c r="H2334">
        <f t="shared" si="146"/>
        <v>23.501194777832421</v>
      </c>
      <c r="I2334">
        <f t="shared" si="147"/>
        <v>-1.9132766087473665</v>
      </c>
    </row>
    <row r="2335" spans="1:9">
      <c r="A2335" t="s">
        <v>2333</v>
      </c>
      <c r="B2335">
        <v>279</v>
      </c>
      <c r="C2335">
        <v>175</v>
      </c>
      <c r="D2335">
        <v>235</v>
      </c>
      <c r="E2335">
        <v>311</v>
      </c>
      <c r="F2335">
        <f t="shared" si="144"/>
        <v>-0.1391941391941392</v>
      </c>
      <c r="G2335">
        <f t="shared" si="145"/>
        <v>0.22907488986784141</v>
      </c>
      <c r="H2335">
        <f t="shared" si="146"/>
        <v>23.362000638638282</v>
      </c>
      <c r="I2335">
        <f t="shared" si="147"/>
        <v>-1.6842017188795251</v>
      </c>
    </row>
    <row r="2336" spans="1:9">
      <c r="A2336" t="s">
        <v>2334</v>
      </c>
      <c r="B2336">
        <v>252</v>
      </c>
      <c r="C2336">
        <v>178</v>
      </c>
      <c r="D2336">
        <v>277</v>
      </c>
      <c r="E2336">
        <v>293</v>
      </c>
      <c r="F2336">
        <f t="shared" si="144"/>
        <v>-2.8070175438596492E-2</v>
      </c>
      <c r="G2336">
        <f t="shared" si="145"/>
        <v>0.17209302325581396</v>
      </c>
      <c r="H2336">
        <f t="shared" si="146"/>
        <v>23.333930463199685</v>
      </c>
      <c r="I2336">
        <f t="shared" si="147"/>
        <v>-1.5121086956237111</v>
      </c>
    </row>
    <row r="2337" spans="1:9">
      <c r="A2337" t="s">
        <v>2335</v>
      </c>
      <c r="B2337">
        <v>224</v>
      </c>
      <c r="C2337">
        <v>252</v>
      </c>
      <c r="D2337">
        <v>235</v>
      </c>
      <c r="E2337">
        <v>289</v>
      </c>
      <c r="F2337">
        <f t="shared" si="144"/>
        <v>-0.10305343511450382</v>
      </c>
      <c r="G2337">
        <f t="shared" si="145"/>
        <v>-5.8823529411764705E-2</v>
      </c>
      <c r="H2337">
        <f t="shared" si="146"/>
        <v>23.230877028085182</v>
      </c>
      <c r="I2337">
        <f t="shared" si="147"/>
        <v>-1.5709322250354758</v>
      </c>
    </row>
    <row r="2338" spans="1:9">
      <c r="A2338" t="s">
        <v>2336</v>
      </c>
      <c r="B2338">
        <v>243</v>
      </c>
      <c r="C2338">
        <v>201</v>
      </c>
      <c r="D2338">
        <v>255</v>
      </c>
      <c r="E2338">
        <v>301</v>
      </c>
      <c r="F2338">
        <f t="shared" si="144"/>
        <v>-8.2733812949640287E-2</v>
      </c>
      <c r="G2338">
        <f t="shared" si="145"/>
        <v>9.45945945945946E-2</v>
      </c>
      <c r="H2338">
        <f t="shared" si="146"/>
        <v>23.148143215135541</v>
      </c>
      <c r="I2338">
        <f t="shared" si="147"/>
        <v>-1.4763376304408813</v>
      </c>
    </row>
    <row r="2339" spans="1:9">
      <c r="A2339" t="s">
        <v>2337</v>
      </c>
      <c r="B2339">
        <v>213</v>
      </c>
      <c r="C2339">
        <v>199</v>
      </c>
      <c r="D2339">
        <v>263</v>
      </c>
      <c r="E2339">
        <v>325</v>
      </c>
      <c r="F2339">
        <f t="shared" si="144"/>
        <v>-0.10544217687074831</v>
      </c>
      <c r="G2339">
        <f t="shared" si="145"/>
        <v>3.3980582524271843E-2</v>
      </c>
      <c r="H2339">
        <f t="shared" si="146"/>
        <v>23.042701038264791</v>
      </c>
      <c r="I2339">
        <f t="shared" si="147"/>
        <v>-1.4423570479166095</v>
      </c>
    </row>
    <row r="2340" spans="1:9">
      <c r="A2340" t="s">
        <v>2338</v>
      </c>
      <c r="B2340">
        <v>186</v>
      </c>
      <c r="C2340">
        <v>234</v>
      </c>
      <c r="D2340">
        <v>269</v>
      </c>
      <c r="E2340">
        <v>311</v>
      </c>
      <c r="F2340">
        <f t="shared" si="144"/>
        <v>-7.2413793103448282E-2</v>
      </c>
      <c r="G2340">
        <f t="shared" si="145"/>
        <v>-0.11428571428571428</v>
      </c>
      <c r="H2340">
        <f t="shared" si="146"/>
        <v>22.970287245161344</v>
      </c>
      <c r="I2340">
        <f t="shared" si="147"/>
        <v>-1.5566427622023238</v>
      </c>
    </row>
    <row r="2341" spans="1:9">
      <c r="A2341" t="s">
        <v>2339</v>
      </c>
      <c r="B2341">
        <v>220</v>
      </c>
      <c r="C2341">
        <v>247</v>
      </c>
      <c r="D2341">
        <v>267</v>
      </c>
      <c r="E2341">
        <v>266</v>
      </c>
      <c r="F2341">
        <f t="shared" si="144"/>
        <v>1.876172607879925E-3</v>
      </c>
      <c r="G2341">
        <f t="shared" si="145"/>
        <v>-5.7815845824411134E-2</v>
      </c>
      <c r="H2341">
        <f t="shared" si="146"/>
        <v>22.972163417769224</v>
      </c>
      <c r="I2341">
        <f t="shared" si="147"/>
        <v>-1.6144586080267349</v>
      </c>
    </row>
    <row r="2342" spans="1:9">
      <c r="A2342" t="s">
        <v>2340</v>
      </c>
      <c r="B2342">
        <v>217</v>
      </c>
      <c r="C2342">
        <v>225</v>
      </c>
      <c r="D2342">
        <v>265</v>
      </c>
      <c r="E2342">
        <v>293</v>
      </c>
      <c r="F2342">
        <f t="shared" si="144"/>
        <v>-5.0179211469534052E-2</v>
      </c>
      <c r="G2342">
        <f t="shared" si="145"/>
        <v>-1.8099547511312219E-2</v>
      </c>
      <c r="H2342">
        <f t="shared" si="146"/>
        <v>22.92198420629969</v>
      </c>
      <c r="I2342">
        <f t="shared" si="147"/>
        <v>-1.6325581555380471</v>
      </c>
    </row>
    <row r="2343" spans="1:9">
      <c r="A2343" t="s">
        <v>2341</v>
      </c>
      <c r="B2343">
        <v>306</v>
      </c>
      <c r="C2343">
        <v>242</v>
      </c>
      <c r="D2343">
        <v>243</v>
      </c>
      <c r="E2343">
        <v>209</v>
      </c>
      <c r="F2343">
        <f t="shared" si="144"/>
        <v>7.5221238938053103E-2</v>
      </c>
      <c r="G2343">
        <f t="shared" si="145"/>
        <v>0.11678832116788321</v>
      </c>
      <c r="H2343">
        <f t="shared" si="146"/>
        <v>22.997205445237743</v>
      </c>
      <c r="I2343">
        <f t="shared" si="147"/>
        <v>-1.5157698343701638</v>
      </c>
    </row>
    <row r="2344" spans="1:9">
      <c r="A2344" t="s">
        <v>2342</v>
      </c>
      <c r="B2344">
        <v>226</v>
      </c>
      <c r="C2344">
        <v>231</v>
      </c>
      <c r="D2344">
        <v>236</v>
      </c>
      <c r="E2344">
        <v>307</v>
      </c>
      <c r="F2344">
        <f t="shared" si="144"/>
        <v>-0.13075506445672191</v>
      </c>
      <c r="G2344">
        <f t="shared" si="145"/>
        <v>-1.0940919037199124E-2</v>
      </c>
      <c r="H2344">
        <f t="shared" si="146"/>
        <v>22.866450380781021</v>
      </c>
      <c r="I2344">
        <f t="shared" si="147"/>
        <v>-1.526710753407363</v>
      </c>
    </row>
    <row r="2345" spans="1:9">
      <c r="A2345" t="s">
        <v>2343</v>
      </c>
      <c r="B2345">
        <v>228</v>
      </c>
      <c r="C2345">
        <v>276</v>
      </c>
      <c r="D2345">
        <v>244</v>
      </c>
      <c r="E2345">
        <v>252</v>
      </c>
      <c r="F2345">
        <f t="shared" si="144"/>
        <v>-1.6129032258064516E-2</v>
      </c>
      <c r="G2345">
        <f t="shared" si="145"/>
        <v>-9.5238095238095233E-2</v>
      </c>
      <c r="H2345">
        <f t="shared" si="146"/>
        <v>22.850321348522957</v>
      </c>
      <c r="I2345">
        <f t="shared" si="147"/>
        <v>-1.6219488486454581</v>
      </c>
    </row>
    <row r="2346" spans="1:9">
      <c r="A2346" t="s">
        <v>2344</v>
      </c>
      <c r="B2346">
        <v>241</v>
      </c>
      <c r="C2346">
        <v>219</v>
      </c>
      <c r="D2346">
        <v>250</v>
      </c>
      <c r="E2346">
        <v>290</v>
      </c>
      <c r="F2346">
        <f t="shared" si="144"/>
        <v>-7.407407407407407E-2</v>
      </c>
      <c r="G2346">
        <f t="shared" si="145"/>
        <v>4.7826086956521741E-2</v>
      </c>
      <c r="H2346">
        <f t="shared" si="146"/>
        <v>22.776247274448885</v>
      </c>
      <c r="I2346">
        <f t="shared" si="147"/>
        <v>-1.5741227616889364</v>
      </c>
    </row>
    <row r="2347" spans="1:9">
      <c r="A2347" t="s">
        <v>2345</v>
      </c>
      <c r="B2347">
        <v>275</v>
      </c>
      <c r="C2347">
        <v>214</v>
      </c>
      <c r="D2347">
        <v>232</v>
      </c>
      <c r="E2347">
        <v>279</v>
      </c>
      <c r="F2347">
        <f t="shared" si="144"/>
        <v>-9.1976516634050876E-2</v>
      </c>
      <c r="G2347">
        <f t="shared" si="145"/>
        <v>0.12474437627811862</v>
      </c>
      <c r="H2347">
        <f t="shared" si="146"/>
        <v>22.684270757814833</v>
      </c>
      <c r="I2347">
        <f t="shared" si="147"/>
        <v>-1.4493783854108178</v>
      </c>
    </row>
    <row r="2348" spans="1:9">
      <c r="A2348" t="s">
        <v>2346</v>
      </c>
      <c r="B2348">
        <v>221</v>
      </c>
      <c r="C2348">
        <v>219</v>
      </c>
      <c r="D2348">
        <v>271</v>
      </c>
      <c r="E2348">
        <v>289</v>
      </c>
      <c r="F2348">
        <f t="shared" si="144"/>
        <v>-3.214285714285714E-2</v>
      </c>
      <c r="G2348">
        <f t="shared" si="145"/>
        <v>4.5454545454545452E-3</v>
      </c>
      <c r="H2348">
        <f t="shared" si="146"/>
        <v>22.652127900671974</v>
      </c>
      <c r="I2348">
        <f t="shared" si="147"/>
        <v>-1.4448329308653631</v>
      </c>
    </row>
    <row r="2349" spans="1:9">
      <c r="A2349" t="s">
        <v>2347</v>
      </c>
      <c r="B2349">
        <v>218</v>
      </c>
      <c r="C2349">
        <v>238</v>
      </c>
      <c r="D2349">
        <v>262</v>
      </c>
      <c r="E2349">
        <v>282</v>
      </c>
      <c r="F2349">
        <f t="shared" si="144"/>
        <v>-3.6764705882352942E-2</v>
      </c>
      <c r="G2349">
        <f t="shared" si="145"/>
        <v>-4.3859649122807015E-2</v>
      </c>
      <c r="H2349">
        <f t="shared" si="146"/>
        <v>22.615363194789623</v>
      </c>
      <c r="I2349">
        <f t="shared" si="147"/>
        <v>-1.4886925799881701</v>
      </c>
    </row>
    <row r="2350" spans="1:9">
      <c r="A2350" t="s">
        <v>2348</v>
      </c>
      <c r="B2350">
        <v>237</v>
      </c>
      <c r="C2350">
        <v>260</v>
      </c>
      <c r="D2350">
        <v>267</v>
      </c>
      <c r="E2350">
        <v>236</v>
      </c>
      <c r="F2350">
        <f t="shared" si="144"/>
        <v>6.1630218687872766E-2</v>
      </c>
      <c r="G2350">
        <f t="shared" si="145"/>
        <v>-4.6277665995975853E-2</v>
      </c>
      <c r="H2350">
        <f t="shared" si="146"/>
        <v>22.676993413477497</v>
      </c>
      <c r="I2350">
        <f t="shared" si="147"/>
        <v>-1.5349702459841459</v>
      </c>
    </row>
    <row r="2351" spans="1:9">
      <c r="A2351" t="s">
        <v>2349</v>
      </c>
      <c r="B2351">
        <v>248</v>
      </c>
      <c r="C2351">
        <v>270</v>
      </c>
      <c r="D2351">
        <v>239</v>
      </c>
      <c r="E2351">
        <v>243</v>
      </c>
      <c r="F2351">
        <f t="shared" si="144"/>
        <v>-8.2987551867219917E-3</v>
      </c>
      <c r="G2351">
        <f t="shared" si="145"/>
        <v>-4.2471042471042469E-2</v>
      </c>
      <c r="H2351">
        <f t="shared" si="146"/>
        <v>22.668694658290775</v>
      </c>
      <c r="I2351">
        <f t="shared" si="147"/>
        <v>-1.5774412884551883</v>
      </c>
    </row>
    <row r="2352" spans="1:9">
      <c r="A2352" t="s">
        <v>2350</v>
      </c>
      <c r="B2352">
        <v>292</v>
      </c>
      <c r="C2352">
        <v>287</v>
      </c>
      <c r="D2352">
        <v>182</v>
      </c>
      <c r="E2352">
        <v>239</v>
      </c>
      <c r="F2352">
        <f t="shared" si="144"/>
        <v>-0.13539192399049882</v>
      </c>
      <c r="G2352">
        <f t="shared" si="145"/>
        <v>8.6355785837651123E-3</v>
      </c>
      <c r="H2352">
        <f t="shared" si="146"/>
        <v>22.533302734300275</v>
      </c>
      <c r="I2352">
        <f t="shared" si="147"/>
        <v>-1.5688057098714232</v>
      </c>
    </row>
    <row r="2353" spans="1:9">
      <c r="A2353" t="s">
        <v>2351</v>
      </c>
      <c r="B2353">
        <v>263</v>
      </c>
      <c r="C2353">
        <v>221</v>
      </c>
      <c r="D2353">
        <v>246</v>
      </c>
      <c r="E2353">
        <v>270</v>
      </c>
      <c r="F2353">
        <f t="shared" si="144"/>
        <v>-4.6511627906976744E-2</v>
      </c>
      <c r="G2353">
        <f t="shared" si="145"/>
        <v>8.6776859504132234E-2</v>
      </c>
      <c r="H2353">
        <f t="shared" si="146"/>
        <v>22.486791106393298</v>
      </c>
      <c r="I2353">
        <f t="shared" si="147"/>
        <v>-1.4820288503672909</v>
      </c>
    </row>
    <row r="2354" spans="1:9">
      <c r="A2354" t="s">
        <v>2352</v>
      </c>
      <c r="B2354">
        <v>271</v>
      </c>
      <c r="C2354">
        <v>245</v>
      </c>
      <c r="D2354">
        <v>266</v>
      </c>
      <c r="E2354">
        <v>218</v>
      </c>
      <c r="F2354">
        <f t="shared" si="144"/>
        <v>9.9173553719008267E-2</v>
      </c>
      <c r="G2354">
        <f t="shared" si="145"/>
        <v>5.0387596899224806E-2</v>
      </c>
      <c r="H2354">
        <f t="shared" si="146"/>
        <v>22.585964660112307</v>
      </c>
      <c r="I2354">
        <f t="shared" si="147"/>
        <v>-1.431641253468066</v>
      </c>
    </row>
    <row r="2355" spans="1:9">
      <c r="A2355" t="s">
        <v>2353</v>
      </c>
      <c r="B2355">
        <v>280</v>
      </c>
      <c r="C2355">
        <v>255</v>
      </c>
      <c r="D2355">
        <v>244</v>
      </c>
      <c r="E2355">
        <v>221</v>
      </c>
      <c r="F2355">
        <f t="shared" si="144"/>
        <v>4.9462365591397849E-2</v>
      </c>
      <c r="G2355">
        <f t="shared" si="145"/>
        <v>4.6728971962616821E-2</v>
      </c>
      <c r="H2355">
        <f t="shared" si="146"/>
        <v>22.635427025703706</v>
      </c>
      <c r="I2355">
        <f t="shared" si="147"/>
        <v>-1.3849122815054493</v>
      </c>
    </row>
    <row r="2356" spans="1:9">
      <c r="A2356" t="s">
        <v>2354</v>
      </c>
      <c r="B2356">
        <v>230</v>
      </c>
      <c r="C2356">
        <v>242</v>
      </c>
      <c r="D2356">
        <v>215</v>
      </c>
      <c r="E2356">
        <v>313</v>
      </c>
      <c r="F2356">
        <f t="shared" si="144"/>
        <v>-0.18560606060606061</v>
      </c>
      <c r="G2356">
        <f t="shared" si="145"/>
        <v>-2.5423728813559324E-2</v>
      </c>
      <c r="H2356">
        <f t="shared" si="146"/>
        <v>22.449820965097643</v>
      </c>
      <c r="I2356">
        <f t="shared" si="147"/>
        <v>-1.4103360103190086</v>
      </c>
    </row>
    <row r="2357" spans="1:9">
      <c r="A2357" t="s">
        <v>2355</v>
      </c>
      <c r="B2357">
        <v>264</v>
      </c>
      <c r="C2357">
        <v>239</v>
      </c>
      <c r="D2357">
        <v>240</v>
      </c>
      <c r="E2357">
        <v>257</v>
      </c>
      <c r="F2357">
        <f t="shared" si="144"/>
        <v>-3.4205231388329982E-2</v>
      </c>
      <c r="G2357">
        <f t="shared" si="145"/>
        <v>4.9701789264413522E-2</v>
      </c>
      <c r="H2357">
        <f t="shared" si="146"/>
        <v>22.415615733709313</v>
      </c>
      <c r="I2357">
        <f t="shared" si="147"/>
        <v>-1.360634221054595</v>
      </c>
    </row>
    <row r="2358" spans="1:9">
      <c r="A2358" t="s">
        <v>2356</v>
      </c>
      <c r="B2358">
        <v>275</v>
      </c>
      <c r="C2358">
        <v>226</v>
      </c>
      <c r="D2358">
        <v>241</v>
      </c>
      <c r="E2358">
        <v>258</v>
      </c>
      <c r="F2358">
        <f t="shared" si="144"/>
        <v>-3.406813627254509E-2</v>
      </c>
      <c r="G2358">
        <f t="shared" si="145"/>
        <v>9.7804391217564873E-2</v>
      </c>
      <c r="H2358">
        <f t="shared" si="146"/>
        <v>22.381547597436768</v>
      </c>
      <c r="I2358">
        <f t="shared" si="147"/>
        <v>-1.2628298298370302</v>
      </c>
    </row>
    <row r="2359" spans="1:9">
      <c r="A2359" t="s">
        <v>2357</v>
      </c>
      <c r="B2359">
        <v>268</v>
      </c>
      <c r="C2359">
        <v>253</v>
      </c>
      <c r="D2359">
        <v>221</v>
      </c>
      <c r="E2359">
        <v>258</v>
      </c>
      <c r="F2359">
        <f t="shared" si="144"/>
        <v>-7.724425887265135E-2</v>
      </c>
      <c r="G2359">
        <f t="shared" si="145"/>
        <v>2.8790786948176585E-2</v>
      </c>
      <c r="H2359">
        <f t="shared" si="146"/>
        <v>22.304303338564118</v>
      </c>
      <c r="I2359">
        <f t="shared" si="147"/>
        <v>-1.2340390428888537</v>
      </c>
    </row>
    <row r="2360" spans="1:9">
      <c r="A2360" t="s">
        <v>2358</v>
      </c>
      <c r="B2360">
        <v>270</v>
      </c>
      <c r="C2360">
        <v>240</v>
      </c>
      <c r="D2360">
        <v>231</v>
      </c>
      <c r="E2360">
        <v>259</v>
      </c>
      <c r="F2360">
        <f t="shared" si="144"/>
        <v>-5.7142857142857141E-2</v>
      </c>
      <c r="G2360">
        <f t="shared" si="145"/>
        <v>5.8823529411764705E-2</v>
      </c>
      <c r="H2360">
        <f t="shared" si="146"/>
        <v>22.247160481421261</v>
      </c>
      <c r="I2360">
        <f t="shared" si="147"/>
        <v>-1.175215513477089</v>
      </c>
    </row>
    <row r="2361" spans="1:9">
      <c r="A2361" t="s">
        <v>2359</v>
      </c>
      <c r="B2361">
        <v>266</v>
      </c>
      <c r="C2361">
        <v>232</v>
      </c>
      <c r="D2361">
        <v>250</v>
      </c>
      <c r="E2361">
        <v>252</v>
      </c>
      <c r="F2361">
        <f t="shared" si="144"/>
        <v>-3.9840637450199202E-3</v>
      </c>
      <c r="G2361">
        <f t="shared" si="145"/>
        <v>6.8273092369477914E-2</v>
      </c>
      <c r="H2361">
        <f t="shared" si="146"/>
        <v>22.243176417676242</v>
      </c>
      <c r="I2361">
        <f t="shared" si="147"/>
        <v>-1.1069424211076111</v>
      </c>
    </row>
    <row r="2362" spans="1:9">
      <c r="A2362" t="s">
        <v>2360</v>
      </c>
      <c r="B2362">
        <v>260</v>
      </c>
      <c r="C2362">
        <v>246</v>
      </c>
      <c r="D2362">
        <v>239</v>
      </c>
      <c r="E2362">
        <v>255</v>
      </c>
      <c r="F2362">
        <f t="shared" si="144"/>
        <v>-3.2388663967611336E-2</v>
      </c>
      <c r="G2362">
        <f t="shared" si="145"/>
        <v>2.766798418972332E-2</v>
      </c>
      <c r="H2362">
        <f t="shared" si="146"/>
        <v>22.21078775370863</v>
      </c>
      <c r="I2362">
        <f t="shared" si="147"/>
        <v>-1.0792744369178877</v>
      </c>
    </row>
    <row r="2363" spans="1:9">
      <c r="A2363" t="s">
        <v>2361</v>
      </c>
      <c r="B2363">
        <v>223</v>
      </c>
      <c r="C2363">
        <v>250</v>
      </c>
      <c r="D2363">
        <v>279</v>
      </c>
      <c r="E2363">
        <v>248</v>
      </c>
      <c r="F2363">
        <f t="shared" si="144"/>
        <v>5.8823529411764705E-2</v>
      </c>
      <c r="G2363">
        <f t="shared" si="145"/>
        <v>-5.7082452431289642E-2</v>
      </c>
      <c r="H2363">
        <f t="shared" si="146"/>
        <v>22.269611283120394</v>
      </c>
      <c r="I2363">
        <f t="shared" si="147"/>
        <v>-1.1363568893491773</v>
      </c>
    </row>
    <row r="2364" spans="1:9">
      <c r="A2364" t="s">
        <v>2362</v>
      </c>
      <c r="B2364">
        <v>198</v>
      </c>
      <c r="C2364">
        <v>271</v>
      </c>
      <c r="D2364">
        <v>260</v>
      </c>
      <c r="E2364">
        <v>271</v>
      </c>
      <c r="F2364">
        <f t="shared" si="144"/>
        <v>-2.0715630885122412E-2</v>
      </c>
      <c r="G2364">
        <f t="shared" si="145"/>
        <v>-0.15565031982942432</v>
      </c>
      <c r="H2364">
        <f t="shared" si="146"/>
        <v>22.248895652235273</v>
      </c>
      <c r="I2364">
        <f t="shared" si="147"/>
        <v>-1.2920072091786017</v>
      </c>
    </row>
    <row r="2365" spans="1:9">
      <c r="A2365" t="s">
        <v>2363</v>
      </c>
      <c r="B2365">
        <v>248</v>
      </c>
      <c r="C2365">
        <v>229</v>
      </c>
      <c r="D2365">
        <v>279</v>
      </c>
      <c r="E2365">
        <v>244</v>
      </c>
      <c r="F2365">
        <f t="shared" si="144"/>
        <v>6.6921606118546847E-2</v>
      </c>
      <c r="G2365">
        <f t="shared" si="145"/>
        <v>3.9832285115303984E-2</v>
      </c>
      <c r="H2365">
        <f t="shared" si="146"/>
        <v>22.315817258353821</v>
      </c>
      <c r="I2365">
        <f t="shared" si="147"/>
        <v>-1.2521749240632978</v>
      </c>
    </row>
    <row r="2366" spans="1:9">
      <c r="A2366" t="s">
        <v>2364</v>
      </c>
      <c r="B2366">
        <v>231</v>
      </c>
      <c r="C2366">
        <v>245</v>
      </c>
      <c r="D2366">
        <v>263</v>
      </c>
      <c r="E2366">
        <v>261</v>
      </c>
      <c r="F2366">
        <f t="shared" si="144"/>
        <v>3.8167938931297708E-3</v>
      </c>
      <c r="G2366">
        <f t="shared" si="145"/>
        <v>-2.9411764705882353E-2</v>
      </c>
      <c r="H2366">
        <f t="shared" si="146"/>
        <v>22.319634052246951</v>
      </c>
      <c r="I2366">
        <f t="shared" si="147"/>
        <v>-1.28158668876918</v>
      </c>
    </row>
    <row r="2367" spans="1:9">
      <c r="A2367" t="s">
        <v>2365</v>
      </c>
      <c r="B2367">
        <v>233</v>
      </c>
      <c r="C2367">
        <v>237</v>
      </c>
      <c r="D2367">
        <v>258</v>
      </c>
      <c r="E2367">
        <v>272</v>
      </c>
      <c r="F2367">
        <f t="shared" si="144"/>
        <v>-2.6415094339622643E-2</v>
      </c>
      <c r="G2367">
        <f t="shared" si="145"/>
        <v>-8.5106382978723406E-3</v>
      </c>
      <c r="H2367">
        <f t="shared" si="146"/>
        <v>22.293218957907328</v>
      </c>
      <c r="I2367">
        <f t="shared" si="147"/>
        <v>-1.2900973270670524</v>
      </c>
    </row>
    <row r="2368" spans="1:9">
      <c r="A2368" t="s">
        <v>2366</v>
      </c>
      <c r="B2368">
        <v>236</v>
      </c>
      <c r="C2368">
        <v>225</v>
      </c>
      <c r="D2368">
        <v>239</v>
      </c>
      <c r="E2368">
        <v>300</v>
      </c>
      <c r="F2368">
        <f t="shared" si="144"/>
        <v>-0.11317254174397032</v>
      </c>
      <c r="G2368">
        <f t="shared" si="145"/>
        <v>2.3861171366594359E-2</v>
      </c>
      <c r="H2368">
        <f t="shared" si="146"/>
        <v>22.180046416163357</v>
      </c>
      <c r="I2368">
        <f t="shared" si="147"/>
        <v>-1.266236155700458</v>
      </c>
    </row>
    <row r="2369" spans="1:9">
      <c r="A2369" t="s">
        <v>2367</v>
      </c>
      <c r="B2369">
        <v>207</v>
      </c>
      <c r="C2369">
        <v>252</v>
      </c>
      <c r="D2369">
        <v>242</v>
      </c>
      <c r="E2369">
        <v>299</v>
      </c>
      <c r="F2369">
        <f t="shared" si="144"/>
        <v>-0.10536044362292052</v>
      </c>
      <c r="G2369">
        <f t="shared" si="145"/>
        <v>-9.8039215686274508E-2</v>
      </c>
      <c r="H2369">
        <f t="shared" si="146"/>
        <v>22.074685972540436</v>
      </c>
      <c r="I2369">
        <f t="shared" si="147"/>
        <v>-1.3642753713867326</v>
      </c>
    </row>
    <row r="2370" spans="1:9">
      <c r="A2370" t="s">
        <v>2368</v>
      </c>
      <c r="B2370">
        <v>202</v>
      </c>
      <c r="C2370">
        <v>234</v>
      </c>
      <c r="D2370">
        <v>261</v>
      </c>
      <c r="E2370">
        <v>303</v>
      </c>
      <c r="F2370">
        <f t="shared" si="144"/>
        <v>-7.4468085106382975E-2</v>
      </c>
      <c r="G2370">
        <f t="shared" si="145"/>
        <v>-7.3394495412844041E-2</v>
      </c>
      <c r="H2370">
        <f t="shared" si="146"/>
        <v>22.000217887434054</v>
      </c>
      <c r="I2370">
        <f t="shared" si="147"/>
        <v>-1.4376698667995766</v>
      </c>
    </row>
    <row r="2371" spans="1:9">
      <c r="A2371" t="s">
        <v>2369</v>
      </c>
      <c r="B2371">
        <v>235</v>
      </c>
      <c r="C2371">
        <v>251</v>
      </c>
      <c r="D2371">
        <v>258</v>
      </c>
      <c r="E2371">
        <v>256</v>
      </c>
      <c r="F2371">
        <f t="shared" ref="F2371:F2434" si="148">(D2371-E2371)/(D2371+E2371)</f>
        <v>3.8910505836575876E-3</v>
      </c>
      <c r="G2371">
        <f t="shared" ref="G2371:G2434" si="149">(B2371-C2371)/(B2371+C2371)</f>
        <v>-3.292181069958848E-2</v>
      </c>
      <c r="H2371">
        <f t="shared" ref="H2371:H2434" si="150">H2370+F2371</f>
        <v>22.004108938017712</v>
      </c>
      <c r="I2371">
        <f t="shared" ref="I2371:I2434" si="151">I2370+G2371</f>
        <v>-1.4705916774991652</v>
      </c>
    </row>
    <row r="2372" spans="1:9">
      <c r="A2372" t="s">
        <v>2370</v>
      </c>
      <c r="B2372">
        <v>227</v>
      </c>
      <c r="C2372">
        <v>245</v>
      </c>
      <c r="D2372">
        <v>253</v>
      </c>
      <c r="E2372">
        <v>275</v>
      </c>
      <c r="F2372">
        <f t="shared" si="148"/>
        <v>-4.1666666666666664E-2</v>
      </c>
      <c r="G2372">
        <f t="shared" si="149"/>
        <v>-3.8135593220338986E-2</v>
      </c>
      <c r="H2372">
        <f t="shared" si="150"/>
        <v>21.962442271351044</v>
      </c>
      <c r="I2372">
        <f t="shared" si="151"/>
        <v>-1.5087272707195041</v>
      </c>
    </row>
    <row r="2373" spans="1:9">
      <c r="A2373" t="s">
        <v>2371</v>
      </c>
      <c r="B2373">
        <v>239</v>
      </c>
      <c r="C2373">
        <v>236</v>
      </c>
      <c r="D2373">
        <v>248</v>
      </c>
      <c r="E2373">
        <v>277</v>
      </c>
      <c r="F2373">
        <f t="shared" si="148"/>
        <v>-5.5238095238095239E-2</v>
      </c>
      <c r="G2373">
        <f t="shared" si="149"/>
        <v>6.3157894736842104E-3</v>
      </c>
      <c r="H2373">
        <f t="shared" si="150"/>
        <v>21.907204176112948</v>
      </c>
      <c r="I2373">
        <f t="shared" si="151"/>
        <v>-1.5024114812458198</v>
      </c>
    </row>
    <row r="2374" spans="1:9">
      <c r="A2374" t="s">
        <v>2372</v>
      </c>
      <c r="B2374">
        <v>225</v>
      </c>
      <c r="C2374">
        <v>250</v>
      </c>
      <c r="D2374">
        <v>250</v>
      </c>
      <c r="E2374">
        <v>275</v>
      </c>
      <c r="F2374">
        <f t="shared" si="148"/>
        <v>-4.7619047619047616E-2</v>
      </c>
      <c r="G2374">
        <f t="shared" si="149"/>
        <v>-5.2631578947368418E-2</v>
      </c>
      <c r="H2374">
        <f t="shared" si="150"/>
        <v>21.859585128493901</v>
      </c>
      <c r="I2374">
        <f t="shared" si="151"/>
        <v>-1.5550430601931882</v>
      </c>
    </row>
    <row r="2375" spans="1:9">
      <c r="A2375" t="s">
        <v>2373</v>
      </c>
      <c r="B2375">
        <v>253</v>
      </c>
      <c r="C2375">
        <v>257</v>
      </c>
      <c r="D2375">
        <v>226</v>
      </c>
      <c r="E2375">
        <v>264</v>
      </c>
      <c r="F2375">
        <f t="shared" si="148"/>
        <v>-7.7551020408163265E-2</v>
      </c>
      <c r="G2375">
        <f t="shared" si="149"/>
        <v>-7.8431372549019607E-3</v>
      </c>
      <c r="H2375">
        <f t="shared" si="150"/>
        <v>21.782034108085739</v>
      </c>
      <c r="I2375">
        <f t="shared" si="151"/>
        <v>-1.5628861974480901</v>
      </c>
    </row>
    <row r="2376" spans="1:9">
      <c r="A2376" t="s">
        <v>2374</v>
      </c>
      <c r="B2376">
        <v>225</v>
      </c>
      <c r="C2376">
        <v>238</v>
      </c>
      <c r="D2376">
        <v>247</v>
      </c>
      <c r="E2376">
        <v>290</v>
      </c>
      <c r="F2376">
        <f t="shared" si="148"/>
        <v>-8.0074487895716945E-2</v>
      </c>
      <c r="G2376">
        <f t="shared" si="149"/>
        <v>-2.8077753779697623E-2</v>
      </c>
      <c r="H2376">
        <f t="shared" si="150"/>
        <v>21.701959620190021</v>
      </c>
      <c r="I2376">
        <f t="shared" si="151"/>
        <v>-1.5909639512277878</v>
      </c>
    </row>
    <row r="2377" spans="1:9">
      <c r="A2377" t="s">
        <v>2375</v>
      </c>
      <c r="B2377">
        <v>206</v>
      </c>
      <c r="C2377">
        <v>248</v>
      </c>
      <c r="D2377">
        <v>263</v>
      </c>
      <c r="E2377">
        <v>283</v>
      </c>
      <c r="F2377">
        <f t="shared" si="148"/>
        <v>-3.6630036630036632E-2</v>
      </c>
      <c r="G2377">
        <f t="shared" si="149"/>
        <v>-9.2511013215859028E-2</v>
      </c>
      <c r="H2377">
        <f t="shared" si="150"/>
        <v>21.665329583559984</v>
      </c>
      <c r="I2377">
        <f t="shared" si="151"/>
        <v>-1.6834749644436469</v>
      </c>
    </row>
    <row r="2378" spans="1:9">
      <c r="A2378" t="s">
        <v>2376</v>
      </c>
      <c r="B2378">
        <v>241</v>
      </c>
      <c r="C2378">
        <v>236</v>
      </c>
      <c r="D2378">
        <v>264</v>
      </c>
      <c r="E2378">
        <v>259</v>
      </c>
      <c r="F2378">
        <f t="shared" si="148"/>
        <v>9.5602294455066923E-3</v>
      </c>
      <c r="G2378">
        <f t="shared" si="149"/>
        <v>1.0482180293501049E-2</v>
      </c>
      <c r="H2378">
        <f t="shared" si="150"/>
        <v>21.674889813005493</v>
      </c>
      <c r="I2378">
        <f t="shared" si="151"/>
        <v>-1.6729927841501457</v>
      </c>
    </row>
    <row r="2379" spans="1:9">
      <c r="A2379" t="s">
        <v>2377</v>
      </c>
      <c r="B2379">
        <v>234</v>
      </c>
      <c r="C2379">
        <v>235</v>
      </c>
      <c r="D2379">
        <v>241</v>
      </c>
      <c r="E2379">
        <v>290</v>
      </c>
      <c r="F2379">
        <f t="shared" si="148"/>
        <v>-9.2278719397363471E-2</v>
      </c>
      <c r="G2379">
        <f t="shared" si="149"/>
        <v>-2.1321961620469083E-3</v>
      </c>
      <c r="H2379">
        <f t="shared" si="150"/>
        <v>21.582611093608129</v>
      </c>
      <c r="I2379">
        <f t="shared" si="151"/>
        <v>-1.6751249803121926</v>
      </c>
    </row>
    <row r="2380" spans="1:9">
      <c r="A2380" t="s">
        <v>2378</v>
      </c>
      <c r="B2380">
        <v>211</v>
      </c>
      <c r="C2380">
        <v>241</v>
      </c>
      <c r="D2380">
        <v>259</v>
      </c>
      <c r="E2380">
        <v>289</v>
      </c>
      <c r="F2380">
        <f t="shared" si="148"/>
        <v>-5.4744525547445258E-2</v>
      </c>
      <c r="G2380">
        <f t="shared" si="149"/>
        <v>-6.637168141592921E-2</v>
      </c>
      <c r="H2380">
        <f t="shared" si="150"/>
        <v>21.527866568060684</v>
      </c>
      <c r="I2380">
        <f t="shared" si="151"/>
        <v>-1.7414966617281218</v>
      </c>
    </row>
    <row r="2381" spans="1:9">
      <c r="A2381" t="s">
        <v>2379</v>
      </c>
      <c r="B2381">
        <v>227</v>
      </c>
      <c r="C2381">
        <v>252</v>
      </c>
      <c r="D2381">
        <v>210</v>
      </c>
      <c r="E2381">
        <v>311</v>
      </c>
      <c r="F2381">
        <f t="shared" si="148"/>
        <v>-0.19385796545105566</v>
      </c>
      <c r="G2381">
        <f t="shared" si="149"/>
        <v>-5.2192066805845511E-2</v>
      </c>
      <c r="H2381">
        <f t="shared" si="150"/>
        <v>21.334008602609629</v>
      </c>
      <c r="I2381">
        <f t="shared" si="151"/>
        <v>-1.7936887285339673</v>
      </c>
    </row>
    <row r="2382" spans="1:9">
      <c r="A2382" t="s">
        <v>2380</v>
      </c>
      <c r="B2382">
        <v>264</v>
      </c>
      <c r="C2382">
        <v>293</v>
      </c>
      <c r="D2382">
        <v>196</v>
      </c>
      <c r="E2382">
        <v>247</v>
      </c>
      <c r="F2382">
        <f t="shared" si="148"/>
        <v>-0.11512415349887133</v>
      </c>
      <c r="G2382">
        <f t="shared" si="149"/>
        <v>-5.2064631956912029E-2</v>
      </c>
      <c r="H2382">
        <f t="shared" si="150"/>
        <v>21.218884449110757</v>
      </c>
      <c r="I2382">
        <f t="shared" si="151"/>
        <v>-1.8457533604908793</v>
      </c>
    </row>
    <row r="2383" spans="1:9">
      <c r="A2383" t="s">
        <v>2381</v>
      </c>
      <c r="B2383">
        <v>316</v>
      </c>
      <c r="C2383">
        <v>300</v>
      </c>
      <c r="D2383">
        <v>159</v>
      </c>
      <c r="E2383">
        <v>225</v>
      </c>
      <c r="F2383">
        <f t="shared" si="148"/>
        <v>-0.171875</v>
      </c>
      <c r="G2383">
        <f t="shared" si="149"/>
        <v>2.5974025974025976E-2</v>
      </c>
      <c r="H2383">
        <f t="shared" si="150"/>
        <v>21.047009449110757</v>
      </c>
      <c r="I2383">
        <f t="shared" si="151"/>
        <v>-1.8197793345168534</v>
      </c>
    </row>
    <row r="2384" spans="1:9">
      <c r="A2384" t="s">
        <v>2382</v>
      </c>
      <c r="B2384">
        <v>229</v>
      </c>
      <c r="C2384">
        <v>233</v>
      </c>
      <c r="D2384">
        <v>264</v>
      </c>
      <c r="E2384">
        <v>274</v>
      </c>
      <c r="F2384">
        <f t="shared" si="148"/>
        <v>-1.858736059479554E-2</v>
      </c>
      <c r="G2384">
        <f t="shared" si="149"/>
        <v>-8.658008658008658E-3</v>
      </c>
      <c r="H2384">
        <f t="shared" si="150"/>
        <v>21.02842208851596</v>
      </c>
      <c r="I2384">
        <f t="shared" si="151"/>
        <v>-1.828437343174862</v>
      </c>
    </row>
    <row r="2385" spans="1:9">
      <c r="A2385" t="s">
        <v>2383</v>
      </c>
      <c r="B2385">
        <v>245</v>
      </c>
      <c r="C2385">
        <v>212</v>
      </c>
      <c r="D2385">
        <v>269</v>
      </c>
      <c r="E2385">
        <v>274</v>
      </c>
      <c r="F2385">
        <f t="shared" si="148"/>
        <v>-9.2081031307550652E-3</v>
      </c>
      <c r="G2385">
        <f t="shared" si="149"/>
        <v>7.2210065645514229E-2</v>
      </c>
      <c r="H2385">
        <f t="shared" si="150"/>
        <v>21.019213985385203</v>
      </c>
      <c r="I2385">
        <f t="shared" si="151"/>
        <v>-1.7562272775293477</v>
      </c>
    </row>
    <row r="2386" spans="1:9">
      <c r="A2386" t="s">
        <v>2384</v>
      </c>
      <c r="B2386">
        <v>271</v>
      </c>
      <c r="C2386">
        <v>208</v>
      </c>
      <c r="D2386">
        <v>244</v>
      </c>
      <c r="E2386">
        <v>277</v>
      </c>
      <c r="F2386">
        <f t="shared" si="148"/>
        <v>-6.3339731285988479E-2</v>
      </c>
      <c r="G2386">
        <f t="shared" si="149"/>
        <v>0.13152400835073069</v>
      </c>
      <c r="H2386">
        <f t="shared" si="150"/>
        <v>20.955874254099214</v>
      </c>
      <c r="I2386">
        <f t="shared" si="151"/>
        <v>-1.624703269178617</v>
      </c>
    </row>
    <row r="2387" spans="1:9">
      <c r="A2387" t="s">
        <v>2385</v>
      </c>
      <c r="B2387">
        <v>221</v>
      </c>
      <c r="C2387">
        <v>250</v>
      </c>
      <c r="D2387">
        <v>268</v>
      </c>
      <c r="E2387">
        <v>261</v>
      </c>
      <c r="F2387">
        <f t="shared" si="148"/>
        <v>1.3232514177693762E-2</v>
      </c>
      <c r="G2387">
        <f t="shared" si="149"/>
        <v>-6.1571125265392782E-2</v>
      </c>
      <c r="H2387">
        <f t="shared" si="150"/>
        <v>20.969106768276909</v>
      </c>
      <c r="I2387">
        <f t="shared" si="151"/>
        <v>-1.6862743944440097</v>
      </c>
    </row>
    <row r="2388" spans="1:9">
      <c r="A2388" t="s">
        <v>2386</v>
      </c>
      <c r="B2388">
        <v>273</v>
      </c>
      <c r="C2388">
        <v>276</v>
      </c>
      <c r="D2388">
        <v>192</v>
      </c>
      <c r="E2388">
        <v>259</v>
      </c>
      <c r="F2388">
        <f t="shared" si="148"/>
        <v>-0.14855875831485588</v>
      </c>
      <c r="G2388">
        <f t="shared" si="149"/>
        <v>-5.4644808743169399E-3</v>
      </c>
      <c r="H2388">
        <f t="shared" si="150"/>
        <v>20.820548009962053</v>
      </c>
      <c r="I2388">
        <f t="shared" si="151"/>
        <v>-1.6917388753183267</v>
      </c>
    </row>
    <row r="2389" spans="1:9">
      <c r="A2389" t="s">
        <v>2387</v>
      </c>
      <c r="B2389">
        <v>239</v>
      </c>
      <c r="C2389">
        <v>273</v>
      </c>
      <c r="D2389">
        <v>198</v>
      </c>
      <c r="E2389">
        <v>290</v>
      </c>
      <c r="F2389">
        <f t="shared" si="148"/>
        <v>-0.18852459016393441</v>
      </c>
      <c r="G2389">
        <f t="shared" si="149"/>
        <v>-6.640625E-2</v>
      </c>
      <c r="H2389">
        <f t="shared" si="150"/>
        <v>20.63202341979812</v>
      </c>
      <c r="I2389">
        <f t="shared" si="151"/>
        <v>-1.7581451253183267</v>
      </c>
    </row>
    <row r="2390" spans="1:9">
      <c r="A2390" t="s">
        <v>2388</v>
      </c>
      <c r="B2390">
        <v>291</v>
      </c>
      <c r="C2390">
        <v>180</v>
      </c>
      <c r="D2390">
        <v>237</v>
      </c>
      <c r="E2390">
        <v>292</v>
      </c>
      <c r="F2390">
        <f t="shared" si="148"/>
        <v>-0.10396975425330812</v>
      </c>
      <c r="G2390">
        <f t="shared" si="149"/>
        <v>0.2356687898089172</v>
      </c>
      <c r="H2390">
        <f t="shared" si="150"/>
        <v>20.52805366554481</v>
      </c>
      <c r="I2390">
        <f t="shared" si="151"/>
        <v>-1.5224763355094095</v>
      </c>
    </row>
    <row r="2391" spans="1:9">
      <c r="A2391" t="s">
        <v>2389</v>
      </c>
      <c r="B2391">
        <v>260</v>
      </c>
      <c r="C2391">
        <v>225</v>
      </c>
      <c r="D2391">
        <v>259</v>
      </c>
      <c r="E2391">
        <v>256</v>
      </c>
      <c r="F2391">
        <f t="shared" si="148"/>
        <v>5.8252427184466021E-3</v>
      </c>
      <c r="G2391">
        <f t="shared" si="149"/>
        <v>7.2164948453608241E-2</v>
      </c>
      <c r="H2391">
        <f t="shared" si="150"/>
        <v>20.533878908263258</v>
      </c>
      <c r="I2391">
        <f t="shared" si="151"/>
        <v>-1.4503113870558013</v>
      </c>
    </row>
    <row r="2392" spans="1:9">
      <c r="A2392" t="s">
        <v>2390</v>
      </c>
      <c r="B2392">
        <v>206</v>
      </c>
      <c r="C2392">
        <v>222</v>
      </c>
      <c r="D2392">
        <v>291</v>
      </c>
      <c r="E2392">
        <v>281</v>
      </c>
      <c r="F2392">
        <f t="shared" si="148"/>
        <v>1.7482517482517484E-2</v>
      </c>
      <c r="G2392">
        <f t="shared" si="149"/>
        <v>-3.7383177570093455E-2</v>
      </c>
      <c r="H2392">
        <f t="shared" si="150"/>
        <v>20.551361425745775</v>
      </c>
      <c r="I2392">
        <f t="shared" si="151"/>
        <v>-1.4876945646258948</v>
      </c>
    </row>
    <row r="2393" spans="1:9">
      <c r="A2393" t="s">
        <v>2391</v>
      </c>
      <c r="B2393">
        <v>215</v>
      </c>
      <c r="C2393">
        <v>233</v>
      </c>
      <c r="D2393">
        <v>286</v>
      </c>
      <c r="E2393">
        <v>266</v>
      </c>
      <c r="F2393">
        <f t="shared" si="148"/>
        <v>3.6231884057971016E-2</v>
      </c>
      <c r="G2393">
        <f t="shared" si="149"/>
        <v>-4.0178571428571432E-2</v>
      </c>
      <c r="H2393">
        <f t="shared" si="150"/>
        <v>20.587593309803747</v>
      </c>
      <c r="I2393">
        <f t="shared" si="151"/>
        <v>-1.5278731360544662</v>
      </c>
    </row>
    <row r="2394" spans="1:9">
      <c r="A2394" t="s">
        <v>2392</v>
      </c>
      <c r="B2394">
        <v>230</v>
      </c>
      <c r="C2394">
        <v>215</v>
      </c>
      <c r="D2394">
        <v>280</v>
      </c>
      <c r="E2394">
        <v>275</v>
      </c>
      <c r="F2394">
        <f t="shared" si="148"/>
        <v>9.0090090090090089E-3</v>
      </c>
      <c r="G2394">
        <f t="shared" si="149"/>
        <v>3.3707865168539325E-2</v>
      </c>
      <c r="H2394">
        <f t="shared" si="150"/>
        <v>20.596602318812756</v>
      </c>
      <c r="I2394">
        <f t="shared" si="151"/>
        <v>-1.4941652708859268</v>
      </c>
    </row>
    <row r="2395" spans="1:9">
      <c r="A2395" t="s">
        <v>2393</v>
      </c>
      <c r="B2395">
        <v>257</v>
      </c>
      <c r="C2395">
        <v>226</v>
      </c>
      <c r="D2395">
        <v>251</v>
      </c>
      <c r="E2395">
        <v>266</v>
      </c>
      <c r="F2395">
        <f t="shared" si="148"/>
        <v>-2.9013539651837523E-2</v>
      </c>
      <c r="G2395">
        <f t="shared" si="149"/>
        <v>6.4182194616977231E-2</v>
      </c>
      <c r="H2395">
        <f t="shared" si="150"/>
        <v>20.567588779160918</v>
      </c>
      <c r="I2395">
        <f t="shared" si="151"/>
        <v>-1.4299830762689496</v>
      </c>
    </row>
    <row r="2396" spans="1:9">
      <c r="A2396" t="s">
        <v>2394</v>
      </c>
      <c r="B2396">
        <v>272</v>
      </c>
      <c r="C2396">
        <v>238</v>
      </c>
      <c r="D2396">
        <v>254</v>
      </c>
      <c r="E2396">
        <v>236</v>
      </c>
      <c r="F2396">
        <f t="shared" si="148"/>
        <v>3.6734693877551024E-2</v>
      </c>
      <c r="G2396">
        <f t="shared" si="149"/>
        <v>6.6666666666666666E-2</v>
      </c>
      <c r="H2396">
        <f t="shared" si="150"/>
        <v>20.60432347303847</v>
      </c>
      <c r="I2396">
        <f t="shared" si="151"/>
        <v>-1.363316409602283</v>
      </c>
    </row>
    <row r="2397" spans="1:9">
      <c r="A2397" t="s">
        <v>2395</v>
      </c>
      <c r="B2397">
        <v>253</v>
      </c>
      <c r="C2397">
        <v>207</v>
      </c>
      <c r="D2397">
        <v>242</v>
      </c>
      <c r="E2397">
        <v>298</v>
      </c>
      <c r="F2397">
        <f t="shared" si="148"/>
        <v>-0.1037037037037037</v>
      </c>
      <c r="G2397">
        <f t="shared" si="149"/>
        <v>0.1</v>
      </c>
      <c r="H2397">
        <f t="shared" si="150"/>
        <v>20.500619769334765</v>
      </c>
      <c r="I2397">
        <f t="shared" si="151"/>
        <v>-1.2633164096022829</v>
      </c>
    </row>
    <row r="2398" spans="1:9">
      <c r="A2398" t="s">
        <v>2396</v>
      </c>
      <c r="B2398">
        <v>279</v>
      </c>
      <c r="C2398">
        <v>200</v>
      </c>
      <c r="D2398">
        <v>229</v>
      </c>
      <c r="E2398">
        <v>292</v>
      </c>
      <c r="F2398">
        <f t="shared" si="148"/>
        <v>-0.12092130518234165</v>
      </c>
      <c r="G2398">
        <f t="shared" si="149"/>
        <v>0.1649269311064718</v>
      </c>
      <c r="H2398">
        <f t="shared" si="150"/>
        <v>20.379698464152423</v>
      </c>
      <c r="I2398">
        <f t="shared" si="151"/>
        <v>-1.098389478495811</v>
      </c>
    </row>
    <row r="2399" spans="1:9">
      <c r="A2399" t="s">
        <v>2397</v>
      </c>
      <c r="B2399">
        <v>246</v>
      </c>
      <c r="C2399">
        <v>234</v>
      </c>
      <c r="D2399">
        <v>249</v>
      </c>
      <c r="E2399">
        <v>271</v>
      </c>
      <c r="F2399">
        <f t="shared" si="148"/>
        <v>-4.230769230769231E-2</v>
      </c>
      <c r="G2399">
        <f t="shared" si="149"/>
        <v>2.5000000000000001E-2</v>
      </c>
      <c r="H2399">
        <f t="shared" si="150"/>
        <v>20.337390771844731</v>
      </c>
      <c r="I2399">
        <f t="shared" si="151"/>
        <v>-1.0733894784958111</v>
      </c>
    </row>
    <row r="2400" spans="1:9">
      <c r="A2400" t="s">
        <v>2398</v>
      </c>
      <c r="B2400">
        <v>246</v>
      </c>
      <c r="C2400">
        <v>247</v>
      </c>
      <c r="D2400">
        <v>244</v>
      </c>
      <c r="E2400">
        <v>263</v>
      </c>
      <c r="F2400">
        <f t="shared" si="148"/>
        <v>-3.7475345167652857E-2</v>
      </c>
      <c r="G2400">
        <f t="shared" si="149"/>
        <v>-2.0283975659229209E-3</v>
      </c>
      <c r="H2400">
        <f t="shared" si="150"/>
        <v>20.299915426677078</v>
      </c>
      <c r="I2400">
        <f t="shared" si="151"/>
        <v>-1.0754178760617341</v>
      </c>
    </row>
    <row r="2401" spans="1:9">
      <c r="A2401" t="s">
        <v>2399</v>
      </c>
      <c r="B2401">
        <v>245</v>
      </c>
      <c r="C2401">
        <v>225</v>
      </c>
      <c r="D2401">
        <v>267</v>
      </c>
      <c r="E2401">
        <v>263</v>
      </c>
      <c r="F2401">
        <f t="shared" si="148"/>
        <v>7.5471698113207548E-3</v>
      </c>
      <c r="G2401">
        <f t="shared" si="149"/>
        <v>4.2553191489361701E-2</v>
      </c>
      <c r="H2401">
        <f t="shared" si="150"/>
        <v>20.307462596488399</v>
      </c>
      <c r="I2401">
        <f t="shared" si="151"/>
        <v>-1.0328646845723723</v>
      </c>
    </row>
    <row r="2402" spans="1:9">
      <c r="A2402" t="s">
        <v>2400</v>
      </c>
      <c r="B2402">
        <v>246</v>
      </c>
      <c r="C2402">
        <v>233</v>
      </c>
      <c r="D2402">
        <v>233</v>
      </c>
      <c r="E2402">
        <v>288</v>
      </c>
      <c r="F2402">
        <f t="shared" si="148"/>
        <v>-0.10556621880998081</v>
      </c>
      <c r="G2402">
        <f t="shared" si="149"/>
        <v>2.7139874739039668E-2</v>
      </c>
      <c r="H2402">
        <f t="shared" si="150"/>
        <v>20.20189637767842</v>
      </c>
      <c r="I2402">
        <f t="shared" si="151"/>
        <v>-1.0057248098333327</v>
      </c>
    </row>
    <row r="2403" spans="1:9">
      <c r="A2403" t="s">
        <v>2401</v>
      </c>
      <c r="B2403">
        <v>298</v>
      </c>
      <c r="C2403">
        <v>285</v>
      </c>
      <c r="D2403">
        <v>209</v>
      </c>
      <c r="E2403">
        <v>208</v>
      </c>
      <c r="F2403">
        <f t="shared" si="148"/>
        <v>2.3980815347721821E-3</v>
      </c>
      <c r="G2403">
        <f t="shared" si="149"/>
        <v>2.2298456260720412E-2</v>
      </c>
      <c r="H2403">
        <f t="shared" si="150"/>
        <v>20.204294459213191</v>
      </c>
      <c r="I2403">
        <f t="shared" si="151"/>
        <v>-0.98342635357261221</v>
      </c>
    </row>
    <row r="2404" spans="1:9">
      <c r="A2404" t="s">
        <v>2402</v>
      </c>
      <c r="B2404">
        <v>305</v>
      </c>
      <c r="C2404">
        <v>264</v>
      </c>
      <c r="D2404">
        <v>217</v>
      </c>
      <c r="E2404">
        <v>214</v>
      </c>
      <c r="F2404">
        <f t="shared" si="148"/>
        <v>6.9605568445475635E-3</v>
      </c>
      <c r="G2404">
        <f t="shared" si="149"/>
        <v>7.2056239015817217E-2</v>
      </c>
      <c r="H2404">
        <f t="shared" si="150"/>
        <v>20.211255016057738</v>
      </c>
      <c r="I2404">
        <f t="shared" si="151"/>
        <v>-0.91137011455679495</v>
      </c>
    </row>
    <row r="2405" spans="1:9">
      <c r="A2405" t="s">
        <v>2403</v>
      </c>
      <c r="B2405">
        <v>245</v>
      </c>
      <c r="C2405">
        <v>236</v>
      </c>
      <c r="D2405">
        <v>249</v>
      </c>
      <c r="E2405">
        <v>270</v>
      </c>
      <c r="F2405">
        <f t="shared" si="148"/>
        <v>-4.046242774566474E-2</v>
      </c>
      <c r="G2405">
        <f t="shared" si="149"/>
        <v>1.8711018711018712E-2</v>
      </c>
      <c r="H2405">
        <f t="shared" si="150"/>
        <v>20.170792588312072</v>
      </c>
      <c r="I2405">
        <f t="shared" si="151"/>
        <v>-0.8926590958457763</v>
      </c>
    </row>
    <row r="2406" spans="1:9">
      <c r="A2406" t="s">
        <v>2404</v>
      </c>
      <c r="B2406">
        <v>224</v>
      </c>
      <c r="C2406">
        <v>264</v>
      </c>
      <c r="D2406">
        <v>255</v>
      </c>
      <c r="E2406">
        <v>257</v>
      </c>
      <c r="F2406">
        <f t="shared" si="148"/>
        <v>-3.90625E-3</v>
      </c>
      <c r="G2406">
        <f t="shared" si="149"/>
        <v>-8.1967213114754092E-2</v>
      </c>
      <c r="H2406">
        <f t="shared" si="150"/>
        <v>20.166886338312072</v>
      </c>
      <c r="I2406">
        <f t="shared" si="151"/>
        <v>-0.97462630896053037</v>
      </c>
    </row>
    <row r="2407" spans="1:9">
      <c r="A2407" t="s">
        <v>2405</v>
      </c>
      <c r="B2407">
        <v>223</v>
      </c>
      <c r="C2407">
        <v>250</v>
      </c>
      <c r="D2407">
        <v>271</v>
      </c>
      <c r="E2407">
        <v>256</v>
      </c>
      <c r="F2407">
        <f t="shared" si="148"/>
        <v>2.8462998102466792E-2</v>
      </c>
      <c r="G2407">
        <f t="shared" si="149"/>
        <v>-5.7082452431289642E-2</v>
      </c>
      <c r="H2407">
        <f t="shared" si="150"/>
        <v>20.195349336414537</v>
      </c>
      <c r="I2407">
        <f t="shared" si="151"/>
        <v>-1.0317087613918201</v>
      </c>
    </row>
    <row r="2408" spans="1:9">
      <c r="A2408" t="s">
        <v>2406</v>
      </c>
      <c r="B2408">
        <v>254</v>
      </c>
      <c r="C2408">
        <v>250</v>
      </c>
      <c r="D2408">
        <v>255</v>
      </c>
      <c r="E2408">
        <v>241</v>
      </c>
      <c r="F2408">
        <f t="shared" si="148"/>
        <v>2.8225806451612902E-2</v>
      </c>
      <c r="G2408">
        <f t="shared" si="149"/>
        <v>7.9365079365079361E-3</v>
      </c>
      <c r="H2408">
        <f t="shared" si="150"/>
        <v>20.223575142866149</v>
      </c>
      <c r="I2408">
        <f t="shared" si="151"/>
        <v>-1.0237722534553122</v>
      </c>
    </row>
    <row r="2409" spans="1:9">
      <c r="A2409" t="s">
        <v>2407</v>
      </c>
      <c r="B2409">
        <v>233</v>
      </c>
      <c r="C2409">
        <v>246</v>
      </c>
      <c r="D2409">
        <v>278</v>
      </c>
      <c r="E2409">
        <v>243</v>
      </c>
      <c r="F2409">
        <f t="shared" si="148"/>
        <v>6.71785028790787E-2</v>
      </c>
      <c r="G2409">
        <f t="shared" si="149"/>
        <v>-2.7139874739039668E-2</v>
      </c>
      <c r="H2409">
        <f t="shared" si="150"/>
        <v>20.290753645745227</v>
      </c>
      <c r="I2409">
        <f t="shared" si="151"/>
        <v>-1.0509121281943519</v>
      </c>
    </row>
    <row r="2410" spans="1:9">
      <c r="A2410" t="s">
        <v>2408</v>
      </c>
      <c r="B2410">
        <v>190</v>
      </c>
      <c r="C2410">
        <v>291</v>
      </c>
      <c r="D2410">
        <v>267</v>
      </c>
      <c r="E2410">
        <v>252</v>
      </c>
      <c r="F2410">
        <f t="shared" si="148"/>
        <v>2.8901734104046242E-2</v>
      </c>
      <c r="G2410">
        <f t="shared" si="149"/>
        <v>-0.20997920997920999</v>
      </c>
      <c r="H2410">
        <f t="shared" si="150"/>
        <v>20.319655379849273</v>
      </c>
      <c r="I2410">
        <f t="shared" si="151"/>
        <v>-1.2608913381735618</v>
      </c>
    </row>
    <row r="2411" spans="1:9">
      <c r="A2411" t="s">
        <v>2409</v>
      </c>
      <c r="B2411">
        <v>210</v>
      </c>
      <c r="C2411">
        <v>280</v>
      </c>
      <c r="D2411">
        <v>284</v>
      </c>
      <c r="E2411">
        <v>226</v>
      </c>
      <c r="F2411">
        <f t="shared" si="148"/>
        <v>0.11372549019607843</v>
      </c>
      <c r="G2411">
        <f t="shared" si="149"/>
        <v>-0.14285714285714285</v>
      </c>
      <c r="H2411">
        <f t="shared" si="150"/>
        <v>20.433380870045351</v>
      </c>
      <c r="I2411">
        <f t="shared" si="151"/>
        <v>-1.4037484810307046</v>
      </c>
    </row>
    <row r="2412" spans="1:9">
      <c r="A2412" t="s">
        <v>2410</v>
      </c>
      <c r="B2412">
        <v>248</v>
      </c>
      <c r="C2412">
        <v>258</v>
      </c>
      <c r="D2412">
        <v>210</v>
      </c>
      <c r="E2412">
        <v>284</v>
      </c>
      <c r="F2412">
        <f t="shared" si="148"/>
        <v>-0.14979757085020243</v>
      </c>
      <c r="G2412">
        <f t="shared" si="149"/>
        <v>-1.9762845849802372E-2</v>
      </c>
      <c r="H2412">
        <f t="shared" si="150"/>
        <v>20.283583299195147</v>
      </c>
      <c r="I2412">
        <f t="shared" si="151"/>
        <v>-1.4235113268805071</v>
      </c>
    </row>
    <row r="2413" spans="1:9">
      <c r="A2413" t="s">
        <v>2411</v>
      </c>
      <c r="B2413">
        <v>241</v>
      </c>
      <c r="C2413">
        <v>168</v>
      </c>
      <c r="D2413">
        <v>265</v>
      </c>
      <c r="E2413">
        <v>326</v>
      </c>
      <c r="F2413">
        <f t="shared" si="148"/>
        <v>-0.10321489001692047</v>
      </c>
      <c r="G2413">
        <f t="shared" si="149"/>
        <v>0.17848410757946209</v>
      </c>
      <c r="H2413">
        <f t="shared" si="150"/>
        <v>20.180368409178225</v>
      </c>
      <c r="I2413">
        <f t="shared" si="151"/>
        <v>-1.245027219301045</v>
      </c>
    </row>
    <row r="2414" spans="1:9">
      <c r="A2414" t="s">
        <v>2412</v>
      </c>
      <c r="B2414">
        <v>201</v>
      </c>
      <c r="C2414">
        <v>220</v>
      </c>
      <c r="D2414">
        <v>254</v>
      </c>
      <c r="E2414">
        <v>325</v>
      </c>
      <c r="F2414">
        <f t="shared" si="148"/>
        <v>-0.12262521588946459</v>
      </c>
      <c r="G2414">
        <f t="shared" si="149"/>
        <v>-4.5130641330166268E-2</v>
      </c>
      <c r="H2414">
        <f t="shared" si="150"/>
        <v>20.057743193288761</v>
      </c>
      <c r="I2414">
        <f t="shared" si="151"/>
        <v>-1.2901578606312112</v>
      </c>
    </row>
    <row r="2415" spans="1:9">
      <c r="A2415" t="s">
        <v>2413</v>
      </c>
      <c r="B2415">
        <v>235</v>
      </c>
      <c r="C2415">
        <v>216</v>
      </c>
      <c r="D2415">
        <v>269</v>
      </c>
      <c r="E2415">
        <v>280</v>
      </c>
      <c r="F2415">
        <f t="shared" si="148"/>
        <v>-2.0036429872495445E-2</v>
      </c>
      <c r="G2415">
        <f t="shared" si="149"/>
        <v>4.2128603104212861E-2</v>
      </c>
      <c r="H2415">
        <f t="shared" si="150"/>
        <v>20.037706763416267</v>
      </c>
      <c r="I2415">
        <f t="shared" si="151"/>
        <v>-1.2480292575269982</v>
      </c>
    </row>
    <row r="2416" spans="1:9">
      <c r="A2416" t="s">
        <v>2414</v>
      </c>
      <c r="B2416">
        <v>237</v>
      </c>
      <c r="C2416">
        <v>201</v>
      </c>
      <c r="D2416">
        <v>255</v>
      </c>
      <c r="E2416">
        <v>307</v>
      </c>
      <c r="F2416">
        <f t="shared" si="148"/>
        <v>-9.2526690391459068E-2</v>
      </c>
      <c r="G2416">
        <f t="shared" si="149"/>
        <v>8.2191780821917804E-2</v>
      </c>
      <c r="H2416">
        <f t="shared" si="150"/>
        <v>19.945180073024808</v>
      </c>
      <c r="I2416">
        <f t="shared" si="151"/>
        <v>-1.1658374767050805</v>
      </c>
    </row>
    <row r="2417" spans="1:9">
      <c r="A2417" t="s">
        <v>2415</v>
      </c>
      <c r="B2417">
        <v>194</v>
      </c>
      <c r="C2417">
        <v>217</v>
      </c>
      <c r="D2417">
        <v>278</v>
      </c>
      <c r="E2417">
        <v>311</v>
      </c>
      <c r="F2417">
        <f t="shared" si="148"/>
        <v>-5.6027164685908321E-2</v>
      </c>
      <c r="G2417">
        <f t="shared" si="149"/>
        <v>-5.5961070559610707E-2</v>
      </c>
      <c r="H2417">
        <f t="shared" si="150"/>
        <v>19.8891529083389</v>
      </c>
      <c r="I2417">
        <f t="shared" si="151"/>
        <v>-1.2217985472646913</v>
      </c>
    </row>
    <row r="2418" spans="1:9">
      <c r="A2418" t="s">
        <v>2416</v>
      </c>
      <c r="B2418">
        <v>231</v>
      </c>
      <c r="C2418">
        <v>250</v>
      </c>
      <c r="D2418">
        <v>253</v>
      </c>
      <c r="E2418">
        <v>266</v>
      </c>
      <c r="F2418">
        <f t="shared" si="148"/>
        <v>-2.5048169556840076E-2</v>
      </c>
      <c r="G2418">
        <f t="shared" si="149"/>
        <v>-3.9501039501039503E-2</v>
      </c>
      <c r="H2418">
        <f t="shared" si="150"/>
        <v>19.864104738782061</v>
      </c>
      <c r="I2418">
        <f t="shared" si="151"/>
        <v>-1.2612995867657308</v>
      </c>
    </row>
    <row r="2419" spans="1:9">
      <c r="A2419" t="s">
        <v>2417</v>
      </c>
      <c r="B2419">
        <v>257</v>
      </c>
      <c r="C2419">
        <v>243</v>
      </c>
      <c r="D2419">
        <v>234</v>
      </c>
      <c r="E2419">
        <v>266</v>
      </c>
      <c r="F2419">
        <f t="shared" si="148"/>
        <v>-6.4000000000000001E-2</v>
      </c>
      <c r="G2419">
        <f t="shared" si="149"/>
        <v>2.8000000000000001E-2</v>
      </c>
      <c r="H2419">
        <f t="shared" si="150"/>
        <v>19.800104738782061</v>
      </c>
      <c r="I2419">
        <f t="shared" si="151"/>
        <v>-1.2332995867657308</v>
      </c>
    </row>
    <row r="2420" spans="1:9">
      <c r="A2420" t="s">
        <v>2418</v>
      </c>
      <c r="B2420">
        <v>246</v>
      </c>
      <c r="C2420">
        <v>263</v>
      </c>
      <c r="D2420">
        <v>237</v>
      </c>
      <c r="E2420">
        <v>254</v>
      </c>
      <c r="F2420">
        <f t="shared" si="148"/>
        <v>-3.4623217922606926E-2</v>
      </c>
      <c r="G2420">
        <f t="shared" si="149"/>
        <v>-3.3398821218074658E-2</v>
      </c>
      <c r="H2420">
        <f t="shared" si="150"/>
        <v>19.765481520859453</v>
      </c>
      <c r="I2420">
        <f t="shared" si="151"/>
        <v>-1.2666984079838055</v>
      </c>
    </row>
    <row r="2421" spans="1:9">
      <c r="A2421" t="s">
        <v>2419</v>
      </c>
      <c r="B2421">
        <v>277</v>
      </c>
      <c r="C2421">
        <v>277</v>
      </c>
      <c r="D2421">
        <v>205</v>
      </c>
      <c r="E2421">
        <v>241</v>
      </c>
      <c r="F2421">
        <f t="shared" si="148"/>
        <v>-8.0717488789237665E-2</v>
      </c>
      <c r="G2421">
        <f t="shared" si="149"/>
        <v>0</v>
      </c>
      <c r="H2421">
        <f t="shared" si="150"/>
        <v>19.684764032070216</v>
      </c>
      <c r="I2421">
        <f t="shared" si="151"/>
        <v>-1.2666984079838055</v>
      </c>
    </row>
    <row r="2422" spans="1:9">
      <c r="A2422" t="s">
        <v>2420</v>
      </c>
      <c r="B2422">
        <v>276</v>
      </c>
      <c r="C2422">
        <v>274</v>
      </c>
      <c r="D2422">
        <v>235</v>
      </c>
      <c r="E2422">
        <v>215</v>
      </c>
      <c r="F2422">
        <f t="shared" si="148"/>
        <v>4.4444444444444446E-2</v>
      </c>
      <c r="G2422">
        <f t="shared" si="149"/>
        <v>3.6363636363636364E-3</v>
      </c>
      <c r="H2422">
        <f t="shared" si="150"/>
        <v>19.72920847651466</v>
      </c>
      <c r="I2422">
        <f t="shared" si="151"/>
        <v>-1.2630620443474418</v>
      </c>
    </row>
    <row r="2423" spans="1:9">
      <c r="A2423" t="s">
        <v>2421</v>
      </c>
      <c r="B2423">
        <v>270</v>
      </c>
      <c r="C2423">
        <v>190</v>
      </c>
      <c r="D2423">
        <v>269</v>
      </c>
      <c r="E2423">
        <v>271</v>
      </c>
      <c r="F2423">
        <f t="shared" si="148"/>
        <v>-3.7037037037037038E-3</v>
      </c>
      <c r="G2423">
        <f t="shared" si="149"/>
        <v>0.17391304347826086</v>
      </c>
      <c r="H2423">
        <f t="shared" si="150"/>
        <v>19.725504772810957</v>
      </c>
      <c r="I2423">
        <f t="shared" si="151"/>
        <v>-1.0891490008691811</v>
      </c>
    </row>
    <row r="2424" spans="1:9">
      <c r="A2424" t="s">
        <v>2422</v>
      </c>
      <c r="B2424">
        <v>278</v>
      </c>
      <c r="C2424">
        <v>166</v>
      </c>
      <c r="D2424">
        <v>276</v>
      </c>
      <c r="E2424">
        <v>280</v>
      </c>
      <c r="F2424">
        <f t="shared" si="148"/>
        <v>-7.1942446043165471E-3</v>
      </c>
      <c r="G2424">
        <f t="shared" si="149"/>
        <v>0.25225225225225223</v>
      </c>
      <c r="H2424">
        <f t="shared" si="150"/>
        <v>19.71831052820664</v>
      </c>
      <c r="I2424">
        <f t="shared" si="151"/>
        <v>-0.83689674861692886</v>
      </c>
    </row>
    <row r="2425" spans="1:9">
      <c r="A2425" t="s">
        <v>2423</v>
      </c>
      <c r="B2425">
        <v>278</v>
      </c>
      <c r="C2425">
        <v>168</v>
      </c>
      <c r="D2425">
        <v>273</v>
      </c>
      <c r="E2425">
        <v>281</v>
      </c>
      <c r="F2425">
        <f t="shared" si="148"/>
        <v>-1.444043321299639E-2</v>
      </c>
      <c r="G2425">
        <f t="shared" si="149"/>
        <v>0.24663677130044842</v>
      </c>
      <c r="H2425">
        <f t="shared" si="150"/>
        <v>19.703870094993643</v>
      </c>
      <c r="I2425">
        <f t="shared" si="151"/>
        <v>-0.5902599773164805</v>
      </c>
    </row>
    <row r="2426" spans="1:9">
      <c r="A2426" t="s">
        <v>2424</v>
      </c>
      <c r="B2426">
        <v>262</v>
      </c>
      <c r="C2426">
        <v>176</v>
      </c>
      <c r="D2426">
        <v>261</v>
      </c>
      <c r="E2426">
        <v>301</v>
      </c>
      <c r="F2426">
        <f t="shared" si="148"/>
        <v>-7.1174377224199295E-2</v>
      </c>
      <c r="G2426">
        <f t="shared" si="149"/>
        <v>0.19634703196347031</v>
      </c>
      <c r="H2426">
        <f t="shared" si="150"/>
        <v>19.632695717769444</v>
      </c>
      <c r="I2426">
        <f t="shared" si="151"/>
        <v>-0.39391294535301019</v>
      </c>
    </row>
    <row r="2427" spans="1:9">
      <c r="A2427" t="s">
        <v>2425</v>
      </c>
      <c r="B2427">
        <v>263</v>
      </c>
      <c r="C2427">
        <v>174</v>
      </c>
      <c r="D2427">
        <v>279</v>
      </c>
      <c r="E2427">
        <v>284</v>
      </c>
      <c r="F2427">
        <f t="shared" si="148"/>
        <v>-8.8809946714031966E-3</v>
      </c>
      <c r="G2427">
        <f t="shared" si="149"/>
        <v>0.20366132723112129</v>
      </c>
      <c r="H2427">
        <f t="shared" si="150"/>
        <v>19.62381472309804</v>
      </c>
      <c r="I2427">
        <f t="shared" si="151"/>
        <v>-0.1902516181218889</v>
      </c>
    </row>
    <row r="2428" spans="1:9">
      <c r="A2428" t="s">
        <v>2426</v>
      </c>
      <c r="B2428">
        <v>264</v>
      </c>
      <c r="C2428">
        <v>183</v>
      </c>
      <c r="D2428">
        <v>249</v>
      </c>
      <c r="E2428">
        <v>304</v>
      </c>
      <c r="F2428">
        <f t="shared" si="148"/>
        <v>-9.9457504520795659E-2</v>
      </c>
      <c r="G2428">
        <f t="shared" si="149"/>
        <v>0.18120805369127516</v>
      </c>
      <c r="H2428">
        <f t="shared" si="150"/>
        <v>19.524357218577244</v>
      </c>
      <c r="I2428">
        <f t="shared" si="151"/>
        <v>-9.043564430613743E-3</v>
      </c>
    </row>
    <row r="2429" spans="1:9">
      <c r="A2429" t="s">
        <v>2427</v>
      </c>
      <c r="B2429">
        <v>251</v>
      </c>
      <c r="C2429">
        <v>212</v>
      </c>
      <c r="D2429">
        <v>257</v>
      </c>
      <c r="E2429">
        <v>280</v>
      </c>
      <c r="F2429">
        <f t="shared" si="148"/>
        <v>-4.2830540037243951E-2</v>
      </c>
      <c r="G2429">
        <f t="shared" si="149"/>
        <v>8.4233261339092869E-2</v>
      </c>
      <c r="H2429">
        <f t="shared" si="150"/>
        <v>19.48152667854</v>
      </c>
      <c r="I2429">
        <f t="shared" si="151"/>
        <v>7.5189696908479126E-2</v>
      </c>
    </row>
    <row r="2430" spans="1:9">
      <c r="A2430" t="s">
        <v>2428</v>
      </c>
      <c r="B2430">
        <v>256</v>
      </c>
      <c r="C2430">
        <v>185</v>
      </c>
      <c r="D2430">
        <v>255</v>
      </c>
      <c r="E2430">
        <v>304</v>
      </c>
      <c r="F2430">
        <f t="shared" si="148"/>
        <v>-8.7656529516994638E-2</v>
      </c>
      <c r="G2430">
        <f t="shared" si="149"/>
        <v>0.16099773242630386</v>
      </c>
      <c r="H2430">
        <f t="shared" si="150"/>
        <v>19.393870149023005</v>
      </c>
      <c r="I2430">
        <f t="shared" si="151"/>
        <v>0.23618742933478298</v>
      </c>
    </row>
    <row r="2431" spans="1:9">
      <c r="A2431" t="s">
        <v>2429</v>
      </c>
      <c r="B2431">
        <v>201</v>
      </c>
      <c r="C2431">
        <v>218</v>
      </c>
      <c r="D2431">
        <v>280</v>
      </c>
      <c r="E2431">
        <v>301</v>
      </c>
      <c r="F2431">
        <f t="shared" si="148"/>
        <v>-3.614457831325301E-2</v>
      </c>
      <c r="G2431">
        <f t="shared" si="149"/>
        <v>-4.0572792362768499E-2</v>
      </c>
      <c r="H2431">
        <f t="shared" si="150"/>
        <v>19.357725570709754</v>
      </c>
      <c r="I2431">
        <f t="shared" si="151"/>
        <v>0.19561463697201448</v>
      </c>
    </row>
    <row r="2432" spans="1:9">
      <c r="A2432" t="s">
        <v>2430</v>
      </c>
      <c r="B2432">
        <v>214</v>
      </c>
      <c r="C2432">
        <v>231</v>
      </c>
      <c r="D2432">
        <v>267</v>
      </c>
      <c r="E2432">
        <v>288</v>
      </c>
      <c r="F2432">
        <f t="shared" si="148"/>
        <v>-3.783783783783784E-2</v>
      </c>
      <c r="G2432">
        <f t="shared" si="149"/>
        <v>-3.8202247191011236E-2</v>
      </c>
      <c r="H2432">
        <f t="shared" si="150"/>
        <v>19.319887732871916</v>
      </c>
      <c r="I2432">
        <f t="shared" si="151"/>
        <v>0.15741238978100325</v>
      </c>
    </row>
    <row r="2433" spans="1:9">
      <c r="A2433" t="s">
        <v>2431</v>
      </c>
      <c r="B2433">
        <v>220</v>
      </c>
      <c r="C2433">
        <v>234</v>
      </c>
      <c r="D2433">
        <v>252</v>
      </c>
      <c r="E2433">
        <v>294</v>
      </c>
      <c r="F2433">
        <f t="shared" si="148"/>
        <v>-7.6923076923076927E-2</v>
      </c>
      <c r="G2433">
        <f t="shared" si="149"/>
        <v>-3.0837004405286344E-2</v>
      </c>
      <c r="H2433">
        <f t="shared" si="150"/>
        <v>19.242964655948839</v>
      </c>
      <c r="I2433">
        <f t="shared" si="151"/>
        <v>0.12657538537571691</v>
      </c>
    </row>
    <row r="2434" spans="1:9">
      <c r="A2434" t="s">
        <v>2432</v>
      </c>
      <c r="B2434">
        <v>198</v>
      </c>
      <c r="C2434">
        <v>246</v>
      </c>
      <c r="D2434">
        <v>270</v>
      </c>
      <c r="E2434">
        <v>286</v>
      </c>
      <c r="F2434">
        <f t="shared" si="148"/>
        <v>-2.8776978417266189E-2</v>
      </c>
      <c r="G2434">
        <f t="shared" si="149"/>
        <v>-0.10810810810810811</v>
      </c>
      <c r="H2434">
        <f t="shared" si="150"/>
        <v>19.214187677531573</v>
      </c>
      <c r="I2434">
        <f t="shared" si="151"/>
        <v>1.84672772676088E-2</v>
      </c>
    </row>
    <row r="2435" spans="1:9">
      <c r="A2435" t="s">
        <v>2433</v>
      </c>
      <c r="B2435">
        <v>210</v>
      </c>
      <c r="C2435">
        <v>225</v>
      </c>
      <c r="D2435">
        <v>268</v>
      </c>
      <c r="E2435">
        <v>297</v>
      </c>
      <c r="F2435">
        <f t="shared" ref="F2435:F2498" si="152">(D2435-E2435)/(D2435+E2435)</f>
        <v>-5.1327433628318583E-2</v>
      </c>
      <c r="G2435">
        <f t="shared" ref="G2435:G2498" si="153">(B2435-C2435)/(B2435+C2435)</f>
        <v>-3.4482758620689655E-2</v>
      </c>
      <c r="H2435">
        <f t="shared" ref="H2435:H2498" si="154">H2434+F2435</f>
        <v>19.162860243903253</v>
      </c>
      <c r="I2435">
        <f t="shared" ref="I2435:I2498" si="155">I2434+G2435</f>
        <v>-1.6015481353080854E-2</v>
      </c>
    </row>
    <row r="2436" spans="1:9">
      <c r="A2436" t="s">
        <v>2434</v>
      </c>
      <c r="B2436">
        <v>229</v>
      </c>
      <c r="C2436">
        <v>227</v>
      </c>
      <c r="D2436">
        <v>279</v>
      </c>
      <c r="E2436">
        <v>265</v>
      </c>
      <c r="F2436">
        <f t="shared" si="152"/>
        <v>2.5735294117647058E-2</v>
      </c>
      <c r="G2436">
        <f t="shared" si="153"/>
        <v>4.3859649122807015E-3</v>
      </c>
      <c r="H2436">
        <f t="shared" si="154"/>
        <v>19.188595538020902</v>
      </c>
      <c r="I2436">
        <f t="shared" si="155"/>
        <v>-1.1629516440800153E-2</v>
      </c>
    </row>
    <row r="2437" spans="1:9">
      <c r="A2437" t="s">
        <v>2435</v>
      </c>
      <c r="B2437">
        <v>239</v>
      </c>
      <c r="C2437">
        <v>226</v>
      </c>
      <c r="D2437">
        <v>264</v>
      </c>
      <c r="E2437">
        <v>271</v>
      </c>
      <c r="F2437">
        <f t="shared" si="152"/>
        <v>-1.3084112149532711E-2</v>
      </c>
      <c r="G2437">
        <f t="shared" si="153"/>
        <v>2.7956989247311829E-2</v>
      </c>
      <c r="H2437">
        <f t="shared" si="154"/>
        <v>19.17551142587137</v>
      </c>
      <c r="I2437">
        <f t="shared" si="155"/>
        <v>1.6327472806511676E-2</v>
      </c>
    </row>
    <row r="2438" spans="1:9">
      <c r="A2438" t="s">
        <v>2436</v>
      </c>
      <c r="B2438">
        <v>304</v>
      </c>
      <c r="C2438">
        <v>267</v>
      </c>
      <c r="D2438">
        <v>206</v>
      </c>
      <c r="E2438">
        <v>223</v>
      </c>
      <c r="F2438">
        <f t="shared" si="152"/>
        <v>-3.9627039627039624E-2</v>
      </c>
      <c r="G2438">
        <f t="shared" si="153"/>
        <v>6.4798598949211902E-2</v>
      </c>
      <c r="H2438">
        <f t="shared" si="154"/>
        <v>19.135884386244332</v>
      </c>
      <c r="I2438">
        <f t="shared" si="155"/>
        <v>8.1126071755723575E-2</v>
      </c>
    </row>
    <row r="2439" spans="1:9">
      <c r="A2439" t="s">
        <v>2437</v>
      </c>
      <c r="B2439">
        <v>264</v>
      </c>
      <c r="C2439">
        <v>240</v>
      </c>
      <c r="D2439">
        <v>239</v>
      </c>
      <c r="E2439">
        <v>257</v>
      </c>
      <c r="F2439">
        <f t="shared" si="152"/>
        <v>-3.6290322580645164E-2</v>
      </c>
      <c r="G2439">
        <f t="shared" si="153"/>
        <v>4.7619047619047616E-2</v>
      </c>
      <c r="H2439">
        <f t="shared" si="154"/>
        <v>19.099594063663687</v>
      </c>
      <c r="I2439">
        <f t="shared" si="155"/>
        <v>0.12874511937477118</v>
      </c>
    </row>
    <row r="2440" spans="1:9">
      <c r="A2440" t="s">
        <v>2438</v>
      </c>
      <c r="B2440">
        <v>321</v>
      </c>
      <c r="C2440">
        <v>279</v>
      </c>
      <c r="D2440">
        <v>177</v>
      </c>
      <c r="E2440">
        <v>223</v>
      </c>
      <c r="F2440">
        <f t="shared" si="152"/>
        <v>-0.115</v>
      </c>
      <c r="G2440">
        <f t="shared" si="153"/>
        <v>7.0000000000000007E-2</v>
      </c>
      <c r="H2440">
        <f t="shared" si="154"/>
        <v>18.984594063663689</v>
      </c>
      <c r="I2440">
        <f t="shared" si="155"/>
        <v>0.19874511937477118</v>
      </c>
    </row>
    <row r="2441" spans="1:9">
      <c r="A2441" t="s">
        <v>2439</v>
      </c>
      <c r="B2441">
        <v>239</v>
      </c>
      <c r="C2441">
        <v>253</v>
      </c>
      <c r="D2441">
        <v>253</v>
      </c>
      <c r="E2441">
        <v>255</v>
      </c>
      <c r="F2441">
        <f t="shared" si="152"/>
        <v>-3.937007874015748E-3</v>
      </c>
      <c r="G2441">
        <f t="shared" si="153"/>
        <v>-2.8455284552845527E-2</v>
      </c>
      <c r="H2441">
        <f t="shared" si="154"/>
        <v>18.980657055789674</v>
      </c>
      <c r="I2441">
        <f t="shared" si="155"/>
        <v>0.17028983482192567</v>
      </c>
    </row>
    <row r="2442" spans="1:9">
      <c r="A2442" t="s">
        <v>2440</v>
      </c>
      <c r="B2442">
        <v>275</v>
      </c>
      <c r="C2442">
        <v>231</v>
      </c>
      <c r="D2442">
        <v>245</v>
      </c>
      <c r="E2442">
        <v>249</v>
      </c>
      <c r="F2442">
        <f t="shared" si="152"/>
        <v>-8.0971659919028341E-3</v>
      </c>
      <c r="G2442">
        <f t="shared" si="153"/>
        <v>8.6956521739130432E-2</v>
      </c>
      <c r="H2442">
        <f t="shared" si="154"/>
        <v>18.972559889797772</v>
      </c>
      <c r="I2442">
        <f t="shared" si="155"/>
        <v>0.2572463565610561</v>
      </c>
    </row>
    <row r="2443" spans="1:9">
      <c r="A2443" t="s">
        <v>2441</v>
      </c>
      <c r="B2443">
        <v>279</v>
      </c>
      <c r="C2443">
        <v>193</v>
      </c>
      <c r="D2443">
        <v>219</v>
      </c>
      <c r="E2443">
        <v>309</v>
      </c>
      <c r="F2443">
        <f t="shared" si="152"/>
        <v>-0.17045454545454544</v>
      </c>
      <c r="G2443">
        <f t="shared" si="153"/>
        <v>0.18220338983050846</v>
      </c>
      <c r="H2443">
        <f t="shared" si="154"/>
        <v>18.802105344343225</v>
      </c>
      <c r="I2443">
        <f t="shared" si="155"/>
        <v>0.43944974639156453</v>
      </c>
    </row>
    <row r="2444" spans="1:9">
      <c r="A2444" t="s">
        <v>2442</v>
      </c>
      <c r="B2444">
        <v>290</v>
      </c>
      <c r="C2444">
        <v>188</v>
      </c>
      <c r="D2444">
        <v>223</v>
      </c>
      <c r="E2444">
        <v>299</v>
      </c>
      <c r="F2444">
        <f t="shared" si="152"/>
        <v>-0.14559386973180077</v>
      </c>
      <c r="G2444">
        <f t="shared" si="153"/>
        <v>0.21338912133891214</v>
      </c>
      <c r="H2444">
        <f t="shared" si="154"/>
        <v>18.656511474611424</v>
      </c>
      <c r="I2444">
        <f t="shared" si="155"/>
        <v>0.65283886773047661</v>
      </c>
    </row>
    <row r="2445" spans="1:9">
      <c r="A2445" t="s">
        <v>2443</v>
      </c>
      <c r="B2445">
        <v>254</v>
      </c>
      <c r="C2445">
        <v>246</v>
      </c>
      <c r="D2445">
        <v>243</v>
      </c>
      <c r="E2445">
        <v>257</v>
      </c>
      <c r="F2445">
        <f t="shared" si="152"/>
        <v>-2.8000000000000001E-2</v>
      </c>
      <c r="G2445">
        <f t="shared" si="153"/>
        <v>1.6E-2</v>
      </c>
      <c r="H2445">
        <f t="shared" si="154"/>
        <v>18.628511474611425</v>
      </c>
      <c r="I2445">
        <f t="shared" si="155"/>
        <v>0.66883886773047663</v>
      </c>
    </row>
    <row r="2446" spans="1:9">
      <c r="A2446" t="s">
        <v>2444</v>
      </c>
      <c r="B2446">
        <v>293</v>
      </c>
      <c r="C2446">
        <v>250</v>
      </c>
      <c r="D2446">
        <v>215</v>
      </c>
      <c r="E2446">
        <v>242</v>
      </c>
      <c r="F2446">
        <f t="shared" si="152"/>
        <v>-5.9080962800875277E-2</v>
      </c>
      <c r="G2446">
        <f t="shared" si="153"/>
        <v>7.918968692449356E-2</v>
      </c>
      <c r="H2446">
        <f t="shared" si="154"/>
        <v>18.569430511810548</v>
      </c>
      <c r="I2446">
        <f t="shared" si="155"/>
        <v>0.7480285546549702</v>
      </c>
    </row>
    <row r="2447" spans="1:9">
      <c r="A2447" t="s">
        <v>2445</v>
      </c>
      <c r="B2447">
        <v>238</v>
      </c>
      <c r="C2447">
        <v>219</v>
      </c>
      <c r="D2447">
        <v>260</v>
      </c>
      <c r="E2447">
        <v>283</v>
      </c>
      <c r="F2447">
        <f t="shared" si="152"/>
        <v>-4.2357274401473299E-2</v>
      </c>
      <c r="G2447">
        <f t="shared" si="153"/>
        <v>4.1575492341356671E-2</v>
      </c>
      <c r="H2447">
        <f t="shared" si="154"/>
        <v>18.527073237409073</v>
      </c>
      <c r="I2447">
        <f t="shared" si="155"/>
        <v>0.78960404699632691</v>
      </c>
    </row>
    <row r="2448" spans="1:9">
      <c r="A2448" t="s">
        <v>2446</v>
      </c>
      <c r="B2448">
        <v>238</v>
      </c>
      <c r="C2448">
        <v>212</v>
      </c>
      <c r="D2448">
        <v>260</v>
      </c>
      <c r="E2448">
        <v>290</v>
      </c>
      <c r="F2448">
        <f t="shared" si="152"/>
        <v>-5.4545454545454543E-2</v>
      </c>
      <c r="G2448">
        <f t="shared" si="153"/>
        <v>5.7777777777777775E-2</v>
      </c>
      <c r="H2448">
        <f t="shared" si="154"/>
        <v>18.472527782863619</v>
      </c>
      <c r="I2448">
        <f t="shared" si="155"/>
        <v>0.84738182477410473</v>
      </c>
    </row>
    <row r="2449" spans="1:9">
      <c r="A2449" t="s">
        <v>2447</v>
      </c>
      <c r="B2449">
        <v>222</v>
      </c>
      <c r="C2449">
        <v>230</v>
      </c>
      <c r="D2449">
        <v>271</v>
      </c>
      <c r="E2449">
        <v>277</v>
      </c>
      <c r="F2449">
        <f t="shared" si="152"/>
        <v>-1.0948905109489052E-2</v>
      </c>
      <c r="G2449">
        <f t="shared" si="153"/>
        <v>-1.7699115044247787E-2</v>
      </c>
      <c r="H2449">
        <f t="shared" si="154"/>
        <v>18.461578877754128</v>
      </c>
      <c r="I2449">
        <f t="shared" si="155"/>
        <v>0.82968270972985692</v>
      </c>
    </row>
    <row r="2450" spans="1:9">
      <c r="A2450" t="s">
        <v>2448</v>
      </c>
      <c r="B2450">
        <v>229</v>
      </c>
      <c r="C2450">
        <v>285</v>
      </c>
      <c r="D2450">
        <v>236</v>
      </c>
      <c r="E2450">
        <v>250</v>
      </c>
      <c r="F2450">
        <f t="shared" si="152"/>
        <v>-2.8806584362139918E-2</v>
      </c>
      <c r="G2450">
        <f t="shared" si="153"/>
        <v>-0.10894941634241245</v>
      </c>
      <c r="H2450">
        <f t="shared" si="154"/>
        <v>18.432772293391988</v>
      </c>
      <c r="I2450">
        <f t="shared" si="155"/>
        <v>0.72073329338744441</v>
      </c>
    </row>
    <row r="2451" spans="1:9">
      <c r="A2451" t="s">
        <v>2449</v>
      </c>
      <c r="B2451">
        <v>166</v>
      </c>
      <c r="C2451">
        <v>308</v>
      </c>
      <c r="D2451">
        <v>279</v>
      </c>
      <c r="E2451">
        <v>247</v>
      </c>
      <c r="F2451">
        <f t="shared" si="152"/>
        <v>6.0836501901140684E-2</v>
      </c>
      <c r="G2451">
        <f t="shared" si="153"/>
        <v>-0.29957805907172996</v>
      </c>
      <c r="H2451">
        <f t="shared" si="154"/>
        <v>18.493608795293127</v>
      </c>
      <c r="I2451">
        <f t="shared" si="155"/>
        <v>0.42115523431571444</v>
      </c>
    </row>
    <row r="2452" spans="1:9">
      <c r="A2452" t="s">
        <v>2450</v>
      </c>
      <c r="B2452">
        <v>229</v>
      </c>
      <c r="C2452">
        <v>249</v>
      </c>
      <c r="D2452">
        <v>239</v>
      </c>
      <c r="E2452">
        <v>283</v>
      </c>
      <c r="F2452">
        <f t="shared" si="152"/>
        <v>-8.4291187739463605E-2</v>
      </c>
      <c r="G2452">
        <f t="shared" si="153"/>
        <v>-4.1841004184100417E-2</v>
      </c>
      <c r="H2452">
        <f t="shared" si="154"/>
        <v>18.409317607553664</v>
      </c>
      <c r="I2452">
        <f t="shared" si="155"/>
        <v>0.37931423013161403</v>
      </c>
    </row>
    <row r="2453" spans="1:9">
      <c r="A2453" t="s">
        <v>2451</v>
      </c>
      <c r="B2453">
        <v>262</v>
      </c>
      <c r="C2453">
        <v>238</v>
      </c>
      <c r="D2453">
        <v>226</v>
      </c>
      <c r="E2453">
        <v>274</v>
      </c>
      <c r="F2453">
        <f t="shared" si="152"/>
        <v>-9.6000000000000002E-2</v>
      </c>
      <c r="G2453">
        <f t="shared" si="153"/>
        <v>4.8000000000000001E-2</v>
      </c>
      <c r="H2453">
        <f t="shared" si="154"/>
        <v>18.313317607553664</v>
      </c>
      <c r="I2453">
        <f t="shared" si="155"/>
        <v>0.42731423013161401</v>
      </c>
    </row>
    <row r="2454" spans="1:9">
      <c r="A2454" t="s">
        <v>2452</v>
      </c>
      <c r="B2454">
        <v>268</v>
      </c>
      <c r="C2454">
        <v>243</v>
      </c>
      <c r="D2454">
        <v>248</v>
      </c>
      <c r="E2454">
        <v>241</v>
      </c>
      <c r="F2454">
        <f t="shared" si="152"/>
        <v>1.4314928425357873E-2</v>
      </c>
      <c r="G2454">
        <f t="shared" si="153"/>
        <v>4.8923679060665359E-2</v>
      </c>
      <c r="H2454">
        <f t="shared" si="154"/>
        <v>18.327632535979021</v>
      </c>
      <c r="I2454">
        <f t="shared" si="155"/>
        <v>0.47623790919227937</v>
      </c>
    </row>
    <row r="2455" spans="1:9">
      <c r="A2455" t="s">
        <v>2453</v>
      </c>
      <c r="B2455">
        <v>220</v>
      </c>
      <c r="C2455">
        <v>238</v>
      </c>
      <c r="D2455">
        <v>294</v>
      </c>
      <c r="E2455">
        <v>248</v>
      </c>
      <c r="F2455">
        <f t="shared" si="152"/>
        <v>8.4870848708487087E-2</v>
      </c>
      <c r="G2455">
        <f t="shared" si="153"/>
        <v>-3.9301310043668124E-2</v>
      </c>
      <c r="H2455">
        <f t="shared" si="154"/>
        <v>18.412503384687508</v>
      </c>
      <c r="I2455">
        <f t="shared" si="155"/>
        <v>0.43693659914861127</v>
      </c>
    </row>
    <row r="2456" spans="1:9">
      <c r="A2456" t="s">
        <v>2454</v>
      </c>
      <c r="B2456">
        <v>270</v>
      </c>
      <c r="C2456">
        <v>269</v>
      </c>
      <c r="D2456">
        <v>210</v>
      </c>
      <c r="E2456">
        <v>251</v>
      </c>
      <c r="F2456">
        <f t="shared" si="152"/>
        <v>-8.8937093275488072E-2</v>
      </c>
      <c r="G2456">
        <f t="shared" si="153"/>
        <v>1.8552875695732839E-3</v>
      </c>
      <c r="H2456">
        <f t="shared" si="154"/>
        <v>18.323566291412021</v>
      </c>
      <c r="I2456">
        <f t="shared" si="155"/>
        <v>0.43879188671818453</v>
      </c>
    </row>
    <row r="2457" spans="1:9">
      <c r="A2457" t="s">
        <v>2455</v>
      </c>
      <c r="B2457">
        <v>236</v>
      </c>
      <c r="C2457">
        <v>257</v>
      </c>
      <c r="D2457">
        <v>238</v>
      </c>
      <c r="E2457">
        <v>269</v>
      </c>
      <c r="F2457">
        <f t="shared" si="152"/>
        <v>-6.1143984220907298E-2</v>
      </c>
      <c r="G2457">
        <f t="shared" si="153"/>
        <v>-4.2596348884381338E-2</v>
      </c>
      <c r="H2457">
        <f t="shared" si="154"/>
        <v>18.262422307191112</v>
      </c>
      <c r="I2457">
        <f t="shared" si="155"/>
        <v>0.39619553783380318</v>
      </c>
    </row>
    <row r="2458" spans="1:9">
      <c r="A2458" t="s">
        <v>2456</v>
      </c>
      <c r="B2458">
        <v>294</v>
      </c>
      <c r="C2458">
        <v>193</v>
      </c>
      <c r="D2458">
        <v>239</v>
      </c>
      <c r="E2458">
        <v>274</v>
      </c>
      <c r="F2458">
        <f t="shared" si="152"/>
        <v>-6.8226120857699801E-2</v>
      </c>
      <c r="G2458">
        <f t="shared" si="153"/>
        <v>0.20739219712525667</v>
      </c>
      <c r="H2458">
        <f t="shared" si="154"/>
        <v>18.194196186333414</v>
      </c>
      <c r="I2458">
        <f t="shared" si="155"/>
        <v>0.60358773495905982</v>
      </c>
    </row>
    <row r="2459" spans="1:9">
      <c r="A2459" t="s">
        <v>2457</v>
      </c>
      <c r="B2459">
        <v>237</v>
      </c>
      <c r="C2459">
        <v>269</v>
      </c>
      <c r="D2459">
        <v>231</v>
      </c>
      <c r="E2459">
        <v>263</v>
      </c>
      <c r="F2459">
        <f t="shared" si="152"/>
        <v>-6.4777327935222673E-2</v>
      </c>
      <c r="G2459">
        <f t="shared" si="153"/>
        <v>-6.3241106719367585E-2</v>
      </c>
      <c r="H2459">
        <f t="shared" si="154"/>
        <v>18.129418858398193</v>
      </c>
      <c r="I2459">
        <f t="shared" si="155"/>
        <v>0.54034662823969226</v>
      </c>
    </row>
    <row r="2460" spans="1:9">
      <c r="A2460" t="s">
        <v>2458</v>
      </c>
      <c r="B2460">
        <v>253</v>
      </c>
      <c r="C2460">
        <v>259</v>
      </c>
      <c r="D2460">
        <v>226</v>
      </c>
      <c r="E2460">
        <v>262</v>
      </c>
      <c r="F2460">
        <f t="shared" si="152"/>
        <v>-7.3770491803278687E-2</v>
      </c>
      <c r="G2460">
        <f t="shared" si="153"/>
        <v>-1.171875E-2</v>
      </c>
      <c r="H2460">
        <f t="shared" si="154"/>
        <v>18.055648366594912</v>
      </c>
      <c r="I2460">
        <f t="shared" si="155"/>
        <v>0.52862787823969226</v>
      </c>
    </row>
    <row r="2461" spans="1:9">
      <c r="A2461" t="s">
        <v>2459</v>
      </c>
      <c r="B2461">
        <v>272</v>
      </c>
      <c r="C2461">
        <v>226</v>
      </c>
      <c r="D2461">
        <v>260</v>
      </c>
      <c r="E2461">
        <v>242</v>
      </c>
      <c r="F2461">
        <f t="shared" si="152"/>
        <v>3.5856573705179286E-2</v>
      </c>
      <c r="G2461">
        <f t="shared" si="153"/>
        <v>9.2369477911646583E-2</v>
      </c>
      <c r="H2461">
        <f t="shared" si="154"/>
        <v>18.091504940300091</v>
      </c>
      <c r="I2461">
        <f t="shared" si="155"/>
        <v>0.62099735615133889</v>
      </c>
    </row>
    <row r="2462" spans="1:9">
      <c r="A2462" t="s">
        <v>2460</v>
      </c>
      <c r="B2462">
        <v>230</v>
      </c>
      <c r="C2462">
        <v>239</v>
      </c>
      <c r="D2462">
        <v>262</v>
      </c>
      <c r="E2462">
        <v>269</v>
      </c>
      <c r="F2462">
        <f t="shared" si="152"/>
        <v>-1.3182674199623353E-2</v>
      </c>
      <c r="G2462">
        <f t="shared" si="153"/>
        <v>-1.9189765458422176E-2</v>
      </c>
      <c r="H2462">
        <f t="shared" si="154"/>
        <v>18.078322266100468</v>
      </c>
      <c r="I2462">
        <f t="shared" si="155"/>
        <v>0.60180759069291667</v>
      </c>
    </row>
    <row r="2463" spans="1:9">
      <c r="A2463" t="s">
        <v>2461</v>
      </c>
      <c r="B2463">
        <v>274</v>
      </c>
      <c r="C2463">
        <v>207</v>
      </c>
      <c r="D2463">
        <v>251</v>
      </c>
      <c r="E2463">
        <v>268</v>
      </c>
      <c r="F2463">
        <f t="shared" si="152"/>
        <v>-3.2755298651252408E-2</v>
      </c>
      <c r="G2463">
        <f t="shared" si="153"/>
        <v>0.1392931392931393</v>
      </c>
      <c r="H2463">
        <f t="shared" si="154"/>
        <v>18.045566967449215</v>
      </c>
      <c r="I2463">
        <f t="shared" si="155"/>
        <v>0.74110072998605592</v>
      </c>
    </row>
    <row r="2464" spans="1:9">
      <c r="A2464" t="s">
        <v>2462</v>
      </c>
      <c r="B2464">
        <v>222</v>
      </c>
      <c r="C2464">
        <v>215</v>
      </c>
      <c r="D2464">
        <v>261</v>
      </c>
      <c r="E2464">
        <v>302</v>
      </c>
      <c r="F2464">
        <f t="shared" si="152"/>
        <v>-7.2824156305506219E-2</v>
      </c>
      <c r="G2464">
        <f t="shared" si="153"/>
        <v>1.6018306636155607E-2</v>
      </c>
      <c r="H2464">
        <f t="shared" si="154"/>
        <v>17.972742811143707</v>
      </c>
      <c r="I2464">
        <f t="shared" si="155"/>
        <v>0.75711903662221147</v>
      </c>
    </row>
    <row r="2465" spans="1:9">
      <c r="A2465" t="s">
        <v>2463</v>
      </c>
      <c r="B2465">
        <v>195</v>
      </c>
      <c r="C2465">
        <v>230</v>
      </c>
      <c r="D2465">
        <v>244</v>
      </c>
      <c r="E2465">
        <v>331</v>
      </c>
      <c r="F2465">
        <f t="shared" si="152"/>
        <v>-0.15130434782608695</v>
      </c>
      <c r="G2465">
        <f t="shared" si="153"/>
        <v>-8.2352941176470587E-2</v>
      </c>
      <c r="H2465">
        <f t="shared" si="154"/>
        <v>17.821438463317619</v>
      </c>
      <c r="I2465">
        <f t="shared" si="155"/>
        <v>0.67476609544574084</v>
      </c>
    </row>
    <row r="2466" spans="1:9">
      <c r="A2466" t="s">
        <v>2464</v>
      </c>
      <c r="B2466">
        <v>226</v>
      </c>
      <c r="C2466">
        <v>212</v>
      </c>
      <c r="D2466">
        <v>263</v>
      </c>
      <c r="E2466">
        <v>299</v>
      </c>
      <c r="F2466">
        <f t="shared" si="152"/>
        <v>-6.4056939501779361E-2</v>
      </c>
      <c r="G2466">
        <f t="shared" si="153"/>
        <v>3.1963470319634701E-2</v>
      </c>
      <c r="H2466">
        <f t="shared" si="154"/>
        <v>17.757381523815841</v>
      </c>
      <c r="I2466">
        <f t="shared" si="155"/>
        <v>0.7067295657653756</v>
      </c>
    </row>
    <row r="2467" spans="1:9">
      <c r="A2467" t="s">
        <v>2465</v>
      </c>
      <c r="B2467">
        <v>245</v>
      </c>
      <c r="C2467">
        <v>237</v>
      </c>
      <c r="D2467">
        <v>233</v>
      </c>
      <c r="E2467">
        <v>285</v>
      </c>
      <c r="F2467">
        <f t="shared" si="152"/>
        <v>-0.10038610038610038</v>
      </c>
      <c r="G2467">
        <f t="shared" si="153"/>
        <v>1.6597510373443983E-2</v>
      </c>
      <c r="H2467">
        <f t="shared" si="154"/>
        <v>17.656995423429741</v>
      </c>
      <c r="I2467">
        <f t="shared" si="155"/>
        <v>0.72332707613881964</v>
      </c>
    </row>
    <row r="2468" spans="1:9">
      <c r="A2468" t="s">
        <v>2466</v>
      </c>
      <c r="B2468">
        <v>271</v>
      </c>
      <c r="C2468">
        <v>225</v>
      </c>
      <c r="D2468">
        <v>237</v>
      </c>
      <c r="E2468">
        <v>267</v>
      </c>
      <c r="F2468">
        <f t="shared" si="152"/>
        <v>-5.9523809523809521E-2</v>
      </c>
      <c r="G2468">
        <f t="shared" si="153"/>
        <v>9.2741935483870969E-2</v>
      </c>
      <c r="H2468">
        <f t="shared" si="154"/>
        <v>17.597471613905931</v>
      </c>
      <c r="I2468">
        <f t="shared" si="155"/>
        <v>0.81606901162269063</v>
      </c>
    </row>
    <row r="2469" spans="1:9">
      <c r="A2469" t="s">
        <v>2467</v>
      </c>
      <c r="B2469">
        <v>222</v>
      </c>
      <c r="C2469">
        <v>229</v>
      </c>
      <c r="D2469">
        <v>245</v>
      </c>
      <c r="E2469">
        <v>304</v>
      </c>
      <c r="F2469">
        <f t="shared" si="152"/>
        <v>-0.10746812386156648</v>
      </c>
      <c r="G2469">
        <f t="shared" si="153"/>
        <v>-1.5521064301552107E-2</v>
      </c>
      <c r="H2469">
        <f t="shared" si="154"/>
        <v>17.490003490044366</v>
      </c>
      <c r="I2469">
        <f t="shared" si="155"/>
        <v>0.80054794732113854</v>
      </c>
    </row>
    <row r="2470" spans="1:9">
      <c r="A2470" t="s">
        <v>2468</v>
      </c>
      <c r="B2470">
        <v>237</v>
      </c>
      <c r="C2470">
        <v>231</v>
      </c>
      <c r="D2470">
        <v>247</v>
      </c>
      <c r="E2470">
        <v>285</v>
      </c>
      <c r="F2470">
        <f t="shared" si="152"/>
        <v>-7.1428571428571425E-2</v>
      </c>
      <c r="G2470">
        <f t="shared" si="153"/>
        <v>1.282051282051282E-2</v>
      </c>
      <c r="H2470">
        <f t="shared" si="154"/>
        <v>17.418574918615793</v>
      </c>
      <c r="I2470">
        <f t="shared" si="155"/>
        <v>0.81336846014165132</v>
      </c>
    </row>
    <row r="2471" spans="1:9">
      <c r="A2471" t="s">
        <v>2469</v>
      </c>
      <c r="B2471">
        <v>255</v>
      </c>
      <c r="C2471">
        <v>216</v>
      </c>
      <c r="D2471">
        <v>251</v>
      </c>
      <c r="E2471">
        <v>278</v>
      </c>
      <c r="F2471">
        <f t="shared" si="152"/>
        <v>-5.1039697542533083E-2</v>
      </c>
      <c r="G2471">
        <f t="shared" si="153"/>
        <v>8.2802547770700632E-2</v>
      </c>
      <c r="H2471">
        <f t="shared" si="154"/>
        <v>17.367535221073261</v>
      </c>
      <c r="I2471">
        <f t="shared" si="155"/>
        <v>0.89617100791235194</v>
      </c>
    </row>
    <row r="2472" spans="1:9">
      <c r="A2472" t="s">
        <v>2470</v>
      </c>
      <c r="B2472">
        <v>256</v>
      </c>
      <c r="C2472">
        <v>205</v>
      </c>
      <c r="D2472">
        <v>262</v>
      </c>
      <c r="E2472">
        <v>277</v>
      </c>
      <c r="F2472">
        <f t="shared" si="152"/>
        <v>-2.7829313543599257E-2</v>
      </c>
      <c r="G2472">
        <f t="shared" si="153"/>
        <v>0.11062906724511931</v>
      </c>
      <c r="H2472">
        <f t="shared" si="154"/>
        <v>17.339705907529662</v>
      </c>
      <c r="I2472">
        <f t="shared" si="155"/>
        <v>1.0068000751574713</v>
      </c>
    </row>
    <row r="2473" spans="1:9">
      <c r="A2473" t="s">
        <v>2471</v>
      </c>
      <c r="B2473">
        <v>274</v>
      </c>
      <c r="C2473">
        <v>158</v>
      </c>
      <c r="D2473">
        <v>252</v>
      </c>
      <c r="E2473">
        <v>316</v>
      </c>
      <c r="F2473">
        <f t="shared" si="152"/>
        <v>-0.11267605633802817</v>
      </c>
      <c r="G2473">
        <f t="shared" si="153"/>
        <v>0.26851851851851855</v>
      </c>
      <c r="H2473">
        <f t="shared" si="154"/>
        <v>17.227029851191634</v>
      </c>
      <c r="I2473">
        <f t="shared" si="155"/>
        <v>1.2753185936759899</v>
      </c>
    </row>
    <row r="2474" spans="1:9">
      <c r="A2474" t="s">
        <v>2472</v>
      </c>
      <c r="B2474">
        <v>209</v>
      </c>
      <c r="C2474">
        <v>235</v>
      </c>
      <c r="D2474">
        <v>279</v>
      </c>
      <c r="E2474">
        <v>277</v>
      </c>
      <c r="F2474">
        <f t="shared" si="152"/>
        <v>3.5971223021582736E-3</v>
      </c>
      <c r="G2474">
        <f t="shared" si="153"/>
        <v>-5.8558558558558557E-2</v>
      </c>
      <c r="H2474">
        <f t="shared" si="154"/>
        <v>17.230626973493791</v>
      </c>
      <c r="I2474">
        <f t="shared" si="155"/>
        <v>1.2167600351174312</v>
      </c>
    </row>
    <row r="2475" spans="1:9">
      <c r="A2475" t="s">
        <v>2473</v>
      </c>
      <c r="B2475">
        <v>252</v>
      </c>
      <c r="C2475">
        <v>227</v>
      </c>
      <c r="D2475">
        <v>246</v>
      </c>
      <c r="E2475">
        <v>275</v>
      </c>
      <c r="F2475">
        <f t="shared" si="152"/>
        <v>-5.5662188099808059E-2</v>
      </c>
      <c r="G2475">
        <f t="shared" si="153"/>
        <v>5.2192066805845511E-2</v>
      </c>
      <c r="H2475">
        <f t="shared" si="154"/>
        <v>17.174964785393982</v>
      </c>
      <c r="I2475">
        <f t="shared" si="155"/>
        <v>1.2689521019232768</v>
      </c>
    </row>
    <row r="2476" spans="1:9">
      <c r="A2476" t="s">
        <v>2474</v>
      </c>
      <c r="B2476">
        <v>232</v>
      </c>
      <c r="C2476">
        <v>250</v>
      </c>
      <c r="D2476">
        <v>285</v>
      </c>
      <c r="E2476">
        <v>233</v>
      </c>
      <c r="F2476">
        <f t="shared" si="152"/>
        <v>0.10038610038610038</v>
      </c>
      <c r="G2476">
        <f t="shared" si="153"/>
        <v>-3.7344398340248962E-2</v>
      </c>
      <c r="H2476">
        <f t="shared" si="154"/>
        <v>17.275350885780082</v>
      </c>
      <c r="I2476">
        <f t="shared" si="155"/>
        <v>1.2316077035830277</v>
      </c>
    </row>
    <row r="2477" spans="1:9">
      <c r="A2477" t="s">
        <v>2475</v>
      </c>
      <c r="B2477">
        <v>226</v>
      </c>
      <c r="C2477">
        <v>234</v>
      </c>
      <c r="D2477">
        <v>290</v>
      </c>
      <c r="E2477">
        <v>250</v>
      </c>
      <c r="F2477">
        <f t="shared" si="152"/>
        <v>7.407407407407407E-2</v>
      </c>
      <c r="G2477">
        <f t="shared" si="153"/>
        <v>-1.7391304347826087E-2</v>
      </c>
      <c r="H2477">
        <f t="shared" si="154"/>
        <v>17.349424959854154</v>
      </c>
      <c r="I2477">
        <f t="shared" si="155"/>
        <v>1.2142163992352017</v>
      </c>
    </row>
    <row r="2478" spans="1:9">
      <c r="A2478" t="s">
        <v>2476</v>
      </c>
      <c r="B2478">
        <v>245</v>
      </c>
      <c r="C2478">
        <v>226</v>
      </c>
      <c r="D2478">
        <v>239</v>
      </c>
      <c r="E2478">
        <v>290</v>
      </c>
      <c r="F2478">
        <f t="shared" si="152"/>
        <v>-9.6408317580340269E-2</v>
      </c>
      <c r="G2478">
        <f t="shared" si="153"/>
        <v>4.0339702760084924E-2</v>
      </c>
      <c r="H2478">
        <f t="shared" si="154"/>
        <v>17.253016642273813</v>
      </c>
      <c r="I2478">
        <f t="shared" si="155"/>
        <v>1.2545561019952867</v>
      </c>
    </row>
    <row r="2479" spans="1:9">
      <c r="A2479" t="s">
        <v>2477</v>
      </c>
      <c r="B2479">
        <v>257</v>
      </c>
      <c r="C2479">
        <v>206</v>
      </c>
      <c r="D2479">
        <v>263</v>
      </c>
      <c r="E2479">
        <v>274</v>
      </c>
      <c r="F2479">
        <f t="shared" si="152"/>
        <v>-2.0484171322160148E-2</v>
      </c>
      <c r="G2479">
        <f t="shared" si="153"/>
        <v>0.1101511879049676</v>
      </c>
      <c r="H2479">
        <f t="shared" si="154"/>
        <v>17.232532470951654</v>
      </c>
      <c r="I2479">
        <f t="shared" si="155"/>
        <v>1.3647072899002544</v>
      </c>
    </row>
    <row r="2480" spans="1:9">
      <c r="A2480" t="s">
        <v>2478</v>
      </c>
      <c r="B2480">
        <v>209</v>
      </c>
      <c r="C2480">
        <v>237</v>
      </c>
      <c r="D2480">
        <v>265</v>
      </c>
      <c r="E2480">
        <v>289</v>
      </c>
      <c r="F2480">
        <f t="shared" si="152"/>
        <v>-4.3321299638989168E-2</v>
      </c>
      <c r="G2480">
        <f t="shared" si="153"/>
        <v>-6.2780269058295965E-2</v>
      </c>
      <c r="H2480">
        <f t="shared" si="154"/>
        <v>17.189211171312664</v>
      </c>
      <c r="I2480">
        <f t="shared" si="155"/>
        <v>1.3019270208419584</v>
      </c>
    </row>
    <row r="2481" spans="1:9">
      <c r="A2481" t="s">
        <v>2479</v>
      </c>
      <c r="B2481">
        <v>230</v>
      </c>
      <c r="C2481">
        <v>237</v>
      </c>
      <c r="D2481">
        <v>270</v>
      </c>
      <c r="E2481">
        <v>263</v>
      </c>
      <c r="F2481">
        <f t="shared" si="152"/>
        <v>1.3133208255159476E-2</v>
      </c>
      <c r="G2481">
        <f t="shared" si="153"/>
        <v>-1.4989293361884369E-2</v>
      </c>
      <c r="H2481">
        <f t="shared" si="154"/>
        <v>17.202344379567823</v>
      </c>
      <c r="I2481">
        <f t="shared" si="155"/>
        <v>1.2869377274800742</v>
      </c>
    </row>
    <row r="2482" spans="1:9">
      <c r="A2482" t="s">
        <v>2480</v>
      </c>
      <c r="B2482">
        <v>258</v>
      </c>
      <c r="C2482">
        <v>232</v>
      </c>
      <c r="D2482">
        <v>283</v>
      </c>
      <c r="E2482">
        <v>227</v>
      </c>
      <c r="F2482">
        <f t="shared" si="152"/>
        <v>0.10980392156862745</v>
      </c>
      <c r="G2482">
        <f t="shared" si="153"/>
        <v>5.3061224489795916E-2</v>
      </c>
      <c r="H2482">
        <f t="shared" si="154"/>
        <v>17.31214830113645</v>
      </c>
      <c r="I2482">
        <f t="shared" si="155"/>
        <v>1.3399989519698701</v>
      </c>
    </row>
    <row r="2483" spans="1:9">
      <c r="A2483" t="s">
        <v>2481</v>
      </c>
      <c r="B2483">
        <v>243</v>
      </c>
      <c r="C2483">
        <v>266</v>
      </c>
      <c r="D2483">
        <v>243</v>
      </c>
      <c r="E2483">
        <v>248</v>
      </c>
      <c r="F2483">
        <f t="shared" si="152"/>
        <v>-1.0183299389002037E-2</v>
      </c>
      <c r="G2483">
        <f t="shared" si="153"/>
        <v>-4.5186640471512773E-2</v>
      </c>
      <c r="H2483">
        <f t="shared" si="154"/>
        <v>17.301965001747448</v>
      </c>
      <c r="I2483">
        <f t="shared" si="155"/>
        <v>1.2948123114983572</v>
      </c>
    </row>
    <row r="2484" spans="1:9">
      <c r="A2484" t="s">
        <v>2482</v>
      </c>
      <c r="B2484">
        <v>235</v>
      </c>
      <c r="C2484">
        <v>239</v>
      </c>
      <c r="D2484">
        <v>241</v>
      </c>
      <c r="E2484">
        <v>285</v>
      </c>
      <c r="F2484">
        <f t="shared" si="152"/>
        <v>-8.3650190114068435E-2</v>
      </c>
      <c r="G2484">
        <f t="shared" si="153"/>
        <v>-8.4388185654008432E-3</v>
      </c>
      <c r="H2484">
        <f t="shared" si="154"/>
        <v>17.21831481163338</v>
      </c>
      <c r="I2484">
        <f t="shared" si="155"/>
        <v>1.2863734929329564</v>
      </c>
    </row>
    <row r="2485" spans="1:9">
      <c r="A2485" t="s">
        <v>2483</v>
      </c>
      <c r="B2485">
        <v>209</v>
      </c>
      <c r="C2485">
        <v>251</v>
      </c>
      <c r="D2485">
        <v>257</v>
      </c>
      <c r="E2485">
        <v>283</v>
      </c>
      <c r="F2485">
        <f t="shared" si="152"/>
        <v>-4.8148148148148148E-2</v>
      </c>
      <c r="G2485">
        <f t="shared" si="153"/>
        <v>-9.1304347826086957E-2</v>
      </c>
      <c r="H2485">
        <f t="shared" si="154"/>
        <v>17.170166663485233</v>
      </c>
      <c r="I2485">
        <f t="shared" si="155"/>
        <v>1.1950691451068696</v>
      </c>
    </row>
    <row r="2486" spans="1:9">
      <c r="A2486" t="s">
        <v>2484</v>
      </c>
      <c r="B2486">
        <v>197</v>
      </c>
      <c r="C2486">
        <v>259</v>
      </c>
      <c r="D2486">
        <v>260</v>
      </c>
      <c r="E2486">
        <v>284</v>
      </c>
      <c r="F2486">
        <f t="shared" si="152"/>
        <v>-4.4117647058823532E-2</v>
      </c>
      <c r="G2486">
        <f t="shared" si="153"/>
        <v>-0.13596491228070176</v>
      </c>
      <c r="H2486">
        <f t="shared" si="154"/>
        <v>17.126049016426411</v>
      </c>
      <c r="I2486">
        <f t="shared" si="155"/>
        <v>1.0591042328261677</v>
      </c>
    </row>
    <row r="2487" spans="1:9">
      <c r="A2487" t="s">
        <v>2485</v>
      </c>
      <c r="B2487">
        <v>196</v>
      </c>
      <c r="C2487">
        <v>237</v>
      </c>
      <c r="D2487">
        <v>265</v>
      </c>
      <c r="E2487">
        <v>302</v>
      </c>
      <c r="F2487">
        <f t="shared" si="152"/>
        <v>-6.5255731922398585E-2</v>
      </c>
      <c r="G2487">
        <f t="shared" si="153"/>
        <v>-9.4688221709006926E-2</v>
      </c>
      <c r="H2487">
        <f t="shared" si="154"/>
        <v>17.060793284504012</v>
      </c>
      <c r="I2487">
        <f t="shared" si="155"/>
        <v>0.9644160111171608</v>
      </c>
    </row>
    <row r="2488" spans="1:9">
      <c r="A2488" t="s">
        <v>2486</v>
      </c>
      <c r="B2488">
        <v>210</v>
      </c>
      <c r="C2488">
        <v>264</v>
      </c>
      <c r="D2488">
        <v>255</v>
      </c>
      <c r="E2488">
        <v>271</v>
      </c>
      <c r="F2488">
        <f t="shared" si="152"/>
        <v>-3.0418250950570342E-2</v>
      </c>
      <c r="G2488">
        <f t="shared" si="153"/>
        <v>-0.11392405063291139</v>
      </c>
      <c r="H2488">
        <f t="shared" si="154"/>
        <v>17.03037503355344</v>
      </c>
      <c r="I2488">
        <f t="shared" si="155"/>
        <v>0.85049196048424935</v>
      </c>
    </row>
    <row r="2489" spans="1:9">
      <c r="A2489" t="s">
        <v>2487</v>
      </c>
      <c r="B2489">
        <v>272</v>
      </c>
      <c r="C2489">
        <v>286</v>
      </c>
      <c r="D2489">
        <v>215</v>
      </c>
      <c r="E2489">
        <v>227</v>
      </c>
      <c r="F2489">
        <f t="shared" si="152"/>
        <v>-2.7149321266968326E-2</v>
      </c>
      <c r="G2489">
        <f t="shared" si="153"/>
        <v>-2.5089605734767026E-2</v>
      </c>
      <c r="H2489">
        <f t="shared" si="154"/>
        <v>17.003225712286472</v>
      </c>
      <c r="I2489">
        <f t="shared" si="155"/>
        <v>0.82540235474948231</v>
      </c>
    </row>
    <row r="2490" spans="1:9">
      <c r="A2490" t="s">
        <v>2488</v>
      </c>
      <c r="B2490">
        <v>315</v>
      </c>
      <c r="C2490">
        <v>262</v>
      </c>
      <c r="D2490">
        <v>192</v>
      </c>
      <c r="E2490">
        <v>231</v>
      </c>
      <c r="F2490">
        <f t="shared" si="152"/>
        <v>-9.2198581560283682E-2</v>
      </c>
      <c r="G2490">
        <f t="shared" si="153"/>
        <v>9.1854419410745236E-2</v>
      </c>
      <c r="H2490">
        <f t="shared" si="154"/>
        <v>16.91102713072619</v>
      </c>
      <c r="I2490">
        <f t="shared" si="155"/>
        <v>0.91725677416022755</v>
      </c>
    </row>
    <row r="2491" spans="1:9">
      <c r="A2491" t="s">
        <v>2489</v>
      </c>
      <c r="B2491">
        <v>251</v>
      </c>
      <c r="C2491">
        <v>253</v>
      </c>
      <c r="D2491">
        <v>227</v>
      </c>
      <c r="E2491">
        <v>269</v>
      </c>
      <c r="F2491">
        <f t="shared" si="152"/>
        <v>-8.4677419354838704E-2</v>
      </c>
      <c r="G2491">
        <f t="shared" si="153"/>
        <v>-3.968253968253968E-3</v>
      </c>
      <c r="H2491">
        <f t="shared" si="154"/>
        <v>16.82634971137135</v>
      </c>
      <c r="I2491">
        <f t="shared" si="155"/>
        <v>0.9132885201919736</v>
      </c>
    </row>
    <row r="2492" spans="1:9">
      <c r="A2492" t="s">
        <v>2490</v>
      </c>
      <c r="B2492">
        <v>214</v>
      </c>
      <c r="C2492">
        <v>232</v>
      </c>
      <c r="D2492">
        <v>247</v>
      </c>
      <c r="E2492">
        <v>307</v>
      </c>
      <c r="F2492">
        <f t="shared" si="152"/>
        <v>-0.10830324909747292</v>
      </c>
      <c r="G2492">
        <f t="shared" si="153"/>
        <v>-4.0358744394618833E-2</v>
      </c>
      <c r="H2492">
        <f t="shared" si="154"/>
        <v>16.718046462273875</v>
      </c>
      <c r="I2492">
        <f t="shared" si="155"/>
        <v>0.87292977579735476</v>
      </c>
    </row>
    <row r="2493" spans="1:9">
      <c r="A2493" t="s">
        <v>2491</v>
      </c>
      <c r="B2493">
        <v>225</v>
      </c>
      <c r="C2493">
        <v>228</v>
      </c>
      <c r="D2493">
        <v>253</v>
      </c>
      <c r="E2493">
        <v>294</v>
      </c>
      <c r="F2493">
        <f t="shared" si="152"/>
        <v>-7.4954296160877509E-2</v>
      </c>
      <c r="G2493">
        <f t="shared" si="153"/>
        <v>-6.6225165562913907E-3</v>
      </c>
      <c r="H2493">
        <f t="shared" si="154"/>
        <v>16.643092166112996</v>
      </c>
      <c r="I2493">
        <f t="shared" si="155"/>
        <v>0.86630725924106333</v>
      </c>
    </row>
    <row r="2494" spans="1:9">
      <c r="A2494" t="s">
        <v>2492</v>
      </c>
      <c r="B2494">
        <v>265</v>
      </c>
      <c r="C2494">
        <v>222</v>
      </c>
      <c r="D2494">
        <v>250</v>
      </c>
      <c r="E2494">
        <v>263</v>
      </c>
      <c r="F2494">
        <f t="shared" si="152"/>
        <v>-2.5341130604288498E-2</v>
      </c>
      <c r="G2494">
        <f t="shared" si="153"/>
        <v>8.8295687885010271E-2</v>
      </c>
      <c r="H2494">
        <f t="shared" si="154"/>
        <v>16.617751035508707</v>
      </c>
      <c r="I2494">
        <f t="shared" si="155"/>
        <v>0.95460294712607363</v>
      </c>
    </row>
    <row r="2495" spans="1:9">
      <c r="A2495" t="s">
        <v>2493</v>
      </c>
      <c r="B2495">
        <v>255</v>
      </c>
      <c r="C2495">
        <v>264</v>
      </c>
      <c r="D2495">
        <v>230</v>
      </c>
      <c r="E2495">
        <v>251</v>
      </c>
      <c r="F2495">
        <f t="shared" si="152"/>
        <v>-4.3659043659043661E-2</v>
      </c>
      <c r="G2495">
        <f t="shared" si="153"/>
        <v>-1.7341040462427744E-2</v>
      </c>
      <c r="H2495">
        <f t="shared" si="154"/>
        <v>16.574091991849663</v>
      </c>
      <c r="I2495">
        <f t="shared" si="155"/>
        <v>0.93726190666364584</v>
      </c>
    </row>
    <row r="2496" spans="1:9">
      <c r="A2496" t="s">
        <v>2494</v>
      </c>
      <c r="B2496">
        <v>269</v>
      </c>
      <c r="C2496">
        <v>257</v>
      </c>
      <c r="D2496">
        <v>227</v>
      </c>
      <c r="E2496">
        <v>247</v>
      </c>
      <c r="F2496">
        <f t="shared" si="152"/>
        <v>-4.2194092827004218E-2</v>
      </c>
      <c r="G2496">
        <f t="shared" si="153"/>
        <v>2.2813688212927757E-2</v>
      </c>
      <c r="H2496">
        <f t="shared" si="154"/>
        <v>16.53189789902266</v>
      </c>
      <c r="I2496">
        <f t="shared" si="155"/>
        <v>0.96007559487657357</v>
      </c>
    </row>
    <row r="2497" spans="1:9">
      <c r="A2497" t="s">
        <v>2495</v>
      </c>
      <c r="B2497">
        <v>288</v>
      </c>
      <c r="C2497">
        <v>215</v>
      </c>
      <c r="D2497">
        <v>248</v>
      </c>
      <c r="E2497">
        <v>249</v>
      </c>
      <c r="F2497">
        <f t="shared" si="152"/>
        <v>-2.012072434607646E-3</v>
      </c>
      <c r="G2497">
        <f t="shared" si="153"/>
        <v>0.14512922465208747</v>
      </c>
      <c r="H2497">
        <f t="shared" si="154"/>
        <v>16.529885826588053</v>
      </c>
      <c r="I2497">
        <f t="shared" si="155"/>
        <v>1.105204819528661</v>
      </c>
    </row>
    <row r="2498" spans="1:9">
      <c r="A2498" t="s">
        <v>2496</v>
      </c>
      <c r="B2498">
        <v>265</v>
      </c>
      <c r="C2498">
        <v>257</v>
      </c>
      <c r="D2498">
        <v>239</v>
      </c>
      <c r="E2498">
        <v>239</v>
      </c>
      <c r="F2498">
        <f t="shared" si="152"/>
        <v>0</v>
      </c>
      <c r="G2498">
        <f t="shared" si="153"/>
        <v>1.532567049808429E-2</v>
      </c>
      <c r="H2498">
        <f t="shared" si="154"/>
        <v>16.529885826588053</v>
      </c>
      <c r="I2498">
        <f t="shared" si="155"/>
        <v>1.1205304900267452</v>
      </c>
    </row>
    <row r="2499" spans="1:9">
      <c r="A2499" t="s">
        <v>2497</v>
      </c>
      <c r="B2499">
        <v>318</v>
      </c>
      <c r="C2499">
        <v>242</v>
      </c>
      <c r="D2499">
        <v>213</v>
      </c>
      <c r="E2499">
        <v>227</v>
      </c>
      <c r="F2499">
        <f t="shared" ref="F2499:F2562" si="156">(D2499-E2499)/(D2499+E2499)</f>
        <v>-3.1818181818181815E-2</v>
      </c>
      <c r="G2499">
        <f t="shared" ref="G2499:G2562" si="157">(B2499-C2499)/(B2499+C2499)</f>
        <v>0.1357142857142857</v>
      </c>
      <c r="H2499">
        <f t="shared" ref="H2499:H2562" si="158">H2498+F2499</f>
        <v>16.498067644769872</v>
      </c>
      <c r="I2499">
        <f t="shared" ref="I2499:I2562" si="159">I2498+G2499</f>
        <v>1.2562447757410309</v>
      </c>
    </row>
    <row r="2500" spans="1:9">
      <c r="A2500" t="s">
        <v>2498</v>
      </c>
      <c r="B2500">
        <v>297</v>
      </c>
      <c r="C2500">
        <v>239</v>
      </c>
      <c r="D2500">
        <v>196</v>
      </c>
      <c r="E2500">
        <v>268</v>
      </c>
      <c r="F2500">
        <f t="shared" si="156"/>
        <v>-0.15517241379310345</v>
      </c>
      <c r="G2500">
        <f t="shared" si="157"/>
        <v>0.10820895522388059</v>
      </c>
      <c r="H2500">
        <f t="shared" si="158"/>
        <v>16.342895230976769</v>
      </c>
      <c r="I2500">
        <f t="shared" si="159"/>
        <v>1.3644537309649114</v>
      </c>
    </row>
    <row r="2501" spans="1:9">
      <c r="A2501" t="s">
        <v>2499</v>
      </c>
      <c r="B2501">
        <v>275</v>
      </c>
      <c r="C2501">
        <v>247</v>
      </c>
      <c r="D2501">
        <v>209</v>
      </c>
      <c r="E2501">
        <v>269</v>
      </c>
      <c r="F2501">
        <f t="shared" si="156"/>
        <v>-0.12552301255230125</v>
      </c>
      <c r="G2501">
        <f t="shared" si="157"/>
        <v>5.3639846743295021E-2</v>
      </c>
      <c r="H2501">
        <f t="shared" si="158"/>
        <v>16.217372218424469</v>
      </c>
      <c r="I2501">
        <f t="shared" si="159"/>
        <v>1.4180935777082064</v>
      </c>
    </row>
    <row r="2502" spans="1:9">
      <c r="A2502" t="s">
        <v>2500</v>
      </c>
      <c r="B2502">
        <v>254</v>
      </c>
      <c r="C2502">
        <v>241</v>
      </c>
      <c r="D2502">
        <v>274</v>
      </c>
      <c r="E2502">
        <v>231</v>
      </c>
      <c r="F2502">
        <f t="shared" si="156"/>
        <v>8.5148514851485155E-2</v>
      </c>
      <c r="G2502">
        <f t="shared" si="157"/>
        <v>2.6262626262626262E-2</v>
      </c>
      <c r="H2502">
        <f t="shared" si="158"/>
        <v>16.302520733275955</v>
      </c>
      <c r="I2502">
        <f t="shared" si="159"/>
        <v>1.4443562039708326</v>
      </c>
    </row>
    <row r="2503" spans="1:9">
      <c r="A2503" t="s">
        <v>2501</v>
      </c>
      <c r="B2503">
        <v>274</v>
      </c>
      <c r="C2503">
        <v>219</v>
      </c>
      <c r="D2503">
        <v>248</v>
      </c>
      <c r="E2503">
        <v>259</v>
      </c>
      <c r="F2503">
        <f t="shared" si="156"/>
        <v>-2.1696252465483234E-2</v>
      </c>
      <c r="G2503">
        <f t="shared" si="157"/>
        <v>0.11156186612576065</v>
      </c>
      <c r="H2503">
        <f t="shared" si="158"/>
        <v>16.280824480810473</v>
      </c>
      <c r="I2503">
        <f t="shared" si="159"/>
        <v>1.5559180700965933</v>
      </c>
    </row>
    <row r="2504" spans="1:9">
      <c r="A2504" t="s">
        <v>2502</v>
      </c>
      <c r="B2504">
        <v>268</v>
      </c>
      <c r="C2504">
        <v>238</v>
      </c>
      <c r="D2504">
        <v>234</v>
      </c>
      <c r="E2504">
        <v>260</v>
      </c>
      <c r="F2504">
        <f t="shared" si="156"/>
        <v>-5.2631578947368418E-2</v>
      </c>
      <c r="G2504">
        <f t="shared" si="157"/>
        <v>5.9288537549407112E-2</v>
      </c>
      <c r="H2504">
        <f t="shared" si="158"/>
        <v>16.228192901863103</v>
      </c>
      <c r="I2504">
        <f t="shared" si="159"/>
        <v>1.6152066076460005</v>
      </c>
    </row>
    <row r="2505" spans="1:9">
      <c r="A2505" t="s">
        <v>2503</v>
      </c>
      <c r="B2505">
        <v>217</v>
      </c>
      <c r="C2505">
        <v>266</v>
      </c>
      <c r="D2505">
        <v>282</v>
      </c>
      <c r="E2505">
        <v>235</v>
      </c>
      <c r="F2505">
        <f t="shared" si="156"/>
        <v>9.0909090909090912E-2</v>
      </c>
      <c r="G2505">
        <f t="shared" si="157"/>
        <v>-0.10144927536231885</v>
      </c>
      <c r="H2505">
        <f t="shared" si="158"/>
        <v>16.319101992772193</v>
      </c>
      <c r="I2505">
        <f t="shared" si="159"/>
        <v>1.5137573322836817</v>
      </c>
    </row>
    <row r="2506" spans="1:9">
      <c r="A2506" t="s">
        <v>2504</v>
      </c>
      <c r="B2506">
        <v>334</v>
      </c>
      <c r="C2506">
        <v>248</v>
      </c>
      <c r="D2506">
        <v>196</v>
      </c>
      <c r="E2506">
        <v>222</v>
      </c>
      <c r="F2506">
        <f t="shared" si="156"/>
        <v>-6.2200956937799042E-2</v>
      </c>
      <c r="G2506">
        <f t="shared" si="157"/>
        <v>0.14776632302405499</v>
      </c>
      <c r="H2506">
        <f t="shared" si="158"/>
        <v>16.256901035834392</v>
      </c>
      <c r="I2506">
        <f t="shared" si="159"/>
        <v>1.6615236553077366</v>
      </c>
    </row>
    <row r="2507" spans="1:9">
      <c r="A2507" t="s">
        <v>2505</v>
      </c>
      <c r="B2507">
        <v>306</v>
      </c>
      <c r="C2507">
        <v>267</v>
      </c>
      <c r="D2507">
        <v>202</v>
      </c>
      <c r="E2507">
        <v>225</v>
      </c>
      <c r="F2507">
        <f t="shared" si="156"/>
        <v>-5.3864168618266976E-2</v>
      </c>
      <c r="G2507">
        <f t="shared" si="157"/>
        <v>6.8062827225130892E-2</v>
      </c>
      <c r="H2507">
        <f t="shared" si="158"/>
        <v>16.203036867216124</v>
      </c>
      <c r="I2507">
        <f t="shared" si="159"/>
        <v>1.7295864825328675</v>
      </c>
    </row>
    <row r="2508" spans="1:9">
      <c r="A2508" t="s">
        <v>2506</v>
      </c>
      <c r="B2508">
        <v>281</v>
      </c>
      <c r="C2508">
        <v>328</v>
      </c>
      <c r="D2508">
        <v>189</v>
      </c>
      <c r="E2508">
        <v>202</v>
      </c>
      <c r="F2508">
        <f t="shared" si="156"/>
        <v>-3.3248081841432228E-2</v>
      </c>
      <c r="G2508">
        <f t="shared" si="157"/>
        <v>-7.7175697865353041E-2</v>
      </c>
      <c r="H2508">
        <f t="shared" si="158"/>
        <v>16.169788785374692</v>
      </c>
      <c r="I2508">
        <f t="shared" si="159"/>
        <v>1.6524107846675145</v>
      </c>
    </row>
    <row r="2509" spans="1:9">
      <c r="A2509" t="s">
        <v>2507</v>
      </c>
      <c r="B2509">
        <v>316</v>
      </c>
      <c r="C2509">
        <v>298</v>
      </c>
      <c r="D2509">
        <v>199</v>
      </c>
      <c r="E2509">
        <v>187</v>
      </c>
      <c r="F2509">
        <f t="shared" si="156"/>
        <v>3.1088082901554404E-2</v>
      </c>
      <c r="G2509">
        <f t="shared" si="157"/>
        <v>2.9315960912052116E-2</v>
      </c>
      <c r="H2509">
        <f t="shared" si="158"/>
        <v>16.200876868276247</v>
      </c>
      <c r="I2509">
        <f t="shared" si="159"/>
        <v>1.6817267455795666</v>
      </c>
    </row>
    <row r="2510" spans="1:9">
      <c r="A2510" t="s">
        <v>2508</v>
      </c>
      <c r="B2510">
        <v>311</v>
      </c>
      <c r="C2510">
        <v>300</v>
      </c>
      <c r="D2510">
        <v>173</v>
      </c>
      <c r="E2510">
        <v>216</v>
      </c>
      <c r="F2510">
        <f t="shared" si="156"/>
        <v>-0.11053984575835475</v>
      </c>
      <c r="G2510">
        <f t="shared" si="157"/>
        <v>1.8003273322422259E-2</v>
      </c>
      <c r="H2510">
        <f t="shared" si="158"/>
        <v>16.090337022517893</v>
      </c>
      <c r="I2510">
        <f t="shared" si="159"/>
        <v>1.6997300189019888</v>
      </c>
    </row>
    <row r="2511" spans="1:9">
      <c r="A2511" t="s">
        <v>2509</v>
      </c>
      <c r="B2511">
        <v>328</v>
      </c>
      <c r="C2511">
        <v>283</v>
      </c>
      <c r="D2511">
        <v>193</v>
      </c>
      <c r="E2511">
        <v>196</v>
      </c>
      <c r="F2511">
        <f t="shared" si="156"/>
        <v>-7.7120822622107968E-3</v>
      </c>
      <c r="G2511">
        <f t="shared" si="157"/>
        <v>7.3649754500818329E-2</v>
      </c>
      <c r="H2511">
        <f t="shared" si="158"/>
        <v>16.082624940255684</v>
      </c>
      <c r="I2511">
        <f t="shared" si="159"/>
        <v>1.7733797734028072</v>
      </c>
    </row>
    <row r="2512" spans="1:9">
      <c r="A2512" t="s">
        <v>2510</v>
      </c>
      <c r="B2512">
        <v>303</v>
      </c>
      <c r="C2512">
        <v>261</v>
      </c>
      <c r="D2512">
        <v>218</v>
      </c>
      <c r="E2512">
        <v>218</v>
      </c>
      <c r="F2512">
        <f t="shared" si="156"/>
        <v>0</v>
      </c>
      <c r="G2512">
        <f t="shared" si="157"/>
        <v>7.4468085106382975E-2</v>
      </c>
      <c r="H2512">
        <f t="shared" si="158"/>
        <v>16.082624940255684</v>
      </c>
      <c r="I2512">
        <f t="shared" si="159"/>
        <v>1.8478478585091902</v>
      </c>
    </row>
    <row r="2513" spans="1:9">
      <c r="A2513" t="s">
        <v>2511</v>
      </c>
      <c r="B2513">
        <v>284</v>
      </c>
      <c r="C2513">
        <v>268</v>
      </c>
      <c r="D2513">
        <v>203</v>
      </c>
      <c r="E2513">
        <v>245</v>
      </c>
      <c r="F2513">
        <f t="shared" si="156"/>
        <v>-9.375E-2</v>
      </c>
      <c r="G2513">
        <f t="shared" si="157"/>
        <v>2.8985507246376812E-2</v>
      </c>
      <c r="H2513">
        <f t="shared" si="158"/>
        <v>15.988874940255684</v>
      </c>
      <c r="I2513">
        <f t="shared" si="159"/>
        <v>1.8768333657555669</v>
      </c>
    </row>
    <row r="2514" spans="1:9">
      <c r="A2514" t="s">
        <v>2512</v>
      </c>
      <c r="B2514">
        <v>300</v>
      </c>
      <c r="C2514">
        <v>251</v>
      </c>
      <c r="D2514">
        <v>201</v>
      </c>
      <c r="E2514">
        <v>248</v>
      </c>
      <c r="F2514">
        <f t="shared" si="156"/>
        <v>-0.10467706013363029</v>
      </c>
      <c r="G2514">
        <f t="shared" si="157"/>
        <v>8.8929219600725959E-2</v>
      </c>
      <c r="H2514">
        <f t="shared" si="158"/>
        <v>15.884197880122054</v>
      </c>
      <c r="I2514">
        <f t="shared" si="159"/>
        <v>1.9657625853562928</v>
      </c>
    </row>
    <row r="2515" spans="1:9">
      <c r="A2515" t="s">
        <v>2513</v>
      </c>
      <c r="B2515">
        <v>306</v>
      </c>
      <c r="C2515">
        <v>254</v>
      </c>
      <c r="D2515">
        <v>215</v>
      </c>
      <c r="E2515">
        <v>225</v>
      </c>
      <c r="F2515">
        <f t="shared" si="156"/>
        <v>-2.2727272727272728E-2</v>
      </c>
      <c r="G2515">
        <f t="shared" si="157"/>
        <v>9.285714285714286E-2</v>
      </c>
      <c r="H2515">
        <f t="shared" si="158"/>
        <v>15.86147060739478</v>
      </c>
      <c r="I2515">
        <f t="shared" si="159"/>
        <v>2.0586197282134355</v>
      </c>
    </row>
    <row r="2516" spans="1:9">
      <c r="A2516" t="s">
        <v>2514</v>
      </c>
      <c r="B2516">
        <v>270</v>
      </c>
      <c r="C2516">
        <v>263</v>
      </c>
      <c r="D2516">
        <v>215</v>
      </c>
      <c r="E2516">
        <v>252</v>
      </c>
      <c r="F2516">
        <f t="shared" si="156"/>
        <v>-7.922912205567452E-2</v>
      </c>
      <c r="G2516">
        <f t="shared" si="157"/>
        <v>1.3133208255159476E-2</v>
      </c>
      <c r="H2516">
        <f t="shared" si="158"/>
        <v>15.782241485339107</v>
      </c>
      <c r="I2516">
        <f t="shared" si="159"/>
        <v>2.0717529364685952</v>
      </c>
    </row>
    <row r="2517" spans="1:9">
      <c r="A2517" t="s">
        <v>2515</v>
      </c>
      <c r="B2517">
        <v>267</v>
      </c>
      <c r="C2517">
        <v>272</v>
      </c>
      <c r="D2517">
        <v>218</v>
      </c>
      <c r="E2517">
        <v>243</v>
      </c>
      <c r="F2517">
        <f t="shared" si="156"/>
        <v>-5.4229934924078092E-2</v>
      </c>
      <c r="G2517">
        <f t="shared" si="157"/>
        <v>-9.2764378478664197E-3</v>
      </c>
      <c r="H2517">
        <f t="shared" si="158"/>
        <v>15.728011550415028</v>
      </c>
      <c r="I2517">
        <f t="shared" si="159"/>
        <v>2.0624764986207289</v>
      </c>
    </row>
    <row r="2518" spans="1:9">
      <c r="A2518" t="s">
        <v>2516</v>
      </c>
      <c r="B2518">
        <v>281</v>
      </c>
      <c r="C2518">
        <v>280</v>
      </c>
      <c r="D2518">
        <v>212</v>
      </c>
      <c r="E2518">
        <v>227</v>
      </c>
      <c r="F2518">
        <f t="shared" si="156"/>
        <v>-3.4168564920273349E-2</v>
      </c>
      <c r="G2518">
        <f t="shared" si="157"/>
        <v>1.7825311942959001E-3</v>
      </c>
      <c r="H2518">
        <f t="shared" si="158"/>
        <v>15.693842985494754</v>
      </c>
      <c r="I2518">
        <f t="shared" si="159"/>
        <v>2.064259029815025</v>
      </c>
    </row>
    <row r="2519" spans="1:9">
      <c r="A2519" t="s">
        <v>2517</v>
      </c>
      <c r="B2519">
        <v>256</v>
      </c>
      <c r="C2519">
        <v>317</v>
      </c>
      <c r="D2519">
        <v>202</v>
      </c>
      <c r="E2519">
        <v>225</v>
      </c>
      <c r="F2519">
        <f t="shared" si="156"/>
        <v>-5.3864168618266976E-2</v>
      </c>
      <c r="G2519">
        <f t="shared" si="157"/>
        <v>-0.10645724258289703</v>
      </c>
      <c r="H2519">
        <f t="shared" si="158"/>
        <v>15.639978816876487</v>
      </c>
      <c r="I2519">
        <f t="shared" si="159"/>
        <v>1.9578017872321278</v>
      </c>
    </row>
    <row r="2520" spans="1:9">
      <c r="A2520" t="s">
        <v>2518</v>
      </c>
      <c r="B2520">
        <v>319</v>
      </c>
      <c r="C2520">
        <v>269</v>
      </c>
      <c r="D2520">
        <v>182</v>
      </c>
      <c r="E2520">
        <v>230</v>
      </c>
      <c r="F2520">
        <f t="shared" si="156"/>
        <v>-0.11650485436893204</v>
      </c>
      <c r="G2520">
        <f t="shared" si="157"/>
        <v>8.5034013605442174E-2</v>
      </c>
      <c r="H2520">
        <f t="shared" si="158"/>
        <v>15.523473962507556</v>
      </c>
      <c r="I2520">
        <f t="shared" si="159"/>
        <v>2.0428358008375702</v>
      </c>
    </row>
    <row r="2521" spans="1:9">
      <c r="A2521" t="s">
        <v>2519</v>
      </c>
      <c r="B2521">
        <v>250</v>
      </c>
      <c r="C2521">
        <v>244</v>
      </c>
      <c r="D2521">
        <v>259</v>
      </c>
      <c r="E2521">
        <v>247</v>
      </c>
      <c r="F2521">
        <f t="shared" si="156"/>
        <v>2.3715415019762844E-2</v>
      </c>
      <c r="G2521">
        <f t="shared" si="157"/>
        <v>1.2145748987854251E-2</v>
      </c>
      <c r="H2521">
        <f t="shared" si="158"/>
        <v>15.547189377527319</v>
      </c>
      <c r="I2521">
        <f t="shared" si="159"/>
        <v>2.0549815498254245</v>
      </c>
    </row>
    <row r="2522" spans="1:9">
      <c r="A2522" t="s">
        <v>2520</v>
      </c>
      <c r="B2522">
        <v>237</v>
      </c>
      <c r="C2522">
        <v>284</v>
      </c>
      <c r="D2522">
        <v>227</v>
      </c>
      <c r="E2522">
        <v>252</v>
      </c>
      <c r="F2522">
        <f t="shared" si="156"/>
        <v>-5.2192066805845511E-2</v>
      </c>
      <c r="G2522">
        <f t="shared" si="157"/>
        <v>-9.0211132437619967E-2</v>
      </c>
      <c r="H2522">
        <f t="shared" si="158"/>
        <v>15.494997310721473</v>
      </c>
      <c r="I2522">
        <f t="shared" si="159"/>
        <v>1.9647704173878044</v>
      </c>
    </row>
    <row r="2523" spans="1:9">
      <c r="A2523" t="s">
        <v>2521</v>
      </c>
      <c r="B2523">
        <v>256</v>
      </c>
      <c r="C2523">
        <v>238</v>
      </c>
      <c r="D2523">
        <v>239</v>
      </c>
      <c r="E2523">
        <v>267</v>
      </c>
      <c r="F2523">
        <f t="shared" si="156"/>
        <v>-5.533596837944664E-2</v>
      </c>
      <c r="G2523">
        <f t="shared" si="157"/>
        <v>3.643724696356275E-2</v>
      </c>
      <c r="H2523">
        <f t="shared" si="158"/>
        <v>15.439661342342026</v>
      </c>
      <c r="I2523">
        <f t="shared" si="159"/>
        <v>2.0012076643513672</v>
      </c>
    </row>
    <row r="2524" spans="1:9">
      <c r="A2524" t="s">
        <v>2522</v>
      </c>
      <c r="B2524">
        <v>221</v>
      </c>
      <c r="C2524">
        <v>263</v>
      </c>
      <c r="D2524">
        <v>256</v>
      </c>
      <c r="E2524">
        <v>260</v>
      </c>
      <c r="F2524">
        <f t="shared" si="156"/>
        <v>-7.7519379844961239E-3</v>
      </c>
      <c r="G2524">
        <f t="shared" si="157"/>
        <v>-8.6776859504132234E-2</v>
      </c>
      <c r="H2524">
        <f t="shared" si="158"/>
        <v>15.43190940435753</v>
      </c>
      <c r="I2524">
        <f t="shared" si="159"/>
        <v>1.9144308048472349</v>
      </c>
    </row>
    <row r="2525" spans="1:9">
      <c r="A2525" t="s">
        <v>2523</v>
      </c>
      <c r="B2525">
        <v>260</v>
      </c>
      <c r="C2525">
        <v>251</v>
      </c>
      <c r="D2525">
        <v>258</v>
      </c>
      <c r="E2525">
        <v>231</v>
      </c>
      <c r="F2525">
        <f t="shared" si="156"/>
        <v>5.5214723926380369E-2</v>
      </c>
      <c r="G2525">
        <f t="shared" si="157"/>
        <v>1.7612524461839529E-2</v>
      </c>
      <c r="H2525">
        <f t="shared" si="158"/>
        <v>15.487124128283909</v>
      </c>
      <c r="I2525">
        <f t="shared" si="159"/>
        <v>1.9320433293090744</v>
      </c>
    </row>
    <row r="2526" spans="1:9">
      <c r="A2526" t="s">
        <v>2524</v>
      </c>
      <c r="B2526">
        <v>249</v>
      </c>
      <c r="C2526">
        <v>236</v>
      </c>
      <c r="D2526">
        <v>246</v>
      </c>
      <c r="E2526">
        <v>269</v>
      </c>
      <c r="F2526">
        <f t="shared" si="156"/>
        <v>-4.4660194174757278E-2</v>
      </c>
      <c r="G2526">
        <f t="shared" si="157"/>
        <v>2.6804123711340205E-2</v>
      </c>
      <c r="H2526">
        <f t="shared" si="158"/>
        <v>15.442463934109153</v>
      </c>
      <c r="I2526">
        <f t="shared" si="159"/>
        <v>1.9588474530204145</v>
      </c>
    </row>
    <row r="2527" spans="1:9">
      <c r="A2527" t="s">
        <v>2525</v>
      </c>
      <c r="B2527">
        <v>228</v>
      </c>
      <c r="C2527">
        <v>259</v>
      </c>
      <c r="D2527">
        <v>246</v>
      </c>
      <c r="E2527">
        <v>267</v>
      </c>
      <c r="F2527">
        <f t="shared" si="156"/>
        <v>-4.0935672514619881E-2</v>
      </c>
      <c r="G2527">
        <f t="shared" si="157"/>
        <v>-6.3655030800821355E-2</v>
      </c>
      <c r="H2527">
        <f t="shared" si="158"/>
        <v>15.401528261594533</v>
      </c>
      <c r="I2527">
        <f t="shared" si="159"/>
        <v>1.8951924222195933</v>
      </c>
    </row>
    <row r="2528" spans="1:9">
      <c r="A2528" t="s">
        <v>2526</v>
      </c>
      <c r="B2528">
        <v>228</v>
      </c>
      <c r="C2528">
        <v>213</v>
      </c>
      <c r="D2528">
        <v>263</v>
      </c>
      <c r="E2528">
        <v>296</v>
      </c>
      <c r="F2528">
        <f t="shared" si="156"/>
        <v>-5.9033989266547404E-2</v>
      </c>
      <c r="G2528">
        <f t="shared" si="157"/>
        <v>3.4013605442176874E-2</v>
      </c>
      <c r="H2528">
        <f t="shared" si="158"/>
        <v>15.342494272327986</v>
      </c>
      <c r="I2528">
        <f t="shared" si="159"/>
        <v>1.9292060276617702</v>
      </c>
    </row>
    <row r="2529" spans="1:9">
      <c r="A2529" t="s">
        <v>2527</v>
      </c>
      <c r="B2529">
        <v>227</v>
      </c>
      <c r="C2529">
        <v>242</v>
      </c>
      <c r="D2529">
        <v>262</v>
      </c>
      <c r="E2529">
        <v>269</v>
      </c>
      <c r="F2529">
        <f t="shared" si="156"/>
        <v>-1.3182674199623353E-2</v>
      </c>
      <c r="G2529">
        <f t="shared" si="157"/>
        <v>-3.1982942430703626E-2</v>
      </c>
      <c r="H2529">
        <f t="shared" si="158"/>
        <v>15.329311598128363</v>
      </c>
      <c r="I2529">
        <f t="shared" si="159"/>
        <v>1.8972230852310665</v>
      </c>
    </row>
    <row r="2530" spans="1:9">
      <c r="A2530" t="s">
        <v>2528</v>
      </c>
      <c r="B2530">
        <v>210</v>
      </c>
      <c r="C2530">
        <v>211</v>
      </c>
      <c r="D2530">
        <v>255</v>
      </c>
      <c r="E2530">
        <v>324</v>
      </c>
      <c r="F2530">
        <f t="shared" si="156"/>
        <v>-0.11917098445595854</v>
      </c>
      <c r="G2530">
        <f t="shared" si="157"/>
        <v>-2.3752969121140144E-3</v>
      </c>
      <c r="H2530">
        <f t="shared" si="158"/>
        <v>15.210140613672404</v>
      </c>
      <c r="I2530">
        <f t="shared" si="159"/>
        <v>1.8948477883189525</v>
      </c>
    </row>
    <row r="2531" spans="1:9">
      <c r="A2531" t="s">
        <v>2529</v>
      </c>
      <c r="B2531">
        <v>212</v>
      </c>
      <c r="C2531">
        <v>219</v>
      </c>
      <c r="D2531">
        <v>267</v>
      </c>
      <c r="E2531">
        <v>302</v>
      </c>
      <c r="F2531">
        <f t="shared" si="156"/>
        <v>-6.1511423550087874E-2</v>
      </c>
      <c r="G2531">
        <f t="shared" si="157"/>
        <v>-1.6241299303944315E-2</v>
      </c>
      <c r="H2531">
        <f t="shared" si="158"/>
        <v>15.148629190122316</v>
      </c>
      <c r="I2531">
        <f t="shared" si="159"/>
        <v>1.8786064890150083</v>
      </c>
    </row>
    <row r="2532" spans="1:9">
      <c r="A2532" t="s">
        <v>2530</v>
      </c>
      <c r="B2532">
        <v>268</v>
      </c>
      <c r="C2532">
        <v>187</v>
      </c>
      <c r="D2532">
        <v>271</v>
      </c>
      <c r="E2532">
        <v>274</v>
      </c>
      <c r="F2532">
        <f t="shared" si="156"/>
        <v>-5.5045871559633031E-3</v>
      </c>
      <c r="G2532">
        <f t="shared" si="157"/>
        <v>0.17802197802197803</v>
      </c>
      <c r="H2532">
        <f t="shared" si="158"/>
        <v>15.143124602966353</v>
      </c>
      <c r="I2532">
        <f t="shared" si="159"/>
        <v>2.0566284670369863</v>
      </c>
    </row>
    <row r="2533" spans="1:9">
      <c r="A2533" t="s">
        <v>2531</v>
      </c>
      <c r="B2533">
        <v>274</v>
      </c>
      <c r="C2533">
        <v>247</v>
      </c>
      <c r="D2533">
        <v>242</v>
      </c>
      <c r="E2533">
        <v>237</v>
      </c>
      <c r="F2533">
        <f t="shared" si="156"/>
        <v>1.0438413361169102E-2</v>
      </c>
      <c r="G2533">
        <f t="shared" si="157"/>
        <v>5.1823416506717852E-2</v>
      </c>
      <c r="H2533">
        <f t="shared" si="158"/>
        <v>15.153563016327523</v>
      </c>
      <c r="I2533">
        <f t="shared" si="159"/>
        <v>2.1084518835437041</v>
      </c>
    </row>
    <row r="2534" spans="1:9">
      <c r="A2534" t="s">
        <v>2532</v>
      </c>
      <c r="B2534">
        <v>268</v>
      </c>
      <c r="C2534">
        <v>230</v>
      </c>
      <c r="D2534">
        <v>218</v>
      </c>
      <c r="E2534">
        <v>284</v>
      </c>
      <c r="F2534">
        <f t="shared" si="156"/>
        <v>-0.13147410358565736</v>
      </c>
      <c r="G2534">
        <f t="shared" si="157"/>
        <v>7.6305220883534142E-2</v>
      </c>
      <c r="H2534">
        <f t="shared" si="158"/>
        <v>15.022088912741864</v>
      </c>
      <c r="I2534">
        <f t="shared" si="159"/>
        <v>2.1847571044272383</v>
      </c>
    </row>
    <row r="2535" spans="1:9">
      <c r="A2535" t="s">
        <v>2533</v>
      </c>
      <c r="B2535">
        <v>198</v>
      </c>
      <c r="C2535">
        <v>271</v>
      </c>
      <c r="D2535">
        <v>275</v>
      </c>
      <c r="E2535">
        <v>256</v>
      </c>
      <c r="F2535">
        <f t="shared" si="156"/>
        <v>3.5781544256120526E-2</v>
      </c>
      <c r="G2535">
        <f t="shared" si="157"/>
        <v>-0.15565031982942432</v>
      </c>
      <c r="H2535">
        <f t="shared" si="158"/>
        <v>15.057870456997986</v>
      </c>
      <c r="I2535">
        <f t="shared" si="159"/>
        <v>2.0291067845978139</v>
      </c>
    </row>
    <row r="2536" spans="1:9">
      <c r="A2536" t="s">
        <v>2534</v>
      </c>
      <c r="B2536">
        <v>234</v>
      </c>
      <c r="C2536">
        <v>241</v>
      </c>
      <c r="D2536">
        <v>255</v>
      </c>
      <c r="E2536">
        <v>270</v>
      </c>
      <c r="F2536">
        <f t="shared" si="156"/>
        <v>-2.8571428571428571E-2</v>
      </c>
      <c r="G2536">
        <f t="shared" si="157"/>
        <v>-1.4736842105263158E-2</v>
      </c>
      <c r="H2536">
        <f t="shared" si="158"/>
        <v>15.029299028426557</v>
      </c>
      <c r="I2536">
        <f t="shared" si="159"/>
        <v>2.014369942492551</v>
      </c>
    </row>
    <row r="2537" spans="1:9">
      <c r="A2537" t="s">
        <v>2535</v>
      </c>
      <c r="B2537">
        <v>292</v>
      </c>
      <c r="C2537">
        <v>178</v>
      </c>
      <c r="D2537">
        <v>233</v>
      </c>
      <c r="E2537">
        <v>297</v>
      </c>
      <c r="F2537">
        <f t="shared" si="156"/>
        <v>-0.12075471698113208</v>
      </c>
      <c r="G2537">
        <f t="shared" si="157"/>
        <v>0.24255319148936169</v>
      </c>
      <c r="H2537">
        <f t="shared" si="158"/>
        <v>14.908544311445425</v>
      </c>
      <c r="I2537">
        <f t="shared" si="159"/>
        <v>2.2569231339819127</v>
      </c>
    </row>
    <row r="2538" spans="1:9">
      <c r="A2538" t="s">
        <v>2536</v>
      </c>
      <c r="B2538">
        <v>248</v>
      </c>
      <c r="C2538">
        <v>304</v>
      </c>
      <c r="D2538">
        <v>209</v>
      </c>
      <c r="E2538">
        <v>239</v>
      </c>
      <c r="F2538">
        <f t="shared" si="156"/>
        <v>-6.6964285714285712E-2</v>
      </c>
      <c r="G2538">
        <f t="shared" si="157"/>
        <v>-0.10144927536231885</v>
      </c>
      <c r="H2538">
        <f t="shared" si="158"/>
        <v>14.841580025731139</v>
      </c>
      <c r="I2538">
        <f t="shared" si="159"/>
        <v>2.1554738586195938</v>
      </c>
    </row>
    <row r="2539" spans="1:9">
      <c r="A2539" t="s">
        <v>2537</v>
      </c>
      <c r="B2539">
        <v>219</v>
      </c>
      <c r="C2539">
        <v>279</v>
      </c>
      <c r="D2539">
        <v>244</v>
      </c>
      <c r="E2539">
        <v>258</v>
      </c>
      <c r="F2539">
        <f t="shared" si="156"/>
        <v>-2.7888446215139442E-2</v>
      </c>
      <c r="G2539">
        <f t="shared" si="157"/>
        <v>-0.12048192771084337</v>
      </c>
      <c r="H2539">
        <f t="shared" si="158"/>
        <v>14.813691579515998</v>
      </c>
      <c r="I2539">
        <f t="shared" si="159"/>
        <v>2.0349919309087503</v>
      </c>
    </row>
    <row r="2540" spans="1:9">
      <c r="A2540" t="s">
        <v>2538</v>
      </c>
      <c r="B2540">
        <v>259</v>
      </c>
      <c r="C2540">
        <v>235</v>
      </c>
      <c r="D2540">
        <v>232</v>
      </c>
      <c r="E2540">
        <v>274</v>
      </c>
      <c r="F2540">
        <f t="shared" si="156"/>
        <v>-8.3003952569169967E-2</v>
      </c>
      <c r="G2540">
        <f t="shared" si="157"/>
        <v>4.8582995951417005E-2</v>
      </c>
      <c r="H2540">
        <f t="shared" si="158"/>
        <v>14.730687626946828</v>
      </c>
      <c r="I2540">
        <f t="shared" si="159"/>
        <v>2.0835749268601673</v>
      </c>
    </row>
    <row r="2541" spans="1:9">
      <c r="A2541" t="s">
        <v>2539</v>
      </c>
      <c r="B2541">
        <v>339</v>
      </c>
      <c r="C2541">
        <v>204</v>
      </c>
      <c r="D2541">
        <v>233</v>
      </c>
      <c r="E2541">
        <v>224</v>
      </c>
      <c r="F2541">
        <f t="shared" si="156"/>
        <v>1.9693654266958426E-2</v>
      </c>
      <c r="G2541">
        <f t="shared" si="157"/>
        <v>0.24861878453038674</v>
      </c>
      <c r="H2541">
        <f t="shared" si="158"/>
        <v>14.750381281213787</v>
      </c>
      <c r="I2541">
        <f t="shared" si="159"/>
        <v>2.3321937113905542</v>
      </c>
    </row>
    <row r="2542" spans="1:9">
      <c r="A2542" t="s">
        <v>2540</v>
      </c>
      <c r="B2542">
        <v>294</v>
      </c>
      <c r="C2542">
        <v>224</v>
      </c>
      <c r="D2542">
        <v>255</v>
      </c>
      <c r="E2542">
        <v>227</v>
      </c>
      <c r="F2542">
        <f t="shared" si="156"/>
        <v>5.8091286307053944E-2</v>
      </c>
      <c r="G2542">
        <f t="shared" si="157"/>
        <v>0.13513513513513514</v>
      </c>
      <c r="H2542">
        <f t="shared" si="158"/>
        <v>14.808472567520841</v>
      </c>
      <c r="I2542">
        <f t="shared" si="159"/>
        <v>2.4673288465256893</v>
      </c>
    </row>
    <row r="2543" spans="1:9">
      <c r="A2543" t="s">
        <v>2541</v>
      </c>
      <c r="B2543">
        <v>244</v>
      </c>
      <c r="C2543">
        <v>246</v>
      </c>
      <c r="D2543">
        <v>236</v>
      </c>
      <c r="E2543">
        <v>274</v>
      </c>
      <c r="F2543">
        <f t="shared" si="156"/>
        <v>-7.4509803921568626E-2</v>
      </c>
      <c r="G2543">
        <f t="shared" si="157"/>
        <v>-4.0816326530612249E-3</v>
      </c>
      <c r="H2543">
        <f t="shared" si="158"/>
        <v>14.733962763599273</v>
      </c>
      <c r="I2543">
        <f t="shared" si="159"/>
        <v>2.463247213872628</v>
      </c>
    </row>
    <row r="2544" spans="1:9">
      <c r="A2544" t="s">
        <v>2542</v>
      </c>
      <c r="B2544">
        <v>242</v>
      </c>
      <c r="C2544">
        <v>262</v>
      </c>
      <c r="D2544">
        <v>235</v>
      </c>
      <c r="E2544">
        <v>261</v>
      </c>
      <c r="F2544">
        <f t="shared" si="156"/>
        <v>-5.2419354838709679E-2</v>
      </c>
      <c r="G2544">
        <f t="shared" si="157"/>
        <v>-3.968253968253968E-2</v>
      </c>
      <c r="H2544">
        <f t="shared" si="158"/>
        <v>14.681543408760563</v>
      </c>
      <c r="I2544">
        <f t="shared" si="159"/>
        <v>2.4235646741900885</v>
      </c>
    </row>
    <row r="2545" spans="1:9">
      <c r="A2545" t="s">
        <v>2543</v>
      </c>
      <c r="B2545">
        <v>234</v>
      </c>
      <c r="C2545">
        <v>229</v>
      </c>
      <c r="D2545">
        <v>259</v>
      </c>
      <c r="E2545">
        <v>278</v>
      </c>
      <c r="F2545">
        <f t="shared" si="156"/>
        <v>-3.5381750465549346E-2</v>
      </c>
      <c r="G2545">
        <f t="shared" si="157"/>
        <v>1.079913606911447E-2</v>
      </c>
      <c r="H2545">
        <f t="shared" si="158"/>
        <v>14.646161658295014</v>
      </c>
      <c r="I2545">
        <f t="shared" si="159"/>
        <v>2.4343638102592031</v>
      </c>
    </row>
    <row r="2546" spans="1:9">
      <c r="A2546" t="s">
        <v>2544</v>
      </c>
      <c r="B2546">
        <v>329</v>
      </c>
      <c r="C2546">
        <v>233</v>
      </c>
      <c r="D2546">
        <v>182</v>
      </c>
      <c r="E2546">
        <v>256</v>
      </c>
      <c r="F2546">
        <f t="shared" si="156"/>
        <v>-0.16894977168949771</v>
      </c>
      <c r="G2546">
        <f t="shared" si="157"/>
        <v>0.1708185053380783</v>
      </c>
      <c r="H2546">
        <f t="shared" si="158"/>
        <v>14.477211886605517</v>
      </c>
      <c r="I2546">
        <f t="shared" si="159"/>
        <v>2.6051823155972813</v>
      </c>
    </row>
    <row r="2547" spans="1:9">
      <c r="A2547" t="s">
        <v>2545</v>
      </c>
      <c r="B2547">
        <v>312</v>
      </c>
      <c r="C2547">
        <v>199</v>
      </c>
      <c r="D2547">
        <v>227</v>
      </c>
      <c r="E2547">
        <v>262</v>
      </c>
      <c r="F2547">
        <f t="shared" si="156"/>
        <v>-7.1574642126789365E-2</v>
      </c>
      <c r="G2547">
        <f t="shared" si="157"/>
        <v>0.22113502935420742</v>
      </c>
      <c r="H2547">
        <f t="shared" si="158"/>
        <v>14.405637244478728</v>
      </c>
      <c r="I2547">
        <f t="shared" si="159"/>
        <v>2.8263173449514887</v>
      </c>
    </row>
    <row r="2548" spans="1:9">
      <c r="A2548" t="s">
        <v>2546</v>
      </c>
      <c r="B2548">
        <v>263</v>
      </c>
      <c r="C2548">
        <v>253</v>
      </c>
      <c r="D2548">
        <v>208</v>
      </c>
      <c r="E2548">
        <v>276</v>
      </c>
      <c r="F2548">
        <f t="shared" si="156"/>
        <v>-0.14049586776859505</v>
      </c>
      <c r="G2548">
        <f t="shared" si="157"/>
        <v>1.937984496124031E-2</v>
      </c>
      <c r="H2548">
        <f t="shared" si="158"/>
        <v>14.265141376710133</v>
      </c>
      <c r="I2548">
        <f t="shared" si="159"/>
        <v>2.845697189912729</v>
      </c>
    </row>
    <row r="2549" spans="1:9">
      <c r="A2549" t="s">
        <v>2547</v>
      </c>
      <c r="B2549">
        <v>267</v>
      </c>
      <c r="C2549">
        <v>271</v>
      </c>
      <c r="D2549">
        <v>230</v>
      </c>
      <c r="E2549">
        <v>232</v>
      </c>
      <c r="F2549">
        <f t="shared" si="156"/>
        <v>-4.329004329004329E-3</v>
      </c>
      <c r="G2549">
        <f t="shared" si="157"/>
        <v>-7.4349442379182153E-3</v>
      </c>
      <c r="H2549">
        <f t="shared" si="158"/>
        <v>14.260812372381128</v>
      </c>
      <c r="I2549">
        <f t="shared" si="159"/>
        <v>2.838262245674811</v>
      </c>
    </row>
    <row r="2550" spans="1:9">
      <c r="A2550" t="s">
        <v>2548</v>
      </c>
      <c r="B2550">
        <v>239</v>
      </c>
      <c r="C2550">
        <v>248</v>
      </c>
      <c r="D2550">
        <v>227</v>
      </c>
      <c r="E2550">
        <v>286</v>
      </c>
      <c r="F2550">
        <f t="shared" si="156"/>
        <v>-0.11500974658869395</v>
      </c>
      <c r="G2550">
        <f t="shared" si="157"/>
        <v>-1.8480492813141684E-2</v>
      </c>
      <c r="H2550">
        <f t="shared" si="158"/>
        <v>14.145802625792435</v>
      </c>
      <c r="I2550">
        <f t="shared" si="159"/>
        <v>2.8197817528616693</v>
      </c>
    </row>
    <row r="2551" spans="1:9">
      <c r="A2551" t="s">
        <v>2549</v>
      </c>
      <c r="B2551">
        <v>193</v>
      </c>
      <c r="C2551">
        <v>281</v>
      </c>
      <c r="D2551">
        <v>286</v>
      </c>
      <c r="E2551">
        <v>240</v>
      </c>
      <c r="F2551">
        <f t="shared" si="156"/>
        <v>8.7452471482889732E-2</v>
      </c>
      <c r="G2551">
        <f t="shared" si="157"/>
        <v>-0.18565400843881857</v>
      </c>
      <c r="H2551">
        <f t="shared" si="158"/>
        <v>14.233255097275324</v>
      </c>
      <c r="I2551">
        <f t="shared" si="159"/>
        <v>2.6341277444228508</v>
      </c>
    </row>
    <row r="2552" spans="1:9">
      <c r="A2552" t="s">
        <v>2550</v>
      </c>
      <c r="B2552">
        <v>219</v>
      </c>
      <c r="C2552">
        <v>241</v>
      </c>
      <c r="D2552">
        <v>230</v>
      </c>
      <c r="E2552">
        <v>310</v>
      </c>
      <c r="F2552">
        <f t="shared" si="156"/>
        <v>-0.14814814814814814</v>
      </c>
      <c r="G2552">
        <f t="shared" si="157"/>
        <v>-4.7826086956521741E-2</v>
      </c>
      <c r="H2552">
        <f t="shared" si="158"/>
        <v>14.085106949127175</v>
      </c>
      <c r="I2552">
        <f t="shared" si="159"/>
        <v>2.5863016574663291</v>
      </c>
    </row>
    <row r="2553" spans="1:9">
      <c r="A2553" t="s">
        <v>2551</v>
      </c>
      <c r="B2553">
        <v>235</v>
      </c>
      <c r="C2553">
        <v>217</v>
      </c>
      <c r="D2553">
        <v>244</v>
      </c>
      <c r="E2553">
        <v>304</v>
      </c>
      <c r="F2553">
        <f t="shared" si="156"/>
        <v>-0.10948905109489052</v>
      </c>
      <c r="G2553">
        <f t="shared" si="157"/>
        <v>3.9823008849557522E-2</v>
      </c>
      <c r="H2553">
        <f t="shared" si="158"/>
        <v>13.975617898032285</v>
      </c>
      <c r="I2553">
        <f t="shared" si="159"/>
        <v>2.6261246663158868</v>
      </c>
    </row>
    <row r="2554" spans="1:9">
      <c r="A2554" t="s">
        <v>2552</v>
      </c>
      <c r="B2554">
        <v>207</v>
      </c>
      <c r="C2554">
        <v>237</v>
      </c>
      <c r="D2554">
        <v>288</v>
      </c>
      <c r="E2554">
        <v>268</v>
      </c>
      <c r="F2554">
        <f t="shared" si="156"/>
        <v>3.5971223021582732E-2</v>
      </c>
      <c r="G2554">
        <f t="shared" si="157"/>
        <v>-6.7567567567567571E-2</v>
      </c>
      <c r="H2554">
        <f t="shared" si="158"/>
        <v>14.011589121053868</v>
      </c>
      <c r="I2554">
        <f t="shared" si="159"/>
        <v>2.5585570987483193</v>
      </c>
    </row>
    <row r="2555" spans="1:9">
      <c r="A2555" t="s">
        <v>2553</v>
      </c>
      <c r="B2555">
        <v>233</v>
      </c>
      <c r="C2555">
        <v>304</v>
      </c>
      <c r="D2555">
        <v>222</v>
      </c>
      <c r="E2555">
        <v>241</v>
      </c>
      <c r="F2555">
        <f t="shared" si="156"/>
        <v>-4.1036717062634988E-2</v>
      </c>
      <c r="G2555">
        <f t="shared" si="157"/>
        <v>-0.13221601489757914</v>
      </c>
      <c r="H2555">
        <f t="shared" si="158"/>
        <v>13.970552403991233</v>
      </c>
      <c r="I2555">
        <f t="shared" si="159"/>
        <v>2.42634108385074</v>
      </c>
    </row>
    <row r="2556" spans="1:9">
      <c r="A2556" t="s">
        <v>2554</v>
      </c>
      <c r="B2556">
        <v>251</v>
      </c>
      <c r="C2556">
        <v>244</v>
      </c>
      <c r="D2556">
        <v>252</v>
      </c>
      <c r="E2556">
        <v>253</v>
      </c>
      <c r="F2556">
        <f t="shared" si="156"/>
        <v>-1.9801980198019802E-3</v>
      </c>
      <c r="G2556">
        <f t="shared" si="157"/>
        <v>1.4141414141414142E-2</v>
      </c>
      <c r="H2556">
        <f t="shared" si="158"/>
        <v>13.968572205971432</v>
      </c>
      <c r="I2556">
        <f t="shared" si="159"/>
        <v>2.440482497992154</v>
      </c>
    </row>
    <row r="2557" spans="1:9">
      <c r="A2557" t="s">
        <v>2555</v>
      </c>
      <c r="B2557">
        <v>279</v>
      </c>
      <c r="C2557">
        <v>271</v>
      </c>
      <c r="D2557">
        <v>227</v>
      </c>
      <c r="E2557">
        <v>223</v>
      </c>
      <c r="F2557">
        <f t="shared" si="156"/>
        <v>8.8888888888888889E-3</v>
      </c>
      <c r="G2557">
        <f t="shared" si="157"/>
        <v>1.4545454545454545E-2</v>
      </c>
      <c r="H2557">
        <f t="shared" si="158"/>
        <v>13.97746109486032</v>
      </c>
      <c r="I2557">
        <f t="shared" si="159"/>
        <v>2.4550279525376086</v>
      </c>
    </row>
    <row r="2558" spans="1:9">
      <c r="A2558" t="s">
        <v>2556</v>
      </c>
      <c r="B2558">
        <v>259</v>
      </c>
      <c r="C2558">
        <v>234</v>
      </c>
      <c r="D2558">
        <v>277</v>
      </c>
      <c r="E2558">
        <v>230</v>
      </c>
      <c r="F2558">
        <f t="shared" si="156"/>
        <v>9.270216962524655E-2</v>
      </c>
      <c r="G2558">
        <f t="shared" si="157"/>
        <v>5.0709939148073022E-2</v>
      </c>
      <c r="H2558">
        <f t="shared" si="158"/>
        <v>14.070163264485567</v>
      </c>
      <c r="I2558">
        <f t="shared" si="159"/>
        <v>2.5057378916856816</v>
      </c>
    </row>
    <row r="2559" spans="1:9">
      <c r="A2559" t="s">
        <v>2557</v>
      </c>
      <c r="B2559">
        <v>273</v>
      </c>
      <c r="C2559">
        <v>245</v>
      </c>
      <c r="D2559">
        <v>252</v>
      </c>
      <c r="E2559">
        <v>230</v>
      </c>
      <c r="F2559">
        <f t="shared" si="156"/>
        <v>4.5643153526970952E-2</v>
      </c>
      <c r="G2559">
        <f t="shared" si="157"/>
        <v>5.4054054054054057E-2</v>
      </c>
      <c r="H2559">
        <f t="shared" si="158"/>
        <v>14.115806418012538</v>
      </c>
      <c r="I2559">
        <f t="shared" si="159"/>
        <v>2.5597919457397356</v>
      </c>
    </row>
    <row r="2560" spans="1:9">
      <c r="A2560" t="s">
        <v>2558</v>
      </c>
      <c r="B2560">
        <v>251</v>
      </c>
      <c r="C2560">
        <v>241</v>
      </c>
      <c r="D2560">
        <v>241</v>
      </c>
      <c r="E2560">
        <v>267</v>
      </c>
      <c r="F2560">
        <f t="shared" si="156"/>
        <v>-5.1181102362204724E-2</v>
      </c>
      <c r="G2560">
        <f t="shared" si="157"/>
        <v>2.032520325203252E-2</v>
      </c>
      <c r="H2560">
        <f t="shared" si="158"/>
        <v>14.064625315650332</v>
      </c>
      <c r="I2560">
        <f t="shared" si="159"/>
        <v>2.5801171489917682</v>
      </c>
    </row>
    <row r="2561" spans="1:9">
      <c r="A2561" t="s">
        <v>2559</v>
      </c>
      <c r="B2561">
        <v>248</v>
      </c>
      <c r="C2561">
        <v>229</v>
      </c>
      <c r="D2561">
        <v>236</v>
      </c>
      <c r="E2561">
        <v>287</v>
      </c>
      <c r="F2561">
        <f t="shared" si="156"/>
        <v>-9.7514340344168254E-2</v>
      </c>
      <c r="G2561">
        <f t="shared" si="157"/>
        <v>3.9832285115303984E-2</v>
      </c>
      <c r="H2561">
        <f t="shared" si="158"/>
        <v>13.967110975306165</v>
      </c>
      <c r="I2561">
        <f t="shared" si="159"/>
        <v>2.6199494341070722</v>
      </c>
    </row>
    <row r="2562" spans="1:9">
      <c r="A2562" t="s">
        <v>2560</v>
      </c>
      <c r="B2562">
        <v>195</v>
      </c>
      <c r="C2562">
        <v>245</v>
      </c>
      <c r="D2562">
        <v>258</v>
      </c>
      <c r="E2562">
        <v>302</v>
      </c>
      <c r="F2562">
        <f t="shared" si="156"/>
        <v>-7.857142857142857E-2</v>
      </c>
      <c r="G2562">
        <f t="shared" si="157"/>
        <v>-0.11363636363636363</v>
      </c>
      <c r="H2562">
        <f t="shared" si="158"/>
        <v>13.888539546734735</v>
      </c>
      <c r="I2562">
        <f t="shared" si="159"/>
        <v>2.5063130704707084</v>
      </c>
    </row>
    <row r="2563" spans="1:9">
      <c r="A2563" t="s">
        <v>2561</v>
      </c>
      <c r="B2563">
        <v>227</v>
      </c>
      <c r="C2563">
        <v>207</v>
      </c>
      <c r="D2563">
        <v>253</v>
      </c>
      <c r="E2563">
        <v>313</v>
      </c>
      <c r="F2563">
        <f t="shared" ref="F2563:F2626" si="160">(D2563-E2563)/(D2563+E2563)</f>
        <v>-0.10600706713780919</v>
      </c>
      <c r="G2563">
        <f t="shared" ref="G2563:G2626" si="161">(B2563-C2563)/(B2563+C2563)</f>
        <v>4.6082949308755762E-2</v>
      </c>
      <c r="H2563">
        <f t="shared" ref="H2563:H2626" si="162">H2562+F2563</f>
        <v>13.782532479596926</v>
      </c>
      <c r="I2563">
        <f t="shared" ref="I2563:I2626" si="163">I2562+G2563</f>
        <v>2.5523960197794642</v>
      </c>
    </row>
    <row r="2564" spans="1:9">
      <c r="A2564" t="s">
        <v>2562</v>
      </c>
      <c r="B2564">
        <v>258</v>
      </c>
      <c r="C2564">
        <v>170</v>
      </c>
      <c r="D2564">
        <v>250</v>
      </c>
      <c r="E2564">
        <v>322</v>
      </c>
      <c r="F2564">
        <f t="shared" si="160"/>
        <v>-0.12587412587412589</v>
      </c>
      <c r="G2564">
        <f t="shared" si="161"/>
        <v>0.20560747663551401</v>
      </c>
      <c r="H2564">
        <f t="shared" si="162"/>
        <v>13.656658353722799</v>
      </c>
      <c r="I2564">
        <f t="shared" si="163"/>
        <v>2.758003496414978</v>
      </c>
    </row>
    <row r="2565" spans="1:9">
      <c r="A2565" t="s">
        <v>2563</v>
      </c>
      <c r="B2565">
        <v>233</v>
      </c>
      <c r="C2565">
        <v>217</v>
      </c>
      <c r="D2565">
        <v>258</v>
      </c>
      <c r="E2565">
        <v>292</v>
      </c>
      <c r="F2565">
        <f t="shared" si="160"/>
        <v>-6.1818181818181821E-2</v>
      </c>
      <c r="G2565">
        <f t="shared" si="161"/>
        <v>3.5555555555555556E-2</v>
      </c>
      <c r="H2565">
        <f t="shared" si="162"/>
        <v>13.594840171904616</v>
      </c>
      <c r="I2565">
        <f t="shared" si="163"/>
        <v>2.7935590519705333</v>
      </c>
    </row>
    <row r="2566" spans="1:9">
      <c r="A2566" t="s">
        <v>2564</v>
      </c>
      <c r="B2566">
        <v>228</v>
      </c>
      <c r="C2566">
        <v>245</v>
      </c>
      <c r="D2566">
        <v>270</v>
      </c>
      <c r="E2566">
        <v>257</v>
      </c>
      <c r="F2566">
        <f t="shared" si="160"/>
        <v>2.4667931688804556E-2</v>
      </c>
      <c r="G2566">
        <f t="shared" si="161"/>
        <v>-3.5940803382663845E-2</v>
      </c>
      <c r="H2566">
        <f t="shared" si="162"/>
        <v>13.619508103593422</v>
      </c>
      <c r="I2566">
        <f t="shared" si="163"/>
        <v>2.7576182485878693</v>
      </c>
    </row>
    <row r="2567" spans="1:9">
      <c r="A2567" t="s">
        <v>2565</v>
      </c>
      <c r="B2567">
        <v>249</v>
      </c>
      <c r="C2567">
        <v>252</v>
      </c>
      <c r="D2567">
        <v>219</v>
      </c>
      <c r="E2567">
        <v>280</v>
      </c>
      <c r="F2567">
        <f t="shared" si="160"/>
        <v>-0.12224448897795591</v>
      </c>
      <c r="G2567">
        <f t="shared" si="161"/>
        <v>-5.9880239520958087E-3</v>
      </c>
      <c r="H2567">
        <f t="shared" si="162"/>
        <v>13.497263614615466</v>
      </c>
      <c r="I2567">
        <f t="shared" si="163"/>
        <v>2.7516302246357736</v>
      </c>
    </row>
    <row r="2568" spans="1:9">
      <c r="A2568" t="s">
        <v>2566</v>
      </c>
      <c r="B2568">
        <v>250</v>
      </c>
      <c r="C2568">
        <v>214</v>
      </c>
      <c r="D2568">
        <v>294</v>
      </c>
      <c r="E2568">
        <v>242</v>
      </c>
      <c r="F2568">
        <f t="shared" si="160"/>
        <v>9.7014925373134331E-2</v>
      </c>
      <c r="G2568">
        <f t="shared" si="161"/>
        <v>7.7586206896551727E-2</v>
      </c>
      <c r="H2568">
        <f t="shared" si="162"/>
        <v>13.594278539988601</v>
      </c>
      <c r="I2568">
        <f t="shared" si="163"/>
        <v>2.8292164315323252</v>
      </c>
    </row>
    <row r="2569" spans="1:9">
      <c r="A2569" t="s">
        <v>2567</v>
      </c>
      <c r="B2569">
        <v>156</v>
      </c>
      <c r="C2569">
        <v>266</v>
      </c>
      <c r="D2569">
        <v>303</v>
      </c>
      <c r="E2569">
        <v>275</v>
      </c>
      <c r="F2569">
        <f t="shared" si="160"/>
        <v>4.8442906574394463E-2</v>
      </c>
      <c r="G2569">
        <f t="shared" si="161"/>
        <v>-0.26066350710900477</v>
      </c>
      <c r="H2569">
        <f t="shared" si="162"/>
        <v>13.642721446562994</v>
      </c>
      <c r="I2569">
        <f t="shared" si="163"/>
        <v>2.5685529244233205</v>
      </c>
    </row>
    <row r="2570" spans="1:9">
      <c r="A2570" t="s">
        <v>2568</v>
      </c>
      <c r="B2570">
        <v>228</v>
      </c>
      <c r="C2570">
        <v>240</v>
      </c>
      <c r="D2570">
        <v>243</v>
      </c>
      <c r="E2570">
        <v>289</v>
      </c>
      <c r="F2570">
        <f t="shared" si="160"/>
        <v>-8.646616541353383E-2</v>
      </c>
      <c r="G2570">
        <f t="shared" si="161"/>
        <v>-2.564102564102564E-2</v>
      </c>
      <c r="H2570">
        <f t="shared" si="162"/>
        <v>13.556255281149461</v>
      </c>
      <c r="I2570">
        <f t="shared" si="163"/>
        <v>2.542911898782295</v>
      </c>
    </row>
    <row r="2571" spans="1:9">
      <c r="A2571" t="s">
        <v>2569</v>
      </c>
      <c r="B2571">
        <v>235</v>
      </c>
      <c r="C2571">
        <v>266</v>
      </c>
      <c r="D2571">
        <v>219</v>
      </c>
      <c r="E2571">
        <v>280</v>
      </c>
      <c r="F2571">
        <f t="shared" si="160"/>
        <v>-0.12224448897795591</v>
      </c>
      <c r="G2571">
        <f t="shared" si="161"/>
        <v>-6.1876247504990017E-2</v>
      </c>
      <c r="H2571">
        <f t="shared" si="162"/>
        <v>13.434010792171506</v>
      </c>
      <c r="I2571">
        <f t="shared" si="163"/>
        <v>2.4810356512773049</v>
      </c>
    </row>
    <row r="2572" spans="1:9">
      <c r="A2572" t="s">
        <v>2570</v>
      </c>
      <c r="B2572">
        <v>303</v>
      </c>
      <c r="C2572">
        <v>205</v>
      </c>
      <c r="D2572">
        <v>212</v>
      </c>
      <c r="E2572">
        <v>280</v>
      </c>
      <c r="F2572">
        <f t="shared" si="160"/>
        <v>-0.13821138211382114</v>
      </c>
      <c r="G2572">
        <f t="shared" si="161"/>
        <v>0.19291338582677164</v>
      </c>
      <c r="H2572">
        <f t="shared" si="162"/>
        <v>13.295799410057684</v>
      </c>
      <c r="I2572">
        <f t="shared" si="163"/>
        <v>2.6739490371040766</v>
      </c>
    </row>
    <row r="2573" spans="1:9">
      <c r="A2573" t="s">
        <v>2571</v>
      </c>
      <c r="B2573">
        <v>265</v>
      </c>
      <c r="C2573">
        <v>217</v>
      </c>
      <c r="D2573">
        <v>272</v>
      </c>
      <c r="E2573">
        <v>246</v>
      </c>
      <c r="F2573">
        <f t="shared" si="160"/>
        <v>5.019305019305019E-2</v>
      </c>
      <c r="G2573">
        <f t="shared" si="161"/>
        <v>9.9585062240663894E-2</v>
      </c>
      <c r="H2573">
        <f t="shared" si="162"/>
        <v>13.345992460250734</v>
      </c>
      <c r="I2573">
        <f t="shared" si="163"/>
        <v>2.7735340993447406</v>
      </c>
    </row>
    <row r="2574" spans="1:9">
      <c r="A2574" t="s">
        <v>2572</v>
      </c>
      <c r="B2574">
        <v>207</v>
      </c>
      <c r="C2574">
        <v>240</v>
      </c>
      <c r="D2574">
        <v>277</v>
      </c>
      <c r="E2574">
        <v>276</v>
      </c>
      <c r="F2574">
        <f t="shared" si="160"/>
        <v>1.8083182640144665E-3</v>
      </c>
      <c r="G2574">
        <f t="shared" si="161"/>
        <v>-7.3825503355704702E-2</v>
      </c>
      <c r="H2574">
        <f t="shared" si="162"/>
        <v>13.347800778514749</v>
      </c>
      <c r="I2574">
        <f t="shared" si="163"/>
        <v>2.6997085959890361</v>
      </c>
    </row>
    <row r="2575" spans="1:9">
      <c r="A2575" t="s">
        <v>2573</v>
      </c>
      <c r="B2575">
        <v>235</v>
      </c>
      <c r="C2575">
        <v>243</v>
      </c>
      <c r="D2575">
        <v>243</v>
      </c>
      <c r="E2575">
        <v>279</v>
      </c>
      <c r="F2575">
        <f t="shared" si="160"/>
        <v>-6.8965517241379309E-2</v>
      </c>
      <c r="G2575">
        <f t="shared" si="161"/>
        <v>-1.6736401673640166E-2</v>
      </c>
      <c r="H2575">
        <f t="shared" si="162"/>
        <v>13.27883526127337</v>
      </c>
      <c r="I2575">
        <f t="shared" si="163"/>
        <v>2.6829721943153961</v>
      </c>
    </row>
    <row r="2576" spans="1:9">
      <c r="A2576" t="s">
        <v>2574</v>
      </c>
      <c r="B2576">
        <v>221</v>
      </c>
      <c r="C2576">
        <v>205</v>
      </c>
      <c r="D2576">
        <v>270</v>
      </c>
      <c r="E2576">
        <v>304</v>
      </c>
      <c r="F2576">
        <f t="shared" si="160"/>
        <v>-5.9233449477351915E-2</v>
      </c>
      <c r="G2576">
        <f t="shared" si="161"/>
        <v>3.7558685446009391E-2</v>
      </c>
      <c r="H2576">
        <f t="shared" si="162"/>
        <v>13.219601811796018</v>
      </c>
      <c r="I2576">
        <f t="shared" si="163"/>
        <v>2.7205308797614056</v>
      </c>
    </row>
    <row r="2577" spans="1:9">
      <c r="A2577" t="s">
        <v>2575</v>
      </c>
      <c r="B2577">
        <v>204</v>
      </c>
      <c r="C2577">
        <v>229</v>
      </c>
      <c r="D2577">
        <v>263</v>
      </c>
      <c r="E2577">
        <v>304</v>
      </c>
      <c r="F2577">
        <f t="shared" si="160"/>
        <v>-7.2310405643738973E-2</v>
      </c>
      <c r="G2577">
        <f t="shared" si="161"/>
        <v>-5.7736720554272515E-2</v>
      </c>
      <c r="H2577">
        <f t="shared" si="162"/>
        <v>13.147291406152279</v>
      </c>
      <c r="I2577">
        <f t="shared" si="163"/>
        <v>2.6627941592071331</v>
      </c>
    </row>
    <row r="2578" spans="1:9">
      <c r="A2578" t="s">
        <v>2576</v>
      </c>
      <c r="B2578">
        <v>205</v>
      </c>
      <c r="C2578">
        <v>234</v>
      </c>
      <c r="D2578">
        <v>275</v>
      </c>
      <c r="E2578">
        <v>286</v>
      </c>
      <c r="F2578">
        <f t="shared" si="160"/>
        <v>-1.9607843137254902E-2</v>
      </c>
      <c r="G2578">
        <f t="shared" si="161"/>
        <v>-6.6059225512528477E-2</v>
      </c>
      <c r="H2578">
        <f t="shared" si="162"/>
        <v>13.127683563015024</v>
      </c>
      <c r="I2578">
        <f t="shared" si="163"/>
        <v>2.5967349336946048</v>
      </c>
    </row>
    <row r="2579" spans="1:9">
      <c r="A2579" t="s">
        <v>2577</v>
      </c>
      <c r="B2579">
        <v>229</v>
      </c>
      <c r="C2579">
        <v>200</v>
      </c>
      <c r="D2579">
        <v>273</v>
      </c>
      <c r="E2579">
        <v>298</v>
      </c>
      <c r="F2579">
        <f t="shared" si="160"/>
        <v>-4.3782837127845885E-2</v>
      </c>
      <c r="G2579">
        <f t="shared" si="161"/>
        <v>6.75990675990676E-2</v>
      </c>
      <c r="H2579">
        <f t="shared" si="162"/>
        <v>13.083900725887178</v>
      </c>
      <c r="I2579">
        <f t="shared" si="163"/>
        <v>2.6643340012936725</v>
      </c>
    </row>
    <row r="2580" spans="1:9">
      <c r="A2580" t="s">
        <v>2578</v>
      </c>
      <c r="B2580">
        <v>202</v>
      </c>
      <c r="C2580">
        <v>213</v>
      </c>
      <c r="D2580">
        <v>283</v>
      </c>
      <c r="E2580">
        <v>302</v>
      </c>
      <c r="F2580">
        <f t="shared" si="160"/>
        <v>-3.2478632478632481E-2</v>
      </c>
      <c r="G2580">
        <f t="shared" si="161"/>
        <v>-2.6506024096385541E-2</v>
      </c>
      <c r="H2580">
        <f t="shared" si="162"/>
        <v>13.051422093408545</v>
      </c>
      <c r="I2580">
        <f t="shared" si="163"/>
        <v>2.6378279771972868</v>
      </c>
    </row>
    <row r="2581" spans="1:9">
      <c r="A2581" t="s">
        <v>2579</v>
      </c>
      <c r="B2581">
        <v>263</v>
      </c>
      <c r="C2581">
        <v>190</v>
      </c>
      <c r="D2581">
        <v>251</v>
      </c>
      <c r="E2581">
        <v>296</v>
      </c>
      <c r="F2581">
        <f t="shared" si="160"/>
        <v>-8.226691042047532E-2</v>
      </c>
      <c r="G2581">
        <f t="shared" si="161"/>
        <v>0.16114790286975716</v>
      </c>
      <c r="H2581">
        <f t="shared" si="162"/>
        <v>12.96915518298807</v>
      </c>
      <c r="I2581">
        <f t="shared" si="163"/>
        <v>2.7989758800670441</v>
      </c>
    </row>
    <row r="2582" spans="1:9">
      <c r="A2582" t="s">
        <v>2580</v>
      </c>
      <c r="B2582">
        <v>209</v>
      </c>
      <c r="C2582">
        <v>194</v>
      </c>
      <c r="D2582">
        <v>272</v>
      </c>
      <c r="E2582">
        <v>325</v>
      </c>
      <c r="F2582">
        <f t="shared" si="160"/>
        <v>-8.8777219430485763E-2</v>
      </c>
      <c r="G2582">
        <f t="shared" si="161"/>
        <v>3.7220843672456573E-2</v>
      </c>
      <c r="H2582">
        <f t="shared" si="162"/>
        <v>12.880377963557583</v>
      </c>
      <c r="I2582">
        <f t="shared" si="163"/>
        <v>2.8361967237395005</v>
      </c>
    </row>
    <row r="2583" spans="1:9">
      <c r="A2583" t="s">
        <v>2581</v>
      </c>
      <c r="B2583">
        <v>211</v>
      </c>
      <c r="C2583">
        <v>208</v>
      </c>
      <c r="D2583">
        <v>254</v>
      </c>
      <c r="E2583">
        <v>327</v>
      </c>
      <c r="F2583">
        <f t="shared" si="160"/>
        <v>-0.12564543889845095</v>
      </c>
      <c r="G2583">
        <f t="shared" si="161"/>
        <v>7.1599045346062056E-3</v>
      </c>
      <c r="H2583">
        <f t="shared" si="162"/>
        <v>12.754732524659133</v>
      </c>
      <c r="I2583">
        <f t="shared" si="163"/>
        <v>2.8433566282741065</v>
      </c>
    </row>
    <row r="2584" spans="1:9">
      <c r="A2584" t="s">
        <v>2582</v>
      </c>
      <c r="B2584">
        <v>198</v>
      </c>
      <c r="C2584">
        <v>215</v>
      </c>
      <c r="D2584">
        <v>269</v>
      </c>
      <c r="E2584">
        <v>318</v>
      </c>
      <c r="F2584">
        <f t="shared" si="160"/>
        <v>-8.3475298126064731E-2</v>
      </c>
      <c r="G2584">
        <f t="shared" si="161"/>
        <v>-4.1162227602905568E-2</v>
      </c>
      <c r="H2584">
        <f t="shared" si="162"/>
        <v>12.671257226533069</v>
      </c>
      <c r="I2584">
        <f t="shared" si="163"/>
        <v>2.8021944006712007</v>
      </c>
    </row>
    <row r="2585" spans="1:9">
      <c r="A2585" t="s">
        <v>2583</v>
      </c>
      <c r="B2585">
        <v>201</v>
      </c>
      <c r="C2585">
        <v>237</v>
      </c>
      <c r="D2585">
        <v>259</v>
      </c>
      <c r="E2585">
        <v>303</v>
      </c>
      <c r="F2585">
        <f t="shared" si="160"/>
        <v>-7.8291814946619215E-2</v>
      </c>
      <c r="G2585">
        <f t="shared" si="161"/>
        <v>-8.2191780821917804E-2</v>
      </c>
      <c r="H2585">
        <f t="shared" si="162"/>
        <v>12.59296541158645</v>
      </c>
      <c r="I2585">
        <f t="shared" si="163"/>
        <v>2.720002619849283</v>
      </c>
    </row>
    <row r="2586" spans="1:9">
      <c r="A2586" t="s">
        <v>2584</v>
      </c>
      <c r="B2586">
        <v>216</v>
      </c>
      <c r="C2586">
        <v>208</v>
      </c>
      <c r="D2586">
        <v>274</v>
      </c>
      <c r="E2586">
        <v>302</v>
      </c>
      <c r="F2586">
        <f t="shared" si="160"/>
        <v>-4.8611111111111112E-2</v>
      </c>
      <c r="G2586">
        <f t="shared" si="161"/>
        <v>1.8867924528301886E-2</v>
      </c>
      <c r="H2586">
        <f t="shared" si="162"/>
        <v>12.544354300475339</v>
      </c>
      <c r="I2586">
        <f t="shared" si="163"/>
        <v>2.7388705443775851</v>
      </c>
    </row>
    <row r="2587" spans="1:9">
      <c r="A2587" t="s">
        <v>2585</v>
      </c>
      <c r="B2587">
        <v>212</v>
      </c>
      <c r="C2587">
        <v>212</v>
      </c>
      <c r="D2587">
        <v>276</v>
      </c>
      <c r="E2587">
        <v>300</v>
      </c>
      <c r="F2587">
        <f t="shared" si="160"/>
        <v>-4.1666666666666664E-2</v>
      </c>
      <c r="G2587">
        <f t="shared" si="161"/>
        <v>0</v>
      </c>
      <c r="H2587">
        <f t="shared" si="162"/>
        <v>12.502687633808673</v>
      </c>
      <c r="I2587">
        <f t="shared" si="163"/>
        <v>2.7388705443775851</v>
      </c>
    </row>
    <row r="2588" spans="1:9">
      <c r="A2588" t="s">
        <v>2586</v>
      </c>
      <c r="B2588">
        <v>197</v>
      </c>
      <c r="C2588">
        <v>252</v>
      </c>
      <c r="D2588">
        <v>268</v>
      </c>
      <c r="E2588">
        <v>283</v>
      </c>
      <c r="F2588">
        <f t="shared" si="160"/>
        <v>-2.7223230490018149E-2</v>
      </c>
      <c r="G2588">
        <f t="shared" si="161"/>
        <v>-0.12249443207126949</v>
      </c>
      <c r="H2588">
        <f t="shared" si="162"/>
        <v>12.475464403318655</v>
      </c>
      <c r="I2588">
        <f t="shared" si="163"/>
        <v>2.6163761123063156</v>
      </c>
    </row>
    <row r="2589" spans="1:9">
      <c r="A2589" t="s">
        <v>2587</v>
      </c>
      <c r="B2589">
        <v>270</v>
      </c>
      <c r="C2589">
        <v>276</v>
      </c>
      <c r="D2589">
        <v>214</v>
      </c>
      <c r="E2589">
        <v>240</v>
      </c>
      <c r="F2589">
        <f t="shared" si="160"/>
        <v>-5.7268722466960353E-2</v>
      </c>
      <c r="G2589">
        <f t="shared" si="161"/>
        <v>-1.098901098901099E-2</v>
      </c>
      <c r="H2589">
        <f t="shared" si="162"/>
        <v>12.418195680851696</v>
      </c>
      <c r="I2589">
        <f t="shared" si="163"/>
        <v>2.6053871013173047</v>
      </c>
    </row>
    <row r="2590" spans="1:9">
      <c r="A2590" t="s">
        <v>2588</v>
      </c>
      <c r="B2590">
        <v>233</v>
      </c>
      <c r="C2590">
        <v>220</v>
      </c>
      <c r="D2590">
        <v>245</v>
      </c>
      <c r="E2590">
        <v>302</v>
      </c>
      <c r="F2590">
        <f t="shared" si="160"/>
        <v>-0.10420475319926874</v>
      </c>
      <c r="G2590">
        <f t="shared" si="161"/>
        <v>2.8697571743929361E-2</v>
      </c>
      <c r="H2590">
        <f t="shared" si="162"/>
        <v>12.313990927652426</v>
      </c>
      <c r="I2590">
        <f t="shared" si="163"/>
        <v>2.6340846730612339</v>
      </c>
    </row>
    <row r="2591" spans="1:9">
      <c r="A2591" t="s">
        <v>2589</v>
      </c>
      <c r="B2591">
        <v>218</v>
      </c>
      <c r="C2591">
        <v>239</v>
      </c>
      <c r="D2591">
        <v>254</v>
      </c>
      <c r="E2591">
        <v>289</v>
      </c>
      <c r="F2591">
        <f t="shared" si="160"/>
        <v>-6.4456721915285453E-2</v>
      </c>
      <c r="G2591">
        <f t="shared" si="161"/>
        <v>-4.5951859956236324E-2</v>
      </c>
      <c r="H2591">
        <f t="shared" si="162"/>
        <v>12.249534205737142</v>
      </c>
      <c r="I2591">
        <f t="shared" si="163"/>
        <v>2.5881328131049974</v>
      </c>
    </row>
    <row r="2592" spans="1:9">
      <c r="A2592" t="s">
        <v>2590</v>
      </c>
      <c r="B2592">
        <v>258</v>
      </c>
      <c r="C2592">
        <v>261</v>
      </c>
      <c r="D2592">
        <v>234</v>
      </c>
      <c r="E2592">
        <v>247</v>
      </c>
      <c r="F2592">
        <f t="shared" si="160"/>
        <v>-2.7027027027027029E-2</v>
      </c>
      <c r="G2592">
        <f t="shared" si="161"/>
        <v>-5.7803468208092483E-3</v>
      </c>
      <c r="H2592">
        <f t="shared" si="162"/>
        <v>12.222507178710115</v>
      </c>
      <c r="I2592">
        <f t="shared" si="163"/>
        <v>2.5823524662841884</v>
      </c>
    </row>
    <row r="2593" spans="1:9">
      <c r="A2593" t="s">
        <v>2591</v>
      </c>
      <c r="B2593">
        <v>247</v>
      </c>
      <c r="C2593">
        <v>232</v>
      </c>
      <c r="D2593">
        <v>255</v>
      </c>
      <c r="E2593">
        <v>266</v>
      </c>
      <c r="F2593">
        <f t="shared" si="160"/>
        <v>-2.1113243761996161E-2</v>
      </c>
      <c r="G2593">
        <f t="shared" si="161"/>
        <v>3.1315240083507306E-2</v>
      </c>
      <c r="H2593">
        <f t="shared" si="162"/>
        <v>12.201393934948118</v>
      </c>
      <c r="I2593">
        <f t="shared" si="163"/>
        <v>2.6136677063676959</v>
      </c>
    </row>
    <row r="2594" spans="1:9">
      <c r="A2594" t="s">
        <v>2592</v>
      </c>
      <c r="B2594">
        <v>245</v>
      </c>
      <c r="C2594">
        <v>205</v>
      </c>
      <c r="D2594">
        <v>301</v>
      </c>
      <c r="E2594">
        <v>249</v>
      </c>
      <c r="F2594">
        <f t="shared" si="160"/>
        <v>9.4545454545454544E-2</v>
      </c>
      <c r="G2594">
        <f t="shared" si="161"/>
        <v>8.8888888888888892E-2</v>
      </c>
      <c r="H2594">
        <f t="shared" si="162"/>
        <v>12.295939389493572</v>
      </c>
      <c r="I2594">
        <f t="shared" si="163"/>
        <v>2.7025565952565849</v>
      </c>
    </row>
    <row r="2595" spans="1:9">
      <c r="A2595" t="s">
        <v>2593</v>
      </c>
      <c r="B2595">
        <v>224</v>
      </c>
      <c r="C2595">
        <v>235</v>
      </c>
      <c r="D2595">
        <v>288</v>
      </c>
      <c r="E2595">
        <v>253</v>
      </c>
      <c r="F2595">
        <f t="shared" si="160"/>
        <v>6.4695009242144177E-2</v>
      </c>
      <c r="G2595">
        <f t="shared" si="161"/>
        <v>-2.3965141612200435E-2</v>
      </c>
      <c r="H2595">
        <f t="shared" si="162"/>
        <v>12.360634398735716</v>
      </c>
      <c r="I2595">
        <f t="shared" si="163"/>
        <v>2.6785914536443842</v>
      </c>
    </row>
    <row r="2596" spans="1:9">
      <c r="A2596" t="s">
        <v>2594</v>
      </c>
      <c r="B2596">
        <v>253</v>
      </c>
      <c r="C2596">
        <v>229</v>
      </c>
      <c r="D2596">
        <v>227</v>
      </c>
      <c r="E2596">
        <v>291</v>
      </c>
      <c r="F2596">
        <f t="shared" si="160"/>
        <v>-0.12355212355212356</v>
      </c>
      <c r="G2596">
        <f t="shared" si="161"/>
        <v>4.9792531120331947E-2</v>
      </c>
      <c r="H2596">
        <f t="shared" si="162"/>
        <v>12.237082275183592</v>
      </c>
      <c r="I2596">
        <f t="shared" si="163"/>
        <v>2.728383984764716</v>
      </c>
    </row>
    <row r="2597" spans="1:9">
      <c r="A2597" t="s">
        <v>2595</v>
      </c>
      <c r="B2597">
        <v>211</v>
      </c>
      <c r="C2597">
        <v>242</v>
      </c>
      <c r="D2597">
        <v>247</v>
      </c>
      <c r="E2597">
        <v>300</v>
      </c>
      <c r="F2597">
        <f t="shared" si="160"/>
        <v>-9.6892138939670927E-2</v>
      </c>
      <c r="G2597">
        <f t="shared" si="161"/>
        <v>-6.8432671081677707E-2</v>
      </c>
      <c r="H2597">
        <f t="shared" si="162"/>
        <v>12.140190136243922</v>
      </c>
      <c r="I2597">
        <f t="shared" si="163"/>
        <v>2.6599513136830382</v>
      </c>
    </row>
    <row r="2598" spans="1:9">
      <c r="A2598" t="s">
        <v>2596</v>
      </c>
      <c r="B2598">
        <v>212</v>
      </c>
      <c r="C2598">
        <v>231</v>
      </c>
      <c r="D2598">
        <v>271</v>
      </c>
      <c r="E2598">
        <v>286</v>
      </c>
      <c r="F2598">
        <f t="shared" si="160"/>
        <v>-2.6929982046678635E-2</v>
      </c>
      <c r="G2598">
        <f t="shared" si="161"/>
        <v>-4.2889390519187359E-2</v>
      </c>
      <c r="H2598">
        <f t="shared" si="162"/>
        <v>12.113260154197242</v>
      </c>
      <c r="I2598">
        <f t="shared" si="163"/>
        <v>2.6170619231638508</v>
      </c>
    </row>
    <row r="2599" spans="1:9">
      <c r="A2599" t="s">
        <v>2597</v>
      </c>
      <c r="B2599">
        <v>249</v>
      </c>
      <c r="C2599">
        <v>276</v>
      </c>
      <c r="D2599">
        <v>240</v>
      </c>
      <c r="E2599">
        <v>235</v>
      </c>
      <c r="F2599">
        <f t="shared" si="160"/>
        <v>1.0526315789473684E-2</v>
      </c>
      <c r="G2599">
        <f t="shared" si="161"/>
        <v>-5.1428571428571428E-2</v>
      </c>
      <c r="H2599">
        <f t="shared" si="162"/>
        <v>12.123786469986715</v>
      </c>
      <c r="I2599">
        <f t="shared" si="163"/>
        <v>2.5656333517352792</v>
      </c>
    </row>
    <row r="2600" spans="1:9">
      <c r="A2600" t="s">
        <v>2598</v>
      </c>
      <c r="B2600">
        <v>232</v>
      </c>
      <c r="C2600">
        <v>246</v>
      </c>
      <c r="D2600">
        <v>263</v>
      </c>
      <c r="E2600">
        <v>259</v>
      </c>
      <c r="F2600">
        <f t="shared" si="160"/>
        <v>7.6628352490421452E-3</v>
      </c>
      <c r="G2600">
        <f t="shared" si="161"/>
        <v>-2.9288702928870293E-2</v>
      </c>
      <c r="H2600">
        <f t="shared" si="162"/>
        <v>12.131449305235757</v>
      </c>
      <c r="I2600">
        <f t="shared" si="163"/>
        <v>2.5363446488064088</v>
      </c>
    </row>
    <row r="2601" spans="1:9">
      <c r="A2601" t="s">
        <v>2599</v>
      </c>
      <c r="B2601">
        <v>256</v>
      </c>
      <c r="C2601">
        <v>234</v>
      </c>
      <c r="D2601">
        <v>259</v>
      </c>
      <c r="E2601">
        <v>251</v>
      </c>
      <c r="F2601">
        <f t="shared" si="160"/>
        <v>1.5686274509803921E-2</v>
      </c>
      <c r="G2601">
        <f t="shared" si="161"/>
        <v>4.4897959183673466E-2</v>
      </c>
      <c r="H2601">
        <f t="shared" si="162"/>
        <v>12.14713557974556</v>
      </c>
      <c r="I2601">
        <f t="shared" si="163"/>
        <v>2.5812426079900823</v>
      </c>
    </row>
    <row r="2602" spans="1:9">
      <c r="A2602" t="s">
        <v>2600</v>
      </c>
      <c r="B2602">
        <v>219</v>
      </c>
      <c r="C2602">
        <v>236</v>
      </c>
      <c r="D2602">
        <v>281</v>
      </c>
      <c r="E2602">
        <v>264</v>
      </c>
      <c r="F2602">
        <f t="shared" si="160"/>
        <v>3.1192660550458717E-2</v>
      </c>
      <c r="G2602">
        <f t="shared" si="161"/>
        <v>-3.7362637362637362E-2</v>
      </c>
      <c r="H2602">
        <f t="shared" si="162"/>
        <v>12.17832824029602</v>
      </c>
      <c r="I2602">
        <f t="shared" si="163"/>
        <v>2.5438799706274451</v>
      </c>
    </row>
    <row r="2603" spans="1:9">
      <c r="A2603" t="s">
        <v>2601</v>
      </c>
      <c r="B2603">
        <v>228</v>
      </c>
      <c r="C2603">
        <v>231</v>
      </c>
      <c r="D2603">
        <v>290</v>
      </c>
      <c r="E2603">
        <v>251</v>
      </c>
      <c r="F2603">
        <f t="shared" si="160"/>
        <v>7.2088724584103508E-2</v>
      </c>
      <c r="G2603">
        <f t="shared" si="161"/>
        <v>-6.5359477124183009E-3</v>
      </c>
      <c r="H2603">
        <f t="shared" si="162"/>
        <v>12.250416964880124</v>
      </c>
      <c r="I2603">
        <f t="shared" si="163"/>
        <v>2.5373440229150268</v>
      </c>
    </row>
    <row r="2604" spans="1:9">
      <c r="A2604" t="s">
        <v>2602</v>
      </c>
      <c r="B2604">
        <v>221</v>
      </c>
      <c r="C2604">
        <v>285</v>
      </c>
      <c r="D2604">
        <v>261</v>
      </c>
      <c r="E2604">
        <v>233</v>
      </c>
      <c r="F2604">
        <f t="shared" si="160"/>
        <v>5.6680161943319839E-2</v>
      </c>
      <c r="G2604">
        <f t="shared" si="161"/>
        <v>-0.12648221343873517</v>
      </c>
      <c r="H2604">
        <f t="shared" si="162"/>
        <v>12.307097126823443</v>
      </c>
      <c r="I2604">
        <f t="shared" si="163"/>
        <v>2.4108618094762915</v>
      </c>
    </row>
    <row r="2605" spans="1:9">
      <c r="A2605" t="s">
        <v>2603</v>
      </c>
      <c r="B2605">
        <v>247</v>
      </c>
      <c r="C2605">
        <v>275</v>
      </c>
      <c r="D2605">
        <v>256</v>
      </c>
      <c r="E2605">
        <v>222</v>
      </c>
      <c r="F2605">
        <f t="shared" si="160"/>
        <v>7.1129707112970716E-2</v>
      </c>
      <c r="G2605">
        <f t="shared" si="161"/>
        <v>-5.3639846743295021E-2</v>
      </c>
      <c r="H2605">
        <f t="shared" si="162"/>
        <v>12.378226833936413</v>
      </c>
      <c r="I2605">
        <f t="shared" si="163"/>
        <v>2.3572219627329964</v>
      </c>
    </row>
    <row r="2606" spans="1:9">
      <c r="A2606" t="s">
        <v>2604</v>
      </c>
      <c r="B2606">
        <v>252</v>
      </c>
      <c r="C2606">
        <v>244</v>
      </c>
      <c r="D2606">
        <v>266</v>
      </c>
      <c r="E2606">
        <v>238</v>
      </c>
      <c r="F2606">
        <f t="shared" si="160"/>
        <v>5.5555555555555552E-2</v>
      </c>
      <c r="G2606">
        <f t="shared" si="161"/>
        <v>1.6129032258064516E-2</v>
      </c>
      <c r="H2606">
        <f t="shared" si="162"/>
        <v>12.433782389491968</v>
      </c>
      <c r="I2606">
        <f t="shared" si="163"/>
        <v>2.3733509949910609</v>
      </c>
    </row>
    <row r="2607" spans="1:9">
      <c r="A2607" t="s">
        <v>2605</v>
      </c>
      <c r="B2607">
        <v>247</v>
      </c>
      <c r="C2607">
        <v>218</v>
      </c>
      <c r="D2607">
        <v>243</v>
      </c>
      <c r="E2607">
        <v>292</v>
      </c>
      <c r="F2607">
        <f t="shared" si="160"/>
        <v>-9.1588785046728974E-2</v>
      </c>
      <c r="G2607">
        <f t="shared" si="161"/>
        <v>6.236559139784946E-2</v>
      </c>
      <c r="H2607">
        <f t="shared" si="162"/>
        <v>12.342193604445239</v>
      </c>
      <c r="I2607">
        <f t="shared" si="163"/>
        <v>2.4357165863889105</v>
      </c>
    </row>
    <row r="2608" spans="1:9">
      <c r="A2608" t="s">
        <v>2606</v>
      </c>
      <c r="B2608">
        <v>241</v>
      </c>
      <c r="C2608">
        <v>213</v>
      </c>
      <c r="D2608">
        <v>242</v>
      </c>
      <c r="E2608">
        <v>304</v>
      </c>
      <c r="F2608">
        <f t="shared" si="160"/>
        <v>-0.11355311355311355</v>
      </c>
      <c r="G2608">
        <f t="shared" si="161"/>
        <v>6.1674008810572688E-2</v>
      </c>
      <c r="H2608">
        <f t="shared" si="162"/>
        <v>12.228640490892126</v>
      </c>
      <c r="I2608">
        <f t="shared" si="163"/>
        <v>2.4973905951994833</v>
      </c>
    </row>
    <row r="2609" spans="1:9">
      <c r="A2609" t="s">
        <v>2607</v>
      </c>
      <c r="B2609">
        <v>222</v>
      </c>
      <c r="C2609">
        <v>212</v>
      </c>
      <c r="D2609">
        <v>269</v>
      </c>
      <c r="E2609">
        <v>297</v>
      </c>
      <c r="F2609">
        <f t="shared" si="160"/>
        <v>-4.9469964664310952E-2</v>
      </c>
      <c r="G2609">
        <f t="shared" si="161"/>
        <v>2.3041474654377881E-2</v>
      </c>
      <c r="H2609">
        <f t="shared" si="162"/>
        <v>12.179170526227814</v>
      </c>
      <c r="I2609">
        <f t="shared" si="163"/>
        <v>2.5204320698538609</v>
      </c>
    </row>
    <row r="2610" spans="1:9">
      <c r="A2610" t="s">
        <v>2608</v>
      </c>
      <c r="B2610">
        <v>232</v>
      </c>
      <c r="C2610">
        <v>242</v>
      </c>
      <c r="D2610">
        <v>248</v>
      </c>
      <c r="E2610">
        <v>278</v>
      </c>
      <c r="F2610">
        <f t="shared" si="160"/>
        <v>-5.7034220532319393E-2</v>
      </c>
      <c r="G2610">
        <f t="shared" si="161"/>
        <v>-2.1097046413502109E-2</v>
      </c>
      <c r="H2610">
        <f t="shared" si="162"/>
        <v>12.122136305695495</v>
      </c>
      <c r="I2610">
        <f t="shared" si="163"/>
        <v>2.4993350234403588</v>
      </c>
    </row>
    <row r="2611" spans="1:9">
      <c r="A2611" t="s">
        <v>2609</v>
      </c>
      <c r="B2611">
        <v>220</v>
      </c>
      <c r="C2611">
        <v>271</v>
      </c>
      <c r="D2611">
        <v>233</v>
      </c>
      <c r="E2611">
        <v>276</v>
      </c>
      <c r="F2611">
        <f t="shared" si="160"/>
        <v>-8.4479371316306479E-2</v>
      </c>
      <c r="G2611">
        <f t="shared" si="161"/>
        <v>-0.10386965376782077</v>
      </c>
      <c r="H2611">
        <f t="shared" si="162"/>
        <v>12.037656934379189</v>
      </c>
      <c r="I2611">
        <f t="shared" si="163"/>
        <v>2.3954653696725381</v>
      </c>
    </row>
    <row r="2612" spans="1:9">
      <c r="A2612" t="s">
        <v>2610</v>
      </c>
      <c r="B2612">
        <v>226</v>
      </c>
      <c r="C2612">
        <v>227</v>
      </c>
      <c r="D2612">
        <v>259</v>
      </c>
      <c r="E2612">
        <v>288</v>
      </c>
      <c r="F2612">
        <f t="shared" si="160"/>
        <v>-5.3016453382084092E-2</v>
      </c>
      <c r="G2612">
        <f t="shared" si="161"/>
        <v>-2.2075055187637969E-3</v>
      </c>
      <c r="H2612">
        <f t="shared" si="162"/>
        <v>11.984640480997106</v>
      </c>
      <c r="I2612">
        <f t="shared" si="163"/>
        <v>2.3932578641537745</v>
      </c>
    </row>
    <row r="2613" spans="1:9">
      <c r="A2613" t="s">
        <v>2611</v>
      </c>
      <c r="B2613">
        <v>250</v>
      </c>
      <c r="C2613">
        <v>261</v>
      </c>
      <c r="D2613">
        <v>233</v>
      </c>
      <c r="E2613">
        <v>256</v>
      </c>
      <c r="F2613">
        <f t="shared" si="160"/>
        <v>-4.7034764826175871E-2</v>
      </c>
      <c r="G2613">
        <f t="shared" si="161"/>
        <v>-2.1526418786692758E-2</v>
      </c>
      <c r="H2613">
        <f t="shared" si="162"/>
        <v>11.93760571617093</v>
      </c>
      <c r="I2613">
        <f t="shared" si="163"/>
        <v>2.3717314453670819</v>
      </c>
    </row>
    <row r="2614" spans="1:9">
      <c r="A2614" t="s">
        <v>2612</v>
      </c>
      <c r="B2614">
        <v>264</v>
      </c>
      <c r="C2614">
        <v>231</v>
      </c>
      <c r="D2614">
        <v>241</v>
      </c>
      <c r="E2614">
        <v>264</v>
      </c>
      <c r="F2614">
        <f t="shared" si="160"/>
        <v>-4.5544554455445543E-2</v>
      </c>
      <c r="G2614">
        <f t="shared" si="161"/>
        <v>6.6666666666666666E-2</v>
      </c>
      <c r="H2614">
        <f t="shared" si="162"/>
        <v>11.892061161715485</v>
      </c>
      <c r="I2614">
        <f t="shared" si="163"/>
        <v>2.4383981120337488</v>
      </c>
    </row>
    <row r="2615" spans="1:9">
      <c r="A2615" t="s">
        <v>2613</v>
      </c>
      <c r="B2615">
        <v>298</v>
      </c>
      <c r="C2615">
        <v>163</v>
      </c>
      <c r="D2615">
        <v>239</v>
      </c>
      <c r="E2615">
        <v>300</v>
      </c>
      <c r="F2615">
        <f t="shared" si="160"/>
        <v>-0.11317254174397032</v>
      </c>
      <c r="G2615">
        <f t="shared" si="161"/>
        <v>0.29284164859002171</v>
      </c>
      <c r="H2615">
        <f t="shared" si="162"/>
        <v>11.778888619971514</v>
      </c>
      <c r="I2615">
        <f t="shared" si="163"/>
        <v>2.7312397606237706</v>
      </c>
    </row>
    <row r="2616" spans="1:9">
      <c r="A2616" t="s">
        <v>2614</v>
      </c>
      <c r="B2616">
        <v>242</v>
      </c>
      <c r="C2616">
        <v>235</v>
      </c>
      <c r="D2616">
        <v>259</v>
      </c>
      <c r="E2616">
        <v>264</v>
      </c>
      <c r="F2616">
        <f t="shared" si="160"/>
        <v>-9.5602294455066923E-3</v>
      </c>
      <c r="G2616">
        <f t="shared" si="161"/>
        <v>1.4675052410901468E-2</v>
      </c>
      <c r="H2616">
        <f t="shared" si="162"/>
        <v>11.769328390526008</v>
      </c>
      <c r="I2616">
        <f t="shared" si="163"/>
        <v>2.745914813034672</v>
      </c>
    </row>
    <row r="2617" spans="1:9">
      <c r="A2617" t="s">
        <v>2615</v>
      </c>
      <c r="B2617">
        <v>286</v>
      </c>
      <c r="C2617">
        <v>193</v>
      </c>
      <c r="D2617">
        <v>279</v>
      </c>
      <c r="E2617">
        <v>242</v>
      </c>
      <c r="F2617">
        <f t="shared" si="160"/>
        <v>7.1017274472168906E-2</v>
      </c>
      <c r="G2617">
        <f t="shared" si="161"/>
        <v>0.19415448851774531</v>
      </c>
      <c r="H2617">
        <f t="shared" si="162"/>
        <v>11.840345664998177</v>
      </c>
      <c r="I2617">
        <f t="shared" si="163"/>
        <v>2.9400693015524171</v>
      </c>
    </row>
    <row r="2618" spans="1:9">
      <c r="A2618" t="s">
        <v>2616</v>
      </c>
      <c r="B2618">
        <v>252</v>
      </c>
      <c r="C2618">
        <v>221</v>
      </c>
      <c r="D2618">
        <v>238</v>
      </c>
      <c r="E2618">
        <v>289</v>
      </c>
      <c r="F2618">
        <f t="shared" si="160"/>
        <v>-9.6774193548387094E-2</v>
      </c>
      <c r="G2618">
        <f t="shared" si="161"/>
        <v>6.5539112050739964E-2</v>
      </c>
      <c r="H2618">
        <f t="shared" si="162"/>
        <v>11.743571471449789</v>
      </c>
      <c r="I2618">
        <f t="shared" si="163"/>
        <v>3.0056084136031571</v>
      </c>
    </row>
    <row r="2619" spans="1:9">
      <c r="A2619" t="s">
        <v>2617</v>
      </c>
      <c r="B2619">
        <v>284</v>
      </c>
      <c r="C2619">
        <v>178</v>
      </c>
      <c r="D2619">
        <v>250</v>
      </c>
      <c r="E2619">
        <v>288</v>
      </c>
      <c r="F2619">
        <f t="shared" si="160"/>
        <v>-7.0631970260223054E-2</v>
      </c>
      <c r="G2619">
        <f t="shared" si="161"/>
        <v>0.22943722943722944</v>
      </c>
      <c r="H2619">
        <f t="shared" si="162"/>
        <v>11.672939501189566</v>
      </c>
      <c r="I2619">
        <f t="shared" si="163"/>
        <v>3.2350456430403867</v>
      </c>
    </row>
    <row r="2620" spans="1:9">
      <c r="A2620" t="s">
        <v>2618</v>
      </c>
      <c r="B2620">
        <v>247</v>
      </c>
      <c r="C2620">
        <v>264</v>
      </c>
      <c r="D2620">
        <v>233</v>
      </c>
      <c r="E2620">
        <v>256</v>
      </c>
      <c r="F2620">
        <f t="shared" si="160"/>
        <v>-4.7034764826175871E-2</v>
      </c>
      <c r="G2620">
        <f t="shared" si="161"/>
        <v>-3.3268101761252444E-2</v>
      </c>
      <c r="H2620">
        <f t="shared" si="162"/>
        <v>11.62590473636339</v>
      </c>
      <c r="I2620">
        <f t="shared" si="163"/>
        <v>3.2017775412791343</v>
      </c>
    </row>
    <row r="2621" spans="1:9">
      <c r="A2621" t="s">
        <v>2619</v>
      </c>
      <c r="B2621">
        <v>241</v>
      </c>
      <c r="C2621">
        <v>262</v>
      </c>
      <c r="D2621">
        <v>280</v>
      </c>
      <c r="E2621">
        <v>217</v>
      </c>
      <c r="F2621">
        <f t="shared" si="160"/>
        <v>0.12676056338028169</v>
      </c>
      <c r="G2621">
        <f t="shared" si="161"/>
        <v>-4.1749502982107355E-2</v>
      </c>
      <c r="H2621">
        <f t="shared" si="162"/>
        <v>11.752665299743672</v>
      </c>
      <c r="I2621">
        <f t="shared" si="163"/>
        <v>3.1600280382970269</v>
      </c>
    </row>
    <row r="2622" spans="1:9">
      <c r="A2622" t="s">
        <v>2620</v>
      </c>
      <c r="B2622">
        <v>230</v>
      </c>
      <c r="C2622">
        <v>233</v>
      </c>
      <c r="D2622">
        <v>271</v>
      </c>
      <c r="E2622">
        <v>266</v>
      </c>
      <c r="F2622">
        <f t="shared" si="160"/>
        <v>9.3109869646182501E-3</v>
      </c>
      <c r="G2622">
        <f t="shared" si="161"/>
        <v>-6.4794816414686825E-3</v>
      </c>
      <c r="H2622">
        <f t="shared" si="162"/>
        <v>11.76197628670829</v>
      </c>
      <c r="I2622">
        <f t="shared" si="163"/>
        <v>3.1535485566555583</v>
      </c>
    </row>
    <row r="2623" spans="1:9">
      <c r="A2623" t="s">
        <v>2621</v>
      </c>
      <c r="B2623">
        <v>258</v>
      </c>
      <c r="C2623">
        <v>268</v>
      </c>
      <c r="D2623">
        <v>229</v>
      </c>
      <c r="E2623">
        <v>245</v>
      </c>
      <c r="F2623">
        <f t="shared" si="160"/>
        <v>-3.3755274261603373E-2</v>
      </c>
      <c r="G2623">
        <f t="shared" si="161"/>
        <v>-1.9011406844106463E-2</v>
      </c>
      <c r="H2623">
        <f t="shared" si="162"/>
        <v>11.728221012446687</v>
      </c>
      <c r="I2623">
        <f t="shared" si="163"/>
        <v>3.134537149811452</v>
      </c>
    </row>
    <row r="2624" spans="1:9">
      <c r="A2624" t="s">
        <v>2622</v>
      </c>
      <c r="B2624">
        <v>249</v>
      </c>
      <c r="C2624">
        <v>257</v>
      </c>
      <c r="D2624">
        <v>244</v>
      </c>
      <c r="E2624">
        <v>250</v>
      </c>
      <c r="F2624">
        <f t="shared" si="160"/>
        <v>-1.2145748987854251E-2</v>
      </c>
      <c r="G2624">
        <f t="shared" si="161"/>
        <v>-1.5810276679841896E-2</v>
      </c>
      <c r="H2624">
        <f t="shared" si="162"/>
        <v>11.716075263458833</v>
      </c>
      <c r="I2624">
        <f t="shared" si="163"/>
        <v>3.1187268731316102</v>
      </c>
    </row>
    <row r="2625" spans="1:9">
      <c r="A2625" t="s">
        <v>2623</v>
      </c>
      <c r="B2625">
        <v>260</v>
      </c>
      <c r="C2625">
        <v>238</v>
      </c>
      <c r="D2625">
        <v>266</v>
      </c>
      <c r="E2625">
        <v>236</v>
      </c>
      <c r="F2625">
        <f t="shared" si="160"/>
        <v>5.9760956175298807E-2</v>
      </c>
      <c r="G2625">
        <f t="shared" si="161"/>
        <v>4.4176706827309238E-2</v>
      </c>
      <c r="H2625">
        <f t="shared" si="162"/>
        <v>11.775836219634133</v>
      </c>
      <c r="I2625">
        <f t="shared" si="163"/>
        <v>3.1629035799589196</v>
      </c>
    </row>
    <row r="2626" spans="1:9">
      <c r="A2626" t="s">
        <v>2624</v>
      </c>
      <c r="B2626">
        <v>251</v>
      </c>
      <c r="C2626">
        <v>239</v>
      </c>
      <c r="D2626">
        <v>249</v>
      </c>
      <c r="E2626">
        <v>261</v>
      </c>
      <c r="F2626">
        <f t="shared" si="160"/>
        <v>-2.3529411764705882E-2</v>
      </c>
      <c r="G2626">
        <f t="shared" si="161"/>
        <v>2.4489795918367346E-2</v>
      </c>
      <c r="H2626">
        <f t="shared" si="162"/>
        <v>11.752306807869427</v>
      </c>
      <c r="I2626">
        <f t="shared" si="163"/>
        <v>3.1873933758772868</v>
      </c>
    </row>
    <row r="2627" spans="1:9">
      <c r="A2627" t="s">
        <v>2625</v>
      </c>
      <c r="B2627">
        <v>270</v>
      </c>
      <c r="C2627">
        <v>244</v>
      </c>
      <c r="D2627">
        <v>235</v>
      </c>
      <c r="E2627">
        <v>251</v>
      </c>
      <c r="F2627">
        <f t="shared" ref="F2627:F2690" si="164">(D2627-E2627)/(D2627+E2627)</f>
        <v>-3.292181069958848E-2</v>
      </c>
      <c r="G2627">
        <f t="shared" ref="G2627:G2690" si="165">(B2627-C2627)/(B2627+C2627)</f>
        <v>5.0583657587548639E-2</v>
      </c>
      <c r="H2627">
        <f t="shared" ref="H2627:H2690" si="166">H2626+F2627</f>
        <v>11.719384997169838</v>
      </c>
      <c r="I2627">
        <f t="shared" ref="I2627:I2690" si="167">I2626+G2627</f>
        <v>3.2379770334648352</v>
      </c>
    </row>
    <row r="2628" spans="1:9">
      <c r="A2628" t="s">
        <v>2626</v>
      </c>
      <c r="B2628">
        <v>333</v>
      </c>
      <c r="C2628">
        <v>218</v>
      </c>
      <c r="D2628">
        <v>224</v>
      </c>
      <c r="E2628">
        <v>225</v>
      </c>
      <c r="F2628">
        <f t="shared" si="164"/>
        <v>-2.2271714922048997E-3</v>
      </c>
      <c r="G2628">
        <f t="shared" si="165"/>
        <v>0.20871143375680581</v>
      </c>
      <c r="H2628">
        <f t="shared" si="166"/>
        <v>11.717157825677633</v>
      </c>
      <c r="I2628">
        <f t="shared" si="167"/>
        <v>3.4466884672216409</v>
      </c>
    </row>
    <row r="2629" spans="1:9">
      <c r="A2629" t="s">
        <v>2627</v>
      </c>
      <c r="B2629">
        <v>295</v>
      </c>
      <c r="C2629">
        <v>327</v>
      </c>
      <c r="D2629">
        <v>163</v>
      </c>
      <c r="E2629">
        <v>215</v>
      </c>
      <c r="F2629">
        <f t="shared" si="164"/>
        <v>-0.13756613756613756</v>
      </c>
      <c r="G2629">
        <f t="shared" si="165"/>
        <v>-5.1446945337620578E-2</v>
      </c>
      <c r="H2629">
        <f t="shared" si="166"/>
        <v>11.579591688111496</v>
      </c>
      <c r="I2629">
        <f t="shared" si="167"/>
        <v>3.3952415218840204</v>
      </c>
    </row>
    <row r="2630" spans="1:9">
      <c r="A2630" t="s">
        <v>2628</v>
      </c>
      <c r="B2630">
        <v>321</v>
      </c>
      <c r="C2630">
        <v>189</v>
      </c>
      <c r="D2630">
        <v>266</v>
      </c>
      <c r="E2630">
        <v>224</v>
      </c>
      <c r="F2630">
        <f t="shared" si="164"/>
        <v>8.5714285714285715E-2</v>
      </c>
      <c r="G2630">
        <f t="shared" si="165"/>
        <v>0.25882352941176473</v>
      </c>
      <c r="H2630">
        <f t="shared" si="166"/>
        <v>11.665305973825781</v>
      </c>
      <c r="I2630">
        <f t="shared" si="167"/>
        <v>3.6540650512957851</v>
      </c>
    </row>
    <row r="2631" spans="1:9">
      <c r="A2631" t="s">
        <v>2629</v>
      </c>
      <c r="B2631">
        <v>236</v>
      </c>
      <c r="C2631">
        <v>233</v>
      </c>
      <c r="D2631">
        <v>253</v>
      </c>
      <c r="E2631">
        <v>278</v>
      </c>
      <c r="F2631">
        <f t="shared" si="164"/>
        <v>-4.7080979284369114E-2</v>
      </c>
      <c r="G2631">
        <f t="shared" si="165"/>
        <v>6.3965884861407248E-3</v>
      </c>
      <c r="H2631">
        <f t="shared" si="166"/>
        <v>11.618224994541412</v>
      </c>
      <c r="I2631">
        <f t="shared" si="167"/>
        <v>3.6604616397819258</v>
      </c>
    </row>
    <row r="2632" spans="1:9">
      <c r="A2632" t="s">
        <v>2630</v>
      </c>
      <c r="B2632">
        <v>233</v>
      </c>
      <c r="C2632">
        <v>223</v>
      </c>
      <c r="D2632">
        <v>262</v>
      </c>
      <c r="E2632">
        <v>282</v>
      </c>
      <c r="F2632">
        <f t="shared" si="164"/>
        <v>-3.6764705882352942E-2</v>
      </c>
      <c r="G2632">
        <f t="shared" si="165"/>
        <v>2.1929824561403508E-2</v>
      </c>
      <c r="H2632">
        <f t="shared" si="166"/>
        <v>11.581460288659059</v>
      </c>
      <c r="I2632">
        <f t="shared" si="167"/>
        <v>3.6823914643433295</v>
      </c>
    </row>
    <row r="2633" spans="1:9">
      <c r="A2633" t="s">
        <v>2631</v>
      </c>
      <c r="B2633">
        <v>217</v>
      </c>
      <c r="C2633">
        <v>229</v>
      </c>
      <c r="D2633">
        <v>250</v>
      </c>
      <c r="E2633">
        <v>304</v>
      </c>
      <c r="F2633">
        <f t="shared" si="164"/>
        <v>-9.7472924187725629E-2</v>
      </c>
      <c r="G2633">
        <f t="shared" si="165"/>
        <v>-2.6905829596412557E-2</v>
      </c>
      <c r="H2633">
        <f t="shared" si="166"/>
        <v>11.483987364471334</v>
      </c>
      <c r="I2633">
        <f t="shared" si="167"/>
        <v>3.6554856347469169</v>
      </c>
    </row>
    <row r="2634" spans="1:9">
      <c r="A2634" t="s">
        <v>2632</v>
      </c>
      <c r="B2634">
        <v>245</v>
      </c>
      <c r="C2634">
        <v>240</v>
      </c>
      <c r="D2634">
        <v>263</v>
      </c>
      <c r="E2634">
        <v>252</v>
      </c>
      <c r="F2634">
        <f t="shared" si="164"/>
        <v>2.1359223300970873E-2</v>
      </c>
      <c r="G2634">
        <f t="shared" si="165"/>
        <v>1.0309278350515464E-2</v>
      </c>
      <c r="H2634">
        <f t="shared" si="166"/>
        <v>11.505346587772305</v>
      </c>
      <c r="I2634">
        <f t="shared" si="167"/>
        <v>3.6657949130974323</v>
      </c>
    </row>
    <row r="2635" spans="1:9">
      <c r="A2635" t="s">
        <v>2633</v>
      </c>
      <c r="B2635">
        <v>264</v>
      </c>
      <c r="C2635">
        <v>212</v>
      </c>
      <c r="D2635">
        <v>252</v>
      </c>
      <c r="E2635">
        <v>272</v>
      </c>
      <c r="F2635">
        <f t="shared" si="164"/>
        <v>-3.8167938931297711E-2</v>
      </c>
      <c r="G2635">
        <f t="shared" si="165"/>
        <v>0.1092436974789916</v>
      </c>
      <c r="H2635">
        <f t="shared" si="166"/>
        <v>11.467178648841006</v>
      </c>
      <c r="I2635">
        <f t="shared" si="167"/>
        <v>3.775038610576424</v>
      </c>
    </row>
    <row r="2636" spans="1:9">
      <c r="A2636" t="s">
        <v>2634</v>
      </c>
      <c r="B2636">
        <v>237</v>
      </c>
      <c r="C2636">
        <v>255</v>
      </c>
      <c r="D2636">
        <v>237</v>
      </c>
      <c r="E2636">
        <v>271</v>
      </c>
      <c r="F2636">
        <f t="shared" si="164"/>
        <v>-6.6929133858267723E-2</v>
      </c>
      <c r="G2636">
        <f t="shared" si="165"/>
        <v>-3.6585365853658534E-2</v>
      </c>
      <c r="H2636">
        <f t="shared" si="166"/>
        <v>11.400249514982738</v>
      </c>
      <c r="I2636">
        <f t="shared" si="167"/>
        <v>3.7384532447227654</v>
      </c>
    </row>
    <row r="2637" spans="1:9">
      <c r="A2637" t="s">
        <v>2635</v>
      </c>
      <c r="B2637">
        <v>234</v>
      </c>
      <c r="C2637">
        <v>268</v>
      </c>
      <c r="D2637">
        <v>241</v>
      </c>
      <c r="E2637">
        <v>257</v>
      </c>
      <c r="F2637">
        <f t="shared" si="164"/>
        <v>-3.2128514056224897E-2</v>
      </c>
      <c r="G2637">
        <f t="shared" si="165"/>
        <v>-6.7729083665338641E-2</v>
      </c>
      <c r="H2637">
        <f t="shared" si="166"/>
        <v>11.368121000926513</v>
      </c>
      <c r="I2637">
        <f t="shared" si="167"/>
        <v>3.6707241610574268</v>
      </c>
    </row>
    <row r="2638" spans="1:9">
      <c r="A2638" t="s">
        <v>2636</v>
      </c>
      <c r="B2638">
        <v>239</v>
      </c>
      <c r="C2638">
        <v>274</v>
      </c>
      <c r="D2638">
        <v>233</v>
      </c>
      <c r="E2638">
        <v>254</v>
      </c>
      <c r="F2638">
        <f t="shared" si="164"/>
        <v>-4.3121149897330596E-2</v>
      </c>
      <c r="G2638">
        <f t="shared" si="165"/>
        <v>-6.8226120857699801E-2</v>
      </c>
      <c r="H2638">
        <f t="shared" si="166"/>
        <v>11.324999851029181</v>
      </c>
      <c r="I2638">
        <f t="shared" si="167"/>
        <v>3.6024980401997269</v>
      </c>
    </row>
    <row r="2639" spans="1:9">
      <c r="A2639" t="s">
        <v>2637</v>
      </c>
      <c r="B2639">
        <v>229</v>
      </c>
      <c r="C2639">
        <v>265</v>
      </c>
      <c r="D2639">
        <v>236</v>
      </c>
      <c r="E2639">
        <v>270</v>
      </c>
      <c r="F2639">
        <f t="shared" si="164"/>
        <v>-6.7193675889328064E-2</v>
      </c>
      <c r="G2639">
        <f t="shared" si="165"/>
        <v>-7.28744939271255E-2</v>
      </c>
      <c r="H2639">
        <f t="shared" si="166"/>
        <v>11.257806175139853</v>
      </c>
      <c r="I2639">
        <f t="shared" si="167"/>
        <v>3.5296235462726013</v>
      </c>
    </row>
    <row r="2640" spans="1:9">
      <c r="A2640" t="s">
        <v>2638</v>
      </c>
      <c r="B2640">
        <v>201</v>
      </c>
      <c r="C2640">
        <v>268</v>
      </c>
      <c r="D2640">
        <v>257</v>
      </c>
      <c r="E2640">
        <v>274</v>
      </c>
      <c r="F2640">
        <f t="shared" si="164"/>
        <v>-3.2015065913370999E-2</v>
      </c>
      <c r="G2640">
        <f t="shared" si="165"/>
        <v>-0.14285714285714285</v>
      </c>
      <c r="H2640">
        <f t="shared" si="166"/>
        <v>11.225791109226483</v>
      </c>
      <c r="I2640">
        <f t="shared" si="167"/>
        <v>3.3867664034154585</v>
      </c>
    </row>
    <row r="2641" spans="1:9">
      <c r="A2641" t="s">
        <v>2639</v>
      </c>
      <c r="B2641">
        <v>225</v>
      </c>
      <c r="C2641">
        <v>254</v>
      </c>
      <c r="D2641">
        <v>255</v>
      </c>
      <c r="E2641">
        <v>266</v>
      </c>
      <c r="F2641">
        <f t="shared" si="164"/>
        <v>-2.1113243761996161E-2</v>
      </c>
      <c r="G2641">
        <f t="shared" si="165"/>
        <v>-6.0542797494780795E-2</v>
      </c>
      <c r="H2641">
        <f t="shared" si="166"/>
        <v>11.204677865464486</v>
      </c>
      <c r="I2641">
        <f t="shared" si="167"/>
        <v>3.3262236059206778</v>
      </c>
    </row>
    <row r="2642" spans="1:9">
      <c r="A2642" t="s">
        <v>2640</v>
      </c>
      <c r="B2642">
        <v>209</v>
      </c>
      <c r="C2642">
        <v>246</v>
      </c>
      <c r="D2642">
        <v>246</v>
      </c>
      <c r="E2642">
        <v>299</v>
      </c>
      <c r="F2642">
        <f t="shared" si="164"/>
        <v>-9.7247706422018354E-2</v>
      </c>
      <c r="G2642">
        <f t="shared" si="165"/>
        <v>-8.1318681318681321E-2</v>
      </c>
      <c r="H2642">
        <f t="shared" si="166"/>
        <v>11.107430159042467</v>
      </c>
      <c r="I2642">
        <f t="shared" si="167"/>
        <v>3.2449049246019963</v>
      </c>
    </row>
    <row r="2643" spans="1:9">
      <c r="A2643" t="s">
        <v>2641</v>
      </c>
      <c r="B2643">
        <v>230</v>
      </c>
      <c r="C2643">
        <v>242</v>
      </c>
      <c r="D2643">
        <v>273</v>
      </c>
      <c r="E2643">
        <v>255</v>
      </c>
      <c r="F2643">
        <f t="shared" si="164"/>
        <v>3.4090909090909088E-2</v>
      </c>
      <c r="G2643">
        <f t="shared" si="165"/>
        <v>-2.5423728813559324E-2</v>
      </c>
      <c r="H2643">
        <f t="shared" si="166"/>
        <v>11.141521068133375</v>
      </c>
      <c r="I2643">
        <f t="shared" si="167"/>
        <v>3.2194811957884371</v>
      </c>
    </row>
    <row r="2644" spans="1:9">
      <c r="A2644" t="s">
        <v>2642</v>
      </c>
      <c r="B2644">
        <v>208</v>
      </c>
      <c r="C2644">
        <v>264</v>
      </c>
      <c r="D2644">
        <v>241</v>
      </c>
      <c r="E2644">
        <v>287</v>
      </c>
      <c r="F2644">
        <f t="shared" si="164"/>
        <v>-8.7121212121212127E-2</v>
      </c>
      <c r="G2644">
        <f t="shared" si="165"/>
        <v>-0.11864406779661017</v>
      </c>
      <c r="H2644">
        <f t="shared" si="166"/>
        <v>11.054399856012163</v>
      </c>
      <c r="I2644">
        <f t="shared" si="167"/>
        <v>3.1008371279918268</v>
      </c>
    </row>
    <row r="2645" spans="1:9">
      <c r="A2645" t="s">
        <v>2643</v>
      </c>
      <c r="B2645">
        <v>195</v>
      </c>
      <c r="C2645">
        <v>294</v>
      </c>
      <c r="D2645">
        <v>253</v>
      </c>
      <c r="E2645">
        <v>258</v>
      </c>
      <c r="F2645">
        <f t="shared" si="164"/>
        <v>-9.7847358121330719E-3</v>
      </c>
      <c r="G2645">
        <f t="shared" si="165"/>
        <v>-0.20245398773006135</v>
      </c>
      <c r="H2645">
        <f t="shared" si="166"/>
        <v>11.04461512020003</v>
      </c>
      <c r="I2645">
        <f t="shared" si="167"/>
        <v>2.8983831402617652</v>
      </c>
    </row>
    <row r="2646" spans="1:9">
      <c r="A2646" t="s">
        <v>2644</v>
      </c>
      <c r="B2646">
        <v>265</v>
      </c>
      <c r="C2646">
        <v>262</v>
      </c>
      <c r="D2646">
        <v>237</v>
      </c>
      <c r="E2646">
        <v>236</v>
      </c>
      <c r="F2646">
        <f t="shared" si="164"/>
        <v>2.1141649048625794E-3</v>
      </c>
      <c r="G2646">
        <f t="shared" si="165"/>
        <v>5.6925996204933585E-3</v>
      </c>
      <c r="H2646">
        <f t="shared" si="166"/>
        <v>11.046729285104892</v>
      </c>
      <c r="I2646">
        <f t="shared" si="167"/>
        <v>2.9040757398822588</v>
      </c>
    </row>
    <row r="2647" spans="1:9">
      <c r="A2647" t="s">
        <v>2645</v>
      </c>
      <c r="B2647">
        <v>269</v>
      </c>
      <c r="C2647">
        <v>297</v>
      </c>
      <c r="D2647">
        <v>213</v>
      </c>
      <c r="E2647">
        <v>221</v>
      </c>
      <c r="F2647">
        <f t="shared" si="164"/>
        <v>-1.8433179723502304E-2</v>
      </c>
      <c r="G2647">
        <f t="shared" si="165"/>
        <v>-4.9469964664310952E-2</v>
      </c>
      <c r="H2647">
        <f t="shared" si="166"/>
        <v>11.02829610538139</v>
      </c>
      <c r="I2647">
        <f t="shared" si="167"/>
        <v>2.8546057752179479</v>
      </c>
    </row>
    <row r="2648" spans="1:9">
      <c r="A2648" t="s">
        <v>2646</v>
      </c>
      <c r="B2648">
        <v>239</v>
      </c>
      <c r="C2648">
        <v>237</v>
      </c>
      <c r="D2648">
        <v>220</v>
      </c>
      <c r="E2648">
        <v>304</v>
      </c>
      <c r="F2648">
        <f t="shared" si="164"/>
        <v>-0.16030534351145037</v>
      </c>
      <c r="G2648">
        <f t="shared" si="165"/>
        <v>4.2016806722689074E-3</v>
      </c>
      <c r="H2648">
        <f t="shared" si="166"/>
        <v>10.86799076186994</v>
      </c>
      <c r="I2648">
        <f t="shared" si="167"/>
        <v>2.8588074558902168</v>
      </c>
    </row>
    <row r="2649" spans="1:9">
      <c r="A2649" t="s">
        <v>2647</v>
      </c>
      <c r="B2649">
        <v>255</v>
      </c>
      <c r="C2649">
        <v>216</v>
      </c>
      <c r="D2649">
        <v>241</v>
      </c>
      <c r="E2649">
        <v>288</v>
      </c>
      <c r="F2649">
        <f t="shared" si="164"/>
        <v>-8.8846880907372403E-2</v>
      </c>
      <c r="G2649">
        <f t="shared" si="165"/>
        <v>8.2802547770700632E-2</v>
      </c>
      <c r="H2649">
        <f t="shared" si="166"/>
        <v>10.779143880962568</v>
      </c>
      <c r="I2649">
        <f t="shared" si="167"/>
        <v>2.9416100036609176</v>
      </c>
    </row>
    <row r="2650" spans="1:9">
      <c r="A2650" t="s">
        <v>2648</v>
      </c>
      <c r="B2650">
        <v>242</v>
      </c>
      <c r="C2650">
        <v>252</v>
      </c>
      <c r="D2650">
        <v>226</v>
      </c>
      <c r="E2650">
        <v>280</v>
      </c>
      <c r="F2650">
        <f t="shared" si="164"/>
        <v>-0.1067193675889328</v>
      </c>
      <c r="G2650">
        <f t="shared" si="165"/>
        <v>-2.0242914979757085E-2</v>
      </c>
      <c r="H2650">
        <f t="shared" si="166"/>
        <v>10.672424513373635</v>
      </c>
      <c r="I2650">
        <f t="shared" si="167"/>
        <v>2.9213670886811607</v>
      </c>
    </row>
    <row r="2651" spans="1:9">
      <c r="A2651" t="s">
        <v>2649</v>
      </c>
      <c r="B2651">
        <v>236</v>
      </c>
      <c r="C2651">
        <v>221</v>
      </c>
      <c r="D2651">
        <v>237</v>
      </c>
      <c r="E2651">
        <v>306</v>
      </c>
      <c r="F2651">
        <f t="shared" si="164"/>
        <v>-0.1270718232044199</v>
      </c>
      <c r="G2651">
        <f t="shared" si="165"/>
        <v>3.2822757111597371E-2</v>
      </c>
      <c r="H2651">
        <f t="shared" si="166"/>
        <v>10.545352690169215</v>
      </c>
      <c r="I2651">
        <f t="shared" si="167"/>
        <v>2.954189845792758</v>
      </c>
    </row>
    <row r="2652" spans="1:9">
      <c r="A2652" t="s">
        <v>2650</v>
      </c>
      <c r="B2652">
        <v>224</v>
      </c>
      <c r="C2652">
        <v>238</v>
      </c>
      <c r="D2652">
        <v>245</v>
      </c>
      <c r="E2652">
        <v>293</v>
      </c>
      <c r="F2652">
        <f t="shared" si="164"/>
        <v>-8.9219330855018583E-2</v>
      </c>
      <c r="G2652">
        <f t="shared" si="165"/>
        <v>-3.0303030303030304E-2</v>
      </c>
      <c r="H2652">
        <f t="shared" si="166"/>
        <v>10.456133359314197</v>
      </c>
      <c r="I2652">
        <f t="shared" si="167"/>
        <v>2.9238868154897277</v>
      </c>
    </row>
    <row r="2653" spans="1:9">
      <c r="A2653" t="s">
        <v>2651</v>
      </c>
      <c r="B2653">
        <v>215</v>
      </c>
      <c r="C2653">
        <v>258</v>
      </c>
      <c r="D2653">
        <v>260</v>
      </c>
      <c r="E2653">
        <v>267</v>
      </c>
      <c r="F2653">
        <f t="shared" si="164"/>
        <v>-1.3282732447817837E-2</v>
      </c>
      <c r="G2653">
        <f t="shared" si="165"/>
        <v>-9.0909090909090912E-2</v>
      </c>
      <c r="H2653">
        <f t="shared" si="166"/>
        <v>10.442850626866379</v>
      </c>
      <c r="I2653">
        <f t="shared" si="167"/>
        <v>2.8329777245806369</v>
      </c>
    </row>
    <row r="2654" spans="1:9">
      <c r="A2654" t="s">
        <v>2652</v>
      </c>
      <c r="B2654">
        <v>242</v>
      </c>
      <c r="C2654">
        <v>259</v>
      </c>
      <c r="D2654">
        <v>240</v>
      </c>
      <c r="E2654">
        <v>259</v>
      </c>
      <c r="F2654">
        <f t="shared" si="164"/>
        <v>-3.8076152304609222E-2</v>
      </c>
      <c r="G2654">
        <f t="shared" si="165"/>
        <v>-3.3932135728542916E-2</v>
      </c>
      <c r="H2654">
        <f t="shared" si="166"/>
        <v>10.404774474561769</v>
      </c>
      <c r="I2654">
        <f t="shared" si="167"/>
        <v>2.7990455888520942</v>
      </c>
    </row>
    <row r="2655" spans="1:9">
      <c r="A2655" t="s">
        <v>2653</v>
      </c>
      <c r="B2655">
        <v>216</v>
      </c>
      <c r="C2655">
        <v>252</v>
      </c>
      <c r="D2655">
        <v>254</v>
      </c>
      <c r="E2655">
        <v>278</v>
      </c>
      <c r="F2655">
        <f t="shared" si="164"/>
        <v>-4.5112781954887216E-2</v>
      </c>
      <c r="G2655">
        <f t="shared" si="165"/>
        <v>-7.6923076923076927E-2</v>
      </c>
      <c r="H2655">
        <f t="shared" si="166"/>
        <v>10.359661692606881</v>
      </c>
      <c r="I2655">
        <f t="shared" si="167"/>
        <v>2.7221225119290171</v>
      </c>
    </row>
    <row r="2656" spans="1:9">
      <c r="A2656" t="s">
        <v>2654</v>
      </c>
      <c r="B2656">
        <v>253</v>
      </c>
      <c r="C2656">
        <v>246</v>
      </c>
      <c r="D2656">
        <v>242</v>
      </c>
      <c r="E2656">
        <v>259</v>
      </c>
      <c r="F2656">
        <f t="shared" si="164"/>
        <v>-3.3932135728542916E-2</v>
      </c>
      <c r="G2656">
        <f t="shared" si="165"/>
        <v>1.4028056112224449E-2</v>
      </c>
      <c r="H2656">
        <f t="shared" si="166"/>
        <v>10.325729556878338</v>
      </c>
      <c r="I2656">
        <f t="shared" si="167"/>
        <v>2.7361505680412415</v>
      </c>
    </row>
    <row r="2657" spans="1:9">
      <c r="A2657" t="s">
        <v>2655</v>
      </c>
      <c r="B2657">
        <v>230</v>
      </c>
      <c r="C2657">
        <v>189</v>
      </c>
      <c r="D2657">
        <v>281</v>
      </c>
      <c r="E2657">
        <v>300</v>
      </c>
      <c r="F2657">
        <f t="shared" si="164"/>
        <v>-3.2702237521514632E-2</v>
      </c>
      <c r="G2657">
        <f t="shared" si="165"/>
        <v>9.7852028639618144E-2</v>
      </c>
      <c r="H2657">
        <f t="shared" si="166"/>
        <v>10.293027319356824</v>
      </c>
      <c r="I2657">
        <f t="shared" si="167"/>
        <v>2.8340025966808597</v>
      </c>
    </row>
    <row r="2658" spans="1:9">
      <c r="A2658" t="s">
        <v>2656</v>
      </c>
      <c r="B2658">
        <v>231</v>
      </c>
      <c r="C2658">
        <v>206</v>
      </c>
      <c r="D2658">
        <v>259</v>
      </c>
      <c r="E2658">
        <v>304</v>
      </c>
      <c r="F2658">
        <f t="shared" si="164"/>
        <v>-7.9928952042628773E-2</v>
      </c>
      <c r="G2658">
        <f t="shared" si="165"/>
        <v>5.7208237986270026E-2</v>
      </c>
      <c r="H2658">
        <f t="shared" si="166"/>
        <v>10.213098367314196</v>
      </c>
      <c r="I2658">
        <f t="shared" si="167"/>
        <v>2.8912108346671297</v>
      </c>
    </row>
    <row r="2659" spans="1:9">
      <c r="A2659" t="s">
        <v>2657</v>
      </c>
      <c r="B2659">
        <v>223</v>
      </c>
      <c r="C2659">
        <v>225</v>
      </c>
      <c r="D2659">
        <v>242</v>
      </c>
      <c r="E2659">
        <v>310</v>
      </c>
      <c r="F2659">
        <f t="shared" si="164"/>
        <v>-0.12318840579710146</v>
      </c>
      <c r="G2659">
        <f t="shared" si="165"/>
        <v>-4.464285714285714E-3</v>
      </c>
      <c r="H2659">
        <f t="shared" si="166"/>
        <v>10.089909961517094</v>
      </c>
      <c r="I2659">
        <f t="shared" si="167"/>
        <v>2.8867465489528441</v>
      </c>
    </row>
    <row r="2660" spans="1:9">
      <c r="A2660" t="s">
        <v>2658</v>
      </c>
      <c r="B2660">
        <v>225</v>
      </c>
      <c r="C2660">
        <v>233</v>
      </c>
      <c r="D2660">
        <v>260</v>
      </c>
      <c r="E2660">
        <v>282</v>
      </c>
      <c r="F2660">
        <f t="shared" si="164"/>
        <v>-4.0590405904059039E-2</v>
      </c>
      <c r="G2660">
        <f t="shared" si="165"/>
        <v>-1.7467248908296942E-2</v>
      </c>
      <c r="H2660">
        <f t="shared" si="166"/>
        <v>10.049319555613035</v>
      </c>
      <c r="I2660">
        <f t="shared" si="167"/>
        <v>2.8692793000445471</v>
      </c>
    </row>
    <row r="2661" spans="1:9">
      <c r="A2661" t="s">
        <v>2659</v>
      </c>
      <c r="B2661">
        <v>230</v>
      </c>
      <c r="C2661">
        <v>244</v>
      </c>
      <c r="D2661">
        <v>223</v>
      </c>
      <c r="E2661">
        <v>303</v>
      </c>
      <c r="F2661">
        <f t="shared" si="164"/>
        <v>-0.15209125475285171</v>
      </c>
      <c r="G2661">
        <f t="shared" si="165"/>
        <v>-2.9535864978902954E-2</v>
      </c>
      <c r="H2661">
        <f t="shared" si="166"/>
        <v>9.8972283008601831</v>
      </c>
      <c r="I2661">
        <f t="shared" si="167"/>
        <v>2.8397434350656443</v>
      </c>
    </row>
    <row r="2662" spans="1:9">
      <c r="A2662" t="s">
        <v>2660</v>
      </c>
      <c r="B2662">
        <v>231</v>
      </c>
      <c r="C2662">
        <v>235</v>
      </c>
      <c r="D2662">
        <v>250</v>
      </c>
      <c r="E2662">
        <v>284</v>
      </c>
      <c r="F2662">
        <f t="shared" si="164"/>
        <v>-6.3670411985018729E-2</v>
      </c>
      <c r="G2662">
        <f t="shared" si="165"/>
        <v>-8.5836909871244635E-3</v>
      </c>
      <c r="H2662">
        <f t="shared" si="166"/>
        <v>9.8335578888751645</v>
      </c>
      <c r="I2662">
        <f t="shared" si="167"/>
        <v>2.8311597440785197</v>
      </c>
    </row>
    <row r="2663" spans="1:9">
      <c r="A2663" t="s">
        <v>2661</v>
      </c>
      <c r="B2663">
        <v>233</v>
      </c>
      <c r="C2663">
        <v>261</v>
      </c>
      <c r="D2663">
        <v>249</v>
      </c>
      <c r="E2663">
        <v>257</v>
      </c>
      <c r="F2663">
        <f t="shared" si="164"/>
        <v>-1.5810276679841896E-2</v>
      </c>
      <c r="G2663">
        <f t="shared" si="165"/>
        <v>-5.6680161943319839E-2</v>
      </c>
      <c r="H2663">
        <f t="shared" si="166"/>
        <v>9.8177476121953227</v>
      </c>
      <c r="I2663">
        <f t="shared" si="167"/>
        <v>2.7744795821352</v>
      </c>
    </row>
    <row r="2664" spans="1:9">
      <c r="A2664" t="s">
        <v>2662</v>
      </c>
      <c r="B2664">
        <v>243</v>
      </c>
      <c r="C2664">
        <v>260</v>
      </c>
      <c r="D2664">
        <v>263</v>
      </c>
      <c r="E2664">
        <v>234</v>
      </c>
      <c r="F2664">
        <f t="shared" si="164"/>
        <v>5.8350100603621731E-2</v>
      </c>
      <c r="G2664">
        <f t="shared" si="165"/>
        <v>-3.3797216699801194E-2</v>
      </c>
      <c r="H2664">
        <f t="shared" si="166"/>
        <v>9.8760977127989449</v>
      </c>
      <c r="I2664">
        <f t="shared" si="167"/>
        <v>2.7406823654353989</v>
      </c>
    </row>
    <row r="2665" spans="1:9">
      <c r="A2665" t="s">
        <v>2663</v>
      </c>
      <c r="B2665">
        <v>244</v>
      </c>
      <c r="C2665">
        <v>281</v>
      </c>
      <c r="D2665">
        <v>230</v>
      </c>
      <c r="E2665">
        <v>245</v>
      </c>
      <c r="F2665">
        <f t="shared" si="164"/>
        <v>-3.1578947368421054E-2</v>
      </c>
      <c r="G2665">
        <f t="shared" si="165"/>
        <v>-7.047619047619047E-2</v>
      </c>
      <c r="H2665">
        <f t="shared" si="166"/>
        <v>9.8445187654305233</v>
      </c>
      <c r="I2665">
        <f t="shared" si="167"/>
        <v>2.6702061749592083</v>
      </c>
    </row>
    <row r="2666" spans="1:9">
      <c r="A2666" t="s">
        <v>2664</v>
      </c>
      <c r="B2666">
        <v>230</v>
      </c>
      <c r="C2666">
        <v>238</v>
      </c>
      <c r="D2666">
        <v>253</v>
      </c>
      <c r="E2666">
        <v>279</v>
      </c>
      <c r="F2666">
        <f t="shared" si="164"/>
        <v>-4.8872180451127817E-2</v>
      </c>
      <c r="G2666">
        <f t="shared" si="165"/>
        <v>-1.7094017094017096E-2</v>
      </c>
      <c r="H2666">
        <f t="shared" si="166"/>
        <v>9.7956465849793961</v>
      </c>
      <c r="I2666">
        <f t="shared" si="167"/>
        <v>2.6531121578651913</v>
      </c>
    </row>
    <row r="2667" spans="1:9">
      <c r="A2667" t="s">
        <v>2665</v>
      </c>
      <c r="B2667">
        <v>211</v>
      </c>
      <c r="C2667">
        <v>243</v>
      </c>
      <c r="D2667">
        <v>241</v>
      </c>
      <c r="E2667">
        <v>305</v>
      </c>
      <c r="F2667">
        <f t="shared" si="164"/>
        <v>-0.11721611721611722</v>
      </c>
      <c r="G2667">
        <f t="shared" si="165"/>
        <v>-7.0484581497797363E-2</v>
      </c>
      <c r="H2667">
        <f t="shared" si="166"/>
        <v>9.6784304677632793</v>
      </c>
      <c r="I2667">
        <f t="shared" si="167"/>
        <v>2.5826275763673938</v>
      </c>
    </row>
    <row r="2668" spans="1:9">
      <c r="A2668" t="s">
        <v>2666</v>
      </c>
      <c r="B2668">
        <v>214</v>
      </c>
      <c r="C2668">
        <v>234</v>
      </c>
      <c r="D2668">
        <v>254</v>
      </c>
      <c r="E2668">
        <v>298</v>
      </c>
      <c r="F2668">
        <f t="shared" si="164"/>
        <v>-7.9710144927536225E-2</v>
      </c>
      <c r="G2668">
        <f t="shared" si="165"/>
        <v>-4.4642857142857144E-2</v>
      </c>
      <c r="H2668">
        <f t="shared" si="166"/>
        <v>9.5987203228357423</v>
      </c>
      <c r="I2668">
        <f t="shared" si="167"/>
        <v>2.5379847192245366</v>
      </c>
    </row>
    <row r="2669" spans="1:9">
      <c r="A2669" t="s">
        <v>2667</v>
      </c>
      <c r="B2669">
        <v>224</v>
      </c>
      <c r="C2669">
        <v>189</v>
      </c>
      <c r="D2669">
        <v>263</v>
      </c>
      <c r="E2669">
        <v>324</v>
      </c>
      <c r="F2669">
        <f t="shared" si="164"/>
        <v>-0.10391822827938671</v>
      </c>
      <c r="G2669">
        <f t="shared" si="165"/>
        <v>8.4745762711864403E-2</v>
      </c>
      <c r="H2669">
        <f t="shared" si="166"/>
        <v>9.4948020945563556</v>
      </c>
      <c r="I2669">
        <f t="shared" si="167"/>
        <v>2.6227304819364008</v>
      </c>
    </row>
    <row r="2670" spans="1:9">
      <c r="A2670" t="s">
        <v>2668</v>
      </c>
      <c r="B2670">
        <v>226</v>
      </c>
      <c r="C2670">
        <v>240</v>
      </c>
      <c r="D2670">
        <v>260</v>
      </c>
      <c r="E2670">
        <v>274</v>
      </c>
      <c r="F2670">
        <f t="shared" si="164"/>
        <v>-2.6217228464419477E-2</v>
      </c>
      <c r="G2670">
        <f t="shared" si="165"/>
        <v>-3.0042918454935622E-2</v>
      </c>
      <c r="H2670">
        <f t="shared" si="166"/>
        <v>9.4685848660919358</v>
      </c>
      <c r="I2670">
        <f t="shared" si="167"/>
        <v>2.5926875634814652</v>
      </c>
    </row>
    <row r="2671" spans="1:9">
      <c r="A2671" t="s">
        <v>2669</v>
      </c>
      <c r="B2671">
        <v>235</v>
      </c>
      <c r="C2671">
        <v>260</v>
      </c>
      <c r="D2671">
        <v>228</v>
      </c>
      <c r="E2671">
        <v>277</v>
      </c>
      <c r="F2671">
        <f t="shared" si="164"/>
        <v>-9.7029702970297033E-2</v>
      </c>
      <c r="G2671">
        <f t="shared" si="165"/>
        <v>-5.0505050505050504E-2</v>
      </c>
      <c r="H2671">
        <f t="shared" si="166"/>
        <v>9.3715551631216396</v>
      </c>
      <c r="I2671">
        <f t="shared" si="167"/>
        <v>2.5421825129764146</v>
      </c>
    </row>
    <row r="2672" spans="1:9">
      <c r="A2672" t="s">
        <v>2670</v>
      </c>
      <c r="B2672">
        <v>216</v>
      </c>
      <c r="C2672">
        <v>258</v>
      </c>
      <c r="D2672">
        <v>264</v>
      </c>
      <c r="E2672">
        <v>262</v>
      </c>
      <c r="F2672">
        <f t="shared" si="164"/>
        <v>3.8022813688212928E-3</v>
      </c>
      <c r="G2672">
        <f t="shared" si="165"/>
        <v>-8.8607594936708861E-2</v>
      </c>
      <c r="H2672">
        <f t="shared" si="166"/>
        <v>9.3753574444904615</v>
      </c>
      <c r="I2672">
        <f t="shared" si="167"/>
        <v>2.4535749180397057</v>
      </c>
    </row>
    <row r="2673" spans="1:9">
      <c r="A2673" t="s">
        <v>2671</v>
      </c>
      <c r="B2673">
        <v>237</v>
      </c>
      <c r="C2673">
        <v>250</v>
      </c>
      <c r="D2673">
        <v>234</v>
      </c>
      <c r="E2673">
        <v>279</v>
      </c>
      <c r="F2673">
        <f t="shared" si="164"/>
        <v>-8.771929824561403E-2</v>
      </c>
      <c r="G2673">
        <f t="shared" si="165"/>
        <v>-2.6694045174537988E-2</v>
      </c>
      <c r="H2673">
        <f t="shared" si="166"/>
        <v>9.2876381462448467</v>
      </c>
      <c r="I2673">
        <f t="shared" si="167"/>
        <v>2.4268808728651678</v>
      </c>
    </row>
    <row r="2674" spans="1:9">
      <c r="A2674" t="s">
        <v>2672</v>
      </c>
      <c r="B2674">
        <v>243</v>
      </c>
      <c r="C2674">
        <v>223</v>
      </c>
      <c r="D2674">
        <v>247</v>
      </c>
      <c r="E2674">
        <v>287</v>
      </c>
      <c r="F2674">
        <f t="shared" si="164"/>
        <v>-7.4906367041198504E-2</v>
      </c>
      <c r="G2674">
        <f t="shared" si="165"/>
        <v>4.2918454935622317E-2</v>
      </c>
      <c r="H2674">
        <f t="shared" si="166"/>
        <v>9.2127317792036489</v>
      </c>
      <c r="I2674">
        <f t="shared" si="167"/>
        <v>2.4697993278007901</v>
      </c>
    </row>
    <row r="2675" spans="1:9">
      <c r="A2675" t="s">
        <v>2673</v>
      </c>
      <c r="B2675">
        <v>209</v>
      </c>
      <c r="C2675">
        <v>270</v>
      </c>
      <c r="D2675">
        <v>252</v>
      </c>
      <c r="E2675">
        <v>269</v>
      </c>
      <c r="F2675">
        <f t="shared" si="164"/>
        <v>-3.2629558541266791E-2</v>
      </c>
      <c r="G2675">
        <f t="shared" si="165"/>
        <v>-0.12734864300626306</v>
      </c>
      <c r="H2675">
        <f t="shared" si="166"/>
        <v>9.1801022206623824</v>
      </c>
      <c r="I2675">
        <f t="shared" si="167"/>
        <v>2.3424506847945272</v>
      </c>
    </row>
    <row r="2676" spans="1:9">
      <c r="A2676" t="s">
        <v>2674</v>
      </c>
      <c r="B2676">
        <v>248</v>
      </c>
      <c r="C2676">
        <v>264</v>
      </c>
      <c r="D2676">
        <v>222</v>
      </c>
      <c r="E2676">
        <v>266</v>
      </c>
      <c r="F2676">
        <f t="shared" si="164"/>
        <v>-9.0163934426229511E-2</v>
      </c>
      <c r="G2676">
        <f t="shared" si="165"/>
        <v>-3.125E-2</v>
      </c>
      <c r="H2676">
        <f t="shared" si="166"/>
        <v>9.0899382862361531</v>
      </c>
      <c r="I2676">
        <f t="shared" si="167"/>
        <v>2.3112006847945272</v>
      </c>
    </row>
    <row r="2677" spans="1:9">
      <c r="A2677" t="s">
        <v>2675</v>
      </c>
      <c r="B2677">
        <v>241</v>
      </c>
      <c r="C2677">
        <v>233</v>
      </c>
      <c r="D2677">
        <v>260</v>
      </c>
      <c r="E2677">
        <v>266</v>
      </c>
      <c r="F2677">
        <f t="shared" si="164"/>
        <v>-1.1406844106463879E-2</v>
      </c>
      <c r="G2677">
        <f t="shared" si="165"/>
        <v>1.6877637130801686E-2</v>
      </c>
      <c r="H2677">
        <f t="shared" si="166"/>
        <v>9.0785314421296892</v>
      </c>
      <c r="I2677">
        <f t="shared" si="167"/>
        <v>2.3280783219253287</v>
      </c>
    </row>
    <row r="2678" spans="1:9">
      <c r="A2678" t="s">
        <v>2676</v>
      </c>
      <c r="B2678">
        <v>281</v>
      </c>
      <c r="C2678">
        <v>149</v>
      </c>
      <c r="D2678">
        <v>258</v>
      </c>
      <c r="E2678">
        <v>312</v>
      </c>
      <c r="F2678">
        <f t="shared" si="164"/>
        <v>-9.4736842105263161E-2</v>
      </c>
      <c r="G2678">
        <f t="shared" si="165"/>
        <v>0.30697674418604654</v>
      </c>
      <c r="H2678">
        <f t="shared" si="166"/>
        <v>8.9837946000244262</v>
      </c>
      <c r="I2678">
        <f t="shared" si="167"/>
        <v>2.6350550661113754</v>
      </c>
    </row>
    <row r="2679" spans="1:9">
      <c r="A2679" t="s">
        <v>2677</v>
      </c>
      <c r="B2679">
        <v>259</v>
      </c>
      <c r="C2679">
        <v>283</v>
      </c>
      <c r="D2679">
        <v>235</v>
      </c>
      <c r="E2679">
        <v>223</v>
      </c>
      <c r="F2679">
        <f t="shared" si="164"/>
        <v>2.6200873362445413E-2</v>
      </c>
      <c r="G2679">
        <f t="shared" si="165"/>
        <v>-4.4280442804428041E-2</v>
      </c>
      <c r="H2679">
        <f t="shared" si="166"/>
        <v>9.009995473386871</v>
      </c>
      <c r="I2679">
        <f t="shared" si="167"/>
        <v>2.5907746233069475</v>
      </c>
    </row>
    <row r="2680" spans="1:9">
      <c r="A2680" t="s">
        <v>2678</v>
      </c>
      <c r="B2680">
        <v>290</v>
      </c>
      <c r="C2680">
        <v>205</v>
      </c>
      <c r="D2680">
        <v>280</v>
      </c>
      <c r="E2680">
        <v>225</v>
      </c>
      <c r="F2680">
        <f t="shared" si="164"/>
        <v>0.10891089108910891</v>
      </c>
      <c r="G2680">
        <f t="shared" si="165"/>
        <v>0.17171717171717171</v>
      </c>
      <c r="H2680">
        <f t="shared" si="166"/>
        <v>9.1189063644759791</v>
      </c>
      <c r="I2680">
        <f t="shared" si="167"/>
        <v>2.7624917950241192</v>
      </c>
    </row>
    <row r="2681" spans="1:9">
      <c r="A2681" t="s">
        <v>2679</v>
      </c>
      <c r="B2681">
        <v>273</v>
      </c>
      <c r="C2681">
        <v>209</v>
      </c>
      <c r="D2681">
        <v>233</v>
      </c>
      <c r="E2681">
        <v>285</v>
      </c>
      <c r="F2681">
        <f t="shared" si="164"/>
        <v>-0.10038610038610038</v>
      </c>
      <c r="G2681">
        <f t="shared" si="165"/>
        <v>0.13278008298755187</v>
      </c>
      <c r="H2681">
        <f t="shared" si="166"/>
        <v>9.0185202640898794</v>
      </c>
      <c r="I2681">
        <f t="shared" si="167"/>
        <v>2.8952718780116711</v>
      </c>
    </row>
    <row r="2682" spans="1:9">
      <c r="A2682" t="s">
        <v>2680</v>
      </c>
      <c r="B2682">
        <v>240</v>
      </c>
      <c r="C2682">
        <v>209</v>
      </c>
      <c r="D2682">
        <v>233</v>
      </c>
      <c r="E2682">
        <v>318</v>
      </c>
      <c r="F2682">
        <f t="shared" si="164"/>
        <v>-0.15426497277676951</v>
      </c>
      <c r="G2682">
        <f t="shared" si="165"/>
        <v>6.9042316258351888E-2</v>
      </c>
      <c r="H2682">
        <f t="shared" si="166"/>
        <v>8.8642552913131105</v>
      </c>
      <c r="I2682">
        <f t="shared" si="167"/>
        <v>2.9643141942700231</v>
      </c>
    </row>
    <row r="2683" spans="1:9">
      <c r="A2683" t="s">
        <v>2681</v>
      </c>
      <c r="B2683">
        <v>257</v>
      </c>
      <c r="C2683">
        <v>186</v>
      </c>
      <c r="D2683">
        <v>240</v>
      </c>
      <c r="E2683">
        <v>317</v>
      </c>
      <c r="F2683">
        <f t="shared" si="164"/>
        <v>-0.13824057450628366</v>
      </c>
      <c r="G2683">
        <f t="shared" si="165"/>
        <v>0.16027088036117382</v>
      </c>
      <c r="H2683">
        <f t="shared" si="166"/>
        <v>8.7260147168068265</v>
      </c>
      <c r="I2683">
        <f t="shared" si="167"/>
        <v>3.1245850746311969</v>
      </c>
    </row>
    <row r="2684" spans="1:9">
      <c r="A2684" t="s">
        <v>2682</v>
      </c>
      <c r="B2684">
        <v>251</v>
      </c>
      <c r="C2684">
        <v>213</v>
      </c>
      <c r="D2684">
        <v>239</v>
      </c>
      <c r="E2684">
        <v>297</v>
      </c>
      <c r="F2684">
        <f t="shared" si="164"/>
        <v>-0.10820895522388059</v>
      </c>
      <c r="G2684">
        <f t="shared" si="165"/>
        <v>8.1896551724137928E-2</v>
      </c>
      <c r="H2684">
        <f t="shared" si="166"/>
        <v>8.6178057615829466</v>
      </c>
      <c r="I2684">
        <f t="shared" si="167"/>
        <v>3.2064816263553348</v>
      </c>
    </row>
    <row r="2685" spans="1:9">
      <c r="A2685" t="s">
        <v>2683</v>
      </c>
      <c r="B2685">
        <v>218</v>
      </c>
      <c r="C2685">
        <v>227</v>
      </c>
      <c r="D2685">
        <v>245</v>
      </c>
      <c r="E2685">
        <v>310</v>
      </c>
      <c r="F2685">
        <f t="shared" si="164"/>
        <v>-0.11711711711711711</v>
      </c>
      <c r="G2685">
        <f t="shared" si="165"/>
        <v>-2.0224719101123594E-2</v>
      </c>
      <c r="H2685">
        <f t="shared" si="166"/>
        <v>8.5006886444658303</v>
      </c>
      <c r="I2685">
        <f t="shared" si="167"/>
        <v>3.1862569072542111</v>
      </c>
    </row>
    <row r="2686" spans="1:9">
      <c r="A2686" t="s">
        <v>2684</v>
      </c>
      <c r="B2686">
        <v>253</v>
      </c>
      <c r="C2686">
        <v>296</v>
      </c>
      <c r="D2686">
        <v>205</v>
      </c>
      <c r="E2686">
        <v>246</v>
      </c>
      <c r="F2686">
        <f t="shared" si="164"/>
        <v>-9.0909090909090912E-2</v>
      </c>
      <c r="G2686">
        <f t="shared" si="165"/>
        <v>-7.8324225865209471E-2</v>
      </c>
      <c r="H2686">
        <f t="shared" si="166"/>
        <v>8.4097795535567386</v>
      </c>
      <c r="I2686">
        <f t="shared" si="167"/>
        <v>3.1079326813890016</v>
      </c>
    </row>
    <row r="2687" spans="1:9">
      <c r="A2687" t="s">
        <v>2685</v>
      </c>
      <c r="B2687">
        <v>220</v>
      </c>
      <c r="C2687">
        <v>242</v>
      </c>
      <c r="D2687">
        <v>248</v>
      </c>
      <c r="E2687">
        <v>290</v>
      </c>
      <c r="F2687">
        <f t="shared" si="164"/>
        <v>-7.8066914498141265E-2</v>
      </c>
      <c r="G2687">
        <f t="shared" si="165"/>
        <v>-4.7619047619047616E-2</v>
      </c>
      <c r="H2687">
        <f t="shared" si="166"/>
        <v>8.3317126390585976</v>
      </c>
      <c r="I2687">
        <f t="shared" si="167"/>
        <v>3.0603136337699541</v>
      </c>
    </row>
    <row r="2688" spans="1:9">
      <c r="A2688" t="s">
        <v>2686</v>
      </c>
      <c r="B2688">
        <v>218</v>
      </c>
      <c r="C2688">
        <v>223</v>
      </c>
      <c r="D2688">
        <v>268</v>
      </c>
      <c r="E2688">
        <v>291</v>
      </c>
      <c r="F2688">
        <f t="shared" si="164"/>
        <v>-4.1144901610017888E-2</v>
      </c>
      <c r="G2688">
        <f t="shared" si="165"/>
        <v>-1.1337868480725623E-2</v>
      </c>
      <c r="H2688">
        <f t="shared" si="166"/>
        <v>8.2905677374485798</v>
      </c>
      <c r="I2688">
        <f t="shared" si="167"/>
        <v>3.0489757652892284</v>
      </c>
    </row>
    <row r="2689" spans="1:9">
      <c r="A2689" t="s">
        <v>2687</v>
      </c>
      <c r="B2689">
        <v>224</v>
      </c>
      <c r="C2689">
        <v>219</v>
      </c>
      <c r="D2689">
        <v>269</v>
      </c>
      <c r="E2689">
        <v>288</v>
      </c>
      <c r="F2689">
        <f t="shared" si="164"/>
        <v>-3.4111310592459608E-2</v>
      </c>
      <c r="G2689">
        <f t="shared" si="165"/>
        <v>1.1286681715575621E-2</v>
      </c>
      <c r="H2689">
        <f t="shared" si="166"/>
        <v>8.2564564268561202</v>
      </c>
      <c r="I2689">
        <f t="shared" si="167"/>
        <v>3.0602624470048041</v>
      </c>
    </row>
    <row r="2690" spans="1:9">
      <c r="A2690" t="s">
        <v>2688</v>
      </c>
      <c r="B2690">
        <v>255</v>
      </c>
      <c r="C2690">
        <v>227</v>
      </c>
      <c r="D2690">
        <v>268</v>
      </c>
      <c r="E2690">
        <v>250</v>
      </c>
      <c r="F2690">
        <f t="shared" si="164"/>
        <v>3.4749034749034749E-2</v>
      </c>
      <c r="G2690">
        <f t="shared" si="165"/>
        <v>5.8091286307053944E-2</v>
      </c>
      <c r="H2690">
        <f t="shared" si="166"/>
        <v>8.2912054616051556</v>
      </c>
      <c r="I2690">
        <f t="shared" si="167"/>
        <v>3.1183537333118578</v>
      </c>
    </row>
    <row r="2691" spans="1:9">
      <c r="A2691" t="s">
        <v>2689</v>
      </c>
      <c r="B2691">
        <v>243</v>
      </c>
      <c r="C2691">
        <v>258</v>
      </c>
      <c r="D2691">
        <v>259</v>
      </c>
      <c r="E2691">
        <v>240</v>
      </c>
      <c r="F2691">
        <f t="shared" ref="F2691:F2754" si="168">(D2691-E2691)/(D2691+E2691)</f>
        <v>3.8076152304609222E-2</v>
      </c>
      <c r="G2691">
        <f t="shared" ref="G2691:G2754" si="169">(B2691-C2691)/(B2691+C2691)</f>
        <v>-2.9940119760479042E-2</v>
      </c>
      <c r="H2691">
        <f t="shared" ref="H2691:H2754" si="170">H2690+F2691</f>
        <v>8.3292816139097656</v>
      </c>
      <c r="I2691">
        <f t="shared" ref="I2691:I2754" si="171">I2690+G2691</f>
        <v>3.0884136135513787</v>
      </c>
    </row>
    <row r="2692" spans="1:9">
      <c r="A2692" t="s">
        <v>2690</v>
      </c>
      <c r="B2692">
        <v>226</v>
      </c>
      <c r="C2692">
        <v>251</v>
      </c>
      <c r="D2692">
        <v>254</v>
      </c>
      <c r="E2692">
        <v>269</v>
      </c>
      <c r="F2692">
        <f t="shared" si="168"/>
        <v>-2.8680688336520075E-2</v>
      </c>
      <c r="G2692">
        <f t="shared" si="169"/>
        <v>-5.2410901467505239E-2</v>
      </c>
      <c r="H2692">
        <f t="shared" si="170"/>
        <v>8.3006009255732458</v>
      </c>
      <c r="I2692">
        <f t="shared" si="171"/>
        <v>3.0360027120838735</v>
      </c>
    </row>
    <row r="2693" spans="1:9">
      <c r="A2693" t="s">
        <v>2691</v>
      </c>
      <c r="B2693">
        <v>284</v>
      </c>
      <c r="C2693">
        <v>229</v>
      </c>
      <c r="D2693">
        <v>247</v>
      </c>
      <c r="E2693">
        <v>240</v>
      </c>
      <c r="F2693">
        <f t="shared" si="168"/>
        <v>1.4373716632443531E-2</v>
      </c>
      <c r="G2693">
        <f t="shared" si="169"/>
        <v>0.10721247563352826</v>
      </c>
      <c r="H2693">
        <f t="shared" si="170"/>
        <v>8.3149746422056889</v>
      </c>
      <c r="I2693">
        <f t="shared" si="171"/>
        <v>3.1432151877174017</v>
      </c>
    </row>
    <row r="2694" spans="1:9">
      <c r="A2694" t="s">
        <v>2692</v>
      </c>
      <c r="B2694">
        <v>237</v>
      </c>
      <c r="C2694">
        <v>256</v>
      </c>
      <c r="D2694">
        <v>243</v>
      </c>
      <c r="E2694">
        <v>264</v>
      </c>
      <c r="F2694">
        <f t="shared" si="168"/>
        <v>-4.142011834319527E-2</v>
      </c>
      <c r="G2694">
        <f t="shared" si="169"/>
        <v>-3.8539553752535496E-2</v>
      </c>
      <c r="H2694">
        <f t="shared" si="170"/>
        <v>8.2735545238624937</v>
      </c>
      <c r="I2694">
        <f t="shared" si="171"/>
        <v>3.1046756339648662</v>
      </c>
    </row>
    <row r="2695" spans="1:9">
      <c r="A2695" t="s">
        <v>2693</v>
      </c>
      <c r="B2695">
        <v>219</v>
      </c>
      <c r="C2695">
        <v>216</v>
      </c>
      <c r="D2695">
        <v>270</v>
      </c>
      <c r="E2695">
        <v>295</v>
      </c>
      <c r="F2695">
        <f t="shared" si="168"/>
        <v>-4.4247787610619468E-2</v>
      </c>
      <c r="G2695">
        <f t="shared" si="169"/>
        <v>6.8965517241379309E-3</v>
      </c>
      <c r="H2695">
        <f t="shared" si="170"/>
        <v>8.2293067362518748</v>
      </c>
      <c r="I2695">
        <f t="shared" si="171"/>
        <v>3.111572185689004</v>
      </c>
    </row>
    <row r="2696" spans="1:9">
      <c r="A2696" t="s">
        <v>2694</v>
      </c>
      <c r="B2696">
        <v>210</v>
      </c>
      <c r="C2696">
        <v>249</v>
      </c>
      <c r="D2696">
        <v>276</v>
      </c>
      <c r="E2696">
        <v>265</v>
      </c>
      <c r="F2696">
        <f t="shared" si="168"/>
        <v>2.0332717190388171E-2</v>
      </c>
      <c r="G2696">
        <f t="shared" si="169"/>
        <v>-8.4967320261437912E-2</v>
      </c>
      <c r="H2696">
        <f t="shared" si="170"/>
        <v>8.2496394534422635</v>
      </c>
      <c r="I2696">
        <f t="shared" si="171"/>
        <v>3.0266048654275659</v>
      </c>
    </row>
    <row r="2697" spans="1:9">
      <c r="A2697" t="s">
        <v>2695</v>
      </c>
      <c r="B2697">
        <v>248</v>
      </c>
      <c r="C2697">
        <v>243</v>
      </c>
      <c r="D2697">
        <v>224</v>
      </c>
      <c r="E2697">
        <v>285</v>
      </c>
      <c r="F2697">
        <f t="shared" si="168"/>
        <v>-0.11984282907662082</v>
      </c>
      <c r="G2697">
        <f t="shared" si="169"/>
        <v>1.0183299389002037E-2</v>
      </c>
      <c r="H2697">
        <f t="shared" si="170"/>
        <v>8.1297966243656425</v>
      </c>
      <c r="I2697">
        <f t="shared" si="171"/>
        <v>3.036788164816568</v>
      </c>
    </row>
    <row r="2698" spans="1:9">
      <c r="A2698" t="s">
        <v>2696</v>
      </c>
      <c r="B2698">
        <v>264</v>
      </c>
      <c r="C2698">
        <v>235</v>
      </c>
      <c r="D2698">
        <v>259</v>
      </c>
      <c r="E2698">
        <v>242</v>
      </c>
      <c r="F2698">
        <f t="shared" si="168"/>
        <v>3.3932135728542916E-2</v>
      </c>
      <c r="G2698">
        <f t="shared" si="169"/>
        <v>5.8116232464929862E-2</v>
      </c>
      <c r="H2698">
        <f t="shared" si="170"/>
        <v>8.1637287600941857</v>
      </c>
      <c r="I2698">
        <f t="shared" si="171"/>
        <v>3.094904397281498</v>
      </c>
    </row>
    <row r="2699" spans="1:9">
      <c r="A2699" t="s">
        <v>2697</v>
      </c>
      <c r="B2699">
        <v>222</v>
      </c>
      <c r="C2699">
        <v>208</v>
      </c>
      <c r="D2699">
        <v>262</v>
      </c>
      <c r="E2699">
        <v>308</v>
      </c>
      <c r="F2699">
        <f t="shared" si="168"/>
        <v>-8.0701754385964913E-2</v>
      </c>
      <c r="G2699">
        <f t="shared" si="169"/>
        <v>3.255813953488372E-2</v>
      </c>
      <c r="H2699">
        <f t="shared" si="170"/>
        <v>8.083027005708221</v>
      </c>
      <c r="I2699">
        <f t="shared" si="171"/>
        <v>3.1274625368163815</v>
      </c>
    </row>
    <row r="2700" spans="1:9">
      <c r="A2700" t="s">
        <v>2698</v>
      </c>
      <c r="B2700">
        <v>218</v>
      </c>
      <c r="C2700">
        <v>203</v>
      </c>
      <c r="D2700">
        <v>257</v>
      </c>
      <c r="E2700">
        <v>322</v>
      </c>
      <c r="F2700">
        <f t="shared" si="168"/>
        <v>-0.11226252158894647</v>
      </c>
      <c r="G2700">
        <f t="shared" si="169"/>
        <v>3.5629453681710214E-2</v>
      </c>
      <c r="H2700">
        <f t="shared" si="170"/>
        <v>7.9707644841192744</v>
      </c>
      <c r="I2700">
        <f t="shared" si="171"/>
        <v>3.1630919904980916</v>
      </c>
    </row>
    <row r="2701" spans="1:9">
      <c r="A2701" t="s">
        <v>2699</v>
      </c>
      <c r="B2701">
        <v>206</v>
      </c>
      <c r="C2701">
        <v>219</v>
      </c>
      <c r="D2701">
        <v>268</v>
      </c>
      <c r="E2701">
        <v>307</v>
      </c>
      <c r="F2701">
        <f t="shared" si="168"/>
        <v>-6.7826086956521744E-2</v>
      </c>
      <c r="G2701">
        <f t="shared" si="169"/>
        <v>-3.0588235294117649E-2</v>
      </c>
      <c r="H2701">
        <f t="shared" si="170"/>
        <v>7.9029383971627523</v>
      </c>
      <c r="I2701">
        <f t="shared" si="171"/>
        <v>3.1325037552039738</v>
      </c>
    </row>
    <row r="2702" spans="1:9">
      <c r="A2702" t="s">
        <v>2700</v>
      </c>
      <c r="B2702">
        <v>219</v>
      </c>
      <c r="C2702">
        <v>241</v>
      </c>
      <c r="D2702">
        <v>286</v>
      </c>
      <c r="E2702">
        <v>254</v>
      </c>
      <c r="F2702">
        <f t="shared" si="168"/>
        <v>5.9259259259259262E-2</v>
      </c>
      <c r="G2702">
        <f t="shared" si="169"/>
        <v>-4.7826086956521741E-2</v>
      </c>
      <c r="H2702">
        <f t="shared" si="170"/>
        <v>7.9621976564220116</v>
      </c>
      <c r="I2702">
        <f t="shared" si="171"/>
        <v>3.0846776682474522</v>
      </c>
    </row>
    <row r="2703" spans="1:9">
      <c r="A2703" t="s">
        <v>2701</v>
      </c>
      <c r="B2703">
        <v>270</v>
      </c>
      <c r="C2703">
        <v>242</v>
      </c>
      <c r="D2703">
        <v>240</v>
      </c>
      <c r="E2703">
        <v>248</v>
      </c>
      <c r="F2703">
        <f t="shared" si="168"/>
        <v>-1.6393442622950821E-2</v>
      </c>
      <c r="G2703">
        <f t="shared" si="169"/>
        <v>5.46875E-2</v>
      </c>
      <c r="H2703">
        <f t="shared" si="170"/>
        <v>7.945804213799061</v>
      </c>
      <c r="I2703">
        <f t="shared" si="171"/>
        <v>3.1393651682474522</v>
      </c>
    </row>
    <row r="2704" spans="1:9">
      <c r="A2704" t="s">
        <v>2702</v>
      </c>
      <c r="B2704">
        <v>251</v>
      </c>
      <c r="C2704">
        <v>233</v>
      </c>
      <c r="D2704">
        <v>259</v>
      </c>
      <c r="E2704">
        <v>257</v>
      </c>
      <c r="F2704">
        <f t="shared" si="168"/>
        <v>3.875968992248062E-3</v>
      </c>
      <c r="G2704">
        <f t="shared" si="169"/>
        <v>3.71900826446281E-2</v>
      </c>
      <c r="H2704">
        <f t="shared" si="170"/>
        <v>7.9496801827913091</v>
      </c>
      <c r="I2704">
        <f t="shared" si="171"/>
        <v>3.1765552508920805</v>
      </c>
    </row>
    <row r="2705" spans="1:9">
      <c r="A2705" t="s">
        <v>2703</v>
      </c>
      <c r="B2705">
        <v>274</v>
      </c>
      <c r="C2705">
        <v>207</v>
      </c>
      <c r="D2705">
        <v>232</v>
      </c>
      <c r="E2705">
        <v>287</v>
      </c>
      <c r="F2705">
        <f t="shared" si="168"/>
        <v>-0.10597302504816955</v>
      </c>
      <c r="G2705">
        <f t="shared" si="169"/>
        <v>0.1392931392931393</v>
      </c>
      <c r="H2705">
        <f t="shared" si="170"/>
        <v>7.8437071577431396</v>
      </c>
      <c r="I2705">
        <f t="shared" si="171"/>
        <v>3.3158483901852196</v>
      </c>
    </row>
    <row r="2706" spans="1:9">
      <c r="A2706" t="s">
        <v>2704</v>
      </c>
      <c r="B2706">
        <v>253</v>
      </c>
      <c r="C2706">
        <v>247</v>
      </c>
      <c r="D2706">
        <v>250</v>
      </c>
      <c r="E2706">
        <v>250</v>
      </c>
      <c r="F2706">
        <f t="shared" si="168"/>
        <v>0</v>
      </c>
      <c r="G2706">
        <f t="shared" si="169"/>
        <v>1.2E-2</v>
      </c>
      <c r="H2706">
        <f t="shared" si="170"/>
        <v>7.8437071577431396</v>
      </c>
      <c r="I2706">
        <f t="shared" si="171"/>
        <v>3.3278483901852196</v>
      </c>
    </row>
    <row r="2707" spans="1:9">
      <c r="A2707" t="s">
        <v>2705</v>
      </c>
      <c r="B2707">
        <v>303</v>
      </c>
      <c r="C2707">
        <v>292</v>
      </c>
      <c r="D2707">
        <v>211</v>
      </c>
      <c r="E2707">
        <v>194</v>
      </c>
      <c r="F2707">
        <f t="shared" si="168"/>
        <v>4.1975308641975309E-2</v>
      </c>
      <c r="G2707">
        <f t="shared" si="169"/>
        <v>1.8487394957983194E-2</v>
      </c>
      <c r="H2707">
        <f t="shared" si="170"/>
        <v>7.8856824663851146</v>
      </c>
      <c r="I2707">
        <f t="shared" si="171"/>
        <v>3.3463357851432027</v>
      </c>
    </row>
    <row r="2708" spans="1:9">
      <c r="A2708" t="s">
        <v>2706</v>
      </c>
      <c r="B2708">
        <v>214</v>
      </c>
      <c r="C2708">
        <v>259</v>
      </c>
      <c r="D2708">
        <v>238</v>
      </c>
      <c r="E2708">
        <v>289</v>
      </c>
      <c r="F2708">
        <f t="shared" si="168"/>
        <v>-9.6774193548387094E-2</v>
      </c>
      <c r="G2708">
        <f t="shared" si="169"/>
        <v>-9.5137420718816063E-2</v>
      </c>
      <c r="H2708">
        <f t="shared" si="170"/>
        <v>7.7889082728367276</v>
      </c>
      <c r="I2708">
        <f t="shared" si="171"/>
        <v>3.2511983644243867</v>
      </c>
    </row>
    <row r="2709" spans="1:9">
      <c r="A2709" t="s">
        <v>2707</v>
      </c>
      <c r="B2709">
        <v>238</v>
      </c>
      <c r="C2709">
        <v>222</v>
      </c>
      <c r="D2709">
        <v>257</v>
      </c>
      <c r="E2709">
        <v>283</v>
      </c>
      <c r="F2709">
        <f t="shared" si="168"/>
        <v>-4.8148148148148148E-2</v>
      </c>
      <c r="G2709">
        <f t="shared" si="169"/>
        <v>3.4782608695652174E-2</v>
      </c>
      <c r="H2709">
        <f t="shared" si="170"/>
        <v>7.7407601246885793</v>
      </c>
      <c r="I2709">
        <f t="shared" si="171"/>
        <v>3.2859809731200387</v>
      </c>
    </row>
    <row r="2710" spans="1:9">
      <c r="A2710" t="s">
        <v>2708</v>
      </c>
      <c r="B2710">
        <v>211</v>
      </c>
      <c r="C2710">
        <v>260</v>
      </c>
      <c r="D2710">
        <v>252</v>
      </c>
      <c r="E2710">
        <v>277</v>
      </c>
      <c r="F2710">
        <f t="shared" si="168"/>
        <v>-4.725897920604915E-2</v>
      </c>
      <c r="G2710">
        <f t="shared" si="169"/>
        <v>-0.1040339702760085</v>
      </c>
      <c r="H2710">
        <f t="shared" si="170"/>
        <v>7.6935011454825304</v>
      </c>
      <c r="I2710">
        <f t="shared" si="171"/>
        <v>3.18194700284403</v>
      </c>
    </row>
    <row r="2711" spans="1:9">
      <c r="A2711" t="s">
        <v>2709</v>
      </c>
      <c r="B2711">
        <v>241</v>
      </c>
      <c r="C2711">
        <v>252</v>
      </c>
      <c r="D2711">
        <v>243</v>
      </c>
      <c r="E2711">
        <v>264</v>
      </c>
      <c r="F2711">
        <f t="shared" si="168"/>
        <v>-4.142011834319527E-2</v>
      </c>
      <c r="G2711">
        <f t="shared" si="169"/>
        <v>-2.231237322515213E-2</v>
      </c>
      <c r="H2711">
        <f t="shared" si="170"/>
        <v>7.6520810271393351</v>
      </c>
      <c r="I2711">
        <f t="shared" si="171"/>
        <v>3.159634629618878</v>
      </c>
    </row>
    <row r="2712" spans="1:9">
      <c r="A2712" t="s">
        <v>2710</v>
      </c>
      <c r="B2712">
        <v>237</v>
      </c>
      <c r="C2712">
        <v>267</v>
      </c>
      <c r="D2712">
        <v>228</v>
      </c>
      <c r="E2712">
        <v>268</v>
      </c>
      <c r="F2712">
        <f t="shared" si="168"/>
        <v>-8.0645161290322578E-2</v>
      </c>
      <c r="G2712">
        <f t="shared" si="169"/>
        <v>-5.9523809523809521E-2</v>
      </c>
      <c r="H2712">
        <f t="shared" si="170"/>
        <v>7.5714358658490122</v>
      </c>
      <c r="I2712">
        <f t="shared" si="171"/>
        <v>3.1001108200950687</v>
      </c>
    </row>
    <row r="2713" spans="1:9">
      <c r="A2713" t="s">
        <v>2711</v>
      </c>
      <c r="B2713">
        <v>224</v>
      </c>
      <c r="C2713">
        <v>241</v>
      </c>
      <c r="D2713">
        <v>263</v>
      </c>
      <c r="E2713">
        <v>272</v>
      </c>
      <c r="F2713">
        <f t="shared" si="168"/>
        <v>-1.6822429906542057E-2</v>
      </c>
      <c r="G2713">
        <f t="shared" si="169"/>
        <v>-3.6559139784946237E-2</v>
      </c>
      <c r="H2713">
        <f t="shared" si="170"/>
        <v>7.5546134359424704</v>
      </c>
      <c r="I2713">
        <f t="shared" si="171"/>
        <v>3.0635516803101224</v>
      </c>
    </row>
    <row r="2714" spans="1:9">
      <c r="A2714" t="s">
        <v>2712</v>
      </c>
      <c r="B2714">
        <v>255</v>
      </c>
      <c r="C2714">
        <v>225</v>
      </c>
      <c r="D2714">
        <v>252</v>
      </c>
      <c r="E2714">
        <v>268</v>
      </c>
      <c r="F2714">
        <f t="shared" si="168"/>
        <v>-3.0769230769230771E-2</v>
      </c>
      <c r="G2714">
        <f t="shared" si="169"/>
        <v>6.25E-2</v>
      </c>
      <c r="H2714">
        <f t="shared" si="170"/>
        <v>7.5238442051732397</v>
      </c>
      <c r="I2714">
        <f t="shared" si="171"/>
        <v>3.1260516803101224</v>
      </c>
    </row>
    <row r="2715" spans="1:9">
      <c r="A2715" t="s">
        <v>2713</v>
      </c>
      <c r="B2715">
        <v>240</v>
      </c>
      <c r="C2715">
        <v>234</v>
      </c>
      <c r="D2715">
        <v>263</v>
      </c>
      <c r="E2715">
        <v>263</v>
      </c>
      <c r="F2715">
        <f t="shared" si="168"/>
        <v>0</v>
      </c>
      <c r="G2715">
        <f t="shared" si="169"/>
        <v>1.2658227848101266E-2</v>
      </c>
      <c r="H2715">
        <f t="shared" si="170"/>
        <v>7.5238442051732397</v>
      </c>
      <c r="I2715">
        <f t="shared" si="171"/>
        <v>3.1387099081582237</v>
      </c>
    </row>
    <row r="2716" spans="1:9">
      <c r="A2716" t="s">
        <v>2714</v>
      </c>
      <c r="B2716">
        <v>223</v>
      </c>
      <c r="C2716">
        <v>268</v>
      </c>
      <c r="D2716">
        <v>246</v>
      </c>
      <c r="E2716">
        <v>263</v>
      </c>
      <c r="F2716">
        <f t="shared" si="168"/>
        <v>-3.3398821218074658E-2</v>
      </c>
      <c r="G2716">
        <f t="shared" si="169"/>
        <v>-9.1649694501018328E-2</v>
      </c>
      <c r="H2716">
        <f t="shared" si="170"/>
        <v>7.4904453839551648</v>
      </c>
      <c r="I2716">
        <f t="shared" si="171"/>
        <v>3.0470602136572054</v>
      </c>
    </row>
    <row r="2717" spans="1:9">
      <c r="A2717" t="s">
        <v>2715</v>
      </c>
      <c r="B2717">
        <v>263</v>
      </c>
      <c r="C2717">
        <v>274</v>
      </c>
      <c r="D2717">
        <v>205</v>
      </c>
      <c r="E2717">
        <v>258</v>
      </c>
      <c r="F2717">
        <f t="shared" si="168"/>
        <v>-0.11447084233261338</v>
      </c>
      <c r="G2717">
        <f t="shared" si="169"/>
        <v>-2.0484171322160148E-2</v>
      </c>
      <c r="H2717">
        <f t="shared" si="170"/>
        <v>7.3759745416225515</v>
      </c>
      <c r="I2717">
        <f t="shared" si="171"/>
        <v>3.0265760423350452</v>
      </c>
    </row>
    <row r="2718" spans="1:9">
      <c r="A2718" t="s">
        <v>2716</v>
      </c>
      <c r="B2718">
        <v>231</v>
      </c>
      <c r="C2718">
        <v>236</v>
      </c>
      <c r="D2718">
        <v>280</v>
      </c>
      <c r="E2718">
        <v>253</v>
      </c>
      <c r="F2718">
        <f t="shared" si="168"/>
        <v>5.0656660412757973E-2</v>
      </c>
      <c r="G2718">
        <f t="shared" si="169"/>
        <v>-1.0706638115631691E-2</v>
      </c>
      <c r="H2718">
        <f t="shared" si="170"/>
        <v>7.4266312020353098</v>
      </c>
      <c r="I2718">
        <f t="shared" si="171"/>
        <v>3.0158694042194134</v>
      </c>
    </row>
    <row r="2719" spans="1:9">
      <c r="A2719" t="s">
        <v>2717</v>
      </c>
      <c r="B2719">
        <v>228</v>
      </c>
      <c r="C2719">
        <v>242</v>
      </c>
      <c r="D2719">
        <v>257</v>
      </c>
      <c r="E2719">
        <v>273</v>
      </c>
      <c r="F2719">
        <f t="shared" si="168"/>
        <v>-3.0188679245283019E-2</v>
      </c>
      <c r="G2719">
        <f t="shared" si="169"/>
        <v>-2.9787234042553193E-2</v>
      </c>
      <c r="H2719">
        <f t="shared" si="170"/>
        <v>7.3964425227900268</v>
      </c>
      <c r="I2719">
        <f t="shared" si="171"/>
        <v>2.9860821701768603</v>
      </c>
    </row>
    <row r="2720" spans="1:9">
      <c r="A2720" t="s">
        <v>2718</v>
      </c>
      <c r="B2720">
        <v>266</v>
      </c>
      <c r="C2720">
        <v>197</v>
      </c>
      <c r="D2720">
        <v>250</v>
      </c>
      <c r="E2720">
        <v>287</v>
      </c>
      <c r="F2720">
        <f t="shared" si="168"/>
        <v>-6.8901303538175043E-2</v>
      </c>
      <c r="G2720">
        <f t="shared" si="169"/>
        <v>0.14902807775377969</v>
      </c>
      <c r="H2720">
        <f t="shared" si="170"/>
        <v>7.3275412192518514</v>
      </c>
      <c r="I2720">
        <f t="shared" si="171"/>
        <v>3.1351102479306401</v>
      </c>
    </row>
    <row r="2721" spans="1:9">
      <c r="A2721" t="s">
        <v>2719</v>
      </c>
      <c r="B2721">
        <v>272</v>
      </c>
      <c r="C2721">
        <v>211</v>
      </c>
      <c r="D2721">
        <v>261</v>
      </c>
      <c r="E2721">
        <v>256</v>
      </c>
      <c r="F2721">
        <f t="shared" si="168"/>
        <v>9.6711798839458421E-3</v>
      </c>
      <c r="G2721">
        <f t="shared" si="169"/>
        <v>0.12629399585921325</v>
      </c>
      <c r="H2721">
        <f t="shared" si="170"/>
        <v>7.3372123991357974</v>
      </c>
      <c r="I2721">
        <f t="shared" si="171"/>
        <v>3.2614042437898534</v>
      </c>
    </row>
    <row r="2722" spans="1:9">
      <c r="A2722" t="s">
        <v>2720</v>
      </c>
      <c r="B2722">
        <v>258</v>
      </c>
      <c r="C2722">
        <v>257</v>
      </c>
      <c r="D2722">
        <v>227</v>
      </c>
      <c r="E2722">
        <v>258</v>
      </c>
      <c r="F2722">
        <f t="shared" si="168"/>
        <v>-6.3917525773195871E-2</v>
      </c>
      <c r="G2722">
        <f t="shared" si="169"/>
        <v>1.9417475728155339E-3</v>
      </c>
      <c r="H2722">
        <f t="shared" si="170"/>
        <v>7.2732948733626017</v>
      </c>
      <c r="I2722">
        <f t="shared" si="171"/>
        <v>3.263345991362669</v>
      </c>
    </row>
    <row r="2723" spans="1:9">
      <c r="A2723" t="s">
        <v>2721</v>
      </c>
      <c r="B2723">
        <v>242</v>
      </c>
      <c r="C2723">
        <v>306</v>
      </c>
      <c r="D2723">
        <v>233</v>
      </c>
      <c r="E2723">
        <v>219</v>
      </c>
      <c r="F2723">
        <f t="shared" si="168"/>
        <v>3.0973451327433628E-2</v>
      </c>
      <c r="G2723">
        <f t="shared" si="169"/>
        <v>-0.11678832116788321</v>
      </c>
      <c r="H2723">
        <f t="shared" si="170"/>
        <v>7.3042683246900353</v>
      </c>
      <c r="I2723">
        <f t="shared" si="171"/>
        <v>3.1465576701947859</v>
      </c>
    </row>
    <row r="2724" spans="1:9">
      <c r="A2724" t="s">
        <v>2722</v>
      </c>
      <c r="B2724">
        <v>232</v>
      </c>
      <c r="C2724">
        <v>237</v>
      </c>
      <c r="D2724">
        <v>262</v>
      </c>
      <c r="E2724">
        <v>269</v>
      </c>
      <c r="F2724">
        <f t="shared" si="168"/>
        <v>-1.3182674199623353E-2</v>
      </c>
      <c r="G2724">
        <f t="shared" si="169"/>
        <v>-1.0660980810234541E-2</v>
      </c>
      <c r="H2724">
        <f t="shared" si="170"/>
        <v>7.2910856504904116</v>
      </c>
      <c r="I2724">
        <f t="shared" si="171"/>
        <v>3.1358966893845515</v>
      </c>
    </row>
    <row r="2725" spans="1:9">
      <c r="A2725" t="s">
        <v>2723</v>
      </c>
      <c r="B2725">
        <v>198</v>
      </c>
      <c r="C2725">
        <v>252</v>
      </c>
      <c r="D2725">
        <v>241</v>
      </c>
      <c r="E2725">
        <v>309</v>
      </c>
      <c r="F2725">
        <f t="shared" si="168"/>
        <v>-0.12363636363636364</v>
      </c>
      <c r="G2725">
        <f t="shared" si="169"/>
        <v>-0.12</v>
      </c>
      <c r="H2725">
        <f t="shared" si="170"/>
        <v>7.1674492868540476</v>
      </c>
      <c r="I2725">
        <f t="shared" si="171"/>
        <v>3.0158966893845514</v>
      </c>
    </row>
    <row r="2726" spans="1:9">
      <c r="A2726" t="s">
        <v>2724</v>
      </c>
      <c r="B2726">
        <v>219</v>
      </c>
      <c r="C2726">
        <v>268</v>
      </c>
      <c r="D2726">
        <v>253</v>
      </c>
      <c r="E2726">
        <v>260</v>
      </c>
      <c r="F2726">
        <f t="shared" si="168"/>
        <v>-1.364522417153996E-2</v>
      </c>
      <c r="G2726">
        <f t="shared" si="169"/>
        <v>-0.10061601642710473</v>
      </c>
      <c r="H2726">
        <f t="shared" si="170"/>
        <v>7.1538040626825072</v>
      </c>
      <c r="I2726">
        <f t="shared" si="171"/>
        <v>2.9152806729574468</v>
      </c>
    </row>
    <row r="2727" spans="1:9">
      <c r="A2727" t="s">
        <v>2725</v>
      </c>
      <c r="B2727">
        <v>223</v>
      </c>
      <c r="C2727">
        <v>223</v>
      </c>
      <c r="D2727">
        <v>277</v>
      </c>
      <c r="E2727">
        <v>277</v>
      </c>
      <c r="F2727">
        <f t="shared" si="168"/>
        <v>0</v>
      </c>
      <c r="G2727">
        <f t="shared" si="169"/>
        <v>0</v>
      </c>
      <c r="H2727">
        <f t="shared" si="170"/>
        <v>7.1538040626825072</v>
      </c>
      <c r="I2727">
        <f t="shared" si="171"/>
        <v>2.9152806729574468</v>
      </c>
    </row>
    <row r="2728" spans="1:9">
      <c r="A2728" t="s">
        <v>2726</v>
      </c>
      <c r="B2728">
        <v>235</v>
      </c>
      <c r="C2728">
        <v>214</v>
      </c>
      <c r="D2728">
        <v>274</v>
      </c>
      <c r="E2728">
        <v>277</v>
      </c>
      <c r="F2728">
        <f t="shared" si="168"/>
        <v>-5.4446460980036296E-3</v>
      </c>
      <c r="G2728">
        <f t="shared" si="169"/>
        <v>4.6770601336302897E-2</v>
      </c>
      <c r="H2728">
        <f t="shared" si="170"/>
        <v>7.1483594165845039</v>
      </c>
      <c r="I2728">
        <f t="shared" si="171"/>
        <v>2.9620512742937497</v>
      </c>
    </row>
    <row r="2729" spans="1:9">
      <c r="A2729" t="s">
        <v>2727</v>
      </c>
      <c r="B2729">
        <v>256</v>
      </c>
      <c r="C2729">
        <v>248</v>
      </c>
      <c r="D2729">
        <v>263</v>
      </c>
      <c r="E2729">
        <v>233</v>
      </c>
      <c r="F2729">
        <f t="shared" si="168"/>
        <v>6.0483870967741937E-2</v>
      </c>
      <c r="G2729">
        <f t="shared" si="169"/>
        <v>1.5873015873015872E-2</v>
      </c>
      <c r="H2729">
        <f t="shared" si="170"/>
        <v>7.2088432875522459</v>
      </c>
      <c r="I2729">
        <f t="shared" si="171"/>
        <v>2.9779242901667655</v>
      </c>
    </row>
    <row r="2730" spans="1:9">
      <c r="A2730" t="s">
        <v>2728</v>
      </c>
      <c r="B2730">
        <v>248</v>
      </c>
      <c r="C2730">
        <v>260</v>
      </c>
      <c r="D2730">
        <v>250</v>
      </c>
      <c r="E2730">
        <v>242</v>
      </c>
      <c r="F2730">
        <f t="shared" si="168"/>
        <v>1.6260162601626018E-2</v>
      </c>
      <c r="G2730">
        <f t="shared" si="169"/>
        <v>-2.3622047244094488E-2</v>
      </c>
      <c r="H2730">
        <f t="shared" si="170"/>
        <v>7.2251034501538722</v>
      </c>
      <c r="I2730">
        <f t="shared" si="171"/>
        <v>2.9543022429226711</v>
      </c>
    </row>
    <row r="2731" spans="1:9">
      <c r="A2731" t="s">
        <v>2729</v>
      </c>
      <c r="B2731">
        <v>251</v>
      </c>
      <c r="C2731">
        <v>234</v>
      </c>
      <c r="D2731">
        <v>255</v>
      </c>
      <c r="E2731">
        <v>260</v>
      </c>
      <c r="F2731">
        <f t="shared" si="168"/>
        <v>-9.7087378640776691E-3</v>
      </c>
      <c r="G2731">
        <f t="shared" si="169"/>
        <v>3.5051546391752578E-2</v>
      </c>
      <c r="H2731">
        <f t="shared" si="170"/>
        <v>7.2153947122897941</v>
      </c>
      <c r="I2731">
        <f t="shared" si="171"/>
        <v>2.9893537893144235</v>
      </c>
    </row>
    <row r="2732" spans="1:9">
      <c r="A2732" t="s">
        <v>2730</v>
      </c>
      <c r="B2732">
        <v>301</v>
      </c>
      <c r="C2732">
        <v>217</v>
      </c>
      <c r="D2732">
        <v>228</v>
      </c>
      <c r="E2732">
        <v>254</v>
      </c>
      <c r="F2732">
        <f t="shared" si="168"/>
        <v>-5.3941908713692949E-2</v>
      </c>
      <c r="G2732">
        <f t="shared" si="169"/>
        <v>0.16216216216216217</v>
      </c>
      <c r="H2732">
        <f t="shared" si="170"/>
        <v>7.1614528035761014</v>
      </c>
      <c r="I2732">
        <f t="shared" si="171"/>
        <v>3.1515159514765858</v>
      </c>
    </row>
    <row r="2733" spans="1:9">
      <c r="A2733" t="s">
        <v>2731</v>
      </c>
      <c r="B2733">
        <v>210</v>
      </c>
      <c r="C2733">
        <v>273</v>
      </c>
      <c r="D2733">
        <v>245</v>
      </c>
      <c r="E2733">
        <v>272</v>
      </c>
      <c r="F2733">
        <f t="shared" si="168"/>
        <v>-5.2224371373307543E-2</v>
      </c>
      <c r="G2733">
        <f t="shared" si="169"/>
        <v>-0.13043478260869565</v>
      </c>
      <c r="H2733">
        <f t="shared" si="170"/>
        <v>7.1092284322027934</v>
      </c>
      <c r="I2733">
        <f t="shared" si="171"/>
        <v>3.02108116886789</v>
      </c>
    </row>
    <row r="2734" spans="1:9">
      <c r="A2734" t="s">
        <v>2732</v>
      </c>
      <c r="B2734">
        <v>242</v>
      </c>
      <c r="C2734">
        <v>274</v>
      </c>
      <c r="D2734">
        <v>221</v>
      </c>
      <c r="E2734">
        <v>263</v>
      </c>
      <c r="F2734">
        <f t="shared" si="168"/>
        <v>-8.6776859504132234E-2</v>
      </c>
      <c r="G2734">
        <f t="shared" si="169"/>
        <v>-6.2015503875968991E-2</v>
      </c>
      <c r="H2734">
        <f t="shared" si="170"/>
        <v>7.0224515726986612</v>
      </c>
      <c r="I2734">
        <f t="shared" si="171"/>
        <v>2.9590656649919209</v>
      </c>
    </row>
    <row r="2735" spans="1:9">
      <c r="A2735" t="s">
        <v>2733</v>
      </c>
      <c r="B2735">
        <v>227</v>
      </c>
      <c r="C2735">
        <v>285</v>
      </c>
      <c r="D2735">
        <v>237</v>
      </c>
      <c r="E2735">
        <v>251</v>
      </c>
      <c r="F2735">
        <f t="shared" si="168"/>
        <v>-2.8688524590163935E-2</v>
      </c>
      <c r="G2735">
        <f t="shared" si="169"/>
        <v>-0.11328125</v>
      </c>
      <c r="H2735">
        <f t="shared" si="170"/>
        <v>6.9937630481084971</v>
      </c>
      <c r="I2735">
        <f t="shared" si="171"/>
        <v>2.8457844149919209</v>
      </c>
    </row>
    <row r="2736" spans="1:9">
      <c r="A2736" t="s">
        <v>2734</v>
      </c>
      <c r="B2736">
        <v>220</v>
      </c>
      <c r="C2736">
        <v>237</v>
      </c>
      <c r="D2736">
        <v>225</v>
      </c>
      <c r="E2736">
        <v>318</v>
      </c>
      <c r="F2736">
        <f t="shared" si="168"/>
        <v>-0.17127071823204421</v>
      </c>
      <c r="G2736">
        <f t="shared" si="169"/>
        <v>-3.7199124726477024E-2</v>
      </c>
      <c r="H2736">
        <f t="shared" si="170"/>
        <v>6.8224923298764528</v>
      </c>
      <c r="I2736">
        <f t="shared" si="171"/>
        <v>2.808585290265444</v>
      </c>
    </row>
    <row r="2737" spans="1:9">
      <c r="A2737" t="s">
        <v>2735</v>
      </c>
      <c r="B2737">
        <v>204</v>
      </c>
      <c r="C2737">
        <v>265</v>
      </c>
      <c r="D2737">
        <v>215</v>
      </c>
      <c r="E2737">
        <v>316</v>
      </c>
      <c r="F2737">
        <f t="shared" si="168"/>
        <v>-0.19020715630885121</v>
      </c>
      <c r="G2737">
        <f t="shared" si="169"/>
        <v>-0.13006396588486141</v>
      </c>
      <c r="H2737">
        <f t="shared" si="170"/>
        <v>6.6322851735676016</v>
      </c>
      <c r="I2737">
        <f t="shared" si="171"/>
        <v>2.6785213243805828</v>
      </c>
    </row>
    <row r="2738" spans="1:9">
      <c r="A2738" t="s">
        <v>2736</v>
      </c>
      <c r="B2738">
        <v>190</v>
      </c>
      <c r="C2738">
        <v>285</v>
      </c>
      <c r="D2738">
        <v>221</v>
      </c>
      <c r="E2738">
        <v>304</v>
      </c>
      <c r="F2738">
        <f t="shared" si="168"/>
        <v>-0.15809523809523809</v>
      </c>
      <c r="G2738">
        <f t="shared" si="169"/>
        <v>-0.2</v>
      </c>
      <c r="H2738">
        <f t="shared" si="170"/>
        <v>6.4741899354723635</v>
      </c>
      <c r="I2738">
        <f t="shared" si="171"/>
        <v>2.4785213243805826</v>
      </c>
    </row>
    <row r="2739" spans="1:9">
      <c r="A2739" t="s">
        <v>2737</v>
      </c>
      <c r="B2739">
        <v>230</v>
      </c>
      <c r="C2739">
        <v>261</v>
      </c>
      <c r="D2739">
        <v>227</v>
      </c>
      <c r="E2739">
        <v>282</v>
      </c>
      <c r="F2739">
        <f t="shared" si="168"/>
        <v>-0.10805500982318271</v>
      </c>
      <c r="G2739">
        <f t="shared" si="169"/>
        <v>-6.313645621181263E-2</v>
      </c>
      <c r="H2739">
        <f t="shared" si="170"/>
        <v>6.366134925649181</v>
      </c>
      <c r="I2739">
        <f t="shared" si="171"/>
        <v>2.4153848681687702</v>
      </c>
    </row>
    <row r="2740" spans="1:9">
      <c r="A2740" t="s">
        <v>2738</v>
      </c>
      <c r="B2740">
        <v>196</v>
      </c>
      <c r="C2740">
        <v>255</v>
      </c>
      <c r="D2740">
        <v>224</v>
      </c>
      <c r="E2740">
        <v>325</v>
      </c>
      <c r="F2740">
        <f t="shared" si="168"/>
        <v>-0.18397085610200364</v>
      </c>
      <c r="G2740">
        <f t="shared" si="169"/>
        <v>-0.13082039911308205</v>
      </c>
      <c r="H2740">
        <f t="shared" si="170"/>
        <v>6.1821640695471771</v>
      </c>
      <c r="I2740">
        <f t="shared" si="171"/>
        <v>2.2845644690556881</v>
      </c>
    </row>
    <row r="2741" spans="1:9">
      <c r="A2741" t="s">
        <v>2739</v>
      </c>
      <c r="B2741">
        <v>250</v>
      </c>
      <c r="C2741">
        <v>280</v>
      </c>
      <c r="D2741">
        <v>219</v>
      </c>
      <c r="E2741">
        <v>251</v>
      </c>
      <c r="F2741">
        <f t="shared" si="168"/>
        <v>-6.8085106382978725E-2</v>
      </c>
      <c r="G2741">
        <f t="shared" si="169"/>
        <v>-5.6603773584905662E-2</v>
      </c>
      <c r="H2741">
        <f t="shared" si="170"/>
        <v>6.1140789631641983</v>
      </c>
      <c r="I2741">
        <f t="shared" si="171"/>
        <v>2.2279606954707822</v>
      </c>
    </row>
    <row r="2742" spans="1:9">
      <c r="A2742" t="s">
        <v>2740</v>
      </c>
      <c r="B2742">
        <v>222</v>
      </c>
      <c r="C2742">
        <v>261</v>
      </c>
      <c r="D2742">
        <v>230</v>
      </c>
      <c r="E2742">
        <v>287</v>
      </c>
      <c r="F2742">
        <f t="shared" si="168"/>
        <v>-0.1102514506769826</v>
      </c>
      <c r="G2742">
        <f t="shared" si="169"/>
        <v>-8.0745341614906832E-2</v>
      </c>
      <c r="H2742">
        <f t="shared" si="170"/>
        <v>6.0038275124872156</v>
      </c>
      <c r="I2742">
        <f t="shared" si="171"/>
        <v>2.1472153538558754</v>
      </c>
    </row>
    <row r="2743" spans="1:9">
      <c r="A2743" t="s">
        <v>2741</v>
      </c>
      <c r="B2743">
        <v>225</v>
      </c>
      <c r="C2743">
        <v>260</v>
      </c>
      <c r="D2743">
        <v>240</v>
      </c>
      <c r="E2743">
        <v>275</v>
      </c>
      <c r="F2743">
        <f t="shared" si="168"/>
        <v>-6.7961165048543687E-2</v>
      </c>
      <c r="G2743">
        <f t="shared" si="169"/>
        <v>-7.2164948453608241E-2</v>
      </c>
      <c r="H2743">
        <f t="shared" si="170"/>
        <v>5.9358663474386715</v>
      </c>
      <c r="I2743">
        <f t="shared" si="171"/>
        <v>2.0750504054022669</v>
      </c>
    </row>
    <row r="2744" spans="1:9">
      <c r="A2744" t="s">
        <v>2742</v>
      </c>
      <c r="B2744">
        <v>270</v>
      </c>
      <c r="C2744">
        <v>221</v>
      </c>
      <c r="D2744">
        <v>225</v>
      </c>
      <c r="E2744">
        <v>284</v>
      </c>
      <c r="F2744">
        <f t="shared" si="168"/>
        <v>-0.11591355599214145</v>
      </c>
      <c r="G2744">
        <f t="shared" si="169"/>
        <v>9.9796334012219962E-2</v>
      </c>
      <c r="H2744">
        <f t="shared" si="170"/>
        <v>5.8199527914465303</v>
      </c>
      <c r="I2744">
        <f t="shared" si="171"/>
        <v>2.174846739414487</v>
      </c>
    </row>
    <row r="2745" spans="1:9">
      <c r="A2745" t="s">
        <v>2743</v>
      </c>
      <c r="B2745">
        <v>227</v>
      </c>
      <c r="C2745">
        <v>252</v>
      </c>
      <c r="D2745">
        <v>262</v>
      </c>
      <c r="E2745">
        <v>259</v>
      </c>
      <c r="F2745">
        <f t="shared" si="168"/>
        <v>5.7581573896353169E-3</v>
      </c>
      <c r="G2745">
        <f t="shared" si="169"/>
        <v>-5.2192066805845511E-2</v>
      </c>
      <c r="H2745">
        <f t="shared" si="170"/>
        <v>5.825710948836166</v>
      </c>
      <c r="I2745">
        <f t="shared" si="171"/>
        <v>2.1226546726086415</v>
      </c>
    </row>
    <row r="2746" spans="1:9">
      <c r="A2746" t="s">
        <v>2744</v>
      </c>
      <c r="B2746">
        <v>287</v>
      </c>
      <c r="C2746">
        <v>240</v>
      </c>
      <c r="D2746">
        <v>233</v>
      </c>
      <c r="E2746">
        <v>240</v>
      </c>
      <c r="F2746">
        <f t="shared" si="168"/>
        <v>-1.4799154334038054E-2</v>
      </c>
      <c r="G2746">
        <f t="shared" si="169"/>
        <v>8.9184060721062622E-2</v>
      </c>
      <c r="H2746">
        <f t="shared" si="170"/>
        <v>5.810911794502128</v>
      </c>
      <c r="I2746">
        <f t="shared" si="171"/>
        <v>2.2118387333297043</v>
      </c>
    </row>
    <row r="2747" spans="1:9">
      <c r="A2747" t="s">
        <v>2745</v>
      </c>
      <c r="B2747">
        <v>298</v>
      </c>
      <c r="C2747">
        <v>234</v>
      </c>
      <c r="D2747">
        <v>220</v>
      </c>
      <c r="E2747">
        <v>248</v>
      </c>
      <c r="F2747">
        <f t="shared" si="168"/>
        <v>-5.9829059829059832E-2</v>
      </c>
      <c r="G2747">
        <f t="shared" si="169"/>
        <v>0.12030075187969924</v>
      </c>
      <c r="H2747">
        <f t="shared" si="170"/>
        <v>5.7510827346730684</v>
      </c>
      <c r="I2747">
        <f t="shared" si="171"/>
        <v>2.3321394852094035</v>
      </c>
    </row>
    <row r="2748" spans="1:9">
      <c r="A2748" t="s">
        <v>2746</v>
      </c>
      <c r="B2748">
        <v>263</v>
      </c>
      <c r="C2748">
        <v>250</v>
      </c>
      <c r="D2748">
        <v>248</v>
      </c>
      <c r="E2748">
        <v>239</v>
      </c>
      <c r="F2748">
        <f t="shared" si="168"/>
        <v>1.8480492813141684E-2</v>
      </c>
      <c r="G2748">
        <f t="shared" si="169"/>
        <v>2.5341130604288498E-2</v>
      </c>
      <c r="H2748">
        <f t="shared" si="170"/>
        <v>5.7695632274862101</v>
      </c>
      <c r="I2748">
        <f t="shared" si="171"/>
        <v>2.3574806158136918</v>
      </c>
    </row>
    <row r="2749" spans="1:9">
      <c r="A2749" t="s">
        <v>2747</v>
      </c>
      <c r="B2749">
        <v>268</v>
      </c>
      <c r="C2749">
        <v>210</v>
      </c>
      <c r="D2749">
        <v>218</v>
      </c>
      <c r="E2749">
        <v>304</v>
      </c>
      <c r="F2749">
        <f t="shared" si="168"/>
        <v>-0.16475095785440613</v>
      </c>
      <c r="G2749">
        <f t="shared" si="169"/>
        <v>0.12133891213389121</v>
      </c>
      <c r="H2749">
        <f t="shared" si="170"/>
        <v>5.6048122696318039</v>
      </c>
      <c r="I2749">
        <f t="shared" si="171"/>
        <v>2.4788195279475831</v>
      </c>
    </row>
    <row r="2750" spans="1:9">
      <c r="A2750" t="s">
        <v>2748</v>
      </c>
      <c r="B2750">
        <v>237</v>
      </c>
      <c r="C2750">
        <v>249</v>
      </c>
      <c r="D2750">
        <v>245</v>
      </c>
      <c r="E2750">
        <v>269</v>
      </c>
      <c r="F2750">
        <f t="shared" si="168"/>
        <v>-4.6692607003891051E-2</v>
      </c>
      <c r="G2750">
        <f t="shared" si="169"/>
        <v>-2.4691358024691357E-2</v>
      </c>
      <c r="H2750">
        <f t="shared" si="170"/>
        <v>5.558119662627913</v>
      </c>
      <c r="I2750">
        <f t="shared" si="171"/>
        <v>2.4541281699228916</v>
      </c>
    </row>
    <row r="2751" spans="1:9">
      <c r="A2751" t="s">
        <v>2749</v>
      </c>
      <c r="B2751">
        <v>286</v>
      </c>
      <c r="C2751">
        <v>295</v>
      </c>
      <c r="D2751">
        <v>203</v>
      </c>
      <c r="E2751">
        <v>216</v>
      </c>
      <c r="F2751">
        <f t="shared" si="168"/>
        <v>-3.1026252983293555E-2</v>
      </c>
      <c r="G2751">
        <f t="shared" si="169"/>
        <v>-1.549053356282272E-2</v>
      </c>
      <c r="H2751">
        <f t="shared" si="170"/>
        <v>5.5270934096446194</v>
      </c>
      <c r="I2751">
        <f t="shared" si="171"/>
        <v>2.438637636360069</v>
      </c>
    </row>
    <row r="2752" spans="1:9">
      <c r="A2752" t="s">
        <v>2750</v>
      </c>
      <c r="B2752">
        <v>270</v>
      </c>
      <c r="C2752">
        <v>253</v>
      </c>
      <c r="D2752">
        <v>218</v>
      </c>
      <c r="E2752">
        <v>259</v>
      </c>
      <c r="F2752">
        <f t="shared" si="168"/>
        <v>-8.5953878406708595E-2</v>
      </c>
      <c r="G2752">
        <f t="shared" si="169"/>
        <v>3.2504780114722756E-2</v>
      </c>
      <c r="H2752">
        <f t="shared" si="170"/>
        <v>5.4411395312379112</v>
      </c>
      <c r="I2752">
        <f t="shared" si="171"/>
        <v>2.4711424164747919</v>
      </c>
    </row>
    <row r="2753" spans="1:9">
      <c r="A2753" t="s">
        <v>2751</v>
      </c>
      <c r="B2753">
        <v>292</v>
      </c>
      <c r="C2753">
        <v>222</v>
      </c>
      <c r="D2753">
        <v>236</v>
      </c>
      <c r="E2753">
        <v>250</v>
      </c>
      <c r="F2753">
        <f t="shared" si="168"/>
        <v>-2.8806584362139918E-2</v>
      </c>
      <c r="G2753">
        <f t="shared" si="169"/>
        <v>0.13618677042801555</v>
      </c>
      <c r="H2753">
        <f t="shared" si="170"/>
        <v>5.4123329468757708</v>
      </c>
      <c r="I2753">
        <f t="shared" si="171"/>
        <v>2.6073291869028075</v>
      </c>
    </row>
    <row r="2754" spans="1:9">
      <c r="A2754" t="s">
        <v>2752</v>
      </c>
      <c r="B2754">
        <v>234</v>
      </c>
      <c r="C2754">
        <v>262</v>
      </c>
      <c r="D2754">
        <v>223</v>
      </c>
      <c r="E2754">
        <v>281</v>
      </c>
      <c r="F2754">
        <f t="shared" si="168"/>
        <v>-0.11507936507936507</v>
      </c>
      <c r="G2754">
        <f t="shared" si="169"/>
        <v>-5.6451612903225805E-2</v>
      </c>
      <c r="H2754">
        <f t="shared" si="170"/>
        <v>5.2972535817964062</v>
      </c>
      <c r="I2754">
        <f t="shared" si="171"/>
        <v>2.5508775739995815</v>
      </c>
    </row>
    <row r="2755" spans="1:9">
      <c r="A2755" t="s">
        <v>2753</v>
      </c>
      <c r="B2755">
        <v>235</v>
      </c>
      <c r="C2755">
        <v>253</v>
      </c>
      <c r="D2755">
        <v>235</v>
      </c>
      <c r="E2755">
        <v>277</v>
      </c>
      <c r="F2755">
        <f t="shared" ref="F2755:F2818" si="172">(D2755-E2755)/(D2755+E2755)</f>
        <v>-8.203125E-2</v>
      </c>
      <c r="G2755">
        <f t="shared" ref="G2755:G2818" si="173">(B2755-C2755)/(B2755+C2755)</f>
        <v>-3.6885245901639344E-2</v>
      </c>
      <c r="H2755">
        <f t="shared" ref="H2755:H2818" si="174">H2754+F2755</f>
        <v>5.2152223317964062</v>
      </c>
      <c r="I2755">
        <f t="shared" ref="I2755:I2818" si="175">I2754+G2755</f>
        <v>2.5139923280979422</v>
      </c>
    </row>
    <row r="2756" spans="1:9">
      <c r="A2756" t="s">
        <v>2754</v>
      </c>
      <c r="B2756">
        <v>225</v>
      </c>
      <c r="C2756">
        <v>257</v>
      </c>
      <c r="D2756">
        <v>231</v>
      </c>
      <c r="E2756">
        <v>287</v>
      </c>
      <c r="F2756">
        <f t="shared" si="172"/>
        <v>-0.10810810810810811</v>
      </c>
      <c r="G2756">
        <f t="shared" si="173"/>
        <v>-6.6390041493775934E-2</v>
      </c>
      <c r="H2756">
        <f t="shared" si="174"/>
        <v>5.1071142236882983</v>
      </c>
      <c r="I2756">
        <f t="shared" si="175"/>
        <v>2.447602286604166</v>
      </c>
    </row>
    <row r="2757" spans="1:9">
      <c r="A2757" t="s">
        <v>2755</v>
      </c>
      <c r="B2757">
        <v>193</v>
      </c>
      <c r="C2757">
        <v>269</v>
      </c>
      <c r="D2757">
        <v>245</v>
      </c>
      <c r="E2757">
        <v>293</v>
      </c>
      <c r="F2757">
        <f t="shared" si="172"/>
        <v>-8.9219330855018583E-2</v>
      </c>
      <c r="G2757">
        <f t="shared" si="173"/>
        <v>-0.16450216450216451</v>
      </c>
      <c r="H2757">
        <f t="shared" si="174"/>
        <v>5.0178948928332794</v>
      </c>
      <c r="I2757">
        <f t="shared" si="175"/>
        <v>2.2831001221020015</v>
      </c>
    </row>
    <row r="2758" spans="1:9">
      <c r="A2758" t="s">
        <v>2756</v>
      </c>
      <c r="B2758">
        <v>229</v>
      </c>
      <c r="C2758">
        <v>274</v>
      </c>
      <c r="D2758">
        <v>246</v>
      </c>
      <c r="E2758">
        <v>251</v>
      </c>
      <c r="F2758">
        <f t="shared" si="172"/>
        <v>-1.0060362173038229E-2</v>
      </c>
      <c r="G2758">
        <f t="shared" si="173"/>
        <v>-8.9463220675944338E-2</v>
      </c>
      <c r="H2758">
        <f t="shared" si="174"/>
        <v>5.007834530660241</v>
      </c>
      <c r="I2758">
        <f t="shared" si="175"/>
        <v>2.1936369014260571</v>
      </c>
    </row>
    <row r="2759" spans="1:9">
      <c r="A2759" t="s">
        <v>2757</v>
      </c>
      <c r="B2759">
        <v>262</v>
      </c>
      <c r="C2759">
        <v>227</v>
      </c>
      <c r="D2759">
        <v>262</v>
      </c>
      <c r="E2759">
        <v>249</v>
      </c>
      <c r="F2759">
        <f t="shared" si="172"/>
        <v>2.5440313111545987E-2</v>
      </c>
      <c r="G2759">
        <f t="shared" si="173"/>
        <v>7.1574642126789365E-2</v>
      </c>
      <c r="H2759">
        <f t="shared" si="174"/>
        <v>5.0332748437717871</v>
      </c>
      <c r="I2759">
        <f t="shared" si="175"/>
        <v>2.2652115435528466</v>
      </c>
    </row>
    <row r="2760" spans="1:9">
      <c r="A2760" t="s">
        <v>2758</v>
      </c>
      <c r="B2760">
        <v>234</v>
      </c>
      <c r="C2760">
        <v>261</v>
      </c>
      <c r="D2760">
        <v>234</v>
      </c>
      <c r="E2760">
        <v>271</v>
      </c>
      <c r="F2760">
        <f t="shared" si="172"/>
        <v>-7.3267326732673263E-2</v>
      </c>
      <c r="G2760">
        <f t="shared" si="173"/>
        <v>-5.4545454545454543E-2</v>
      </c>
      <c r="H2760">
        <f t="shared" si="174"/>
        <v>4.9600075170391138</v>
      </c>
      <c r="I2760">
        <f t="shared" si="175"/>
        <v>2.2106660890073919</v>
      </c>
    </row>
    <row r="2761" spans="1:9">
      <c r="A2761" t="s">
        <v>2759</v>
      </c>
      <c r="B2761">
        <v>243</v>
      </c>
      <c r="C2761">
        <v>264</v>
      </c>
      <c r="D2761">
        <v>232</v>
      </c>
      <c r="E2761">
        <v>261</v>
      </c>
      <c r="F2761">
        <f t="shared" si="172"/>
        <v>-5.8823529411764705E-2</v>
      </c>
      <c r="G2761">
        <f t="shared" si="173"/>
        <v>-4.142011834319527E-2</v>
      </c>
      <c r="H2761">
        <f t="shared" si="174"/>
        <v>4.9011839876273493</v>
      </c>
      <c r="I2761">
        <f t="shared" si="175"/>
        <v>2.1692459706641967</v>
      </c>
    </row>
    <row r="2762" spans="1:9">
      <c r="A2762" t="s">
        <v>2760</v>
      </c>
      <c r="B2762">
        <v>279</v>
      </c>
      <c r="C2762">
        <v>206</v>
      </c>
      <c r="D2762">
        <v>251</v>
      </c>
      <c r="E2762">
        <v>264</v>
      </c>
      <c r="F2762">
        <f t="shared" si="172"/>
        <v>-2.524271844660194E-2</v>
      </c>
      <c r="G2762">
        <f t="shared" si="173"/>
        <v>0.15051546391752577</v>
      </c>
      <c r="H2762">
        <f t="shared" si="174"/>
        <v>4.8759412691807471</v>
      </c>
      <c r="I2762">
        <f t="shared" si="175"/>
        <v>2.3197614345817223</v>
      </c>
    </row>
    <row r="2763" spans="1:9">
      <c r="A2763" t="s">
        <v>2761</v>
      </c>
      <c r="B2763">
        <v>273</v>
      </c>
      <c r="C2763">
        <v>246</v>
      </c>
      <c r="D2763">
        <v>239</v>
      </c>
      <c r="E2763">
        <v>242</v>
      </c>
      <c r="F2763">
        <f t="shared" si="172"/>
        <v>-6.2370062370062374E-3</v>
      </c>
      <c r="G2763">
        <f t="shared" si="173"/>
        <v>5.2023121387283239E-2</v>
      </c>
      <c r="H2763">
        <f t="shared" si="174"/>
        <v>4.869704262943741</v>
      </c>
      <c r="I2763">
        <f t="shared" si="175"/>
        <v>2.3717845559690054</v>
      </c>
    </row>
    <row r="2764" spans="1:9">
      <c r="A2764" t="s">
        <v>2762</v>
      </c>
      <c r="B2764">
        <v>274</v>
      </c>
      <c r="C2764">
        <v>233</v>
      </c>
      <c r="D2764">
        <v>222</v>
      </c>
      <c r="E2764">
        <v>271</v>
      </c>
      <c r="F2764">
        <f t="shared" si="172"/>
        <v>-9.9391480730223122E-2</v>
      </c>
      <c r="G2764">
        <f t="shared" si="173"/>
        <v>8.0867850098619326E-2</v>
      </c>
      <c r="H2764">
        <f t="shared" si="174"/>
        <v>4.7703127822135176</v>
      </c>
      <c r="I2764">
        <f t="shared" si="175"/>
        <v>2.4526524060676249</v>
      </c>
    </row>
    <row r="2765" spans="1:9">
      <c r="A2765" t="s">
        <v>2763</v>
      </c>
      <c r="B2765">
        <v>303</v>
      </c>
      <c r="C2765">
        <v>222</v>
      </c>
      <c r="D2765">
        <v>232</v>
      </c>
      <c r="E2765">
        <v>243</v>
      </c>
      <c r="F2765">
        <f t="shared" si="172"/>
        <v>-2.3157894736842106E-2</v>
      </c>
      <c r="G2765">
        <f t="shared" si="173"/>
        <v>0.15428571428571428</v>
      </c>
      <c r="H2765">
        <f t="shared" si="174"/>
        <v>4.7471548874766754</v>
      </c>
      <c r="I2765">
        <f t="shared" si="175"/>
        <v>2.6069381203533393</v>
      </c>
    </row>
    <row r="2766" spans="1:9">
      <c r="A2766" t="s">
        <v>2764</v>
      </c>
      <c r="B2766">
        <v>263</v>
      </c>
      <c r="C2766">
        <v>276</v>
      </c>
      <c r="D2766">
        <v>230</v>
      </c>
      <c r="E2766">
        <v>231</v>
      </c>
      <c r="F2766">
        <f t="shared" si="172"/>
        <v>-2.1691973969631237E-3</v>
      </c>
      <c r="G2766">
        <f t="shared" si="173"/>
        <v>-2.4118738404452691E-2</v>
      </c>
      <c r="H2766">
        <f t="shared" si="174"/>
        <v>4.7449856900797123</v>
      </c>
      <c r="I2766">
        <f t="shared" si="175"/>
        <v>2.5828193819488865</v>
      </c>
    </row>
    <row r="2767" spans="1:9">
      <c r="A2767" t="s">
        <v>2765</v>
      </c>
      <c r="B2767">
        <v>221</v>
      </c>
      <c r="C2767">
        <v>215</v>
      </c>
      <c r="D2767">
        <v>293</v>
      </c>
      <c r="E2767">
        <v>271</v>
      </c>
      <c r="F2767">
        <f t="shared" si="172"/>
        <v>3.9007092198581561E-2</v>
      </c>
      <c r="G2767">
        <f t="shared" si="173"/>
        <v>1.3761467889908258E-2</v>
      </c>
      <c r="H2767">
        <f t="shared" si="174"/>
        <v>4.7839927822782942</v>
      </c>
      <c r="I2767">
        <f t="shared" si="175"/>
        <v>2.5965808498387948</v>
      </c>
    </row>
    <row r="2768" spans="1:9">
      <c r="A2768" t="s">
        <v>2766</v>
      </c>
      <c r="B2768">
        <v>228</v>
      </c>
      <c r="C2768">
        <v>200</v>
      </c>
      <c r="D2768">
        <v>275</v>
      </c>
      <c r="E2768">
        <v>297</v>
      </c>
      <c r="F2768">
        <f t="shared" si="172"/>
        <v>-3.8461538461538464E-2</v>
      </c>
      <c r="G2768">
        <f t="shared" si="173"/>
        <v>6.5420560747663545E-2</v>
      </c>
      <c r="H2768">
        <f t="shared" si="174"/>
        <v>4.7455312438167558</v>
      </c>
      <c r="I2768">
        <f t="shared" si="175"/>
        <v>2.6620014105864582</v>
      </c>
    </row>
    <row r="2769" spans="1:9">
      <c r="A2769" t="s">
        <v>2767</v>
      </c>
      <c r="B2769">
        <v>223</v>
      </c>
      <c r="C2769">
        <v>200</v>
      </c>
      <c r="D2769">
        <v>304</v>
      </c>
      <c r="E2769">
        <v>273</v>
      </c>
      <c r="F2769">
        <f t="shared" si="172"/>
        <v>5.3726169844020795E-2</v>
      </c>
      <c r="G2769">
        <f t="shared" si="173"/>
        <v>5.4373522458628844E-2</v>
      </c>
      <c r="H2769">
        <f t="shared" si="174"/>
        <v>4.7992574136607766</v>
      </c>
      <c r="I2769">
        <f t="shared" si="175"/>
        <v>2.716374933045087</v>
      </c>
    </row>
    <row r="2770" spans="1:9">
      <c r="A2770" t="s">
        <v>2768</v>
      </c>
      <c r="B2770">
        <v>213</v>
      </c>
      <c r="C2770">
        <v>210</v>
      </c>
      <c r="D2770">
        <v>318</v>
      </c>
      <c r="E2770">
        <v>259</v>
      </c>
      <c r="F2770">
        <f t="shared" si="172"/>
        <v>0.10225303292894281</v>
      </c>
      <c r="G2770">
        <f t="shared" si="173"/>
        <v>7.0921985815602835E-3</v>
      </c>
      <c r="H2770">
        <f t="shared" si="174"/>
        <v>4.901510446589719</v>
      </c>
      <c r="I2770">
        <f t="shared" si="175"/>
        <v>2.7234671316266472</v>
      </c>
    </row>
    <row r="2771" spans="1:9">
      <c r="A2771" t="s">
        <v>2769</v>
      </c>
      <c r="B2771">
        <v>219</v>
      </c>
      <c r="C2771">
        <v>216</v>
      </c>
      <c r="D2771">
        <v>296</v>
      </c>
      <c r="E2771">
        <v>269</v>
      </c>
      <c r="F2771">
        <f t="shared" si="172"/>
        <v>4.7787610619469026E-2</v>
      </c>
      <c r="G2771">
        <f t="shared" si="173"/>
        <v>6.8965517241379309E-3</v>
      </c>
      <c r="H2771">
        <f t="shared" si="174"/>
        <v>4.9492980572091883</v>
      </c>
      <c r="I2771">
        <f t="shared" si="175"/>
        <v>2.7303636833507849</v>
      </c>
    </row>
    <row r="2772" spans="1:9">
      <c r="A2772" t="s">
        <v>2770</v>
      </c>
      <c r="B2772">
        <v>201</v>
      </c>
      <c r="C2772">
        <v>303</v>
      </c>
      <c r="D2772">
        <v>248</v>
      </c>
      <c r="E2772">
        <v>248</v>
      </c>
      <c r="F2772">
        <f t="shared" si="172"/>
        <v>0</v>
      </c>
      <c r="G2772">
        <f t="shared" si="173"/>
        <v>-0.20238095238095238</v>
      </c>
      <c r="H2772">
        <f t="shared" si="174"/>
        <v>4.9492980572091883</v>
      </c>
      <c r="I2772">
        <f t="shared" si="175"/>
        <v>2.5279827309698324</v>
      </c>
    </row>
    <row r="2773" spans="1:9">
      <c r="A2773" t="s">
        <v>2771</v>
      </c>
      <c r="B2773">
        <v>236</v>
      </c>
      <c r="C2773">
        <v>255</v>
      </c>
      <c r="D2773">
        <v>276</v>
      </c>
      <c r="E2773">
        <v>233</v>
      </c>
      <c r="F2773">
        <f t="shared" si="172"/>
        <v>8.4479371316306479E-2</v>
      </c>
      <c r="G2773">
        <f t="shared" si="173"/>
        <v>-3.8696537678207736E-2</v>
      </c>
      <c r="H2773">
        <f t="shared" si="174"/>
        <v>5.0337774285254948</v>
      </c>
      <c r="I2773">
        <f t="shared" si="175"/>
        <v>2.4892861932916248</v>
      </c>
    </row>
    <row r="2774" spans="1:9">
      <c r="A2774" t="s">
        <v>2772</v>
      </c>
      <c r="B2774">
        <v>265</v>
      </c>
      <c r="C2774">
        <v>257</v>
      </c>
      <c r="D2774">
        <v>226</v>
      </c>
      <c r="E2774">
        <v>252</v>
      </c>
      <c r="F2774">
        <f t="shared" si="172"/>
        <v>-5.4393305439330547E-2</v>
      </c>
      <c r="G2774">
        <f t="shared" si="173"/>
        <v>1.532567049808429E-2</v>
      </c>
      <c r="H2774">
        <f t="shared" si="174"/>
        <v>4.979384123086164</v>
      </c>
      <c r="I2774">
        <f t="shared" si="175"/>
        <v>2.5046118637897092</v>
      </c>
    </row>
    <row r="2775" spans="1:9">
      <c r="A2775" t="s">
        <v>2773</v>
      </c>
      <c r="B2775">
        <v>253</v>
      </c>
      <c r="C2775">
        <v>288</v>
      </c>
      <c r="D2775">
        <v>231</v>
      </c>
      <c r="E2775">
        <v>228</v>
      </c>
      <c r="F2775">
        <f t="shared" si="172"/>
        <v>6.5359477124183009E-3</v>
      </c>
      <c r="G2775">
        <f t="shared" si="173"/>
        <v>-6.4695009242144177E-2</v>
      </c>
      <c r="H2775">
        <f t="shared" si="174"/>
        <v>4.9859200707985822</v>
      </c>
      <c r="I2775">
        <f t="shared" si="175"/>
        <v>2.4399168545475649</v>
      </c>
    </row>
    <row r="2776" spans="1:9">
      <c r="A2776" t="s">
        <v>2774</v>
      </c>
      <c r="B2776">
        <v>287</v>
      </c>
      <c r="C2776">
        <v>298</v>
      </c>
      <c r="D2776">
        <v>202</v>
      </c>
      <c r="E2776">
        <v>213</v>
      </c>
      <c r="F2776">
        <f t="shared" si="172"/>
        <v>-2.6506024096385541E-2</v>
      </c>
      <c r="G2776">
        <f t="shared" si="173"/>
        <v>-1.8803418803418803E-2</v>
      </c>
      <c r="H2776">
        <f t="shared" si="174"/>
        <v>4.9594140467021965</v>
      </c>
      <c r="I2776">
        <f t="shared" si="175"/>
        <v>2.4211134357441462</v>
      </c>
    </row>
    <row r="2777" spans="1:9">
      <c r="A2777" t="s">
        <v>2775</v>
      </c>
      <c r="B2777">
        <v>260</v>
      </c>
      <c r="C2777">
        <v>256</v>
      </c>
      <c r="D2777">
        <v>240</v>
      </c>
      <c r="E2777">
        <v>244</v>
      </c>
      <c r="F2777">
        <f t="shared" si="172"/>
        <v>-8.2644628099173556E-3</v>
      </c>
      <c r="G2777">
        <f t="shared" si="173"/>
        <v>7.7519379844961239E-3</v>
      </c>
      <c r="H2777">
        <f t="shared" si="174"/>
        <v>4.9511495838922794</v>
      </c>
      <c r="I2777">
        <f t="shared" si="175"/>
        <v>2.4288653737286423</v>
      </c>
    </row>
    <row r="2778" spans="1:9">
      <c r="A2778" t="s">
        <v>2776</v>
      </c>
      <c r="B2778">
        <v>251</v>
      </c>
      <c r="C2778">
        <v>222</v>
      </c>
      <c r="D2778">
        <v>234</v>
      </c>
      <c r="E2778">
        <v>293</v>
      </c>
      <c r="F2778">
        <f t="shared" si="172"/>
        <v>-0.11195445920303605</v>
      </c>
      <c r="G2778">
        <f t="shared" si="173"/>
        <v>6.13107822410148E-2</v>
      </c>
      <c r="H2778">
        <f t="shared" si="174"/>
        <v>4.8391951246892431</v>
      </c>
      <c r="I2778">
        <f t="shared" si="175"/>
        <v>2.4901761559696571</v>
      </c>
    </row>
    <row r="2779" spans="1:9">
      <c r="A2779" t="s">
        <v>2777</v>
      </c>
      <c r="B2779">
        <v>248</v>
      </c>
      <c r="C2779">
        <v>254</v>
      </c>
      <c r="D2779">
        <v>239</v>
      </c>
      <c r="E2779">
        <v>259</v>
      </c>
      <c r="F2779">
        <f t="shared" si="172"/>
        <v>-4.0160642570281124E-2</v>
      </c>
      <c r="G2779">
        <f t="shared" si="173"/>
        <v>-1.1952191235059761E-2</v>
      </c>
      <c r="H2779">
        <f t="shared" si="174"/>
        <v>4.7990344821189623</v>
      </c>
      <c r="I2779">
        <f t="shared" si="175"/>
        <v>2.4782239647345974</v>
      </c>
    </row>
    <row r="2780" spans="1:9">
      <c r="A2780" t="s">
        <v>2778</v>
      </c>
      <c r="B2780">
        <v>223</v>
      </c>
      <c r="C2780">
        <v>241</v>
      </c>
      <c r="D2780">
        <v>277</v>
      </c>
      <c r="E2780">
        <v>259</v>
      </c>
      <c r="F2780">
        <f t="shared" si="172"/>
        <v>3.3582089552238806E-2</v>
      </c>
      <c r="G2780">
        <f t="shared" si="173"/>
        <v>-3.8793103448275863E-2</v>
      </c>
      <c r="H2780">
        <f t="shared" si="174"/>
        <v>4.8326165716712008</v>
      </c>
      <c r="I2780">
        <f t="shared" si="175"/>
        <v>2.4394308612863216</v>
      </c>
    </row>
    <row r="2781" spans="1:9">
      <c r="A2781" t="s">
        <v>2779</v>
      </c>
      <c r="B2781">
        <v>245</v>
      </c>
      <c r="C2781">
        <v>234</v>
      </c>
      <c r="D2781">
        <v>258</v>
      </c>
      <c r="E2781">
        <v>263</v>
      </c>
      <c r="F2781">
        <f t="shared" si="172"/>
        <v>-9.5969289827255271E-3</v>
      </c>
      <c r="G2781">
        <f t="shared" si="173"/>
        <v>2.2964509394572025E-2</v>
      </c>
      <c r="H2781">
        <f t="shared" si="174"/>
        <v>4.8230196426884753</v>
      </c>
      <c r="I2781">
        <f t="shared" si="175"/>
        <v>2.4623953706808934</v>
      </c>
    </row>
    <row r="2782" spans="1:9">
      <c r="A2782" t="s">
        <v>2780</v>
      </c>
      <c r="B2782">
        <v>261</v>
      </c>
      <c r="C2782">
        <v>225</v>
      </c>
      <c r="D2782">
        <v>250</v>
      </c>
      <c r="E2782">
        <v>264</v>
      </c>
      <c r="F2782">
        <f t="shared" si="172"/>
        <v>-2.7237354085603113E-2</v>
      </c>
      <c r="G2782">
        <f t="shared" si="173"/>
        <v>7.407407407407407E-2</v>
      </c>
      <c r="H2782">
        <f t="shared" si="174"/>
        <v>4.7957822886028723</v>
      </c>
      <c r="I2782">
        <f t="shared" si="175"/>
        <v>2.5364694447549674</v>
      </c>
    </row>
    <row r="2783" spans="1:9">
      <c r="A2783" t="s">
        <v>2781</v>
      </c>
      <c r="B2783">
        <v>269</v>
      </c>
      <c r="C2783">
        <v>272</v>
      </c>
      <c r="D2783">
        <v>218</v>
      </c>
      <c r="E2783">
        <v>241</v>
      </c>
      <c r="F2783">
        <f t="shared" si="172"/>
        <v>-5.0108932461873638E-2</v>
      </c>
      <c r="G2783">
        <f t="shared" si="173"/>
        <v>-5.5452865064695009E-3</v>
      </c>
      <c r="H2783">
        <f t="shared" si="174"/>
        <v>4.7456733561409985</v>
      </c>
      <c r="I2783">
        <f t="shared" si="175"/>
        <v>2.530924158248498</v>
      </c>
    </row>
    <row r="2784" spans="1:9">
      <c r="A2784" t="s">
        <v>2782</v>
      </c>
      <c r="B2784">
        <v>280</v>
      </c>
      <c r="C2784">
        <v>257</v>
      </c>
      <c r="D2784">
        <v>245</v>
      </c>
      <c r="E2784">
        <v>218</v>
      </c>
      <c r="F2784">
        <f t="shared" si="172"/>
        <v>5.8315334773218146E-2</v>
      </c>
      <c r="G2784">
        <f t="shared" si="173"/>
        <v>4.2830540037243951E-2</v>
      </c>
      <c r="H2784">
        <f t="shared" si="174"/>
        <v>4.8039886909142169</v>
      </c>
      <c r="I2784">
        <f t="shared" si="175"/>
        <v>2.5737546982857418</v>
      </c>
    </row>
    <row r="2785" spans="1:9">
      <c r="A2785" t="s">
        <v>2783</v>
      </c>
      <c r="B2785">
        <v>188</v>
      </c>
      <c r="C2785">
        <v>250</v>
      </c>
      <c r="D2785">
        <v>297</v>
      </c>
      <c r="E2785">
        <v>265</v>
      </c>
      <c r="F2785">
        <f t="shared" si="172"/>
        <v>5.6939501779359428E-2</v>
      </c>
      <c r="G2785">
        <f t="shared" si="173"/>
        <v>-0.14155251141552511</v>
      </c>
      <c r="H2785">
        <f t="shared" si="174"/>
        <v>4.8609281926935761</v>
      </c>
      <c r="I2785">
        <f t="shared" si="175"/>
        <v>2.4322021868702168</v>
      </c>
    </row>
    <row r="2786" spans="1:9">
      <c r="A2786" t="s">
        <v>2784</v>
      </c>
      <c r="B2786">
        <v>235</v>
      </c>
      <c r="C2786">
        <v>220</v>
      </c>
      <c r="D2786">
        <v>265</v>
      </c>
      <c r="E2786">
        <v>280</v>
      </c>
      <c r="F2786">
        <f t="shared" si="172"/>
        <v>-2.7522935779816515E-2</v>
      </c>
      <c r="G2786">
        <f t="shared" si="173"/>
        <v>3.2967032967032968E-2</v>
      </c>
      <c r="H2786">
        <f t="shared" si="174"/>
        <v>4.8334052569137596</v>
      </c>
      <c r="I2786">
        <f t="shared" si="175"/>
        <v>2.4651692198372497</v>
      </c>
    </row>
    <row r="2787" spans="1:9">
      <c r="A2787" t="s">
        <v>2785</v>
      </c>
      <c r="B2787">
        <v>237</v>
      </c>
      <c r="C2787">
        <v>243</v>
      </c>
      <c r="D2787">
        <v>249</v>
      </c>
      <c r="E2787">
        <v>271</v>
      </c>
      <c r="F2787">
        <f t="shared" si="172"/>
        <v>-4.230769230769231E-2</v>
      </c>
      <c r="G2787">
        <f t="shared" si="173"/>
        <v>-1.2500000000000001E-2</v>
      </c>
      <c r="H2787">
        <f t="shared" si="174"/>
        <v>4.7910975646060674</v>
      </c>
      <c r="I2787">
        <f t="shared" si="175"/>
        <v>2.4526692198372495</v>
      </c>
    </row>
    <row r="2788" spans="1:9">
      <c r="A2788" t="s">
        <v>2786</v>
      </c>
      <c r="B2788">
        <v>201</v>
      </c>
      <c r="C2788">
        <v>283</v>
      </c>
      <c r="D2788">
        <v>260</v>
      </c>
      <c r="E2788">
        <v>256</v>
      </c>
      <c r="F2788">
        <f t="shared" si="172"/>
        <v>7.7519379844961239E-3</v>
      </c>
      <c r="G2788">
        <f t="shared" si="173"/>
        <v>-0.16942148760330578</v>
      </c>
      <c r="H2788">
        <f t="shared" si="174"/>
        <v>4.7988495025905635</v>
      </c>
      <c r="I2788">
        <f t="shared" si="175"/>
        <v>2.2832477322339439</v>
      </c>
    </row>
    <row r="2789" spans="1:9">
      <c r="A2789" t="s">
        <v>2787</v>
      </c>
      <c r="B2789">
        <v>187</v>
      </c>
      <c r="C2789">
        <v>283</v>
      </c>
      <c r="D2789">
        <v>264</v>
      </c>
      <c r="E2789">
        <v>266</v>
      </c>
      <c r="F2789">
        <f t="shared" si="172"/>
        <v>-3.7735849056603774E-3</v>
      </c>
      <c r="G2789">
        <f t="shared" si="173"/>
        <v>-0.20425531914893616</v>
      </c>
      <c r="H2789">
        <f t="shared" si="174"/>
        <v>4.7950759176849029</v>
      </c>
      <c r="I2789">
        <f t="shared" si="175"/>
        <v>2.0789924130850079</v>
      </c>
    </row>
    <row r="2790" spans="1:9">
      <c r="A2790" t="s">
        <v>2788</v>
      </c>
      <c r="B2790">
        <v>279</v>
      </c>
      <c r="C2790">
        <v>238</v>
      </c>
      <c r="D2790">
        <v>243</v>
      </c>
      <c r="E2790">
        <v>240</v>
      </c>
      <c r="F2790">
        <f t="shared" si="172"/>
        <v>6.2111801242236021E-3</v>
      </c>
      <c r="G2790">
        <f t="shared" si="173"/>
        <v>7.9303675048355893E-2</v>
      </c>
      <c r="H2790">
        <f t="shared" si="174"/>
        <v>4.8012870978091264</v>
      </c>
      <c r="I2790">
        <f t="shared" si="175"/>
        <v>2.1582960881333637</v>
      </c>
    </row>
    <row r="2791" spans="1:9">
      <c r="A2791" t="s">
        <v>2789</v>
      </c>
      <c r="B2791">
        <v>260</v>
      </c>
      <c r="C2791">
        <v>195</v>
      </c>
      <c r="D2791">
        <v>266</v>
      </c>
      <c r="E2791">
        <v>279</v>
      </c>
      <c r="F2791">
        <f t="shared" si="172"/>
        <v>-2.3853211009174313E-2</v>
      </c>
      <c r="G2791">
        <f t="shared" si="173"/>
        <v>0.14285714285714285</v>
      </c>
      <c r="H2791">
        <f t="shared" si="174"/>
        <v>4.777433886799952</v>
      </c>
      <c r="I2791">
        <f t="shared" si="175"/>
        <v>2.3011532309905065</v>
      </c>
    </row>
    <row r="2792" spans="1:9">
      <c r="A2792" t="s">
        <v>2790</v>
      </c>
      <c r="B2792">
        <v>169</v>
      </c>
      <c r="C2792">
        <v>267</v>
      </c>
      <c r="D2792">
        <v>299</v>
      </c>
      <c r="E2792">
        <v>265</v>
      </c>
      <c r="F2792">
        <f t="shared" si="172"/>
        <v>6.0283687943262408E-2</v>
      </c>
      <c r="G2792">
        <f t="shared" si="173"/>
        <v>-0.22477064220183487</v>
      </c>
      <c r="H2792">
        <f t="shared" si="174"/>
        <v>4.8377175747432144</v>
      </c>
      <c r="I2792">
        <f t="shared" si="175"/>
        <v>2.0763825887886718</v>
      </c>
    </row>
    <row r="2793" spans="1:9">
      <c r="A2793" t="s">
        <v>2791</v>
      </c>
      <c r="B2793">
        <v>214</v>
      </c>
      <c r="C2793">
        <v>255</v>
      </c>
      <c r="D2793">
        <v>259</v>
      </c>
      <c r="E2793">
        <v>272</v>
      </c>
      <c r="F2793">
        <f t="shared" si="172"/>
        <v>-2.4482109227871938E-2</v>
      </c>
      <c r="G2793">
        <f t="shared" si="173"/>
        <v>-8.7420042643923238E-2</v>
      </c>
      <c r="H2793">
        <f t="shared" si="174"/>
        <v>4.8132354655153424</v>
      </c>
      <c r="I2793">
        <f t="shared" si="175"/>
        <v>1.9889625461447484</v>
      </c>
    </row>
    <row r="2794" spans="1:9">
      <c r="A2794" t="s">
        <v>2792</v>
      </c>
      <c r="B2794">
        <v>229</v>
      </c>
      <c r="C2794">
        <v>264</v>
      </c>
      <c r="D2794">
        <v>228</v>
      </c>
      <c r="E2794">
        <v>279</v>
      </c>
      <c r="F2794">
        <f t="shared" si="172"/>
        <v>-0.10059171597633136</v>
      </c>
      <c r="G2794">
        <f t="shared" si="173"/>
        <v>-7.099391480730223E-2</v>
      </c>
      <c r="H2794">
        <f t="shared" si="174"/>
        <v>4.7126437495390112</v>
      </c>
      <c r="I2794">
        <f t="shared" si="175"/>
        <v>1.9179686313374462</v>
      </c>
    </row>
    <row r="2795" spans="1:9">
      <c r="A2795" t="s">
        <v>2793</v>
      </c>
      <c r="B2795">
        <v>277</v>
      </c>
      <c r="C2795">
        <v>228</v>
      </c>
      <c r="D2795">
        <v>224</v>
      </c>
      <c r="E2795">
        <v>271</v>
      </c>
      <c r="F2795">
        <f t="shared" si="172"/>
        <v>-9.494949494949495E-2</v>
      </c>
      <c r="G2795">
        <f t="shared" si="173"/>
        <v>9.7029702970297033E-2</v>
      </c>
      <c r="H2795">
        <f t="shared" si="174"/>
        <v>4.6176942545895159</v>
      </c>
      <c r="I2795">
        <f t="shared" si="175"/>
        <v>2.0149983343077431</v>
      </c>
    </row>
    <row r="2796" spans="1:9">
      <c r="A2796" t="s">
        <v>2794</v>
      </c>
      <c r="B2796">
        <v>271</v>
      </c>
      <c r="C2796">
        <v>228</v>
      </c>
      <c r="D2796">
        <v>242</v>
      </c>
      <c r="E2796">
        <v>259</v>
      </c>
      <c r="F2796">
        <f t="shared" si="172"/>
        <v>-3.3932135728542916E-2</v>
      </c>
      <c r="G2796">
        <f t="shared" si="173"/>
        <v>8.617234468937876E-2</v>
      </c>
      <c r="H2796">
        <f t="shared" si="174"/>
        <v>4.5837621188609727</v>
      </c>
      <c r="I2796">
        <f t="shared" si="175"/>
        <v>2.1011706789971218</v>
      </c>
    </row>
    <row r="2797" spans="1:9">
      <c r="A2797" t="s">
        <v>2795</v>
      </c>
      <c r="B2797">
        <v>271</v>
      </c>
      <c r="C2797">
        <v>254</v>
      </c>
      <c r="D2797">
        <v>239</v>
      </c>
      <c r="E2797">
        <v>236</v>
      </c>
      <c r="F2797">
        <f t="shared" si="172"/>
        <v>6.3157894736842104E-3</v>
      </c>
      <c r="G2797">
        <f t="shared" si="173"/>
        <v>3.2380952380952378E-2</v>
      </c>
      <c r="H2797">
        <f t="shared" si="174"/>
        <v>4.5900779083346572</v>
      </c>
      <c r="I2797">
        <f t="shared" si="175"/>
        <v>2.133551631378074</v>
      </c>
    </row>
    <row r="2798" spans="1:9">
      <c r="A2798" t="s">
        <v>2796</v>
      </c>
      <c r="B2798">
        <v>245</v>
      </c>
      <c r="C2798">
        <v>252</v>
      </c>
      <c r="D2798">
        <v>204</v>
      </c>
      <c r="E2798">
        <v>299</v>
      </c>
      <c r="F2798">
        <f t="shared" si="172"/>
        <v>-0.18886679920477137</v>
      </c>
      <c r="G2798">
        <f t="shared" si="173"/>
        <v>-1.4084507042253521E-2</v>
      </c>
      <c r="H2798">
        <f t="shared" si="174"/>
        <v>4.4012111091298856</v>
      </c>
      <c r="I2798">
        <f t="shared" si="175"/>
        <v>2.1194671243358205</v>
      </c>
    </row>
    <row r="2799" spans="1:9">
      <c r="A2799" t="s">
        <v>2797</v>
      </c>
      <c r="B2799">
        <v>224</v>
      </c>
      <c r="C2799">
        <v>236</v>
      </c>
      <c r="D2799">
        <v>244</v>
      </c>
      <c r="E2799">
        <v>296</v>
      </c>
      <c r="F2799">
        <f t="shared" si="172"/>
        <v>-9.6296296296296297E-2</v>
      </c>
      <c r="G2799">
        <f t="shared" si="173"/>
        <v>-2.6086956521739129E-2</v>
      </c>
      <c r="H2799">
        <f t="shared" si="174"/>
        <v>4.304914812833589</v>
      </c>
      <c r="I2799">
        <f t="shared" si="175"/>
        <v>2.0933801678140815</v>
      </c>
    </row>
    <row r="2800" spans="1:9">
      <c r="A2800" t="s">
        <v>2798</v>
      </c>
      <c r="B2800">
        <v>227</v>
      </c>
      <c r="C2800">
        <v>242</v>
      </c>
      <c r="D2800">
        <v>272</v>
      </c>
      <c r="E2800">
        <v>259</v>
      </c>
      <c r="F2800">
        <f t="shared" si="172"/>
        <v>2.4482109227871938E-2</v>
      </c>
      <c r="G2800">
        <f t="shared" si="173"/>
        <v>-3.1982942430703626E-2</v>
      </c>
      <c r="H2800">
        <f t="shared" si="174"/>
        <v>4.329396922061461</v>
      </c>
      <c r="I2800">
        <f t="shared" si="175"/>
        <v>2.0613972253833781</v>
      </c>
    </row>
    <row r="2801" spans="1:9">
      <c r="A2801" t="s">
        <v>2799</v>
      </c>
      <c r="B2801">
        <v>226</v>
      </c>
      <c r="C2801">
        <v>266</v>
      </c>
      <c r="D2801">
        <v>226</v>
      </c>
      <c r="E2801">
        <v>282</v>
      </c>
      <c r="F2801">
        <f t="shared" si="172"/>
        <v>-0.11023622047244094</v>
      </c>
      <c r="G2801">
        <f t="shared" si="173"/>
        <v>-8.1300813008130079E-2</v>
      </c>
      <c r="H2801">
        <f t="shared" si="174"/>
        <v>4.2191607015890202</v>
      </c>
      <c r="I2801">
        <f t="shared" si="175"/>
        <v>1.980096412375248</v>
      </c>
    </row>
    <row r="2802" spans="1:9">
      <c r="A2802" t="s">
        <v>2800</v>
      </c>
      <c r="B2802">
        <v>215</v>
      </c>
      <c r="C2802">
        <v>239</v>
      </c>
      <c r="D2802">
        <v>251</v>
      </c>
      <c r="E2802">
        <v>295</v>
      </c>
      <c r="F2802">
        <f t="shared" si="172"/>
        <v>-8.0586080586080591E-2</v>
      </c>
      <c r="G2802">
        <f t="shared" si="173"/>
        <v>-5.2863436123348019E-2</v>
      </c>
      <c r="H2802">
        <f t="shared" si="174"/>
        <v>4.1385746210029399</v>
      </c>
      <c r="I2802">
        <f t="shared" si="175"/>
        <v>1.9272329762519</v>
      </c>
    </row>
    <row r="2803" spans="1:9">
      <c r="A2803" t="s">
        <v>2801</v>
      </c>
      <c r="B2803">
        <v>222</v>
      </c>
      <c r="C2803">
        <v>225</v>
      </c>
      <c r="D2803">
        <v>259</v>
      </c>
      <c r="E2803">
        <v>294</v>
      </c>
      <c r="F2803">
        <f t="shared" si="172"/>
        <v>-6.3291139240506333E-2</v>
      </c>
      <c r="G2803">
        <f t="shared" si="173"/>
        <v>-6.7114093959731542E-3</v>
      </c>
      <c r="H2803">
        <f t="shared" si="174"/>
        <v>4.0752834817624333</v>
      </c>
      <c r="I2803">
        <f t="shared" si="175"/>
        <v>1.9205215668559268</v>
      </c>
    </row>
    <row r="2804" spans="1:9">
      <c r="A2804" t="s">
        <v>2802</v>
      </c>
      <c r="B2804">
        <v>256</v>
      </c>
      <c r="C2804">
        <v>275</v>
      </c>
      <c r="D2804">
        <v>226</v>
      </c>
      <c r="E2804">
        <v>243</v>
      </c>
      <c r="F2804">
        <f t="shared" si="172"/>
        <v>-3.6247334754797439E-2</v>
      </c>
      <c r="G2804">
        <f t="shared" si="173"/>
        <v>-3.5781544256120526E-2</v>
      </c>
      <c r="H2804">
        <f t="shared" si="174"/>
        <v>4.0390361470076357</v>
      </c>
      <c r="I2804">
        <f t="shared" si="175"/>
        <v>1.8847400225998063</v>
      </c>
    </row>
    <row r="2805" spans="1:9">
      <c r="A2805" t="s">
        <v>2803</v>
      </c>
      <c r="B2805">
        <v>220</v>
      </c>
      <c r="C2805">
        <v>240</v>
      </c>
      <c r="D2805">
        <v>267</v>
      </c>
      <c r="E2805">
        <v>273</v>
      </c>
      <c r="F2805">
        <f t="shared" si="172"/>
        <v>-1.1111111111111112E-2</v>
      </c>
      <c r="G2805">
        <f t="shared" si="173"/>
        <v>-4.3478260869565216E-2</v>
      </c>
      <c r="H2805">
        <f t="shared" si="174"/>
        <v>4.0279250358965246</v>
      </c>
      <c r="I2805">
        <f t="shared" si="175"/>
        <v>1.8412617617302411</v>
      </c>
    </row>
    <row r="2806" spans="1:9">
      <c r="A2806" t="s">
        <v>2804</v>
      </c>
      <c r="B2806">
        <v>192</v>
      </c>
      <c r="C2806">
        <v>259</v>
      </c>
      <c r="D2806">
        <v>290</v>
      </c>
      <c r="E2806">
        <v>259</v>
      </c>
      <c r="F2806">
        <f t="shared" si="172"/>
        <v>5.6466302367941715E-2</v>
      </c>
      <c r="G2806">
        <f t="shared" si="173"/>
        <v>-0.14855875831485588</v>
      </c>
      <c r="H2806">
        <f t="shared" si="174"/>
        <v>4.0843913382644663</v>
      </c>
      <c r="I2806">
        <f t="shared" si="175"/>
        <v>1.6927030034153852</v>
      </c>
    </row>
    <row r="2807" spans="1:9">
      <c r="A2807" t="s">
        <v>2805</v>
      </c>
      <c r="B2807">
        <v>236</v>
      </c>
      <c r="C2807">
        <v>245</v>
      </c>
      <c r="D2807">
        <v>260</v>
      </c>
      <c r="E2807">
        <v>259</v>
      </c>
      <c r="F2807">
        <f t="shared" si="172"/>
        <v>1.9267822736030828E-3</v>
      </c>
      <c r="G2807">
        <f t="shared" si="173"/>
        <v>-1.8711018711018712E-2</v>
      </c>
      <c r="H2807">
        <f t="shared" si="174"/>
        <v>4.0863181205380696</v>
      </c>
      <c r="I2807">
        <f t="shared" si="175"/>
        <v>1.6739919847043665</v>
      </c>
    </row>
    <row r="2808" spans="1:9">
      <c r="A2808" t="s">
        <v>2806</v>
      </c>
      <c r="B2808">
        <v>260</v>
      </c>
      <c r="C2808">
        <v>235</v>
      </c>
      <c r="D2808">
        <v>261</v>
      </c>
      <c r="E2808">
        <v>244</v>
      </c>
      <c r="F2808">
        <f t="shared" si="172"/>
        <v>3.3663366336633666E-2</v>
      </c>
      <c r="G2808">
        <f t="shared" si="173"/>
        <v>5.0505050505050504E-2</v>
      </c>
      <c r="H2808">
        <f t="shared" si="174"/>
        <v>4.1199814868747033</v>
      </c>
      <c r="I2808">
        <f t="shared" si="175"/>
        <v>1.7244970352094171</v>
      </c>
    </row>
    <row r="2809" spans="1:9">
      <c r="A2809" t="s">
        <v>2807</v>
      </c>
      <c r="B2809">
        <v>219</v>
      </c>
      <c r="C2809">
        <v>210</v>
      </c>
      <c r="D2809">
        <v>288</v>
      </c>
      <c r="E2809">
        <v>283</v>
      </c>
      <c r="F2809">
        <f t="shared" si="172"/>
        <v>8.7565674255691769E-3</v>
      </c>
      <c r="G2809">
        <f t="shared" si="173"/>
        <v>2.097902097902098E-2</v>
      </c>
      <c r="H2809">
        <f t="shared" si="174"/>
        <v>4.1287380543002721</v>
      </c>
      <c r="I2809">
        <f t="shared" si="175"/>
        <v>1.7454760561884382</v>
      </c>
    </row>
    <row r="2810" spans="1:9">
      <c r="A2810" t="s">
        <v>2808</v>
      </c>
      <c r="B2810">
        <v>231</v>
      </c>
      <c r="C2810">
        <v>196</v>
      </c>
      <c r="D2810">
        <v>231</v>
      </c>
      <c r="E2810">
        <v>342</v>
      </c>
      <c r="F2810">
        <f t="shared" si="172"/>
        <v>-0.193717277486911</v>
      </c>
      <c r="G2810">
        <f t="shared" si="173"/>
        <v>8.1967213114754092E-2</v>
      </c>
      <c r="H2810">
        <f t="shared" si="174"/>
        <v>3.9350207768133609</v>
      </c>
      <c r="I2810">
        <f t="shared" si="175"/>
        <v>1.8274432693031923</v>
      </c>
    </row>
    <row r="2811" spans="1:9">
      <c r="A2811" t="s">
        <v>2809</v>
      </c>
      <c r="B2811">
        <v>293</v>
      </c>
      <c r="C2811">
        <v>236</v>
      </c>
      <c r="D2811">
        <v>227</v>
      </c>
      <c r="E2811">
        <v>244</v>
      </c>
      <c r="F2811">
        <f t="shared" si="172"/>
        <v>-3.6093418259023353E-2</v>
      </c>
      <c r="G2811">
        <f t="shared" si="173"/>
        <v>0.10775047258979206</v>
      </c>
      <c r="H2811">
        <f t="shared" si="174"/>
        <v>3.8989273585543374</v>
      </c>
      <c r="I2811">
        <f t="shared" si="175"/>
        <v>1.9351937418929843</v>
      </c>
    </row>
    <row r="2812" spans="1:9">
      <c r="A2812" t="s">
        <v>2810</v>
      </c>
      <c r="B2812">
        <v>244</v>
      </c>
      <c r="C2812">
        <v>194</v>
      </c>
      <c r="D2812">
        <v>288</v>
      </c>
      <c r="E2812">
        <v>274</v>
      </c>
      <c r="F2812">
        <f t="shared" si="172"/>
        <v>2.491103202846975E-2</v>
      </c>
      <c r="G2812">
        <f t="shared" si="173"/>
        <v>0.11415525114155251</v>
      </c>
      <c r="H2812">
        <f t="shared" si="174"/>
        <v>3.9238383905828069</v>
      </c>
      <c r="I2812">
        <f t="shared" si="175"/>
        <v>2.049348993034537</v>
      </c>
    </row>
    <row r="2813" spans="1:9">
      <c r="A2813" t="s">
        <v>2811</v>
      </c>
      <c r="B2813">
        <v>232</v>
      </c>
      <c r="C2813">
        <v>222</v>
      </c>
      <c r="D2813">
        <v>297</v>
      </c>
      <c r="E2813">
        <v>249</v>
      </c>
      <c r="F2813">
        <f t="shared" si="172"/>
        <v>8.7912087912087919E-2</v>
      </c>
      <c r="G2813">
        <f t="shared" si="173"/>
        <v>2.2026431718061675E-2</v>
      </c>
      <c r="H2813">
        <f t="shared" si="174"/>
        <v>4.0117504784948945</v>
      </c>
      <c r="I2813">
        <f t="shared" si="175"/>
        <v>2.0713754247525986</v>
      </c>
    </row>
    <row r="2814" spans="1:9">
      <c r="A2814" t="s">
        <v>2812</v>
      </c>
      <c r="B2814">
        <v>228</v>
      </c>
      <c r="C2814">
        <v>174</v>
      </c>
      <c r="D2814">
        <v>247</v>
      </c>
      <c r="E2814">
        <v>351</v>
      </c>
      <c r="F2814">
        <f t="shared" si="172"/>
        <v>-0.17391304347826086</v>
      </c>
      <c r="G2814">
        <f t="shared" si="173"/>
        <v>0.13432835820895522</v>
      </c>
      <c r="H2814">
        <f t="shared" si="174"/>
        <v>3.8378374350166338</v>
      </c>
      <c r="I2814">
        <f t="shared" si="175"/>
        <v>2.205703782961554</v>
      </c>
    </row>
    <row r="2815" spans="1:9">
      <c r="A2815" t="s">
        <v>2813</v>
      </c>
      <c r="B2815">
        <v>220</v>
      </c>
      <c r="C2815">
        <v>205</v>
      </c>
      <c r="D2815">
        <v>277</v>
      </c>
      <c r="E2815">
        <v>298</v>
      </c>
      <c r="F2815">
        <f t="shared" si="172"/>
        <v>-3.6521739130434785E-2</v>
      </c>
      <c r="G2815">
        <f t="shared" si="173"/>
        <v>3.5294117647058823E-2</v>
      </c>
      <c r="H2815">
        <f t="shared" si="174"/>
        <v>3.8013156958861991</v>
      </c>
      <c r="I2815">
        <f t="shared" si="175"/>
        <v>2.2409979006086127</v>
      </c>
    </row>
    <row r="2816" spans="1:9">
      <c r="A2816" t="s">
        <v>2814</v>
      </c>
      <c r="B2816">
        <v>237</v>
      </c>
      <c r="C2816">
        <v>230</v>
      </c>
      <c r="D2816">
        <v>251</v>
      </c>
      <c r="E2816">
        <v>282</v>
      </c>
      <c r="F2816">
        <f t="shared" si="172"/>
        <v>-5.8161350844277676E-2</v>
      </c>
      <c r="G2816">
        <f t="shared" si="173"/>
        <v>1.4989293361884369E-2</v>
      </c>
      <c r="H2816">
        <f t="shared" si="174"/>
        <v>3.7431543450419213</v>
      </c>
      <c r="I2816">
        <f t="shared" si="175"/>
        <v>2.2559871939704972</v>
      </c>
    </row>
    <row r="2817" spans="1:9">
      <c r="A2817" t="s">
        <v>2815</v>
      </c>
      <c r="B2817">
        <v>252</v>
      </c>
      <c r="C2817">
        <v>252</v>
      </c>
      <c r="D2817">
        <v>231</v>
      </c>
      <c r="E2817">
        <v>265</v>
      </c>
      <c r="F2817">
        <f t="shared" si="172"/>
        <v>-6.8548387096774188E-2</v>
      </c>
      <c r="G2817">
        <f t="shared" si="173"/>
        <v>0</v>
      </c>
      <c r="H2817">
        <f t="shared" si="174"/>
        <v>3.6746059579451473</v>
      </c>
      <c r="I2817">
        <f t="shared" si="175"/>
        <v>2.2559871939704972</v>
      </c>
    </row>
    <row r="2818" spans="1:9">
      <c r="A2818" t="s">
        <v>2816</v>
      </c>
      <c r="B2818">
        <v>239</v>
      </c>
      <c r="C2818">
        <v>254</v>
      </c>
      <c r="D2818">
        <v>241</v>
      </c>
      <c r="E2818">
        <v>266</v>
      </c>
      <c r="F2818">
        <f t="shared" si="172"/>
        <v>-4.9309664694280081E-2</v>
      </c>
      <c r="G2818">
        <f t="shared" si="173"/>
        <v>-3.0425963488843813E-2</v>
      </c>
      <c r="H2818">
        <f t="shared" si="174"/>
        <v>3.6252962932508672</v>
      </c>
      <c r="I2818">
        <f t="shared" si="175"/>
        <v>2.2255612304816532</v>
      </c>
    </row>
    <row r="2819" spans="1:9">
      <c r="A2819" t="s">
        <v>2817</v>
      </c>
      <c r="B2819">
        <v>204</v>
      </c>
      <c r="C2819">
        <v>242</v>
      </c>
      <c r="D2819">
        <v>294</v>
      </c>
      <c r="E2819">
        <v>260</v>
      </c>
      <c r="F2819">
        <f t="shared" ref="F2819:F2882" si="176">(D2819-E2819)/(D2819+E2819)</f>
        <v>6.1371841155234655E-2</v>
      </c>
      <c r="G2819">
        <f t="shared" ref="G2819:G2882" si="177">(B2819-C2819)/(B2819+C2819)</f>
        <v>-8.520179372197309E-2</v>
      </c>
      <c r="H2819">
        <f t="shared" ref="H2819:H2882" si="178">H2818+F2819</f>
        <v>3.6866681344061019</v>
      </c>
      <c r="I2819">
        <f t="shared" ref="I2819:I2882" si="179">I2818+G2819</f>
        <v>2.1403594367596801</v>
      </c>
    </row>
    <row r="2820" spans="1:9">
      <c r="A2820" t="s">
        <v>2818</v>
      </c>
      <c r="B2820">
        <v>238</v>
      </c>
      <c r="C2820">
        <v>226</v>
      </c>
      <c r="D2820">
        <v>285</v>
      </c>
      <c r="E2820">
        <v>251</v>
      </c>
      <c r="F2820">
        <f t="shared" si="176"/>
        <v>6.3432835820895525E-2</v>
      </c>
      <c r="G2820">
        <f t="shared" si="177"/>
        <v>2.5862068965517241E-2</v>
      </c>
      <c r="H2820">
        <f t="shared" si="178"/>
        <v>3.7501009702269972</v>
      </c>
      <c r="I2820">
        <f t="shared" si="179"/>
        <v>2.1662215057251974</v>
      </c>
    </row>
    <row r="2821" spans="1:9">
      <c r="A2821" t="s">
        <v>2819</v>
      </c>
      <c r="B2821">
        <v>254</v>
      </c>
      <c r="C2821">
        <v>264</v>
      </c>
      <c r="D2821">
        <v>250</v>
      </c>
      <c r="E2821">
        <v>232</v>
      </c>
      <c r="F2821">
        <f t="shared" si="176"/>
        <v>3.7344398340248962E-2</v>
      </c>
      <c r="G2821">
        <f t="shared" si="177"/>
        <v>-1.9305019305019305E-2</v>
      </c>
      <c r="H2821">
        <f t="shared" si="178"/>
        <v>3.787445368567246</v>
      </c>
      <c r="I2821">
        <f t="shared" si="179"/>
        <v>2.146916486420178</v>
      </c>
    </row>
    <row r="2822" spans="1:9">
      <c r="A2822" t="s">
        <v>2820</v>
      </c>
      <c r="B2822">
        <v>220</v>
      </c>
      <c r="C2822">
        <v>250</v>
      </c>
      <c r="D2822">
        <v>234</v>
      </c>
      <c r="E2822">
        <v>296</v>
      </c>
      <c r="F2822">
        <f t="shared" si="176"/>
        <v>-0.1169811320754717</v>
      </c>
      <c r="G2822">
        <f t="shared" si="177"/>
        <v>-6.3829787234042548E-2</v>
      </c>
      <c r="H2822">
        <f t="shared" si="178"/>
        <v>3.6704642364917741</v>
      </c>
      <c r="I2822">
        <f t="shared" si="179"/>
        <v>2.0830866991861354</v>
      </c>
    </row>
    <row r="2823" spans="1:9">
      <c r="A2823" t="s">
        <v>2821</v>
      </c>
      <c r="B2823">
        <v>213</v>
      </c>
      <c r="C2823">
        <v>215</v>
      </c>
      <c r="D2823">
        <v>277</v>
      </c>
      <c r="E2823">
        <v>295</v>
      </c>
      <c r="F2823">
        <f t="shared" si="176"/>
        <v>-3.1468531468531472E-2</v>
      </c>
      <c r="G2823">
        <f t="shared" si="177"/>
        <v>-4.6728971962616819E-3</v>
      </c>
      <c r="H2823">
        <f t="shared" si="178"/>
        <v>3.6389957050232424</v>
      </c>
      <c r="I2823">
        <f t="shared" si="179"/>
        <v>2.0784138019898739</v>
      </c>
    </row>
    <row r="2824" spans="1:9">
      <c r="A2824" t="s">
        <v>2822</v>
      </c>
      <c r="B2824">
        <v>200</v>
      </c>
      <c r="C2824">
        <v>227</v>
      </c>
      <c r="D2824">
        <v>284</v>
      </c>
      <c r="E2824">
        <v>289</v>
      </c>
      <c r="F2824">
        <f t="shared" si="176"/>
        <v>-8.7260034904013961E-3</v>
      </c>
      <c r="G2824">
        <f t="shared" si="177"/>
        <v>-6.323185011709602E-2</v>
      </c>
      <c r="H2824">
        <f t="shared" si="178"/>
        <v>3.6302697015328409</v>
      </c>
      <c r="I2824">
        <f t="shared" si="179"/>
        <v>2.015181951872778</v>
      </c>
    </row>
    <row r="2825" spans="1:9">
      <c r="A2825" t="s">
        <v>2823</v>
      </c>
      <c r="B2825">
        <v>217</v>
      </c>
      <c r="C2825">
        <v>225</v>
      </c>
      <c r="D2825">
        <v>277</v>
      </c>
      <c r="E2825">
        <v>281</v>
      </c>
      <c r="F2825">
        <f t="shared" si="176"/>
        <v>-7.1684587813620072E-3</v>
      </c>
      <c r="G2825">
        <f t="shared" si="177"/>
        <v>-1.8099547511312219E-2</v>
      </c>
      <c r="H2825">
        <f t="shared" si="178"/>
        <v>3.623101242751479</v>
      </c>
      <c r="I2825">
        <f t="shared" si="179"/>
        <v>1.9970824043614659</v>
      </c>
    </row>
    <row r="2826" spans="1:9">
      <c r="A2826" t="s">
        <v>2824</v>
      </c>
      <c r="B2826">
        <v>269</v>
      </c>
      <c r="C2826">
        <v>162</v>
      </c>
      <c r="D2826">
        <v>263</v>
      </c>
      <c r="E2826">
        <v>306</v>
      </c>
      <c r="F2826">
        <f t="shared" si="176"/>
        <v>-7.5571177504393669E-2</v>
      </c>
      <c r="G2826">
        <f t="shared" si="177"/>
        <v>0.24825986078886311</v>
      </c>
      <c r="H2826">
        <f t="shared" si="178"/>
        <v>3.5475300652470856</v>
      </c>
      <c r="I2826">
        <f t="shared" si="179"/>
        <v>2.2453422651503292</v>
      </c>
    </row>
    <row r="2827" spans="1:9">
      <c r="A2827" t="s">
        <v>2825</v>
      </c>
      <c r="B2827">
        <v>262</v>
      </c>
      <c r="C2827">
        <v>162</v>
      </c>
      <c r="D2827">
        <v>261</v>
      </c>
      <c r="E2827">
        <v>315</v>
      </c>
      <c r="F2827">
        <f t="shared" si="176"/>
        <v>-9.375E-2</v>
      </c>
      <c r="G2827">
        <f t="shared" si="177"/>
        <v>0.23584905660377359</v>
      </c>
      <c r="H2827">
        <f t="shared" si="178"/>
        <v>3.4537800652470856</v>
      </c>
      <c r="I2827">
        <f t="shared" si="179"/>
        <v>2.4811913217541028</v>
      </c>
    </row>
    <row r="2828" spans="1:9">
      <c r="A2828" t="s">
        <v>2826</v>
      </c>
      <c r="B2828">
        <v>256</v>
      </c>
      <c r="C2828">
        <v>173</v>
      </c>
      <c r="D2828">
        <v>265</v>
      </c>
      <c r="E2828">
        <v>306</v>
      </c>
      <c r="F2828">
        <f t="shared" si="176"/>
        <v>-7.1803852889667244E-2</v>
      </c>
      <c r="G2828">
        <f t="shared" si="177"/>
        <v>0.19347319347319347</v>
      </c>
      <c r="H2828">
        <f t="shared" si="178"/>
        <v>3.3819762123574182</v>
      </c>
      <c r="I2828">
        <f t="shared" si="179"/>
        <v>2.6746645152272963</v>
      </c>
    </row>
    <row r="2829" spans="1:9">
      <c r="A2829" t="s">
        <v>2827</v>
      </c>
      <c r="B2829">
        <v>232</v>
      </c>
      <c r="C2829">
        <v>237</v>
      </c>
      <c r="D2829">
        <v>261</v>
      </c>
      <c r="E2829">
        <v>270</v>
      </c>
      <c r="F2829">
        <f t="shared" si="176"/>
        <v>-1.6949152542372881E-2</v>
      </c>
      <c r="G2829">
        <f t="shared" si="177"/>
        <v>-1.0660980810234541E-2</v>
      </c>
      <c r="H2829">
        <f t="shared" si="178"/>
        <v>3.3650270598150454</v>
      </c>
      <c r="I2829">
        <f t="shared" si="179"/>
        <v>2.6640035344170618</v>
      </c>
    </row>
    <row r="2830" spans="1:9">
      <c r="A2830" t="s">
        <v>2828</v>
      </c>
      <c r="B2830">
        <v>254</v>
      </c>
      <c r="C2830">
        <v>229</v>
      </c>
      <c r="D2830">
        <v>263</v>
      </c>
      <c r="E2830">
        <v>254</v>
      </c>
      <c r="F2830">
        <f t="shared" si="176"/>
        <v>1.7408123791102514E-2</v>
      </c>
      <c r="G2830">
        <f t="shared" si="177"/>
        <v>5.1759834368530024E-2</v>
      </c>
      <c r="H2830">
        <f t="shared" si="178"/>
        <v>3.3824351836061477</v>
      </c>
      <c r="I2830">
        <f t="shared" si="179"/>
        <v>2.7157633687855918</v>
      </c>
    </row>
    <row r="2831" spans="1:9">
      <c r="A2831" t="s">
        <v>2829</v>
      </c>
      <c r="B2831">
        <v>228</v>
      </c>
      <c r="C2831">
        <v>226</v>
      </c>
      <c r="D2831">
        <v>276</v>
      </c>
      <c r="E2831">
        <v>270</v>
      </c>
      <c r="F2831">
        <f t="shared" si="176"/>
        <v>1.098901098901099E-2</v>
      </c>
      <c r="G2831">
        <f t="shared" si="177"/>
        <v>4.4052863436123352E-3</v>
      </c>
      <c r="H2831">
        <f t="shared" si="178"/>
        <v>3.3934241945951586</v>
      </c>
      <c r="I2831">
        <f t="shared" si="179"/>
        <v>2.7201686551292039</v>
      </c>
    </row>
    <row r="2832" spans="1:9">
      <c r="A2832" t="s">
        <v>2830</v>
      </c>
      <c r="B2832">
        <v>218</v>
      </c>
      <c r="C2832">
        <v>227</v>
      </c>
      <c r="D2832">
        <v>291</v>
      </c>
      <c r="E2832">
        <v>264</v>
      </c>
      <c r="F2832">
        <f t="shared" si="176"/>
        <v>4.8648648648648651E-2</v>
      </c>
      <c r="G2832">
        <f t="shared" si="177"/>
        <v>-2.0224719101123594E-2</v>
      </c>
      <c r="H2832">
        <f t="shared" si="178"/>
        <v>3.4420728432438072</v>
      </c>
      <c r="I2832">
        <f t="shared" si="179"/>
        <v>2.6999439360280801</v>
      </c>
    </row>
    <row r="2833" spans="1:9">
      <c r="A2833" t="s">
        <v>2831</v>
      </c>
      <c r="B2833">
        <v>217</v>
      </c>
      <c r="C2833">
        <v>228</v>
      </c>
      <c r="D2833">
        <v>292</v>
      </c>
      <c r="E2833">
        <v>263</v>
      </c>
      <c r="F2833">
        <f t="shared" si="176"/>
        <v>5.2252252252252253E-2</v>
      </c>
      <c r="G2833">
        <f t="shared" si="177"/>
        <v>-2.4719101123595506E-2</v>
      </c>
      <c r="H2833">
        <f t="shared" si="178"/>
        <v>3.4943250954960594</v>
      </c>
      <c r="I2833">
        <f t="shared" si="179"/>
        <v>2.6752248349044847</v>
      </c>
    </row>
    <row r="2834" spans="1:9">
      <c r="A2834" t="s">
        <v>2832</v>
      </c>
      <c r="B2834">
        <v>261</v>
      </c>
      <c r="C2834">
        <v>237</v>
      </c>
      <c r="D2834">
        <v>239</v>
      </c>
      <c r="E2834">
        <v>263</v>
      </c>
      <c r="F2834">
        <f t="shared" si="176"/>
        <v>-4.7808764940239043E-2</v>
      </c>
      <c r="G2834">
        <f t="shared" si="177"/>
        <v>4.8192771084337352E-2</v>
      </c>
      <c r="H2834">
        <f t="shared" si="178"/>
        <v>3.4465163305558204</v>
      </c>
      <c r="I2834">
        <f t="shared" si="179"/>
        <v>2.7234176059888222</v>
      </c>
    </row>
    <row r="2835" spans="1:9">
      <c r="A2835" t="s">
        <v>2833</v>
      </c>
      <c r="B2835">
        <v>247</v>
      </c>
      <c r="C2835">
        <v>222</v>
      </c>
      <c r="D2835">
        <v>283</v>
      </c>
      <c r="E2835">
        <v>248</v>
      </c>
      <c r="F2835">
        <f t="shared" si="176"/>
        <v>6.5913370998116755E-2</v>
      </c>
      <c r="G2835">
        <f t="shared" si="177"/>
        <v>5.3304904051172705E-2</v>
      </c>
      <c r="H2835">
        <f t="shared" si="178"/>
        <v>3.5124297015539372</v>
      </c>
      <c r="I2835">
        <f t="shared" si="179"/>
        <v>2.776722510039995</v>
      </c>
    </row>
    <row r="2836" spans="1:9">
      <c r="A2836" t="s">
        <v>2834</v>
      </c>
      <c r="B2836">
        <v>257</v>
      </c>
      <c r="C2836">
        <v>248</v>
      </c>
      <c r="D2836">
        <v>253</v>
      </c>
      <c r="E2836">
        <v>242</v>
      </c>
      <c r="F2836">
        <f t="shared" si="176"/>
        <v>2.2222222222222223E-2</v>
      </c>
      <c r="G2836">
        <f t="shared" si="177"/>
        <v>1.782178217821782E-2</v>
      </c>
      <c r="H2836">
        <f t="shared" si="178"/>
        <v>3.5346519237761593</v>
      </c>
      <c r="I2836">
        <f t="shared" si="179"/>
        <v>2.7945442922182129</v>
      </c>
    </row>
    <row r="2837" spans="1:9">
      <c r="A2837" t="s">
        <v>2835</v>
      </c>
      <c r="B2837">
        <v>346</v>
      </c>
      <c r="C2837">
        <v>318</v>
      </c>
      <c r="D2837">
        <v>169</v>
      </c>
      <c r="E2837">
        <v>167</v>
      </c>
      <c r="F2837">
        <f t="shared" si="176"/>
        <v>5.9523809523809521E-3</v>
      </c>
      <c r="G2837">
        <f t="shared" si="177"/>
        <v>4.2168674698795178E-2</v>
      </c>
      <c r="H2837">
        <f t="shared" si="178"/>
        <v>3.5406043047285403</v>
      </c>
      <c r="I2837">
        <f t="shared" si="179"/>
        <v>2.8367129669170081</v>
      </c>
    </row>
    <row r="2838" spans="1:9">
      <c r="A2838" t="s">
        <v>2836</v>
      </c>
      <c r="B2838">
        <v>335</v>
      </c>
      <c r="C2838">
        <v>286</v>
      </c>
      <c r="D2838">
        <v>184</v>
      </c>
      <c r="E2838">
        <v>195</v>
      </c>
      <c r="F2838">
        <f t="shared" si="176"/>
        <v>-2.9023746701846966E-2</v>
      </c>
      <c r="G2838">
        <f t="shared" si="177"/>
        <v>7.8904991948470213E-2</v>
      </c>
      <c r="H2838">
        <f t="shared" si="178"/>
        <v>3.5115805580266932</v>
      </c>
      <c r="I2838">
        <f t="shared" si="179"/>
        <v>2.9156179588654783</v>
      </c>
    </row>
    <row r="2839" spans="1:9">
      <c r="A2839" t="s">
        <v>2837</v>
      </c>
      <c r="B2839">
        <v>302</v>
      </c>
      <c r="C2839">
        <v>370</v>
      </c>
      <c r="D2839">
        <v>152</v>
      </c>
      <c r="E2839">
        <v>176</v>
      </c>
      <c r="F2839">
        <f t="shared" si="176"/>
        <v>-7.3170731707317069E-2</v>
      </c>
      <c r="G2839">
        <f t="shared" si="177"/>
        <v>-0.10119047619047619</v>
      </c>
      <c r="H2839">
        <f t="shared" si="178"/>
        <v>3.4384098263193761</v>
      </c>
      <c r="I2839">
        <f t="shared" si="179"/>
        <v>2.814427482675002</v>
      </c>
    </row>
    <row r="2840" spans="1:9">
      <c r="A2840" t="s">
        <v>2838</v>
      </c>
      <c r="B2840">
        <v>314</v>
      </c>
      <c r="C2840">
        <v>321</v>
      </c>
      <c r="D2840">
        <v>167</v>
      </c>
      <c r="E2840">
        <v>198</v>
      </c>
      <c r="F2840">
        <f t="shared" si="176"/>
        <v>-8.4931506849315067E-2</v>
      </c>
      <c r="G2840">
        <f t="shared" si="177"/>
        <v>-1.1023622047244094E-2</v>
      </c>
      <c r="H2840">
        <f t="shared" si="178"/>
        <v>3.353478319470061</v>
      </c>
      <c r="I2840">
        <f t="shared" si="179"/>
        <v>2.8034038606277578</v>
      </c>
    </row>
    <row r="2841" spans="1:9">
      <c r="A2841" t="s">
        <v>2839</v>
      </c>
      <c r="B2841">
        <v>326</v>
      </c>
      <c r="C2841">
        <v>261</v>
      </c>
      <c r="D2841">
        <v>195</v>
      </c>
      <c r="E2841">
        <v>218</v>
      </c>
      <c r="F2841">
        <f t="shared" si="176"/>
        <v>-5.569007263922518E-2</v>
      </c>
      <c r="G2841">
        <f t="shared" si="177"/>
        <v>0.11073253833049404</v>
      </c>
      <c r="H2841">
        <f t="shared" si="178"/>
        <v>3.2977882468308359</v>
      </c>
      <c r="I2841">
        <f t="shared" si="179"/>
        <v>2.9141363989582518</v>
      </c>
    </row>
    <row r="2842" spans="1:9">
      <c r="A2842" t="s">
        <v>2840</v>
      </c>
      <c r="B2842">
        <v>305</v>
      </c>
      <c r="C2842">
        <v>325</v>
      </c>
      <c r="D2842">
        <v>161</v>
      </c>
      <c r="E2842">
        <v>209</v>
      </c>
      <c r="F2842">
        <f t="shared" si="176"/>
        <v>-0.12972972972972974</v>
      </c>
      <c r="G2842">
        <f t="shared" si="177"/>
        <v>-3.1746031746031744E-2</v>
      </c>
      <c r="H2842">
        <f t="shared" si="178"/>
        <v>3.1680585171011062</v>
      </c>
      <c r="I2842">
        <f t="shared" si="179"/>
        <v>2.8823903672122202</v>
      </c>
    </row>
    <row r="2843" spans="1:9">
      <c r="A2843" t="s">
        <v>2841</v>
      </c>
      <c r="B2843">
        <v>234</v>
      </c>
      <c r="C2843">
        <v>296</v>
      </c>
      <c r="D2843">
        <v>230</v>
      </c>
      <c r="E2843">
        <v>240</v>
      </c>
      <c r="F2843">
        <f t="shared" si="176"/>
        <v>-2.1276595744680851E-2</v>
      </c>
      <c r="G2843">
        <f t="shared" si="177"/>
        <v>-0.1169811320754717</v>
      </c>
      <c r="H2843">
        <f t="shared" si="178"/>
        <v>3.1467819213564252</v>
      </c>
      <c r="I2843">
        <f t="shared" si="179"/>
        <v>2.7654092351367483</v>
      </c>
    </row>
    <row r="2844" spans="1:9">
      <c r="A2844" t="s">
        <v>2842</v>
      </c>
      <c r="B2844">
        <v>267</v>
      </c>
      <c r="C2844">
        <v>228</v>
      </c>
      <c r="D2844">
        <v>257</v>
      </c>
      <c r="E2844">
        <v>248</v>
      </c>
      <c r="F2844">
        <f t="shared" si="176"/>
        <v>1.782178217821782E-2</v>
      </c>
      <c r="G2844">
        <f t="shared" si="177"/>
        <v>7.8787878787878782E-2</v>
      </c>
      <c r="H2844">
        <f t="shared" si="178"/>
        <v>3.164603703534643</v>
      </c>
      <c r="I2844">
        <f t="shared" si="179"/>
        <v>2.8441971139246269</v>
      </c>
    </row>
    <row r="2845" spans="1:9">
      <c r="A2845" t="s">
        <v>2843</v>
      </c>
      <c r="B2845">
        <v>262</v>
      </c>
      <c r="C2845">
        <v>206</v>
      </c>
      <c r="D2845">
        <v>283</v>
      </c>
      <c r="E2845">
        <v>249</v>
      </c>
      <c r="F2845">
        <f t="shared" si="176"/>
        <v>6.3909774436090222E-2</v>
      </c>
      <c r="G2845">
        <f t="shared" si="177"/>
        <v>0.11965811965811966</v>
      </c>
      <c r="H2845">
        <f t="shared" si="178"/>
        <v>3.2285134779707332</v>
      </c>
      <c r="I2845">
        <f t="shared" si="179"/>
        <v>2.9638552335827466</v>
      </c>
    </row>
    <row r="2846" spans="1:9">
      <c r="A2846" t="s">
        <v>2844</v>
      </c>
      <c r="B2846">
        <v>264</v>
      </c>
      <c r="C2846">
        <v>303</v>
      </c>
      <c r="D2846">
        <v>197</v>
      </c>
      <c r="E2846">
        <v>236</v>
      </c>
      <c r="F2846">
        <f t="shared" si="176"/>
        <v>-9.0069284064665134E-2</v>
      </c>
      <c r="G2846">
        <f t="shared" si="177"/>
        <v>-6.8783068783068779E-2</v>
      </c>
      <c r="H2846">
        <f t="shared" si="178"/>
        <v>3.1384441939060679</v>
      </c>
      <c r="I2846">
        <f t="shared" si="179"/>
        <v>2.8950721647996778</v>
      </c>
    </row>
    <row r="2847" spans="1:9">
      <c r="A2847" t="s">
        <v>2845</v>
      </c>
      <c r="B2847">
        <v>289</v>
      </c>
      <c r="C2847">
        <v>268</v>
      </c>
      <c r="D2847">
        <v>194</v>
      </c>
      <c r="E2847">
        <v>249</v>
      </c>
      <c r="F2847">
        <f t="shared" si="176"/>
        <v>-0.12415349887133183</v>
      </c>
      <c r="G2847">
        <f t="shared" si="177"/>
        <v>3.7701974865350089E-2</v>
      </c>
      <c r="H2847">
        <f t="shared" si="178"/>
        <v>3.0142906950347359</v>
      </c>
      <c r="I2847">
        <f t="shared" si="179"/>
        <v>2.9327741396650278</v>
      </c>
    </row>
    <row r="2848" spans="1:9">
      <c r="A2848" t="s">
        <v>2846</v>
      </c>
      <c r="B2848">
        <v>279</v>
      </c>
      <c r="C2848">
        <v>258</v>
      </c>
      <c r="D2848">
        <v>206</v>
      </c>
      <c r="E2848">
        <v>257</v>
      </c>
      <c r="F2848">
        <f t="shared" si="176"/>
        <v>-0.1101511879049676</v>
      </c>
      <c r="G2848">
        <f t="shared" si="177"/>
        <v>3.9106145251396648E-2</v>
      </c>
      <c r="H2848">
        <f t="shared" si="178"/>
        <v>2.9041395071297682</v>
      </c>
      <c r="I2848">
        <f t="shared" si="179"/>
        <v>2.9718802849164243</v>
      </c>
    </row>
    <row r="2849" spans="1:9">
      <c r="A2849" t="s">
        <v>2847</v>
      </c>
      <c r="B2849">
        <v>261</v>
      </c>
      <c r="C2849">
        <v>267</v>
      </c>
      <c r="D2849">
        <v>227</v>
      </c>
      <c r="E2849">
        <v>245</v>
      </c>
      <c r="F2849">
        <f t="shared" si="176"/>
        <v>-3.8135593220338986E-2</v>
      </c>
      <c r="G2849">
        <f t="shared" si="177"/>
        <v>-1.1363636363636364E-2</v>
      </c>
      <c r="H2849">
        <f t="shared" si="178"/>
        <v>2.8660039139094291</v>
      </c>
      <c r="I2849">
        <f t="shared" si="179"/>
        <v>2.9605166485527881</v>
      </c>
    </row>
    <row r="2850" spans="1:9">
      <c r="A2850" t="s">
        <v>2848</v>
      </c>
      <c r="B2850">
        <v>259</v>
      </c>
      <c r="C2850">
        <v>281</v>
      </c>
      <c r="D2850">
        <v>218</v>
      </c>
      <c r="E2850">
        <v>242</v>
      </c>
      <c r="F2850">
        <f t="shared" si="176"/>
        <v>-5.2173913043478258E-2</v>
      </c>
      <c r="G2850">
        <f t="shared" si="177"/>
        <v>-4.0740740740740744E-2</v>
      </c>
      <c r="H2850">
        <f t="shared" si="178"/>
        <v>2.8138300008659507</v>
      </c>
      <c r="I2850">
        <f t="shared" si="179"/>
        <v>2.9197759078120473</v>
      </c>
    </row>
    <row r="2851" spans="1:9">
      <c r="A2851" t="s">
        <v>2849</v>
      </c>
      <c r="B2851">
        <v>254</v>
      </c>
      <c r="C2851">
        <v>311</v>
      </c>
      <c r="D2851">
        <v>188</v>
      </c>
      <c r="E2851">
        <v>247</v>
      </c>
      <c r="F2851">
        <f t="shared" si="176"/>
        <v>-0.13563218390804599</v>
      </c>
      <c r="G2851">
        <f t="shared" si="177"/>
        <v>-0.10088495575221239</v>
      </c>
      <c r="H2851">
        <f t="shared" si="178"/>
        <v>2.6781978169579048</v>
      </c>
      <c r="I2851">
        <f t="shared" si="179"/>
        <v>2.8188909520598351</v>
      </c>
    </row>
    <row r="2852" spans="1:9">
      <c r="A2852" t="s">
        <v>2850</v>
      </c>
      <c r="B2852">
        <v>223</v>
      </c>
      <c r="C2852">
        <v>214</v>
      </c>
      <c r="D2852">
        <v>297</v>
      </c>
      <c r="E2852">
        <v>266</v>
      </c>
      <c r="F2852">
        <f t="shared" si="176"/>
        <v>5.5062166962699825E-2</v>
      </c>
      <c r="G2852">
        <f t="shared" si="177"/>
        <v>2.0594965675057208E-2</v>
      </c>
      <c r="H2852">
        <f t="shared" si="178"/>
        <v>2.7332599839206044</v>
      </c>
      <c r="I2852">
        <f t="shared" si="179"/>
        <v>2.8394859177348923</v>
      </c>
    </row>
    <row r="2853" spans="1:9">
      <c r="A2853" t="s">
        <v>2851</v>
      </c>
      <c r="B2853">
        <v>229</v>
      </c>
      <c r="C2853">
        <v>210</v>
      </c>
      <c r="D2853">
        <v>291</v>
      </c>
      <c r="E2853">
        <v>270</v>
      </c>
      <c r="F2853">
        <f t="shared" si="176"/>
        <v>3.7433155080213901E-2</v>
      </c>
      <c r="G2853">
        <f t="shared" si="177"/>
        <v>4.328018223234624E-2</v>
      </c>
      <c r="H2853">
        <f t="shared" si="178"/>
        <v>2.7706931390008185</v>
      </c>
      <c r="I2853">
        <f t="shared" si="179"/>
        <v>2.8827660999672386</v>
      </c>
    </row>
    <row r="2854" spans="1:9">
      <c r="A2854" t="s">
        <v>2852</v>
      </c>
      <c r="B2854">
        <v>267</v>
      </c>
      <c r="C2854">
        <v>249</v>
      </c>
      <c r="D2854">
        <v>251</v>
      </c>
      <c r="E2854">
        <v>233</v>
      </c>
      <c r="F2854">
        <f t="shared" si="176"/>
        <v>3.71900826446281E-2</v>
      </c>
      <c r="G2854">
        <f t="shared" si="177"/>
        <v>3.4883720930232558E-2</v>
      </c>
      <c r="H2854">
        <f t="shared" si="178"/>
        <v>2.8078832216454468</v>
      </c>
      <c r="I2854">
        <f t="shared" si="179"/>
        <v>2.9176498208974713</v>
      </c>
    </row>
    <row r="2855" spans="1:9">
      <c r="A2855" t="s">
        <v>2853</v>
      </c>
      <c r="B2855">
        <v>259</v>
      </c>
      <c r="C2855">
        <v>248</v>
      </c>
      <c r="D2855">
        <v>229</v>
      </c>
      <c r="E2855">
        <v>264</v>
      </c>
      <c r="F2855">
        <f t="shared" si="176"/>
        <v>-7.099391480730223E-2</v>
      </c>
      <c r="G2855">
        <f t="shared" si="177"/>
        <v>2.1696252465483234E-2</v>
      </c>
      <c r="H2855">
        <f t="shared" si="178"/>
        <v>2.7368893068381444</v>
      </c>
      <c r="I2855">
        <f t="shared" si="179"/>
        <v>2.9393460733629544</v>
      </c>
    </row>
    <row r="2856" spans="1:9">
      <c r="A2856" t="s">
        <v>2854</v>
      </c>
      <c r="B2856">
        <v>236</v>
      </c>
      <c r="C2856">
        <v>256</v>
      </c>
      <c r="D2856">
        <v>270</v>
      </c>
      <c r="E2856">
        <v>238</v>
      </c>
      <c r="F2856">
        <f t="shared" si="176"/>
        <v>6.2992125984251968E-2</v>
      </c>
      <c r="G2856">
        <f t="shared" si="177"/>
        <v>-4.065040650406504E-2</v>
      </c>
      <c r="H2856">
        <f t="shared" si="178"/>
        <v>2.7998814328223962</v>
      </c>
      <c r="I2856">
        <f t="shared" si="179"/>
        <v>2.8986956668588895</v>
      </c>
    </row>
    <row r="2857" spans="1:9">
      <c r="A2857" t="s">
        <v>2855</v>
      </c>
      <c r="B2857">
        <v>228</v>
      </c>
      <c r="C2857">
        <v>225</v>
      </c>
      <c r="D2857">
        <v>275</v>
      </c>
      <c r="E2857">
        <v>272</v>
      </c>
      <c r="F2857">
        <f t="shared" si="176"/>
        <v>5.4844606946983544E-3</v>
      </c>
      <c r="G2857">
        <f t="shared" si="177"/>
        <v>6.6225165562913907E-3</v>
      </c>
      <c r="H2857">
        <f t="shared" si="178"/>
        <v>2.8053658935170946</v>
      </c>
      <c r="I2857">
        <f t="shared" si="179"/>
        <v>2.9053181834151807</v>
      </c>
    </row>
    <row r="2858" spans="1:9">
      <c r="A2858" t="s">
        <v>2856</v>
      </c>
      <c r="B2858">
        <v>234</v>
      </c>
      <c r="C2858">
        <v>228</v>
      </c>
      <c r="D2858">
        <v>278</v>
      </c>
      <c r="E2858">
        <v>260</v>
      </c>
      <c r="F2858">
        <f t="shared" si="176"/>
        <v>3.3457249070631967E-2</v>
      </c>
      <c r="G2858">
        <f t="shared" si="177"/>
        <v>1.2987012987012988E-2</v>
      </c>
      <c r="H2858">
        <f t="shared" si="178"/>
        <v>2.8388231425877266</v>
      </c>
      <c r="I2858">
        <f t="shared" si="179"/>
        <v>2.9183051964021938</v>
      </c>
    </row>
    <row r="2859" spans="1:9">
      <c r="A2859" t="s">
        <v>2857</v>
      </c>
      <c r="B2859">
        <v>247</v>
      </c>
      <c r="C2859">
        <v>248</v>
      </c>
      <c r="D2859">
        <v>248</v>
      </c>
      <c r="E2859">
        <v>257</v>
      </c>
      <c r="F2859">
        <f t="shared" si="176"/>
        <v>-1.782178217821782E-2</v>
      </c>
      <c r="G2859">
        <f t="shared" si="177"/>
        <v>-2.0202020202020202E-3</v>
      </c>
      <c r="H2859">
        <f t="shared" si="178"/>
        <v>2.8210013604095088</v>
      </c>
      <c r="I2859">
        <f t="shared" si="179"/>
        <v>2.916284994381992</v>
      </c>
    </row>
    <row r="2860" spans="1:9">
      <c r="A2860" t="s">
        <v>2858</v>
      </c>
      <c r="B2860">
        <v>201</v>
      </c>
      <c r="C2860">
        <v>275</v>
      </c>
      <c r="D2860">
        <v>274</v>
      </c>
      <c r="E2860">
        <v>250</v>
      </c>
      <c r="F2860">
        <f t="shared" si="176"/>
        <v>4.5801526717557252E-2</v>
      </c>
      <c r="G2860">
        <f t="shared" si="177"/>
        <v>-0.15546218487394958</v>
      </c>
      <c r="H2860">
        <f t="shared" si="178"/>
        <v>2.8668028871270659</v>
      </c>
      <c r="I2860">
        <f t="shared" si="179"/>
        <v>2.7608228095080425</v>
      </c>
    </row>
    <row r="2861" spans="1:9">
      <c r="A2861" t="s">
        <v>2859</v>
      </c>
      <c r="B2861">
        <v>261</v>
      </c>
      <c r="C2861">
        <v>319</v>
      </c>
      <c r="D2861">
        <v>208</v>
      </c>
      <c r="E2861">
        <v>212</v>
      </c>
      <c r="F2861">
        <f t="shared" si="176"/>
        <v>-9.5238095238095247E-3</v>
      </c>
      <c r="G2861">
        <f t="shared" si="177"/>
        <v>-0.1</v>
      </c>
      <c r="H2861">
        <f t="shared" si="178"/>
        <v>2.8572790776032564</v>
      </c>
      <c r="I2861">
        <f t="shared" si="179"/>
        <v>2.6608228095080424</v>
      </c>
    </row>
    <row r="2862" spans="1:9">
      <c r="A2862" t="s">
        <v>2860</v>
      </c>
      <c r="B2862">
        <v>313</v>
      </c>
      <c r="C2862">
        <v>307</v>
      </c>
      <c r="D2862">
        <v>191</v>
      </c>
      <c r="E2862">
        <v>189</v>
      </c>
      <c r="F2862">
        <f t="shared" si="176"/>
        <v>5.263157894736842E-3</v>
      </c>
      <c r="G2862">
        <f t="shared" si="177"/>
        <v>9.6774193548387101E-3</v>
      </c>
      <c r="H2862">
        <f t="shared" si="178"/>
        <v>2.862542235497993</v>
      </c>
      <c r="I2862">
        <f t="shared" si="179"/>
        <v>2.6705002288628812</v>
      </c>
    </row>
    <row r="2863" spans="1:9">
      <c r="A2863" t="s">
        <v>2861</v>
      </c>
      <c r="B2863">
        <v>227</v>
      </c>
      <c r="C2863">
        <v>256</v>
      </c>
      <c r="D2863">
        <v>250</v>
      </c>
      <c r="E2863">
        <v>267</v>
      </c>
      <c r="F2863">
        <f t="shared" si="176"/>
        <v>-3.2882011605415859E-2</v>
      </c>
      <c r="G2863">
        <f t="shared" si="177"/>
        <v>-6.0041407867494824E-2</v>
      </c>
      <c r="H2863">
        <f t="shared" si="178"/>
        <v>2.829660223892577</v>
      </c>
      <c r="I2863">
        <f t="shared" si="179"/>
        <v>2.6104588209953863</v>
      </c>
    </row>
    <row r="2864" spans="1:9">
      <c r="A2864" t="s">
        <v>2862</v>
      </c>
      <c r="B2864">
        <v>213</v>
      </c>
      <c r="C2864">
        <v>266</v>
      </c>
      <c r="D2864">
        <v>237</v>
      </c>
      <c r="E2864">
        <v>284</v>
      </c>
      <c r="F2864">
        <f t="shared" si="176"/>
        <v>-9.0211132437619967E-2</v>
      </c>
      <c r="G2864">
        <f t="shared" si="177"/>
        <v>-0.11064718162839249</v>
      </c>
      <c r="H2864">
        <f t="shared" si="178"/>
        <v>2.739449091454957</v>
      </c>
      <c r="I2864">
        <f t="shared" si="179"/>
        <v>2.4998116393669938</v>
      </c>
    </row>
    <row r="2865" spans="1:9">
      <c r="A2865" t="s">
        <v>2863</v>
      </c>
      <c r="B2865">
        <v>233</v>
      </c>
      <c r="C2865">
        <v>249</v>
      </c>
      <c r="D2865">
        <v>258</v>
      </c>
      <c r="E2865">
        <v>260</v>
      </c>
      <c r="F2865">
        <f t="shared" si="176"/>
        <v>-3.8610038610038611E-3</v>
      </c>
      <c r="G2865">
        <f t="shared" si="177"/>
        <v>-3.3195020746887967E-2</v>
      </c>
      <c r="H2865">
        <f t="shared" si="178"/>
        <v>2.7355880875939529</v>
      </c>
      <c r="I2865">
        <f t="shared" si="179"/>
        <v>2.4666166186201059</v>
      </c>
    </row>
    <row r="2866" spans="1:9">
      <c r="A2866" t="s">
        <v>2864</v>
      </c>
      <c r="B2866">
        <v>239</v>
      </c>
      <c r="C2866">
        <v>218</v>
      </c>
      <c r="D2866">
        <v>242</v>
      </c>
      <c r="E2866">
        <v>301</v>
      </c>
      <c r="F2866">
        <f t="shared" si="176"/>
        <v>-0.10865561694290976</v>
      </c>
      <c r="G2866">
        <f t="shared" si="177"/>
        <v>4.5951859956236324E-2</v>
      </c>
      <c r="H2866">
        <f t="shared" si="178"/>
        <v>2.6269324706510431</v>
      </c>
      <c r="I2866">
        <f t="shared" si="179"/>
        <v>2.5125684785763425</v>
      </c>
    </row>
    <row r="2867" spans="1:9">
      <c r="A2867" t="s">
        <v>2865</v>
      </c>
      <c r="B2867">
        <v>225</v>
      </c>
      <c r="C2867">
        <v>243</v>
      </c>
      <c r="D2867">
        <v>239</v>
      </c>
      <c r="E2867">
        <v>293</v>
      </c>
      <c r="F2867">
        <f t="shared" si="176"/>
        <v>-0.10150375939849623</v>
      </c>
      <c r="G2867">
        <f t="shared" si="177"/>
        <v>-3.8461538461538464E-2</v>
      </c>
      <c r="H2867">
        <f t="shared" si="178"/>
        <v>2.5254287112525469</v>
      </c>
      <c r="I2867">
        <f t="shared" si="179"/>
        <v>2.4741069401148041</v>
      </c>
    </row>
    <row r="2868" spans="1:9">
      <c r="A2868" t="s">
        <v>2866</v>
      </c>
      <c r="B2868">
        <v>232</v>
      </c>
      <c r="C2868">
        <v>233</v>
      </c>
      <c r="D2868">
        <v>249</v>
      </c>
      <c r="E2868">
        <v>286</v>
      </c>
      <c r="F2868">
        <f t="shared" si="176"/>
        <v>-6.9158878504672894E-2</v>
      </c>
      <c r="G2868">
        <f t="shared" si="177"/>
        <v>-2.1505376344086021E-3</v>
      </c>
      <c r="H2868">
        <f t="shared" si="178"/>
        <v>2.456269832747874</v>
      </c>
      <c r="I2868">
        <f t="shared" si="179"/>
        <v>2.4719564024803957</v>
      </c>
    </row>
    <row r="2869" spans="1:9">
      <c r="A2869" t="s">
        <v>2867</v>
      </c>
      <c r="B2869">
        <v>253</v>
      </c>
      <c r="C2869">
        <v>227</v>
      </c>
      <c r="D2869">
        <v>238</v>
      </c>
      <c r="E2869">
        <v>282</v>
      </c>
      <c r="F2869">
        <f t="shared" si="176"/>
        <v>-8.461538461538462E-2</v>
      </c>
      <c r="G2869">
        <f t="shared" si="177"/>
        <v>5.4166666666666669E-2</v>
      </c>
      <c r="H2869">
        <f t="shared" si="178"/>
        <v>2.3716544481324893</v>
      </c>
      <c r="I2869">
        <f t="shared" si="179"/>
        <v>2.5261230691470624</v>
      </c>
    </row>
    <row r="2870" spans="1:9">
      <c r="A2870" t="s">
        <v>2868</v>
      </c>
      <c r="B2870">
        <v>254</v>
      </c>
      <c r="C2870">
        <v>232</v>
      </c>
      <c r="D2870">
        <v>238</v>
      </c>
      <c r="E2870">
        <v>276</v>
      </c>
      <c r="F2870">
        <f t="shared" si="176"/>
        <v>-7.3929961089494164E-2</v>
      </c>
      <c r="G2870">
        <f t="shared" si="177"/>
        <v>4.5267489711934158E-2</v>
      </c>
      <c r="H2870">
        <f t="shared" si="178"/>
        <v>2.2977244870429949</v>
      </c>
      <c r="I2870">
        <f t="shared" si="179"/>
        <v>2.5713905588589965</v>
      </c>
    </row>
    <row r="2871" spans="1:9">
      <c r="A2871" t="s">
        <v>2869</v>
      </c>
      <c r="B2871">
        <v>231</v>
      </c>
      <c r="C2871">
        <v>224</v>
      </c>
      <c r="D2871">
        <v>250</v>
      </c>
      <c r="E2871">
        <v>295</v>
      </c>
      <c r="F2871">
        <f t="shared" si="176"/>
        <v>-8.2568807339449546E-2</v>
      </c>
      <c r="G2871">
        <f t="shared" si="177"/>
        <v>1.5384615384615385E-2</v>
      </c>
      <c r="H2871">
        <f t="shared" si="178"/>
        <v>2.2151556797035452</v>
      </c>
      <c r="I2871">
        <f t="shared" si="179"/>
        <v>2.5867751742436118</v>
      </c>
    </row>
    <row r="2872" spans="1:9">
      <c r="A2872" t="s">
        <v>2870</v>
      </c>
      <c r="B2872">
        <v>200</v>
      </c>
      <c r="C2872">
        <v>262</v>
      </c>
      <c r="D2872">
        <v>260</v>
      </c>
      <c r="E2872">
        <v>278</v>
      </c>
      <c r="F2872">
        <f t="shared" si="176"/>
        <v>-3.3457249070631967E-2</v>
      </c>
      <c r="G2872">
        <f t="shared" si="177"/>
        <v>-0.13419913419913421</v>
      </c>
      <c r="H2872">
        <f t="shared" si="178"/>
        <v>2.1816984306329132</v>
      </c>
      <c r="I2872">
        <f t="shared" si="179"/>
        <v>2.4525760400444776</v>
      </c>
    </row>
    <row r="2873" spans="1:9">
      <c r="A2873" t="s">
        <v>2871</v>
      </c>
      <c r="B2873">
        <v>257</v>
      </c>
      <c r="C2873">
        <v>255</v>
      </c>
      <c r="D2873">
        <v>247</v>
      </c>
      <c r="E2873">
        <v>241</v>
      </c>
      <c r="F2873">
        <f t="shared" si="176"/>
        <v>1.2295081967213115E-2</v>
      </c>
      <c r="G2873">
        <f t="shared" si="177"/>
        <v>3.90625E-3</v>
      </c>
      <c r="H2873">
        <f t="shared" si="178"/>
        <v>2.1939935126001262</v>
      </c>
      <c r="I2873">
        <f t="shared" si="179"/>
        <v>2.4564822900444776</v>
      </c>
    </row>
    <row r="2874" spans="1:9">
      <c r="A2874" t="s">
        <v>2872</v>
      </c>
      <c r="B2874">
        <v>296</v>
      </c>
      <c r="C2874">
        <v>229</v>
      </c>
      <c r="D2874">
        <v>240</v>
      </c>
      <c r="E2874">
        <v>235</v>
      </c>
      <c r="F2874">
        <f t="shared" si="176"/>
        <v>1.0526315789473684E-2</v>
      </c>
      <c r="G2874">
        <f t="shared" si="177"/>
        <v>0.12761904761904763</v>
      </c>
      <c r="H2874">
        <f t="shared" si="178"/>
        <v>2.2045198283895999</v>
      </c>
      <c r="I2874">
        <f t="shared" si="179"/>
        <v>2.5841013376635251</v>
      </c>
    </row>
    <row r="2875" spans="1:9">
      <c r="A2875" t="s">
        <v>2873</v>
      </c>
      <c r="B2875">
        <v>220</v>
      </c>
      <c r="C2875">
        <v>262</v>
      </c>
      <c r="D2875">
        <v>232</v>
      </c>
      <c r="E2875">
        <v>286</v>
      </c>
      <c r="F2875">
        <f t="shared" si="176"/>
        <v>-0.10424710424710425</v>
      </c>
      <c r="G2875">
        <f t="shared" si="177"/>
        <v>-8.7136929460580909E-2</v>
      </c>
      <c r="H2875">
        <f t="shared" si="178"/>
        <v>2.1002727241424957</v>
      </c>
      <c r="I2875">
        <f t="shared" si="179"/>
        <v>2.4969644082029441</v>
      </c>
    </row>
    <row r="2876" spans="1:9">
      <c r="A2876" t="s">
        <v>2874</v>
      </c>
      <c r="B2876">
        <v>197</v>
      </c>
      <c r="C2876">
        <v>252</v>
      </c>
      <c r="D2876">
        <v>250</v>
      </c>
      <c r="E2876">
        <v>301</v>
      </c>
      <c r="F2876">
        <f t="shared" si="176"/>
        <v>-9.2558983666061703E-2</v>
      </c>
      <c r="G2876">
        <f t="shared" si="177"/>
        <v>-0.12249443207126949</v>
      </c>
      <c r="H2876">
        <f t="shared" si="178"/>
        <v>2.0077137404764338</v>
      </c>
      <c r="I2876">
        <f t="shared" si="179"/>
        <v>2.3744699761316745</v>
      </c>
    </row>
    <row r="2877" spans="1:9">
      <c r="A2877" t="s">
        <v>2875</v>
      </c>
      <c r="B2877">
        <v>199</v>
      </c>
      <c r="C2877">
        <v>250</v>
      </c>
      <c r="D2877">
        <v>268</v>
      </c>
      <c r="E2877">
        <v>283</v>
      </c>
      <c r="F2877">
        <f t="shared" si="176"/>
        <v>-2.7223230490018149E-2</v>
      </c>
      <c r="G2877">
        <f t="shared" si="177"/>
        <v>-0.11358574610244988</v>
      </c>
      <c r="H2877">
        <f t="shared" si="178"/>
        <v>1.9804905099864156</v>
      </c>
      <c r="I2877">
        <f t="shared" si="179"/>
        <v>2.2608842300292245</v>
      </c>
    </row>
    <row r="2878" spans="1:9">
      <c r="A2878" t="s">
        <v>2876</v>
      </c>
      <c r="B2878">
        <v>210</v>
      </c>
      <c r="C2878">
        <v>218</v>
      </c>
      <c r="D2878">
        <v>287</v>
      </c>
      <c r="E2878">
        <v>285</v>
      </c>
      <c r="F2878">
        <f t="shared" si="176"/>
        <v>3.4965034965034965E-3</v>
      </c>
      <c r="G2878">
        <f t="shared" si="177"/>
        <v>-1.8691588785046728E-2</v>
      </c>
      <c r="H2878">
        <f t="shared" si="178"/>
        <v>1.9839870134829192</v>
      </c>
      <c r="I2878">
        <f t="shared" si="179"/>
        <v>2.2421926412441779</v>
      </c>
    </row>
    <row r="2879" spans="1:9">
      <c r="A2879" t="s">
        <v>2877</v>
      </c>
      <c r="B2879">
        <v>267</v>
      </c>
      <c r="C2879">
        <v>246</v>
      </c>
      <c r="D2879">
        <v>246</v>
      </c>
      <c r="E2879">
        <v>241</v>
      </c>
      <c r="F2879">
        <f t="shared" si="176"/>
        <v>1.0266940451745379E-2</v>
      </c>
      <c r="G2879">
        <f t="shared" si="177"/>
        <v>4.0935672514619881E-2</v>
      </c>
      <c r="H2879">
        <f t="shared" si="178"/>
        <v>1.9942539539346646</v>
      </c>
      <c r="I2879">
        <f t="shared" si="179"/>
        <v>2.2831283137587977</v>
      </c>
    </row>
    <row r="2880" spans="1:9">
      <c r="A2880" t="s">
        <v>2878</v>
      </c>
      <c r="B2880">
        <v>216</v>
      </c>
      <c r="C2880">
        <v>242</v>
      </c>
      <c r="D2880">
        <v>293</v>
      </c>
      <c r="E2880">
        <v>249</v>
      </c>
      <c r="F2880">
        <f t="shared" si="176"/>
        <v>8.1180811808118078E-2</v>
      </c>
      <c r="G2880">
        <f t="shared" si="177"/>
        <v>-5.6768558951965066E-2</v>
      </c>
      <c r="H2880">
        <f t="shared" si="178"/>
        <v>2.0754347657427825</v>
      </c>
      <c r="I2880">
        <f t="shared" si="179"/>
        <v>2.2263597548068326</v>
      </c>
    </row>
    <row r="2881" spans="1:9">
      <c r="A2881" t="s">
        <v>2879</v>
      </c>
      <c r="B2881">
        <v>217</v>
      </c>
      <c r="C2881">
        <v>262</v>
      </c>
      <c r="D2881">
        <v>271</v>
      </c>
      <c r="E2881">
        <v>250</v>
      </c>
      <c r="F2881">
        <f t="shared" si="176"/>
        <v>4.0307101727447218E-2</v>
      </c>
      <c r="G2881">
        <f t="shared" si="177"/>
        <v>-9.3945720250521919E-2</v>
      </c>
      <c r="H2881">
        <f t="shared" si="178"/>
        <v>2.1157418674702297</v>
      </c>
      <c r="I2881">
        <f t="shared" si="179"/>
        <v>2.1324140345563105</v>
      </c>
    </row>
    <row r="2882" spans="1:9">
      <c r="A2882" t="s">
        <v>2880</v>
      </c>
      <c r="B2882">
        <v>219</v>
      </c>
      <c r="C2882">
        <v>246</v>
      </c>
      <c r="D2882">
        <v>251</v>
      </c>
      <c r="E2882">
        <v>284</v>
      </c>
      <c r="F2882">
        <f t="shared" si="176"/>
        <v>-6.1682242990654203E-2</v>
      </c>
      <c r="G2882">
        <f t="shared" si="177"/>
        <v>-5.8064516129032261E-2</v>
      </c>
      <c r="H2882">
        <f t="shared" si="178"/>
        <v>2.0540596244795757</v>
      </c>
      <c r="I2882">
        <f t="shared" si="179"/>
        <v>2.0743495184272782</v>
      </c>
    </row>
    <row r="2883" spans="1:9">
      <c r="A2883" t="s">
        <v>2881</v>
      </c>
      <c r="B2883">
        <v>212</v>
      </c>
      <c r="C2883">
        <v>220</v>
      </c>
      <c r="D2883">
        <v>243</v>
      </c>
      <c r="E2883">
        <v>325</v>
      </c>
      <c r="F2883">
        <f t="shared" ref="F2883:F2946" si="180">(D2883-E2883)/(D2883+E2883)</f>
        <v>-0.14436619718309859</v>
      </c>
      <c r="G2883">
        <f t="shared" ref="G2883:G2946" si="181">(B2883-C2883)/(B2883+C2883)</f>
        <v>-1.8518518518518517E-2</v>
      </c>
      <c r="H2883">
        <f t="shared" ref="H2883:H2946" si="182">H2882+F2883</f>
        <v>1.9096934272964772</v>
      </c>
      <c r="I2883">
        <f t="shared" ref="I2883:I2946" si="183">I2882+G2883</f>
        <v>2.0558309999087596</v>
      </c>
    </row>
    <row r="2884" spans="1:9">
      <c r="A2884" t="s">
        <v>2882</v>
      </c>
      <c r="B2884">
        <v>278</v>
      </c>
      <c r="C2884">
        <v>169</v>
      </c>
      <c r="D2884">
        <v>259</v>
      </c>
      <c r="E2884">
        <v>294</v>
      </c>
      <c r="F2884">
        <f t="shared" si="180"/>
        <v>-6.3291139240506333E-2</v>
      </c>
      <c r="G2884">
        <f t="shared" si="181"/>
        <v>0.24384787472035793</v>
      </c>
      <c r="H2884">
        <f t="shared" si="182"/>
        <v>1.846402288055971</v>
      </c>
      <c r="I2884">
        <f t="shared" si="183"/>
        <v>2.2996788746291177</v>
      </c>
    </row>
    <row r="2885" spans="1:9">
      <c r="A2885" t="s">
        <v>2883</v>
      </c>
      <c r="B2885">
        <v>247</v>
      </c>
      <c r="C2885">
        <v>237</v>
      </c>
      <c r="D2885">
        <v>261</v>
      </c>
      <c r="E2885">
        <v>255</v>
      </c>
      <c r="F2885">
        <f t="shared" si="180"/>
        <v>1.1627906976744186E-2</v>
      </c>
      <c r="G2885">
        <f t="shared" si="181"/>
        <v>2.0661157024793389E-2</v>
      </c>
      <c r="H2885">
        <f t="shared" si="182"/>
        <v>1.8580301950327152</v>
      </c>
      <c r="I2885">
        <f t="shared" si="183"/>
        <v>2.3203400316539109</v>
      </c>
    </row>
    <row r="2886" spans="1:9">
      <c r="A2886" t="s">
        <v>2884</v>
      </c>
      <c r="B2886">
        <v>262</v>
      </c>
      <c r="C2886">
        <v>251</v>
      </c>
      <c r="D2886">
        <v>223</v>
      </c>
      <c r="E2886">
        <v>264</v>
      </c>
      <c r="F2886">
        <f t="shared" si="180"/>
        <v>-8.4188911704312114E-2</v>
      </c>
      <c r="G2886">
        <f t="shared" si="181"/>
        <v>2.1442495126705652E-2</v>
      </c>
      <c r="H2886">
        <f t="shared" si="182"/>
        <v>1.773841283328403</v>
      </c>
      <c r="I2886">
        <f t="shared" si="183"/>
        <v>2.3417825267806167</v>
      </c>
    </row>
    <row r="2887" spans="1:9">
      <c r="A2887" t="s">
        <v>2885</v>
      </c>
      <c r="B2887">
        <v>290</v>
      </c>
      <c r="C2887">
        <v>276</v>
      </c>
      <c r="D2887">
        <v>204</v>
      </c>
      <c r="E2887">
        <v>230</v>
      </c>
      <c r="F2887">
        <f t="shared" si="180"/>
        <v>-5.9907834101382486E-2</v>
      </c>
      <c r="G2887">
        <f t="shared" si="181"/>
        <v>2.4734982332155476E-2</v>
      </c>
      <c r="H2887">
        <f t="shared" si="182"/>
        <v>1.7139334492270204</v>
      </c>
      <c r="I2887">
        <f t="shared" si="183"/>
        <v>2.3665175091127724</v>
      </c>
    </row>
    <row r="2888" spans="1:9">
      <c r="A2888" t="s">
        <v>2886</v>
      </c>
      <c r="B2888">
        <v>237</v>
      </c>
      <c r="C2888">
        <v>296</v>
      </c>
      <c r="D2888">
        <v>233</v>
      </c>
      <c r="E2888">
        <v>234</v>
      </c>
      <c r="F2888">
        <f t="shared" si="180"/>
        <v>-2.1413276231263384E-3</v>
      </c>
      <c r="G2888">
        <f t="shared" si="181"/>
        <v>-0.11069418386491557</v>
      </c>
      <c r="H2888">
        <f t="shared" si="182"/>
        <v>1.711792121603894</v>
      </c>
      <c r="I2888">
        <f t="shared" si="183"/>
        <v>2.255823325247857</v>
      </c>
    </row>
    <row r="2889" spans="1:9">
      <c r="A2889" t="s">
        <v>2887</v>
      </c>
      <c r="B2889">
        <v>239</v>
      </c>
      <c r="C2889">
        <v>252</v>
      </c>
      <c r="D2889">
        <v>268</v>
      </c>
      <c r="E2889">
        <v>241</v>
      </c>
      <c r="F2889">
        <f t="shared" si="180"/>
        <v>5.304518664047151E-2</v>
      </c>
      <c r="G2889">
        <f t="shared" si="181"/>
        <v>-2.6476578411405296E-2</v>
      </c>
      <c r="H2889">
        <f t="shared" si="182"/>
        <v>1.7648373082443656</v>
      </c>
      <c r="I2889">
        <f t="shared" si="183"/>
        <v>2.2293467468364518</v>
      </c>
    </row>
    <row r="2890" spans="1:9">
      <c r="A2890" t="s">
        <v>2888</v>
      </c>
      <c r="B2890">
        <v>274</v>
      </c>
      <c r="C2890">
        <v>255</v>
      </c>
      <c r="D2890">
        <v>262</v>
      </c>
      <c r="E2890">
        <v>209</v>
      </c>
      <c r="F2890">
        <f t="shared" si="180"/>
        <v>0.11252653927813164</v>
      </c>
      <c r="G2890">
        <f t="shared" si="181"/>
        <v>3.5916824196597356E-2</v>
      </c>
      <c r="H2890">
        <f t="shared" si="182"/>
        <v>1.8773638475224972</v>
      </c>
      <c r="I2890">
        <f t="shared" si="183"/>
        <v>2.2652635710330493</v>
      </c>
    </row>
    <row r="2891" spans="1:9">
      <c r="A2891" t="s">
        <v>2889</v>
      </c>
      <c r="B2891">
        <v>247</v>
      </c>
      <c r="C2891">
        <v>282</v>
      </c>
      <c r="D2891">
        <v>245</v>
      </c>
      <c r="E2891">
        <v>226</v>
      </c>
      <c r="F2891">
        <f t="shared" si="180"/>
        <v>4.0339702760084924E-2</v>
      </c>
      <c r="G2891">
        <f t="shared" si="181"/>
        <v>-6.6162570888468802E-2</v>
      </c>
      <c r="H2891">
        <f t="shared" si="182"/>
        <v>1.9177035502825821</v>
      </c>
      <c r="I2891">
        <f t="shared" si="183"/>
        <v>2.1991010001445805</v>
      </c>
    </row>
    <row r="2892" spans="1:9">
      <c r="A2892" t="s">
        <v>2890</v>
      </c>
      <c r="B2892">
        <v>306</v>
      </c>
      <c r="C2892">
        <v>244</v>
      </c>
      <c r="D2892">
        <v>237</v>
      </c>
      <c r="E2892">
        <v>213</v>
      </c>
      <c r="F2892">
        <f t="shared" si="180"/>
        <v>5.3333333333333337E-2</v>
      </c>
      <c r="G2892">
        <f t="shared" si="181"/>
        <v>0.11272727272727273</v>
      </c>
      <c r="H2892">
        <f t="shared" si="182"/>
        <v>1.9710368836159153</v>
      </c>
      <c r="I2892">
        <f t="shared" si="183"/>
        <v>2.3118282728718533</v>
      </c>
    </row>
    <row r="2893" spans="1:9">
      <c r="A2893" t="s">
        <v>2891</v>
      </c>
      <c r="B2893">
        <v>269</v>
      </c>
      <c r="C2893">
        <v>258</v>
      </c>
      <c r="D2893">
        <v>246</v>
      </c>
      <c r="E2893">
        <v>227</v>
      </c>
      <c r="F2893">
        <f t="shared" si="180"/>
        <v>4.0169133192389003E-2</v>
      </c>
      <c r="G2893">
        <f t="shared" si="181"/>
        <v>2.0872865275142316E-2</v>
      </c>
      <c r="H2893">
        <f t="shared" si="182"/>
        <v>2.0112060168083041</v>
      </c>
      <c r="I2893">
        <f t="shared" si="183"/>
        <v>2.3327011381469958</v>
      </c>
    </row>
    <row r="2894" spans="1:9">
      <c r="A2894" t="s">
        <v>2892</v>
      </c>
      <c r="B2894">
        <v>207</v>
      </c>
      <c r="C2894">
        <v>328</v>
      </c>
      <c r="D2894">
        <v>244</v>
      </c>
      <c r="E2894">
        <v>221</v>
      </c>
      <c r="F2894">
        <f t="shared" si="180"/>
        <v>4.9462365591397849E-2</v>
      </c>
      <c r="G2894">
        <f t="shared" si="181"/>
        <v>-0.22616822429906541</v>
      </c>
      <c r="H2894">
        <f t="shared" si="182"/>
        <v>2.0606683823997018</v>
      </c>
      <c r="I2894">
        <f t="shared" si="183"/>
        <v>2.1065329138479303</v>
      </c>
    </row>
    <row r="2895" spans="1:9">
      <c r="A2895" t="s">
        <v>2893</v>
      </c>
      <c r="B2895">
        <v>255</v>
      </c>
      <c r="C2895">
        <v>257</v>
      </c>
      <c r="D2895">
        <v>264</v>
      </c>
      <c r="E2895">
        <v>224</v>
      </c>
      <c r="F2895">
        <f t="shared" si="180"/>
        <v>8.1967213114754092E-2</v>
      </c>
      <c r="G2895">
        <f t="shared" si="181"/>
        <v>-3.90625E-3</v>
      </c>
      <c r="H2895">
        <f t="shared" si="182"/>
        <v>2.1426355955144558</v>
      </c>
      <c r="I2895">
        <f t="shared" si="183"/>
        <v>2.1026266638479303</v>
      </c>
    </row>
    <row r="2896" spans="1:9">
      <c r="A2896" t="s">
        <v>2894</v>
      </c>
      <c r="B2896">
        <v>266</v>
      </c>
      <c r="C2896">
        <v>258</v>
      </c>
      <c r="D2896">
        <v>248</v>
      </c>
      <c r="E2896">
        <v>228</v>
      </c>
      <c r="F2896">
        <f t="shared" si="180"/>
        <v>4.2016806722689079E-2</v>
      </c>
      <c r="G2896">
        <f t="shared" si="181"/>
        <v>1.5267175572519083E-2</v>
      </c>
      <c r="H2896">
        <f t="shared" si="182"/>
        <v>2.1846524022371447</v>
      </c>
      <c r="I2896">
        <f t="shared" si="183"/>
        <v>2.1178938394204492</v>
      </c>
    </row>
    <row r="2897" spans="1:9">
      <c r="A2897" t="s">
        <v>2895</v>
      </c>
      <c r="B2897">
        <v>256</v>
      </c>
      <c r="C2897">
        <v>275</v>
      </c>
      <c r="D2897">
        <v>218</v>
      </c>
      <c r="E2897">
        <v>251</v>
      </c>
      <c r="F2897">
        <f t="shared" si="180"/>
        <v>-7.0362473347547971E-2</v>
      </c>
      <c r="G2897">
        <f t="shared" si="181"/>
        <v>-3.5781544256120526E-2</v>
      </c>
      <c r="H2897">
        <f t="shared" si="182"/>
        <v>2.1142899288895967</v>
      </c>
      <c r="I2897">
        <f t="shared" si="183"/>
        <v>2.0821122951643285</v>
      </c>
    </row>
    <row r="2898" spans="1:9">
      <c r="A2898" t="s">
        <v>2896</v>
      </c>
      <c r="B2898">
        <v>300</v>
      </c>
      <c r="C2898">
        <v>259</v>
      </c>
      <c r="D2898">
        <v>213</v>
      </c>
      <c r="E2898">
        <v>228</v>
      </c>
      <c r="F2898">
        <f t="shared" si="180"/>
        <v>-3.4013605442176874E-2</v>
      </c>
      <c r="G2898">
        <f t="shared" si="181"/>
        <v>7.3345259391771014E-2</v>
      </c>
      <c r="H2898">
        <f t="shared" si="182"/>
        <v>2.08027632344742</v>
      </c>
      <c r="I2898">
        <f t="shared" si="183"/>
        <v>2.1554575545560994</v>
      </c>
    </row>
    <row r="2899" spans="1:9">
      <c r="A2899" t="s">
        <v>2897</v>
      </c>
      <c r="B2899">
        <v>247</v>
      </c>
      <c r="C2899">
        <v>282</v>
      </c>
      <c r="D2899">
        <v>244</v>
      </c>
      <c r="E2899">
        <v>227</v>
      </c>
      <c r="F2899">
        <f t="shared" si="180"/>
        <v>3.6093418259023353E-2</v>
      </c>
      <c r="G2899">
        <f t="shared" si="181"/>
        <v>-6.6162570888468802E-2</v>
      </c>
      <c r="H2899">
        <f t="shared" si="182"/>
        <v>2.1163697417064435</v>
      </c>
      <c r="I2899">
        <f t="shared" si="183"/>
        <v>2.0892949836676307</v>
      </c>
    </row>
    <row r="2900" spans="1:9">
      <c r="A2900" t="s">
        <v>2898</v>
      </c>
      <c r="B2900">
        <v>270</v>
      </c>
      <c r="C2900">
        <v>282</v>
      </c>
      <c r="D2900">
        <v>224</v>
      </c>
      <c r="E2900">
        <v>224</v>
      </c>
      <c r="F2900">
        <f t="shared" si="180"/>
        <v>0</v>
      </c>
      <c r="G2900">
        <f t="shared" si="181"/>
        <v>-2.1739130434782608E-2</v>
      </c>
      <c r="H2900">
        <f t="shared" si="182"/>
        <v>2.1163697417064435</v>
      </c>
      <c r="I2900">
        <f t="shared" si="183"/>
        <v>2.067555853232848</v>
      </c>
    </row>
    <row r="2901" spans="1:9">
      <c r="A2901" t="s">
        <v>2899</v>
      </c>
      <c r="B2901">
        <v>250</v>
      </c>
      <c r="C2901">
        <v>301</v>
      </c>
      <c r="D2901">
        <v>226</v>
      </c>
      <c r="E2901">
        <v>223</v>
      </c>
      <c r="F2901">
        <f t="shared" si="180"/>
        <v>6.6815144766146995E-3</v>
      </c>
      <c r="G2901">
        <f t="shared" si="181"/>
        <v>-9.2558983666061703E-2</v>
      </c>
      <c r="H2901">
        <f t="shared" si="182"/>
        <v>2.1230512561830581</v>
      </c>
      <c r="I2901">
        <f t="shared" si="183"/>
        <v>1.9749968695667863</v>
      </c>
    </row>
    <row r="2902" spans="1:9">
      <c r="A2902" t="s">
        <v>2900</v>
      </c>
      <c r="B2902">
        <v>230</v>
      </c>
      <c r="C2902">
        <v>277</v>
      </c>
      <c r="D2902">
        <v>245</v>
      </c>
      <c r="E2902">
        <v>248</v>
      </c>
      <c r="F2902">
        <f t="shared" si="180"/>
        <v>-6.0851926977687626E-3</v>
      </c>
      <c r="G2902">
        <f t="shared" si="181"/>
        <v>-9.270216962524655E-2</v>
      </c>
      <c r="H2902">
        <f t="shared" si="182"/>
        <v>2.1169660634852892</v>
      </c>
      <c r="I2902">
        <f t="shared" si="183"/>
        <v>1.8822946999415398</v>
      </c>
    </row>
    <row r="2903" spans="1:9">
      <c r="A2903" t="s">
        <v>2901</v>
      </c>
      <c r="B2903">
        <v>240</v>
      </c>
      <c r="C2903">
        <v>237</v>
      </c>
      <c r="D2903">
        <v>239</v>
      </c>
      <c r="E2903">
        <v>284</v>
      </c>
      <c r="F2903">
        <f t="shared" si="180"/>
        <v>-8.6042065009560229E-2</v>
      </c>
      <c r="G2903">
        <f t="shared" si="181"/>
        <v>6.2893081761006293E-3</v>
      </c>
      <c r="H2903">
        <f t="shared" si="182"/>
        <v>2.0309239984757288</v>
      </c>
      <c r="I2903">
        <f t="shared" si="183"/>
        <v>1.8885840081176404</v>
      </c>
    </row>
    <row r="2904" spans="1:9">
      <c r="A2904" t="s">
        <v>2902</v>
      </c>
      <c r="B2904">
        <v>232</v>
      </c>
      <c r="C2904">
        <v>256</v>
      </c>
      <c r="D2904">
        <v>252</v>
      </c>
      <c r="E2904">
        <v>260</v>
      </c>
      <c r="F2904">
        <f t="shared" si="180"/>
        <v>-1.5625E-2</v>
      </c>
      <c r="G2904">
        <f t="shared" si="181"/>
        <v>-4.9180327868852458E-2</v>
      </c>
      <c r="H2904">
        <f t="shared" si="182"/>
        <v>2.0152989984757288</v>
      </c>
      <c r="I2904">
        <f t="shared" si="183"/>
        <v>1.8394036802487879</v>
      </c>
    </row>
    <row r="2905" spans="1:9">
      <c r="A2905" t="s">
        <v>2903</v>
      </c>
      <c r="B2905">
        <v>254</v>
      </c>
      <c r="C2905">
        <v>251</v>
      </c>
      <c r="D2905">
        <v>218</v>
      </c>
      <c r="E2905">
        <v>277</v>
      </c>
      <c r="F2905">
        <f t="shared" si="180"/>
        <v>-0.1191919191919192</v>
      </c>
      <c r="G2905">
        <f t="shared" si="181"/>
        <v>5.9405940594059407E-3</v>
      </c>
      <c r="H2905">
        <f t="shared" si="182"/>
        <v>1.8961070792838095</v>
      </c>
      <c r="I2905">
        <f t="shared" si="183"/>
        <v>1.8453442743081938</v>
      </c>
    </row>
    <row r="2906" spans="1:9">
      <c r="A2906" t="s">
        <v>2904</v>
      </c>
      <c r="B2906">
        <v>229</v>
      </c>
      <c r="C2906">
        <v>278</v>
      </c>
      <c r="D2906">
        <v>224</v>
      </c>
      <c r="E2906">
        <v>269</v>
      </c>
      <c r="F2906">
        <f t="shared" si="180"/>
        <v>-9.1277890466531439E-2</v>
      </c>
      <c r="G2906">
        <f t="shared" si="181"/>
        <v>-9.6646942800788949E-2</v>
      </c>
      <c r="H2906">
        <f t="shared" si="182"/>
        <v>1.8048291888172781</v>
      </c>
      <c r="I2906">
        <f t="shared" si="183"/>
        <v>1.7486973315074048</v>
      </c>
    </row>
    <row r="2907" spans="1:9">
      <c r="A2907" t="s">
        <v>2905</v>
      </c>
      <c r="B2907">
        <v>206</v>
      </c>
      <c r="C2907">
        <v>244</v>
      </c>
      <c r="D2907">
        <v>256</v>
      </c>
      <c r="E2907">
        <v>294</v>
      </c>
      <c r="F2907">
        <f t="shared" si="180"/>
        <v>-6.9090909090909092E-2</v>
      </c>
      <c r="G2907">
        <f t="shared" si="181"/>
        <v>-8.4444444444444447E-2</v>
      </c>
      <c r="H2907">
        <f t="shared" si="182"/>
        <v>1.735738279726369</v>
      </c>
      <c r="I2907">
        <f t="shared" si="183"/>
        <v>1.6642528870629603</v>
      </c>
    </row>
    <row r="2908" spans="1:9">
      <c r="A2908" t="s">
        <v>2906</v>
      </c>
      <c r="B2908">
        <v>233</v>
      </c>
      <c r="C2908">
        <v>236</v>
      </c>
      <c r="D2908">
        <v>242</v>
      </c>
      <c r="E2908">
        <v>289</v>
      </c>
      <c r="F2908">
        <f t="shared" si="180"/>
        <v>-8.851224105461393E-2</v>
      </c>
      <c r="G2908">
        <f t="shared" si="181"/>
        <v>-6.3965884861407248E-3</v>
      </c>
      <c r="H2908">
        <f t="shared" si="182"/>
        <v>1.647226038671755</v>
      </c>
      <c r="I2908">
        <f t="shared" si="183"/>
        <v>1.6578562985768195</v>
      </c>
    </row>
    <row r="2909" spans="1:9">
      <c r="A2909" t="s">
        <v>2907</v>
      </c>
      <c r="B2909">
        <v>245</v>
      </c>
      <c r="C2909">
        <v>255</v>
      </c>
      <c r="D2909">
        <v>221</v>
      </c>
      <c r="E2909">
        <v>279</v>
      </c>
      <c r="F2909">
        <f t="shared" si="180"/>
        <v>-0.11600000000000001</v>
      </c>
      <c r="G2909">
        <f t="shared" si="181"/>
        <v>-0.02</v>
      </c>
      <c r="H2909">
        <f t="shared" si="182"/>
        <v>1.5312260386717549</v>
      </c>
      <c r="I2909">
        <f t="shared" si="183"/>
        <v>1.6378562985768195</v>
      </c>
    </row>
    <row r="2910" spans="1:9">
      <c r="A2910" t="s">
        <v>2908</v>
      </c>
      <c r="B2910">
        <v>231</v>
      </c>
      <c r="C2910">
        <v>279</v>
      </c>
      <c r="D2910">
        <v>233</v>
      </c>
      <c r="E2910">
        <v>257</v>
      </c>
      <c r="F2910">
        <f t="shared" si="180"/>
        <v>-4.8979591836734691E-2</v>
      </c>
      <c r="G2910">
        <f t="shared" si="181"/>
        <v>-9.4117647058823528E-2</v>
      </c>
      <c r="H2910">
        <f t="shared" si="182"/>
        <v>1.4822464468350203</v>
      </c>
      <c r="I2910">
        <f t="shared" si="183"/>
        <v>1.5437386515179958</v>
      </c>
    </row>
    <row r="2911" spans="1:9">
      <c r="A2911" t="s">
        <v>2909</v>
      </c>
      <c r="B2911">
        <v>266</v>
      </c>
      <c r="C2911">
        <v>241</v>
      </c>
      <c r="D2911">
        <v>259</v>
      </c>
      <c r="E2911">
        <v>234</v>
      </c>
      <c r="F2911">
        <f t="shared" si="180"/>
        <v>5.0709939148073022E-2</v>
      </c>
      <c r="G2911">
        <f t="shared" si="181"/>
        <v>4.9309664694280081E-2</v>
      </c>
      <c r="H2911">
        <f t="shared" si="182"/>
        <v>1.5329563859830933</v>
      </c>
      <c r="I2911">
        <f t="shared" si="183"/>
        <v>1.5930483162122759</v>
      </c>
    </row>
    <row r="2912" spans="1:9">
      <c r="A2912" t="s">
        <v>2910</v>
      </c>
      <c r="B2912">
        <v>261</v>
      </c>
      <c r="C2912">
        <v>222</v>
      </c>
      <c r="D2912">
        <v>255</v>
      </c>
      <c r="E2912">
        <v>262</v>
      </c>
      <c r="F2912">
        <f t="shared" si="180"/>
        <v>-1.3539651837524178E-2</v>
      </c>
      <c r="G2912">
        <f t="shared" si="181"/>
        <v>8.0745341614906832E-2</v>
      </c>
      <c r="H2912">
        <f t="shared" si="182"/>
        <v>1.5194167341455691</v>
      </c>
      <c r="I2912">
        <f t="shared" si="183"/>
        <v>1.6737936578271828</v>
      </c>
    </row>
    <row r="2913" spans="1:9">
      <c r="A2913" t="s">
        <v>2911</v>
      </c>
      <c r="B2913">
        <v>240</v>
      </c>
      <c r="C2913">
        <v>242</v>
      </c>
      <c r="D2913">
        <v>263</v>
      </c>
      <c r="E2913">
        <v>255</v>
      </c>
      <c r="F2913">
        <f t="shared" si="180"/>
        <v>1.5444015444015444E-2</v>
      </c>
      <c r="G2913">
        <f t="shared" si="181"/>
        <v>-4.1493775933609959E-3</v>
      </c>
      <c r="H2913">
        <f t="shared" si="182"/>
        <v>1.5348607495895845</v>
      </c>
      <c r="I2913">
        <f t="shared" si="183"/>
        <v>1.6696442802338218</v>
      </c>
    </row>
    <row r="2914" spans="1:9">
      <c r="A2914" t="s">
        <v>2912</v>
      </c>
      <c r="B2914">
        <v>231</v>
      </c>
      <c r="C2914">
        <v>240</v>
      </c>
      <c r="D2914">
        <v>229</v>
      </c>
      <c r="E2914">
        <v>300</v>
      </c>
      <c r="F2914">
        <f t="shared" si="180"/>
        <v>-0.13421550094517959</v>
      </c>
      <c r="G2914">
        <f t="shared" si="181"/>
        <v>-1.9108280254777069E-2</v>
      </c>
      <c r="H2914">
        <f t="shared" si="182"/>
        <v>1.400645248644405</v>
      </c>
      <c r="I2914">
        <f t="shared" si="183"/>
        <v>1.6505359999790448</v>
      </c>
    </row>
    <row r="2915" spans="1:9">
      <c r="A2915" t="s">
        <v>2913</v>
      </c>
      <c r="B2915">
        <v>242</v>
      </c>
      <c r="C2915">
        <v>214</v>
      </c>
      <c r="D2915">
        <v>245</v>
      </c>
      <c r="E2915">
        <v>299</v>
      </c>
      <c r="F2915">
        <f t="shared" si="180"/>
        <v>-9.9264705882352935E-2</v>
      </c>
      <c r="G2915">
        <f t="shared" si="181"/>
        <v>6.1403508771929821E-2</v>
      </c>
      <c r="H2915">
        <f t="shared" si="182"/>
        <v>1.301380542762052</v>
      </c>
      <c r="I2915">
        <f t="shared" si="183"/>
        <v>1.7119395087509746</v>
      </c>
    </row>
    <row r="2916" spans="1:9">
      <c r="A2916" t="s">
        <v>2914</v>
      </c>
      <c r="B2916">
        <v>282</v>
      </c>
      <c r="C2916">
        <v>205</v>
      </c>
      <c r="D2916">
        <v>221</v>
      </c>
      <c r="E2916">
        <v>292</v>
      </c>
      <c r="F2916">
        <f t="shared" si="180"/>
        <v>-0.13840155945419103</v>
      </c>
      <c r="G2916">
        <f t="shared" si="181"/>
        <v>0.15811088295687886</v>
      </c>
      <c r="H2916">
        <f t="shared" si="182"/>
        <v>1.162978983307861</v>
      </c>
      <c r="I2916">
        <f t="shared" si="183"/>
        <v>1.8700503917078535</v>
      </c>
    </row>
    <row r="2917" spans="1:9">
      <c r="A2917" t="s">
        <v>2915</v>
      </c>
      <c r="B2917">
        <v>301</v>
      </c>
      <c r="C2917">
        <v>203</v>
      </c>
      <c r="D2917">
        <v>241</v>
      </c>
      <c r="E2917">
        <v>255</v>
      </c>
      <c r="F2917">
        <f t="shared" si="180"/>
        <v>-2.8225806451612902E-2</v>
      </c>
      <c r="G2917">
        <f t="shared" si="181"/>
        <v>0.19444444444444445</v>
      </c>
      <c r="H2917">
        <f t="shared" si="182"/>
        <v>1.134753176856248</v>
      </c>
      <c r="I2917">
        <f t="shared" si="183"/>
        <v>2.0644948361522979</v>
      </c>
    </row>
    <row r="2918" spans="1:9">
      <c r="A2918" t="s">
        <v>2916</v>
      </c>
      <c r="B2918">
        <v>227</v>
      </c>
      <c r="C2918">
        <v>240</v>
      </c>
      <c r="D2918">
        <v>238</v>
      </c>
      <c r="E2918">
        <v>295</v>
      </c>
      <c r="F2918">
        <f t="shared" si="180"/>
        <v>-0.10694183864915573</v>
      </c>
      <c r="G2918">
        <f t="shared" si="181"/>
        <v>-2.7837259100642397E-2</v>
      </c>
      <c r="H2918">
        <f t="shared" si="182"/>
        <v>1.0278113382070924</v>
      </c>
      <c r="I2918">
        <f t="shared" si="183"/>
        <v>2.0366575770516553</v>
      </c>
    </row>
    <row r="2919" spans="1:9">
      <c r="A2919" t="s">
        <v>2917</v>
      </c>
      <c r="B2919">
        <v>240</v>
      </c>
      <c r="C2919">
        <v>256</v>
      </c>
      <c r="D2919">
        <v>217</v>
      </c>
      <c r="E2919">
        <v>287</v>
      </c>
      <c r="F2919">
        <f t="shared" si="180"/>
        <v>-0.1388888888888889</v>
      </c>
      <c r="G2919">
        <f t="shared" si="181"/>
        <v>-3.2258064516129031E-2</v>
      </c>
      <c r="H2919">
        <f t="shared" si="182"/>
        <v>0.88892244931820352</v>
      </c>
      <c r="I2919">
        <f t="shared" si="183"/>
        <v>2.0043995125355263</v>
      </c>
    </row>
    <row r="2920" spans="1:9">
      <c r="A2920" t="s">
        <v>2918</v>
      </c>
      <c r="B2920">
        <v>252</v>
      </c>
      <c r="C2920">
        <v>284</v>
      </c>
      <c r="D2920">
        <v>227</v>
      </c>
      <c r="E2920">
        <v>237</v>
      </c>
      <c r="F2920">
        <f t="shared" si="180"/>
        <v>-2.1551724137931036E-2</v>
      </c>
      <c r="G2920">
        <f t="shared" si="181"/>
        <v>-5.9701492537313432E-2</v>
      </c>
      <c r="H2920">
        <f t="shared" si="182"/>
        <v>0.86737072518027247</v>
      </c>
      <c r="I2920">
        <f t="shared" si="183"/>
        <v>1.9446980199982129</v>
      </c>
    </row>
    <row r="2921" spans="1:9">
      <c r="A2921" t="s">
        <v>2919</v>
      </c>
      <c r="B2921">
        <v>265</v>
      </c>
      <c r="C2921">
        <v>262</v>
      </c>
      <c r="D2921">
        <v>242</v>
      </c>
      <c r="E2921">
        <v>231</v>
      </c>
      <c r="F2921">
        <f t="shared" si="180"/>
        <v>2.3255813953488372E-2</v>
      </c>
      <c r="G2921">
        <f t="shared" si="181"/>
        <v>5.6925996204933585E-3</v>
      </c>
      <c r="H2921">
        <f t="shared" si="182"/>
        <v>0.89062653913376089</v>
      </c>
      <c r="I2921">
        <f t="shared" si="183"/>
        <v>1.9503906196187062</v>
      </c>
    </row>
    <row r="2922" spans="1:9">
      <c r="A2922" t="s">
        <v>2920</v>
      </c>
      <c r="B2922">
        <v>233</v>
      </c>
      <c r="C2922">
        <v>246</v>
      </c>
      <c r="D2922">
        <v>265</v>
      </c>
      <c r="E2922">
        <v>256</v>
      </c>
      <c r="F2922">
        <f t="shared" si="180"/>
        <v>1.7274472168905951E-2</v>
      </c>
      <c r="G2922">
        <f t="shared" si="181"/>
        <v>-2.7139874739039668E-2</v>
      </c>
      <c r="H2922">
        <f t="shared" si="182"/>
        <v>0.90790101130266687</v>
      </c>
      <c r="I2922">
        <f t="shared" si="183"/>
        <v>1.9232507448796665</v>
      </c>
    </row>
    <row r="2923" spans="1:9">
      <c r="A2923" t="s">
        <v>2921</v>
      </c>
      <c r="B2923">
        <v>251</v>
      </c>
      <c r="C2923">
        <v>308</v>
      </c>
      <c r="D2923">
        <v>204</v>
      </c>
      <c r="E2923">
        <v>237</v>
      </c>
      <c r="F2923">
        <f t="shared" si="180"/>
        <v>-7.4829931972789115E-2</v>
      </c>
      <c r="G2923">
        <f t="shared" si="181"/>
        <v>-0.10196779964221825</v>
      </c>
      <c r="H2923">
        <f t="shared" si="182"/>
        <v>0.83307107932987778</v>
      </c>
      <c r="I2923">
        <f t="shared" si="183"/>
        <v>1.8212829452374484</v>
      </c>
    </row>
    <row r="2924" spans="1:9">
      <c r="A2924" t="s">
        <v>2922</v>
      </c>
      <c r="B2924">
        <v>211</v>
      </c>
      <c r="C2924">
        <v>270</v>
      </c>
      <c r="D2924">
        <v>253</v>
      </c>
      <c r="E2924">
        <v>266</v>
      </c>
      <c r="F2924">
        <f t="shared" si="180"/>
        <v>-2.5048169556840076E-2</v>
      </c>
      <c r="G2924">
        <f t="shared" si="181"/>
        <v>-0.12266112266112267</v>
      </c>
      <c r="H2924">
        <f t="shared" si="182"/>
        <v>0.8080229097730377</v>
      </c>
      <c r="I2924">
        <f t="shared" si="183"/>
        <v>1.6986218225763257</v>
      </c>
    </row>
    <row r="2925" spans="1:9">
      <c r="A2925" t="s">
        <v>2923</v>
      </c>
      <c r="B2925">
        <v>225</v>
      </c>
      <c r="C2925">
        <v>245</v>
      </c>
      <c r="D2925">
        <v>276</v>
      </c>
      <c r="E2925">
        <v>254</v>
      </c>
      <c r="F2925">
        <f t="shared" si="180"/>
        <v>4.1509433962264149E-2</v>
      </c>
      <c r="G2925">
        <f t="shared" si="181"/>
        <v>-4.2553191489361701E-2</v>
      </c>
      <c r="H2925">
        <f t="shared" si="182"/>
        <v>0.84953234373530184</v>
      </c>
      <c r="I2925">
        <f t="shared" si="183"/>
        <v>1.6560686310869639</v>
      </c>
    </row>
    <row r="2926" spans="1:9">
      <c r="A2926" t="s">
        <v>2924</v>
      </c>
      <c r="B2926">
        <v>219</v>
      </c>
      <c r="C2926">
        <v>222</v>
      </c>
      <c r="D2926">
        <v>281</v>
      </c>
      <c r="E2926">
        <v>278</v>
      </c>
      <c r="F2926">
        <f t="shared" si="180"/>
        <v>5.3667262969588547E-3</v>
      </c>
      <c r="G2926">
        <f t="shared" si="181"/>
        <v>-6.8027210884353739E-3</v>
      </c>
      <c r="H2926">
        <f t="shared" si="182"/>
        <v>0.85489907003226073</v>
      </c>
      <c r="I2926">
        <f t="shared" si="183"/>
        <v>1.6492659099985285</v>
      </c>
    </row>
    <row r="2927" spans="1:9">
      <c r="A2927" t="s">
        <v>2925</v>
      </c>
      <c r="B2927">
        <v>260</v>
      </c>
      <c r="C2927">
        <v>214</v>
      </c>
      <c r="D2927">
        <v>237</v>
      </c>
      <c r="E2927">
        <v>289</v>
      </c>
      <c r="F2927">
        <f t="shared" si="180"/>
        <v>-9.8859315589353611E-2</v>
      </c>
      <c r="G2927">
        <f t="shared" si="181"/>
        <v>9.7046413502109699E-2</v>
      </c>
      <c r="H2927">
        <f t="shared" si="182"/>
        <v>0.75603975444290716</v>
      </c>
      <c r="I2927">
        <f t="shared" si="183"/>
        <v>1.7463123235006381</v>
      </c>
    </row>
    <row r="2928" spans="1:9">
      <c r="A2928" t="s">
        <v>2926</v>
      </c>
      <c r="B2928">
        <v>231</v>
      </c>
      <c r="C2928">
        <v>258</v>
      </c>
      <c r="D2928">
        <v>230</v>
      </c>
      <c r="E2928">
        <v>281</v>
      </c>
      <c r="F2928">
        <f t="shared" si="180"/>
        <v>-9.9804305283757333E-2</v>
      </c>
      <c r="G2928">
        <f t="shared" si="181"/>
        <v>-5.5214723926380369E-2</v>
      </c>
      <c r="H2928">
        <f t="shared" si="182"/>
        <v>0.65623544915914978</v>
      </c>
      <c r="I2928">
        <f t="shared" si="183"/>
        <v>1.6910975995742579</v>
      </c>
    </row>
    <row r="2929" spans="1:9">
      <c r="A2929" t="s">
        <v>2927</v>
      </c>
      <c r="B2929">
        <v>282</v>
      </c>
      <c r="C2929">
        <v>321</v>
      </c>
      <c r="D2929">
        <v>175</v>
      </c>
      <c r="E2929">
        <v>222</v>
      </c>
      <c r="F2929">
        <f t="shared" si="180"/>
        <v>-0.11838790931989925</v>
      </c>
      <c r="G2929">
        <f t="shared" si="181"/>
        <v>-6.4676616915422883E-2</v>
      </c>
      <c r="H2929">
        <f t="shared" si="182"/>
        <v>0.53784753983925049</v>
      </c>
      <c r="I2929">
        <f t="shared" si="183"/>
        <v>1.6264209826588349</v>
      </c>
    </row>
    <row r="2930" spans="1:9">
      <c r="A2930" t="s">
        <v>2928</v>
      </c>
      <c r="B2930">
        <v>217</v>
      </c>
      <c r="C2930">
        <v>289</v>
      </c>
      <c r="D2930">
        <v>230</v>
      </c>
      <c r="E2930">
        <v>264</v>
      </c>
      <c r="F2930">
        <f t="shared" si="180"/>
        <v>-6.8825910931174086E-2</v>
      </c>
      <c r="G2930">
        <f t="shared" si="181"/>
        <v>-0.14229249011857709</v>
      </c>
      <c r="H2930">
        <f t="shared" si="182"/>
        <v>0.46902162890807642</v>
      </c>
      <c r="I2930">
        <f t="shared" si="183"/>
        <v>1.4841284925402578</v>
      </c>
    </row>
    <row r="2931" spans="1:9">
      <c r="A2931" t="s">
        <v>2929</v>
      </c>
      <c r="B2931">
        <v>260</v>
      </c>
      <c r="C2931">
        <v>220</v>
      </c>
      <c r="D2931">
        <v>268</v>
      </c>
      <c r="E2931">
        <v>252</v>
      </c>
      <c r="F2931">
        <f t="shared" si="180"/>
        <v>3.0769230769230771E-2</v>
      </c>
      <c r="G2931">
        <f t="shared" si="181"/>
        <v>8.3333333333333329E-2</v>
      </c>
      <c r="H2931">
        <f t="shared" si="182"/>
        <v>0.49979085967730719</v>
      </c>
      <c r="I2931">
        <f t="shared" si="183"/>
        <v>1.5674618258735911</v>
      </c>
    </row>
    <row r="2932" spans="1:9">
      <c r="A2932" t="s">
        <v>2930</v>
      </c>
      <c r="B2932">
        <v>233</v>
      </c>
      <c r="C2932">
        <v>209</v>
      </c>
      <c r="D2932">
        <v>277</v>
      </c>
      <c r="E2932">
        <v>281</v>
      </c>
      <c r="F2932">
        <f t="shared" si="180"/>
        <v>-7.1684587813620072E-3</v>
      </c>
      <c r="G2932">
        <f t="shared" si="181"/>
        <v>5.4298642533936653E-2</v>
      </c>
      <c r="H2932">
        <f t="shared" si="182"/>
        <v>0.49262240089594517</v>
      </c>
      <c r="I2932">
        <f t="shared" si="183"/>
        <v>1.6217604684075277</v>
      </c>
    </row>
    <row r="2933" spans="1:9">
      <c r="A2933" t="s">
        <v>2931</v>
      </c>
      <c r="B2933">
        <v>239</v>
      </c>
      <c r="C2933">
        <v>250</v>
      </c>
      <c r="D2933">
        <v>259</v>
      </c>
      <c r="E2933">
        <v>252</v>
      </c>
      <c r="F2933">
        <f t="shared" si="180"/>
        <v>1.3698630136986301E-2</v>
      </c>
      <c r="G2933">
        <f t="shared" si="181"/>
        <v>-2.2494887525562373E-2</v>
      </c>
      <c r="H2933">
        <f t="shared" si="182"/>
        <v>0.50632103103293147</v>
      </c>
      <c r="I2933">
        <f t="shared" si="183"/>
        <v>1.5992655808819654</v>
      </c>
    </row>
    <row r="2934" spans="1:9">
      <c r="A2934" t="s">
        <v>2932</v>
      </c>
      <c r="B2934">
        <v>271</v>
      </c>
      <c r="C2934">
        <v>238</v>
      </c>
      <c r="D2934">
        <v>258</v>
      </c>
      <c r="E2934">
        <v>233</v>
      </c>
      <c r="F2934">
        <f t="shared" si="180"/>
        <v>5.0916496945010187E-2</v>
      </c>
      <c r="G2934">
        <f t="shared" si="181"/>
        <v>6.4833005893909626E-2</v>
      </c>
      <c r="H2934">
        <f t="shared" si="182"/>
        <v>0.55723752797794168</v>
      </c>
      <c r="I2934">
        <f t="shared" si="183"/>
        <v>1.6640985867758751</v>
      </c>
    </row>
    <row r="2935" spans="1:9">
      <c r="A2935" t="s">
        <v>2933</v>
      </c>
      <c r="B2935">
        <v>243</v>
      </c>
      <c r="C2935">
        <v>247</v>
      </c>
      <c r="D2935">
        <v>239</v>
      </c>
      <c r="E2935">
        <v>271</v>
      </c>
      <c r="F2935">
        <f t="shared" si="180"/>
        <v>-6.2745098039215685E-2</v>
      </c>
      <c r="G2935">
        <f t="shared" si="181"/>
        <v>-8.1632653061224497E-3</v>
      </c>
      <c r="H2935">
        <f t="shared" si="182"/>
        <v>0.494492429938726</v>
      </c>
      <c r="I2935">
        <f t="shared" si="183"/>
        <v>1.6559353214697525</v>
      </c>
    </row>
    <row r="2936" spans="1:9">
      <c r="A2936" t="s">
        <v>2934</v>
      </c>
      <c r="B2936">
        <v>265</v>
      </c>
      <c r="C2936">
        <v>203</v>
      </c>
      <c r="D2936">
        <v>226</v>
      </c>
      <c r="E2936">
        <v>306</v>
      </c>
      <c r="F2936">
        <f t="shared" si="180"/>
        <v>-0.15037593984962405</v>
      </c>
      <c r="G2936">
        <f t="shared" si="181"/>
        <v>0.13247863247863248</v>
      </c>
      <c r="H2936">
        <f t="shared" si="182"/>
        <v>0.34411649008910195</v>
      </c>
      <c r="I2936">
        <f t="shared" si="183"/>
        <v>1.788413953948385</v>
      </c>
    </row>
    <row r="2937" spans="1:9">
      <c r="A2937" t="s">
        <v>2935</v>
      </c>
      <c r="B2937">
        <v>265</v>
      </c>
      <c r="C2937">
        <v>237</v>
      </c>
      <c r="D2937">
        <v>235</v>
      </c>
      <c r="E2937">
        <v>263</v>
      </c>
      <c r="F2937">
        <f t="shared" si="180"/>
        <v>-5.6224899598393573E-2</v>
      </c>
      <c r="G2937">
        <f t="shared" si="181"/>
        <v>5.5776892430278883E-2</v>
      </c>
      <c r="H2937">
        <f t="shared" si="182"/>
        <v>0.28789159049070839</v>
      </c>
      <c r="I2937">
        <f t="shared" si="183"/>
        <v>1.8441908463786638</v>
      </c>
    </row>
    <row r="2938" spans="1:9">
      <c r="A2938" t="s">
        <v>2936</v>
      </c>
      <c r="B2938">
        <v>237</v>
      </c>
      <c r="C2938">
        <v>307</v>
      </c>
      <c r="D2938">
        <v>225</v>
      </c>
      <c r="E2938">
        <v>231</v>
      </c>
      <c r="F2938">
        <f t="shared" si="180"/>
        <v>-1.3157894736842105E-2</v>
      </c>
      <c r="G2938">
        <f t="shared" si="181"/>
        <v>-0.12867647058823528</v>
      </c>
      <c r="H2938">
        <f t="shared" si="182"/>
        <v>0.2747336957538663</v>
      </c>
      <c r="I2938">
        <f t="shared" si="183"/>
        <v>1.7155143757904285</v>
      </c>
    </row>
    <row r="2939" spans="1:9">
      <c r="A2939" t="s">
        <v>2937</v>
      </c>
      <c r="B2939">
        <v>222</v>
      </c>
      <c r="C2939">
        <v>227</v>
      </c>
      <c r="D2939">
        <v>302</v>
      </c>
      <c r="E2939">
        <v>249</v>
      </c>
      <c r="F2939">
        <f t="shared" si="180"/>
        <v>9.6188747731397461E-2</v>
      </c>
      <c r="G2939">
        <f t="shared" si="181"/>
        <v>-1.1135857461024499E-2</v>
      </c>
      <c r="H2939">
        <f t="shared" si="182"/>
        <v>0.37092244348526376</v>
      </c>
      <c r="I2939">
        <f t="shared" si="183"/>
        <v>1.704378518329404</v>
      </c>
    </row>
    <row r="2940" spans="1:9">
      <c r="A2940" t="s">
        <v>2938</v>
      </c>
      <c r="B2940">
        <v>233</v>
      </c>
      <c r="C2940">
        <v>213</v>
      </c>
      <c r="D2940">
        <v>263</v>
      </c>
      <c r="E2940">
        <v>291</v>
      </c>
      <c r="F2940">
        <f t="shared" si="180"/>
        <v>-5.0541516245487361E-2</v>
      </c>
      <c r="G2940">
        <f t="shared" si="181"/>
        <v>4.4843049327354258E-2</v>
      </c>
      <c r="H2940">
        <f t="shared" si="182"/>
        <v>0.3203809272397764</v>
      </c>
      <c r="I2940">
        <f t="shared" si="183"/>
        <v>1.7492215676567582</v>
      </c>
    </row>
    <row r="2941" spans="1:9">
      <c r="A2941" t="s">
        <v>2939</v>
      </c>
      <c r="B2941">
        <v>256</v>
      </c>
      <c r="C2941">
        <v>224</v>
      </c>
      <c r="D2941">
        <v>219</v>
      </c>
      <c r="E2941">
        <v>301</v>
      </c>
      <c r="F2941">
        <f t="shared" si="180"/>
        <v>-0.15769230769230769</v>
      </c>
      <c r="G2941">
        <f t="shared" si="181"/>
        <v>6.6666666666666666E-2</v>
      </c>
      <c r="H2941">
        <f t="shared" si="182"/>
        <v>0.16268861954746872</v>
      </c>
      <c r="I2941">
        <f t="shared" si="183"/>
        <v>1.8158882343234248</v>
      </c>
    </row>
    <row r="2942" spans="1:9">
      <c r="A2942" t="s">
        <v>2940</v>
      </c>
      <c r="B2942">
        <v>259</v>
      </c>
      <c r="C2942">
        <v>224</v>
      </c>
      <c r="D2942">
        <v>261</v>
      </c>
      <c r="E2942">
        <v>256</v>
      </c>
      <c r="F2942">
        <f t="shared" si="180"/>
        <v>9.6711798839458421E-3</v>
      </c>
      <c r="G2942">
        <f t="shared" si="181"/>
        <v>7.2463768115942032E-2</v>
      </c>
      <c r="H2942">
        <f t="shared" si="182"/>
        <v>0.17235979943141455</v>
      </c>
      <c r="I2942">
        <f t="shared" si="183"/>
        <v>1.888352002439367</v>
      </c>
    </row>
    <row r="2943" spans="1:9">
      <c r="A2943" t="s">
        <v>2941</v>
      </c>
      <c r="B2943">
        <v>336</v>
      </c>
      <c r="C2943">
        <v>305</v>
      </c>
      <c r="D2943">
        <v>155</v>
      </c>
      <c r="E2943">
        <v>204</v>
      </c>
      <c r="F2943">
        <f t="shared" si="180"/>
        <v>-0.13649025069637882</v>
      </c>
      <c r="G2943">
        <f t="shared" si="181"/>
        <v>4.8361934477379097E-2</v>
      </c>
      <c r="H2943">
        <f t="shared" si="182"/>
        <v>3.5869548735035728E-2</v>
      </c>
      <c r="I2943">
        <f t="shared" si="183"/>
        <v>1.9367139369167461</v>
      </c>
    </row>
    <row r="2944" spans="1:9">
      <c r="A2944" t="s">
        <v>2942</v>
      </c>
      <c r="B2944">
        <v>267</v>
      </c>
      <c r="C2944">
        <v>243</v>
      </c>
      <c r="D2944">
        <v>249</v>
      </c>
      <c r="E2944">
        <v>241</v>
      </c>
      <c r="F2944">
        <f t="shared" si="180"/>
        <v>1.6326530612244899E-2</v>
      </c>
      <c r="G2944">
        <f t="shared" si="181"/>
        <v>4.7058823529411764E-2</v>
      </c>
      <c r="H2944">
        <f t="shared" si="182"/>
        <v>5.2196079347280627E-2</v>
      </c>
      <c r="I2944">
        <f t="shared" si="183"/>
        <v>1.9837727604461579</v>
      </c>
    </row>
    <row r="2945" spans="1:9">
      <c r="A2945" t="s">
        <v>2943</v>
      </c>
      <c r="B2945">
        <v>219</v>
      </c>
      <c r="C2945">
        <v>234</v>
      </c>
      <c r="D2945">
        <v>271</v>
      </c>
      <c r="E2945">
        <v>276</v>
      </c>
      <c r="F2945">
        <f t="shared" si="180"/>
        <v>-9.140767824497258E-3</v>
      </c>
      <c r="G2945">
        <f t="shared" si="181"/>
        <v>-3.3112582781456956E-2</v>
      </c>
      <c r="H2945">
        <f t="shared" si="182"/>
        <v>4.3055311522783371E-2</v>
      </c>
      <c r="I2945">
        <f t="shared" si="183"/>
        <v>1.950660177664701</v>
      </c>
    </row>
    <row r="2946" spans="1:9">
      <c r="A2946" t="s">
        <v>2944</v>
      </c>
      <c r="B2946">
        <v>174</v>
      </c>
      <c r="C2946">
        <v>224</v>
      </c>
      <c r="D2946">
        <v>307</v>
      </c>
      <c r="E2946">
        <v>295</v>
      </c>
      <c r="F2946">
        <f t="shared" si="180"/>
        <v>1.9933554817275746E-2</v>
      </c>
      <c r="G2946">
        <f t="shared" si="181"/>
        <v>-0.12562814070351758</v>
      </c>
      <c r="H2946">
        <f t="shared" si="182"/>
        <v>6.2988866340059124E-2</v>
      </c>
      <c r="I2946">
        <f t="shared" si="183"/>
        <v>1.8250320369611834</v>
      </c>
    </row>
    <row r="2947" spans="1:9">
      <c r="A2947" t="s">
        <v>2945</v>
      </c>
      <c r="B2947">
        <v>185</v>
      </c>
      <c r="C2947">
        <v>218</v>
      </c>
      <c r="D2947">
        <v>330</v>
      </c>
      <c r="E2947">
        <v>267</v>
      </c>
      <c r="F2947">
        <f t="shared" ref="F2947:F3010" si="184">(D2947-E2947)/(D2947+E2947)</f>
        <v>0.10552763819095477</v>
      </c>
      <c r="G2947">
        <f t="shared" ref="G2947:G3010" si="185">(B2947-C2947)/(B2947+C2947)</f>
        <v>-8.1885856079404462E-2</v>
      </c>
      <c r="H2947">
        <f t="shared" ref="H2947:H3010" si="186">H2946+F2947</f>
        <v>0.16851650453101391</v>
      </c>
      <c r="I2947">
        <f t="shared" ref="I2947:I3010" si="187">I2946+G2947</f>
        <v>1.743146180881779</v>
      </c>
    </row>
    <row r="2948" spans="1:9">
      <c r="A2948" t="s">
        <v>2946</v>
      </c>
      <c r="B2948">
        <v>190</v>
      </c>
      <c r="C2948">
        <v>196</v>
      </c>
      <c r="D2948">
        <v>316</v>
      </c>
      <c r="E2948">
        <v>298</v>
      </c>
      <c r="F2948">
        <f t="shared" si="184"/>
        <v>2.9315960912052116E-2</v>
      </c>
      <c r="G2948">
        <f t="shared" si="185"/>
        <v>-1.5544041450777202E-2</v>
      </c>
      <c r="H2948">
        <f t="shared" si="186"/>
        <v>0.19783246544306604</v>
      </c>
      <c r="I2948">
        <f t="shared" si="187"/>
        <v>1.7276021394310017</v>
      </c>
    </row>
    <row r="2949" spans="1:9">
      <c r="A2949" t="s">
        <v>2947</v>
      </c>
      <c r="B2949">
        <v>249</v>
      </c>
      <c r="C2949">
        <v>202</v>
      </c>
      <c r="D2949">
        <v>273</v>
      </c>
      <c r="E2949">
        <v>276</v>
      </c>
      <c r="F2949">
        <f t="shared" si="184"/>
        <v>-5.4644808743169399E-3</v>
      </c>
      <c r="G2949">
        <f t="shared" si="185"/>
        <v>0.10421286031042129</v>
      </c>
      <c r="H2949">
        <f t="shared" si="186"/>
        <v>0.1923679845687491</v>
      </c>
      <c r="I2949">
        <f t="shared" si="187"/>
        <v>1.831814999741423</v>
      </c>
    </row>
    <row r="2950" spans="1:9">
      <c r="A2950" t="s">
        <v>2948</v>
      </c>
      <c r="B2950">
        <v>224</v>
      </c>
      <c r="C2950">
        <v>172</v>
      </c>
      <c r="D2950">
        <v>309</v>
      </c>
      <c r="E2950">
        <v>295</v>
      </c>
      <c r="F2950">
        <f t="shared" si="184"/>
        <v>2.3178807947019868E-2</v>
      </c>
      <c r="G2950">
        <f t="shared" si="185"/>
        <v>0.13131313131313133</v>
      </c>
      <c r="H2950">
        <f t="shared" si="186"/>
        <v>0.21554679251576897</v>
      </c>
      <c r="I2950">
        <f t="shared" si="187"/>
        <v>1.9631281310545543</v>
      </c>
    </row>
    <row r="2951" spans="1:9">
      <c r="A2951" t="s">
        <v>2949</v>
      </c>
      <c r="B2951">
        <v>217</v>
      </c>
      <c r="C2951">
        <v>159</v>
      </c>
      <c r="D2951">
        <v>331</v>
      </c>
      <c r="E2951">
        <v>293</v>
      </c>
      <c r="F2951">
        <f t="shared" si="184"/>
        <v>6.0897435897435896E-2</v>
      </c>
      <c r="G2951">
        <f t="shared" si="185"/>
        <v>0.15425531914893617</v>
      </c>
      <c r="H2951">
        <f t="shared" si="186"/>
        <v>0.27644422841320487</v>
      </c>
      <c r="I2951">
        <f t="shared" si="187"/>
        <v>2.1173834502034903</v>
      </c>
    </row>
    <row r="2952" spans="1:9">
      <c r="A2952" t="s">
        <v>2950</v>
      </c>
      <c r="B2952">
        <v>224</v>
      </c>
      <c r="C2952">
        <v>194</v>
      </c>
      <c r="D2952">
        <v>289</v>
      </c>
      <c r="E2952">
        <v>293</v>
      </c>
      <c r="F2952">
        <f t="shared" si="184"/>
        <v>-6.8728522336769758E-3</v>
      </c>
      <c r="G2952">
        <f t="shared" si="185"/>
        <v>7.1770334928229665E-2</v>
      </c>
      <c r="H2952">
        <f t="shared" si="186"/>
        <v>0.26957137617952792</v>
      </c>
      <c r="I2952">
        <f t="shared" si="187"/>
        <v>2.1891537851317198</v>
      </c>
    </row>
    <row r="2953" spans="1:9">
      <c r="A2953" t="s">
        <v>2951</v>
      </c>
      <c r="B2953">
        <v>228</v>
      </c>
      <c r="C2953">
        <v>176</v>
      </c>
      <c r="D2953">
        <v>289</v>
      </c>
      <c r="E2953">
        <v>307</v>
      </c>
      <c r="F2953">
        <f t="shared" si="184"/>
        <v>-3.0201342281879196E-2</v>
      </c>
      <c r="G2953">
        <f t="shared" si="185"/>
        <v>0.12871287128712872</v>
      </c>
      <c r="H2953">
        <f t="shared" si="186"/>
        <v>0.23937003389764872</v>
      </c>
      <c r="I2953">
        <f t="shared" si="187"/>
        <v>2.3178666564188486</v>
      </c>
    </row>
    <row r="2954" spans="1:9">
      <c r="A2954" t="s">
        <v>2952</v>
      </c>
      <c r="B2954">
        <v>261</v>
      </c>
      <c r="C2954">
        <v>168</v>
      </c>
      <c r="D2954">
        <v>319</v>
      </c>
      <c r="E2954">
        <v>252</v>
      </c>
      <c r="F2954">
        <f t="shared" si="184"/>
        <v>0.11733800350262696</v>
      </c>
      <c r="G2954">
        <f t="shared" si="185"/>
        <v>0.21678321678321677</v>
      </c>
      <c r="H2954">
        <f t="shared" si="186"/>
        <v>0.35670803740027568</v>
      </c>
      <c r="I2954">
        <f t="shared" si="187"/>
        <v>2.5346498732020653</v>
      </c>
    </row>
    <row r="2955" spans="1:9">
      <c r="A2955" t="s">
        <v>2953</v>
      </c>
      <c r="B2955">
        <v>334</v>
      </c>
      <c r="C2955">
        <v>273</v>
      </c>
      <c r="D2955">
        <v>224</v>
      </c>
      <c r="E2955">
        <v>169</v>
      </c>
      <c r="F2955">
        <f t="shared" si="184"/>
        <v>0.13994910941475827</v>
      </c>
      <c r="G2955">
        <f t="shared" si="185"/>
        <v>0.10049423393739704</v>
      </c>
      <c r="H2955">
        <f t="shared" si="186"/>
        <v>0.49665714681503392</v>
      </c>
      <c r="I2955">
        <f t="shared" si="187"/>
        <v>2.6351441071394621</v>
      </c>
    </row>
    <row r="2956" spans="1:9">
      <c r="A2956" t="s">
        <v>2954</v>
      </c>
      <c r="B2956">
        <v>297</v>
      </c>
      <c r="C2956">
        <v>299</v>
      </c>
      <c r="D2956">
        <v>221</v>
      </c>
      <c r="E2956">
        <v>183</v>
      </c>
      <c r="F2956">
        <f t="shared" si="184"/>
        <v>9.405940594059406E-2</v>
      </c>
      <c r="G2956">
        <f t="shared" si="185"/>
        <v>-3.3557046979865771E-3</v>
      </c>
      <c r="H2956">
        <f t="shared" si="186"/>
        <v>0.59071655275562795</v>
      </c>
      <c r="I2956">
        <f t="shared" si="187"/>
        <v>2.6317884024414755</v>
      </c>
    </row>
    <row r="2957" spans="1:9">
      <c r="A2957" t="s">
        <v>2955</v>
      </c>
      <c r="B2957">
        <v>228</v>
      </c>
      <c r="C2957">
        <v>176</v>
      </c>
      <c r="D2957">
        <v>287</v>
      </c>
      <c r="E2957">
        <v>309</v>
      </c>
      <c r="F2957">
        <f t="shared" si="184"/>
        <v>-3.6912751677852351E-2</v>
      </c>
      <c r="G2957">
        <f t="shared" si="185"/>
        <v>0.12871287128712872</v>
      </c>
      <c r="H2957">
        <f t="shared" si="186"/>
        <v>0.5538038010777756</v>
      </c>
      <c r="I2957">
        <f t="shared" si="187"/>
        <v>2.7605012737286043</v>
      </c>
    </row>
    <row r="2958" spans="1:9">
      <c r="A2958" t="s">
        <v>2956</v>
      </c>
      <c r="B2958">
        <v>254</v>
      </c>
      <c r="C2958">
        <v>165</v>
      </c>
      <c r="D2958">
        <v>320</v>
      </c>
      <c r="E2958">
        <v>261</v>
      </c>
      <c r="F2958">
        <f t="shared" si="184"/>
        <v>0.10154905335628227</v>
      </c>
      <c r="G2958">
        <f t="shared" si="185"/>
        <v>0.21241050119331742</v>
      </c>
      <c r="H2958">
        <f t="shared" si="186"/>
        <v>0.65535285443405789</v>
      </c>
      <c r="I2958">
        <f t="shared" si="187"/>
        <v>2.9729117749219216</v>
      </c>
    </row>
    <row r="2959" spans="1:9">
      <c r="A2959" t="s">
        <v>2957</v>
      </c>
      <c r="B2959">
        <v>371</v>
      </c>
      <c r="C2959">
        <v>263</v>
      </c>
      <c r="D2959">
        <v>228</v>
      </c>
      <c r="E2959">
        <v>138</v>
      </c>
      <c r="F2959">
        <f t="shared" si="184"/>
        <v>0.24590163934426229</v>
      </c>
      <c r="G2959">
        <f t="shared" si="185"/>
        <v>0.17034700315457413</v>
      </c>
      <c r="H2959">
        <f t="shared" si="186"/>
        <v>0.90125449377832023</v>
      </c>
      <c r="I2959">
        <f t="shared" si="187"/>
        <v>3.1432587780764956</v>
      </c>
    </row>
    <row r="2960" spans="1:9">
      <c r="A2960" t="s">
        <v>2958</v>
      </c>
      <c r="B2960">
        <v>352</v>
      </c>
      <c r="C2960">
        <v>345</v>
      </c>
      <c r="D2960">
        <v>160</v>
      </c>
      <c r="E2960">
        <v>143</v>
      </c>
      <c r="F2960">
        <f t="shared" si="184"/>
        <v>5.6105610561056105E-2</v>
      </c>
      <c r="G2960">
        <f t="shared" si="185"/>
        <v>1.0043041606886656E-2</v>
      </c>
      <c r="H2960">
        <f t="shared" si="186"/>
        <v>0.95736010433937635</v>
      </c>
      <c r="I2960">
        <f t="shared" si="187"/>
        <v>3.1533018196833824</v>
      </c>
    </row>
    <row r="2961" spans="1:9">
      <c r="A2961" t="s">
        <v>2959</v>
      </c>
      <c r="B2961">
        <v>282</v>
      </c>
      <c r="C2961">
        <v>302</v>
      </c>
      <c r="D2961">
        <v>213</v>
      </c>
      <c r="E2961">
        <v>203</v>
      </c>
      <c r="F2961">
        <f t="shared" si="184"/>
        <v>2.403846153846154E-2</v>
      </c>
      <c r="G2961">
        <f t="shared" si="185"/>
        <v>-3.4246575342465752E-2</v>
      </c>
      <c r="H2961">
        <f t="shared" si="186"/>
        <v>0.98139856587783791</v>
      </c>
      <c r="I2961">
        <f t="shared" si="187"/>
        <v>3.1190552443409167</v>
      </c>
    </row>
    <row r="2962" spans="1:9">
      <c r="A2962" t="s">
        <v>2960</v>
      </c>
      <c r="B2962">
        <v>190</v>
      </c>
      <c r="C2962">
        <v>205</v>
      </c>
      <c r="D2962">
        <v>311</v>
      </c>
      <c r="E2962">
        <v>294</v>
      </c>
      <c r="F2962">
        <f t="shared" si="184"/>
        <v>2.809917355371901E-2</v>
      </c>
      <c r="G2962">
        <f t="shared" si="185"/>
        <v>-3.7974683544303799E-2</v>
      </c>
      <c r="H2962">
        <f t="shared" si="186"/>
        <v>1.009497739431557</v>
      </c>
      <c r="I2962">
        <f t="shared" si="187"/>
        <v>3.0810805607966127</v>
      </c>
    </row>
    <row r="2963" spans="1:9">
      <c r="A2963" t="s">
        <v>2961</v>
      </c>
      <c r="B2963">
        <v>184</v>
      </c>
      <c r="C2963">
        <v>186</v>
      </c>
      <c r="D2963">
        <v>311</v>
      </c>
      <c r="E2963">
        <v>319</v>
      </c>
      <c r="F2963">
        <f t="shared" si="184"/>
        <v>-1.2698412698412698E-2</v>
      </c>
      <c r="G2963">
        <f t="shared" si="185"/>
        <v>-5.4054054054054057E-3</v>
      </c>
      <c r="H2963">
        <f t="shared" si="186"/>
        <v>0.99679932673314431</v>
      </c>
      <c r="I2963">
        <f t="shared" si="187"/>
        <v>3.0756751553912074</v>
      </c>
    </row>
    <row r="2964" spans="1:9">
      <c r="A2964" t="s">
        <v>2962</v>
      </c>
      <c r="B2964">
        <v>218</v>
      </c>
      <c r="C2964">
        <v>180</v>
      </c>
      <c r="D2964">
        <v>296</v>
      </c>
      <c r="E2964">
        <v>306</v>
      </c>
      <c r="F2964">
        <f t="shared" si="184"/>
        <v>-1.6611295681063124E-2</v>
      </c>
      <c r="G2964">
        <f t="shared" si="185"/>
        <v>9.5477386934673364E-2</v>
      </c>
      <c r="H2964">
        <f t="shared" si="186"/>
        <v>0.98018803105208119</v>
      </c>
      <c r="I2964">
        <f t="shared" si="187"/>
        <v>3.1711525423258808</v>
      </c>
    </row>
    <row r="2965" spans="1:9">
      <c r="A2965" t="s">
        <v>2963</v>
      </c>
      <c r="B2965">
        <v>230</v>
      </c>
      <c r="C2965">
        <v>177</v>
      </c>
      <c r="D2965">
        <v>313</v>
      </c>
      <c r="E2965">
        <v>280</v>
      </c>
      <c r="F2965">
        <f t="shared" si="184"/>
        <v>5.5649241146711638E-2</v>
      </c>
      <c r="G2965">
        <f t="shared" si="185"/>
        <v>0.13022113022113022</v>
      </c>
      <c r="H2965">
        <f t="shared" si="186"/>
        <v>1.0358372721987927</v>
      </c>
      <c r="I2965">
        <f t="shared" si="187"/>
        <v>3.3013736725470109</v>
      </c>
    </row>
    <row r="2966" spans="1:9">
      <c r="A2966" t="s">
        <v>2964</v>
      </c>
      <c r="B2966">
        <v>203</v>
      </c>
      <c r="C2966">
        <v>173</v>
      </c>
      <c r="D2966">
        <v>319</v>
      </c>
      <c r="E2966">
        <v>305</v>
      </c>
      <c r="F2966">
        <f t="shared" si="184"/>
        <v>2.2435897435897436E-2</v>
      </c>
      <c r="G2966">
        <f t="shared" si="185"/>
        <v>7.9787234042553196E-2</v>
      </c>
      <c r="H2966">
        <f t="shared" si="186"/>
        <v>1.0582731696346901</v>
      </c>
      <c r="I2966">
        <f t="shared" si="187"/>
        <v>3.3811609065895643</v>
      </c>
    </row>
    <row r="2967" spans="1:9">
      <c r="A2967" t="s">
        <v>2965</v>
      </c>
      <c r="B2967">
        <v>255</v>
      </c>
      <c r="C2967">
        <v>186</v>
      </c>
      <c r="D2967">
        <v>326</v>
      </c>
      <c r="E2967">
        <v>233</v>
      </c>
      <c r="F2967">
        <f t="shared" si="184"/>
        <v>0.16636851520572452</v>
      </c>
      <c r="G2967">
        <f t="shared" si="185"/>
        <v>0.15646258503401361</v>
      </c>
      <c r="H2967">
        <f t="shared" si="186"/>
        <v>1.2246416848404147</v>
      </c>
      <c r="I2967">
        <f t="shared" si="187"/>
        <v>3.5376234916235778</v>
      </c>
    </row>
    <row r="2968" spans="1:9">
      <c r="A2968" t="s">
        <v>2966</v>
      </c>
      <c r="B2968">
        <v>339</v>
      </c>
      <c r="C2968">
        <v>287</v>
      </c>
      <c r="D2968">
        <v>242</v>
      </c>
      <c r="E2968">
        <v>132</v>
      </c>
      <c r="F2968">
        <f t="shared" si="184"/>
        <v>0.29411764705882354</v>
      </c>
      <c r="G2968">
        <f t="shared" si="185"/>
        <v>8.3067092651757185E-2</v>
      </c>
      <c r="H2968">
        <f t="shared" si="186"/>
        <v>1.5187593318992383</v>
      </c>
      <c r="I2968">
        <f t="shared" si="187"/>
        <v>3.620690584275335</v>
      </c>
    </row>
    <row r="2969" spans="1:9">
      <c r="A2969" t="s">
        <v>2967</v>
      </c>
      <c r="B2969">
        <v>260</v>
      </c>
      <c r="C2969">
        <v>289</v>
      </c>
      <c r="D2969">
        <v>221</v>
      </c>
      <c r="E2969">
        <v>230</v>
      </c>
      <c r="F2969">
        <f t="shared" si="184"/>
        <v>-1.9955654101995565E-2</v>
      </c>
      <c r="G2969">
        <f t="shared" si="185"/>
        <v>-5.2823315118397086E-2</v>
      </c>
      <c r="H2969">
        <f t="shared" si="186"/>
        <v>1.4988036777972427</v>
      </c>
      <c r="I2969">
        <f t="shared" si="187"/>
        <v>3.5678672691569377</v>
      </c>
    </row>
    <row r="2970" spans="1:9">
      <c r="A2970" t="s">
        <v>2968</v>
      </c>
      <c r="B2970">
        <v>188</v>
      </c>
      <c r="C2970">
        <v>232</v>
      </c>
      <c r="D2970">
        <v>284</v>
      </c>
      <c r="E2970">
        <v>296</v>
      </c>
      <c r="F2970">
        <f t="shared" si="184"/>
        <v>-2.0689655172413793E-2</v>
      </c>
      <c r="G2970">
        <f t="shared" si="185"/>
        <v>-0.10476190476190476</v>
      </c>
      <c r="H2970">
        <f t="shared" si="186"/>
        <v>1.4781140226248288</v>
      </c>
      <c r="I2970">
        <f t="shared" si="187"/>
        <v>3.4631053643950329</v>
      </c>
    </row>
    <row r="2971" spans="1:9">
      <c r="A2971" t="s">
        <v>2969</v>
      </c>
      <c r="B2971">
        <v>201</v>
      </c>
      <c r="C2971">
        <v>221</v>
      </c>
      <c r="D2971">
        <v>276</v>
      </c>
      <c r="E2971">
        <v>302</v>
      </c>
      <c r="F2971">
        <f t="shared" si="184"/>
        <v>-4.4982698961937718E-2</v>
      </c>
      <c r="G2971">
        <f t="shared" si="185"/>
        <v>-4.7393364928909949E-2</v>
      </c>
      <c r="H2971">
        <f t="shared" si="186"/>
        <v>1.4331313236628911</v>
      </c>
      <c r="I2971">
        <f t="shared" si="187"/>
        <v>3.4157119994661231</v>
      </c>
    </row>
    <row r="2972" spans="1:9">
      <c r="A2972" t="s">
        <v>2970</v>
      </c>
      <c r="B2972">
        <v>231</v>
      </c>
      <c r="C2972">
        <v>230</v>
      </c>
      <c r="D2972">
        <v>282</v>
      </c>
      <c r="E2972">
        <v>257</v>
      </c>
      <c r="F2972">
        <f t="shared" si="184"/>
        <v>4.6382189239332093E-2</v>
      </c>
      <c r="G2972">
        <f t="shared" si="185"/>
        <v>2.1691973969631237E-3</v>
      </c>
      <c r="H2972">
        <f t="shared" si="186"/>
        <v>1.4795135129022232</v>
      </c>
      <c r="I2972">
        <f t="shared" si="187"/>
        <v>3.4178811968630862</v>
      </c>
    </row>
    <row r="2973" spans="1:9">
      <c r="A2973" t="s">
        <v>2971</v>
      </c>
      <c r="B2973">
        <v>242</v>
      </c>
      <c r="C2973">
        <v>208</v>
      </c>
      <c r="D2973">
        <v>282</v>
      </c>
      <c r="E2973">
        <v>268</v>
      </c>
      <c r="F2973">
        <f t="shared" si="184"/>
        <v>2.5454545454545455E-2</v>
      </c>
      <c r="G2973">
        <f t="shared" si="185"/>
        <v>7.5555555555555556E-2</v>
      </c>
      <c r="H2973">
        <f t="shared" si="186"/>
        <v>1.5049680583567686</v>
      </c>
      <c r="I2973">
        <f t="shared" si="187"/>
        <v>3.4934367524186416</v>
      </c>
    </row>
    <row r="2974" spans="1:9">
      <c r="A2974" t="s">
        <v>2972</v>
      </c>
      <c r="B2974">
        <v>263</v>
      </c>
      <c r="C2974">
        <v>238</v>
      </c>
      <c r="D2974">
        <v>272</v>
      </c>
      <c r="E2974">
        <v>227</v>
      </c>
      <c r="F2974">
        <f t="shared" si="184"/>
        <v>9.0180360721442893E-2</v>
      </c>
      <c r="G2974">
        <f t="shared" si="185"/>
        <v>4.9900199600798403E-2</v>
      </c>
      <c r="H2974">
        <f t="shared" si="186"/>
        <v>1.5951484190782115</v>
      </c>
      <c r="I2974">
        <f t="shared" si="187"/>
        <v>3.5433369520194402</v>
      </c>
    </row>
    <row r="2975" spans="1:9">
      <c r="A2975" t="s">
        <v>2973</v>
      </c>
      <c r="B2975">
        <v>300</v>
      </c>
      <c r="C2975">
        <v>267</v>
      </c>
      <c r="D2975">
        <v>189</v>
      </c>
      <c r="E2975">
        <v>244</v>
      </c>
      <c r="F2975">
        <f t="shared" si="184"/>
        <v>-0.12702078521939955</v>
      </c>
      <c r="G2975">
        <f t="shared" si="185"/>
        <v>5.8201058201058198E-2</v>
      </c>
      <c r="H2975">
        <f t="shared" si="186"/>
        <v>1.4681276338588118</v>
      </c>
      <c r="I2975">
        <f t="shared" si="187"/>
        <v>3.6015380102204984</v>
      </c>
    </row>
    <row r="2976" spans="1:9">
      <c r="A2976" t="s">
        <v>2974</v>
      </c>
      <c r="B2976">
        <v>320</v>
      </c>
      <c r="C2976">
        <v>277</v>
      </c>
      <c r="D2976">
        <v>178</v>
      </c>
      <c r="E2976">
        <v>225</v>
      </c>
      <c r="F2976">
        <f t="shared" si="184"/>
        <v>-0.11662531017369727</v>
      </c>
      <c r="G2976">
        <f t="shared" si="185"/>
        <v>7.2026800670016752E-2</v>
      </c>
      <c r="H2976">
        <f t="shared" si="186"/>
        <v>1.3515023236851145</v>
      </c>
      <c r="I2976">
        <f t="shared" si="187"/>
        <v>3.673564810890515</v>
      </c>
    </row>
    <row r="2977" spans="1:9">
      <c r="A2977" t="s">
        <v>2975</v>
      </c>
      <c r="B2977">
        <v>282</v>
      </c>
      <c r="C2977">
        <v>328</v>
      </c>
      <c r="D2977">
        <v>179</v>
      </c>
      <c r="E2977">
        <v>211</v>
      </c>
      <c r="F2977">
        <f t="shared" si="184"/>
        <v>-8.2051282051282051E-2</v>
      </c>
      <c r="G2977">
        <f t="shared" si="185"/>
        <v>-7.5409836065573776E-2</v>
      </c>
      <c r="H2977">
        <f t="shared" si="186"/>
        <v>1.2694510416338325</v>
      </c>
      <c r="I2977">
        <f t="shared" si="187"/>
        <v>3.5981549748249413</v>
      </c>
    </row>
    <row r="2978" spans="1:9">
      <c r="A2978" t="s">
        <v>2976</v>
      </c>
      <c r="B2978">
        <v>327</v>
      </c>
      <c r="C2978">
        <v>214</v>
      </c>
      <c r="D2978">
        <v>206</v>
      </c>
      <c r="E2978">
        <v>253</v>
      </c>
      <c r="F2978">
        <f t="shared" si="184"/>
        <v>-0.10239651416122005</v>
      </c>
      <c r="G2978">
        <f t="shared" si="185"/>
        <v>0.20887245841035121</v>
      </c>
      <c r="H2978">
        <f t="shared" si="186"/>
        <v>1.1670545274726125</v>
      </c>
      <c r="I2978">
        <f t="shared" si="187"/>
        <v>3.8070274332352927</v>
      </c>
    </row>
    <row r="2979" spans="1:9">
      <c r="A2979" t="s">
        <v>2977</v>
      </c>
      <c r="B2979">
        <v>333</v>
      </c>
      <c r="C2979">
        <v>336</v>
      </c>
      <c r="D2979">
        <v>143</v>
      </c>
      <c r="E2979">
        <v>188</v>
      </c>
      <c r="F2979">
        <f t="shared" si="184"/>
        <v>-0.13595166163141995</v>
      </c>
      <c r="G2979">
        <f t="shared" si="185"/>
        <v>-4.4843049327354259E-3</v>
      </c>
      <c r="H2979">
        <f t="shared" si="186"/>
        <v>1.0311028658411925</v>
      </c>
      <c r="I2979">
        <f t="shared" si="187"/>
        <v>3.8025431283025575</v>
      </c>
    </row>
    <row r="2980" spans="1:9">
      <c r="A2980" t="s">
        <v>2978</v>
      </c>
      <c r="B2980">
        <v>268</v>
      </c>
      <c r="C2980">
        <v>279</v>
      </c>
      <c r="D2980">
        <v>210</v>
      </c>
      <c r="E2980">
        <v>243</v>
      </c>
      <c r="F2980">
        <f t="shared" si="184"/>
        <v>-7.2847682119205295E-2</v>
      </c>
      <c r="G2980">
        <f t="shared" si="185"/>
        <v>-2.0109689213893969E-2</v>
      </c>
      <c r="H2980">
        <f t="shared" si="186"/>
        <v>0.95825518372198715</v>
      </c>
      <c r="I2980">
        <f t="shared" si="187"/>
        <v>3.7824334390886634</v>
      </c>
    </row>
    <row r="2981" spans="1:9">
      <c r="A2981" t="s">
        <v>2979</v>
      </c>
      <c r="B2981">
        <v>256</v>
      </c>
      <c r="C2981">
        <v>236</v>
      </c>
      <c r="D2981">
        <v>232</v>
      </c>
      <c r="E2981">
        <v>276</v>
      </c>
      <c r="F2981">
        <f t="shared" si="184"/>
        <v>-8.6614173228346455E-2</v>
      </c>
      <c r="G2981">
        <f t="shared" si="185"/>
        <v>4.065040650406504E-2</v>
      </c>
      <c r="H2981">
        <f t="shared" si="186"/>
        <v>0.87164101049364073</v>
      </c>
      <c r="I2981">
        <f t="shared" si="187"/>
        <v>3.8230838455927283</v>
      </c>
    </row>
    <row r="2982" spans="1:9">
      <c r="A2982" t="s">
        <v>2980</v>
      </c>
      <c r="B2982">
        <v>239</v>
      </c>
      <c r="C2982">
        <v>230</v>
      </c>
      <c r="D2982">
        <v>282</v>
      </c>
      <c r="E2982">
        <v>249</v>
      </c>
      <c r="F2982">
        <f t="shared" si="184"/>
        <v>6.2146892655367235E-2</v>
      </c>
      <c r="G2982">
        <f t="shared" si="185"/>
        <v>1.9189765458422176E-2</v>
      </c>
      <c r="H2982">
        <f t="shared" si="186"/>
        <v>0.93378790314900795</v>
      </c>
      <c r="I2982">
        <f t="shared" si="187"/>
        <v>3.8422736110511506</v>
      </c>
    </row>
    <row r="2983" spans="1:9">
      <c r="A2983" t="s">
        <v>2981</v>
      </c>
      <c r="B2983">
        <v>247</v>
      </c>
      <c r="C2983">
        <v>220</v>
      </c>
      <c r="D2983">
        <v>242</v>
      </c>
      <c r="E2983">
        <v>291</v>
      </c>
      <c r="F2983">
        <f t="shared" si="184"/>
        <v>-9.193245778611632E-2</v>
      </c>
      <c r="G2983">
        <f t="shared" si="185"/>
        <v>5.7815845824411134E-2</v>
      </c>
      <c r="H2983">
        <f t="shared" si="186"/>
        <v>0.84185544536289159</v>
      </c>
      <c r="I2983">
        <f t="shared" si="187"/>
        <v>3.9000894568755617</v>
      </c>
    </row>
    <row r="2984" spans="1:9">
      <c r="A2984" t="s">
        <v>2982</v>
      </c>
      <c r="B2984">
        <v>227</v>
      </c>
      <c r="C2984">
        <v>222</v>
      </c>
      <c r="D2984">
        <v>256</v>
      </c>
      <c r="E2984">
        <v>295</v>
      </c>
      <c r="F2984">
        <f t="shared" si="184"/>
        <v>-7.0780399274047182E-2</v>
      </c>
      <c r="G2984">
        <f t="shared" si="185"/>
        <v>1.1135857461024499E-2</v>
      </c>
      <c r="H2984">
        <f t="shared" si="186"/>
        <v>0.77107504608884436</v>
      </c>
      <c r="I2984">
        <f t="shared" si="187"/>
        <v>3.911225314336586</v>
      </c>
    </row>
    <row r="2985" spans="1:9">
      <c r="A2985" t="s">
        <v>2983</v>
      </c>
      <c r="B2985">
        <v>231</v>
      </c>
      <c r="C2985">
        <v>223</v>
      </c>
      <c r="D2985">
        <v>263</v>
      </c>
      <c r="E2985">
        <v>283</v>
      </c>
      <c r="F2985">
        <f t="shared" si="184"/>
        <v>-3.6630036630036632E-2</v>
      </c>
      <c r="G2985">
        <f t="shared" si="185"/>
        <v>1.7621145374449341E-2</v>
      </c>
      <c r="H2985">
        <f t="shared" si="186"/>
        <v>0.73444500945880775</v>
      </c>
      <c r="I2985">
        <f t="shared" si="187"/>
        <v>3.9288464597110355</v>
      </c>
    </row>
    <row r="2986" spans="1:9">
      <c r="A2986" t="s">
        <v>2984</v>
      </c>
      <c r="B2986">
        <v>226</v>
      </c>
      <c r="C2986">
        <v>232</v>
      </c>
      <c r="D2986">
        <v>247</v>
      </c>
      <c r="E2986">
        <v>295</v>
      </c>
      <c r="F2986">
        <f t="shared" si="184"/>
        <v>-8.8560885608856083E-2</v>
      </c>
      <c r="G2986">
        <f t="shared" si="185"/>
        <v>-1.3100436681222707E-2</v>
      </c>
      <c r="H2986">
        <f t="shared" si="186"/>
        <v>0.64588412384995164</v>
      </c>
      <c r="I2986">
        <f t="shared" si="187"/>
        <v>3.9157460230298127</v>
      </c>
    </row>
    <row r="2987" spans="1:9">
      <c r="A2987" t="s">
        <v>2985</v>
      </c>
      <c r="B2987">
        <v>221</v>
      </c>
      <c r="C2987">
        <v>244</v>
      </c>
      <c r="D2987">
        <v>240</v>
      </c>
      <c r="E2987">
        <v>295</v>
      </c>
      <c r="F2987">
        <f t="shared" si="184"/>
        <v>-0.10280373831775701</v>
      </c>
      <c r="G2987">
        <f t="shared" si="185"/>
        <v>-4.9462365591397849E-2</v>
      </c>
      <c r="H2987">
        <f t="shared" si="186"/>
        <v>0.54308038553219462</v>
      </c>
      <c r="I2987">
        <f t="shared" si="187"/>
        <v>3.866283657438415</v>
      </c>
    </row>
    <row r="2988" spans="1:9">
      <c r="A2988" t="s">
        <v>2986</v>
      </c>
      <c r="B2988">
        <v>222</v>
      </c>
      <c r="C2988">
        <v>234</v>
      </c>
      <c r="D2988">
        <v>263</v>
      </c>
      <c r="E2988">
        <v>281</v>
      </c>
      <c r="F2988">
        <f t="shared" si="184"/>
        <v>-3.3088235294117647E-2</v>
      </c>
      <c r="G2988">
        <f t="shared" si="185"/>
        <v>-2.6315789473684209E-2</v>
      </c>
      <c r="H2988">
        <f t="shared" si="186"/>
        <v>0.50999215023807698</v>
      </c>
      <c r="I2988">
        <f t="shared" si="187"/>
        <v>3.8399678679647309</v>
      </c>
    </row>
    <row r="2989" spans="1:9">
      <c r="A2989" t="s">
        <v>2987</v>
      </c>
      <c r="B2989">
        <v>239</v>
      </c>
      <c r="C2989">
        <v>250</v>
      </c>
      <c r="D2989">
        <v>236</v>
      </c>
      <c r="E2989">
        <v>275</v>
      </c>
      <c r="F2989">
        <f t="shared" si="184"/>
        <v>-7.6320939334637961E-2</v>
      </c>
      <c r="G2989">
        <f t="shared" si="185"/>
        <v>-2.2494887525562373E-2</v>
      </c>
      <c r="H2989">
        <f t="shared" si="186"/>
        <v>0.43367121090343902</v>
      </c>
      <c r="I2989">
        <f t="shared" si="187"/>
        <v>3.8174729804391685</v>
      </c>
    </row>
    <row r="2990" spans="1:9">
      <c r="A2990" t="s">
        <v>2988</v>
      </c>
      <c r="B2990">
        <v>239</v>
      </c>
      <c r="C2990">
        <v>274</v>
      </c>
      <c r="D2990">
        <v>241</v>
      </c>
      <c r="E2990">
        <v>246</v>
      </c>
      <c r="F2990">
        <f t="shared" si="184"/>
        <v>-1.0266940451745379E-2</v>
      </c>
      <c r="G2990">
        <f t="shared" si="185"/>
        <v>-6.8226120857699801E-2</v>
      </c>
      <c r="H2990">
        <f t="shared" si="186"/>
        <v>0.42340427045169365</v>
      </c>
      <c r="I2990">
        <f t="shared" si="187"/>
        <v>3.7492468595814685</v>
      </c>
    </row>
    <row r="2991" spans="1:9">
      <c r="A2991" t="s">
        <v>2989</v>
      </c>
      <c r="B2991">
        <v>240</v>
      </c>
      <c r="C2991">
        <v>256</v>
      </c>
      <c r="D2991">
        <v>230</v>
      </c>
      <c r="E2991">
        <v>274</v>
      </c>
      <c r="F2991">
        <f t="shared" si="184"/>
        <v>-8.7301587301587297E-2</v>
      </c>
      <c r="G2991">
        <f t="shared" si="185"/>
        <v>-3.2258064516129031E-2</v>
      </c>
      <c r="H2991">
        <f t="shared" si="186"/>
        <v>0.33610268315010638</v>
      </c>
      <c r="I2991">
        <f t="shared" si="187"/>
        <v>3.7169887950653395</v>
      </c>
    </row>
    <row r="2992" spans="1:9">
      <c r="A2992" t="s">
        <v>2990</v>
      </c>
      <c r="B2992">
        <v>240</v>
      </c>
      <c r="C2992">
        <v>233</v>
      </c>
      <c r="D2992">
        <v>254</v>
      </c>
      <c r="E2992">
        <v>273</v>
      </c>
      <c r="F2992">
        <f t="shared" si="184"/>
        <v>-3.6053130929791274E-2</v>
      </c>
      <c r="G2992">
        <f t="shared" si="185"/>
        <v>1.4799154334038054E-2</v>
      </c>
      <c r="H2992">
        <f t="shared" si="186"/>
        <v>0.3000495522203151</v>
      </c>
      <c r="I2992">
        <f t="shared" si="187"/>
        <v>3.7317879493993775</v>
      </c>
    </row>
    <row r="2993" spans="1:9">
      <c r="A2993" t="s">
        <v>2991</v>
      </c>
      <c r="B2993">
        <v>243</v>
      </c>
      <c r="C2993">
        <v>199</v>
      </c>
      <c r="D2993">
        <v>259</v>
      </c>
      <c r="E2993">
        <v>299</v>
      </c>
      <c r="F2993">
        <f t="shared" si="184"/>
        <v>-7.1684587813620068E-2</v>
      </c>
      <c r="G2993">
        <f t="shared" si="185"/>
        <v>9.9547511312217188E-2</v>
      </c>
      <c r="H2993">
        <f t="shared" si="186"/>
        <v>0.22836496440669501</v>
      </c>
      <c r="I2993">
        <f t="shared" si="187"/>
        <v>3.8313354607115948</v>
      </c>
    </row>
    <row r="2994" spans="1:9">
      <c r="A2994" t="s">
        <v>2992</v>
      </c>
      <c r="B2994">
        <v>242</v>
      </c>
      <c r="C2994">
        <v>232</v>
      </c>
      <c r="D2994">
        <v>255</v>
      </c>
      <c r="E2994">
        <v>271</v>
      </c>
      <c r="F2994">
        <f t="shared" si="184"/>
        <v>-3.0418250950570342E-2</v>
      </c>
      <c r="G2994">
        <f t="shared" si="185"/>
        <v>2.1097046413502109E-2</v>
      </c>
      <c r="H2994">
        <f t="shared" si="186"/>
        <v>0.19794671345612466</v>
      </c>
      <c r="I2994">
        <f t="shared" si="187"/>
        <v>3.8524325071250969</v>
      </c>
    </row>
    <row r="2995" spans="1:9">
      <c r="A2995" t="s">
        <v>2993</v>
      </c>
      <c r="B2995">
        <v>246</v>
      </c>
      <c r="C2995">
        <v>219</v>
      </c>
      <c r="D2995">
        <v>236</v>
      </c>
      <c r="E2995">
        <v>299</v>
      </c>
      <c r="F2995">
        <f t="shared" si="184"/>
        <v>-0.11775700934579439</v>
      </c>
      <c r="G2995">
        <f t="shared" si="185"/>
        <v>5.8064516129032261E-2</v>
      </c>
      <c r="H2995">
        <f t="shared" si="186"/>
        <v>8.0189704110330273E-2</v>
      </c>
      <c r="I2995">
        <f t="shared" si="187"/>
        <v>3.9104970232541292</v>
      </c>
    </row>
    <row r="2996" spans="1:9">
      <c r="A2996" t="s">
        <v>2994</v>
      </c>
      <c r="B2996">
        <v>247</v>
      </c>
      <c r="C2996">
        <v>218</v>
      </c>
      <c r="D2996">
        <v>236</v>
      </c>
      <c r="E2996">
        <v>299</v>
      </c>
      <c r="F2996">
        <f t="shared" si="184"/>
        <v>-0.11775700934579439</v>
      </c>
      <c r="G2996">
        <f t="shared" si="185"/>
        <v>6.236559139784946E-2</v>
      </c>
      <c r="H2996">
        <f t="shared" si="186"/>
        <v>-3.7567305235464116E-2</v>
      </c>
      <c r="I2996">
        <f t="shared" si="187"/>
        <v>3.9728626146519788</v>
      </c>
    </row>
    <row r="2997" spans="1:9">
      <c r="A2997" t="s">
        <v>2995</v>
      </c>
      <c r="B2997">
        <v>241</v>
      </c>
      <c r="C2997">
        <v>242</v>
      </c>
      <c r="D2997">
        <v>266</v>
      </c>
      <c r="E2997">
        <v>251</v>
      </c>
      <c r="F2997">
        <f t="shared" si="184"/>
        <v>2.9013539651837523E-2</v>
      </c>
      <c r="G2997">
        <f t="shared" si="185"/>
        <v>-2.070393374741201E-3</v>
      </c>
      <c r="H2997">
        <f t="shared" si="186"/>
        <v>-8.5537655836265929E-3</v>
      </c>
      <c r="I2997">
        <f t="shared" si="187"/>
        <v>3.9707922212772377</v>
      </c>
    </row>
    <row r="2998" spans="1:9">
      <c r="A2998" t="s">
        <v>2996</v>
      </c>
      <c r="B2998">
        <v>289</v>
      </c>
      <c r="C2998">
        <v>185</v>
      </c>
      <c r="D2998">
        <v>260</v>
      </c>
      <c r="E2998">
        <v>266</v>
      </c>
      <c r="F2998">
        <f t="shared" si="184"/>
        <v>-1.1406844106463879E-2</v>
      </c>
      <c r="G2998">
        <f t="shared" si="185"/>
        <v>0.21940928270042195</v>
      </c>
      <c r="H2998">
        <f t="shared" si="186"/>
        <v>-1.9960609690090472E-2</v>
      </c>
      <c r="I2998">
        <f t="shared" si="187"/>
        <v>4.1902015039776597</v>
      </c>
    </row>
    <row r="2999" spans="1:9">
      <c r="A2999" t="s">
        <v>2997</v>
      </c>
      <c r="B2999">
        <v>237</v>
      </c>
      <c r="C2999">
        <v>238</v>
      </c>
      <c r="D2999">
        <v>239</v>
      </c>
      <c r="E2999">
        <v>286</v>
      </c>
      <c r="F2999">
        <f t="shared" si="184"/>
        <v>-8.9523809523809519E-2</v>
      </c>
      <c r="G2999">
        <f t="shared" si="185"/>
        <v>-2.1052631578947368E-3</v>
      </c>
      <c r="H2999">
        <f t="shared" si="186"/>
        <v>-0.10948441921389999</v>
      </c>
      <c r="I2999">
        <f t="shared" si="187"/>
        <v>4.1880962408197648</v>
      </c>
    </row>
    <row r="3000" spans="1:9">
      <c r="A3000" t="s">
        <v>2998</v>
      </c>
      <c r="B3000">
        <v>235</v>
      </c>
      <c r="C3000">
        <v>220</v>
      </c>
      <c r="D3000">
        <v>255</v>
      </c>
      <c r="E3000">
        <v>290</v>
      </c>
      <c r="F3000">
        <f t="shared" si="184"/>
        <v>-6.4220183486238536E-2</v>
      </c>
      <c r="G3000">
        <f t="shared" si="185"/>
        <v>3.2967032967032968E-2</v>
      </c>
      <c r="H3000">
        <f t="shared" si="186"/>
        <v>-0.17370460270013854</v>
      </c>
      <c r="I3000">
        <f t="shared" si="187"/>
        <v>4.2210632737867977</v>
      </c>
    </row>
    <row r="3001" spans="1:9">
      <c r="A3001" t="s">
        <v>2999</v>
      </c>
      <c r="B3001">
        <v>271</v>
      </c>
      <c r="C3001">
        <v>277</v>
      </c>
      <c r="D3001">
        <v>212</v>
      </c>
      <c r="E3001">
        <v>240</v>
      </c>
      <c r="F3001">
        <f t="shared" si="184"/>
        <v>-6.1946902654867256E-2</v>
      </c>
      <c r="G3001">
        <f t="shared" si="185"/>
        <v>-1.0948905109489052E-2</v>
      </c>
      <c r="H3001">
        <f t="shared" si="186"/>
        <v>-0.23565150535500579</v>
      </c>
      <c r="I3001">
        <f t="shared" si="187"/>
        <v>4.210114368677309</v>
      </c>
    </row>
    <row r="3002" spans="1:9">
      <c r="A3002" t="s">
        <v>3000</v>
      </c>
      <c r="B3002">
        <v>268</v>
      </c>
      <c r="C3002">
        <v>241</v>
      </c>
      <c r="D3002">
        <v>264</v>
      </c>
      <c r="E3002">
        <v>227</v>
      </c>
      <c r="F3002">
        <f t="shared" si="184"/>
        <v>7.5356415478615074E-2</v>
      </c>
      <c r="G3002">
        <f t="shared" si="185"/>
        <v>5.304518664047151E-2</v>
      </c>
      <c r="H3002">
        <f t="shared" si="186"/>
        <v>-0.16029508987639071</v>
      </c>
      <c r="I3002">
        <f t="shared" si="187"/>
        <v>4.2631595553177801</v>
      </c>
    </row>
    <row r="3003" spans="1:9">
      <c r="A3003" t="s">
        <v>3001</v>
      </c>
      <c r="B3003">
        <v>206</v>
      </c>
      <c r="C3003">
        <v>298</v>
      </c>
      <c r="D3003">
        <v>251</v>
      </c>
      <c r="E3003">
        <v>245</v>
      </c>
      <c r="F3003">
        <f t="shared" si="184"/>
        <v>1.2096774193548387E-2</v>
      </c>
      <c r="G3003">
        <f t="shared" si="185"/>
        <v>-0.18253968253968253</v>
      </c>
      <c r="H3003">
        <f t="shared" si="186"/>
        <v>-0.14819831568284234</v>
      </c>
      <c r="I3003">
        <f t="shared" si="187"/>
        <v>4.0806198727780973</v>
      </c>
    </row>
    <row r="3004" spans="1:9">
      <c r="A3004" t="s">
        <v>3002</v>
      </c>
      <c r="B3004">
        <v>258</v>
      </c>
      <c r="C3004">
        <v>226</v>
      </c>
      <c r="D3004">
        <v>251</v>
      </c>
      <c r="E3004">
        <v>265</v>
      </c>
      <c r="F3004">
        <f t="shared" si="184"/>
        <v>-2.7131782945736434E-2</v>
      </c>
      <c r="G3004">
        <f t="shared" si="185"/>
        <v>6.6115702479338845E-2</v>
      </c>
      <c r="H3004">
        <f t="shared" si="186"/>
        <v>-0.17533009862857876</v>
      </c>
      <c r="I3004">
        <f t="shared" si="187"/>
        <v>4.146735575257436</v>
      </c>
    </row>
    <row r="3005" spans="1:9">
      <c r="A3005" t="s">
        <v>3003</v>
      </c>
      <c r="B3005">
        <v>258</v>
      </c>
      <c r="C3005">
        <v>189</v>
      </c>
      <c r="D3005">
        <v>249</v>
      </c>
      <c r="E3005">
        <v>304</v>
      </c>
      <c r="F3005">
        <f t="shared" si="184"/>
        <v>-9.9457504520795659E-2</v>
      </c>
      <c r="G3005">
        <f t="shared" si="185"/>
        <v>0.15436241610738255</v>
      </c>
      <c r="H3005">
        <f t="shared" si="186"/>
        <v>-0.27478760314937445</v>
      </c>
      <c r="I3005">
        <f t="shared" si="187"/>
        <v>4.3010979913648182</v>
      </c>
    </row>
    <row r="3006" spans="1:9">
      <c r="A3006" t="s">
        <v>3004</v>
      </c>
      <c r="B3006">
        <v>246</v>
      </c>
      <c r="C3006">
        <v>224</v>
      </c>
      <c r="D3006">
        <v>228</v>
      </c>
      <c r="E3006">
        <v>302</v>
      </c>
      <c r="F3006">
        <f t="shared" si="184"/>
        <v>-0.13962264150943396</v>
      </c>
      <c r="G3006">
        <f t="shared" si="185"/>
        <v>4.6808510638297871E-2</v>
      </c>
      <c r="H3006">
        <f t="shared" si="186"/>
        <v>-0.41441024465880838</v>
      </c>
      <c r="I3006">
        <f t="shared" si="187"/>
        <v>4.3479065020031165</v>
      </c>
    </row>
    <row r="3007" spans="1:9">
      <c r="A3007" t="s">
        <v>3005</v>
      </c>
      <c r="B3007">
        <v>244</v>
      </c>
      <c r="C3007">
        <v>228</v>
      </c>
      <c r="D3007">
        <v>265</v>
      </c>
      <c r="E3007">
        <v>263</v>
      </c>
      <c r="F3007">
        <f t="shared" si="184"/>
        <v>3.787878787878788E-3</v>
      </c>
      <c r="G3007">
        <f t="shared" si="185"/>
        <v>3.3898305084745763E-2</v>
      </c>
      <c r="H3007">
        <f t="shared" si="186"/>
        <v>-0.4106223658709296</v>
      </c>
      <c r="I3007">
        <f t="shared" si="187"/>
        <v>4.3818048070878621</v>
      </c>
    </row>
    <row r="3008" spans="1:9">
      <c r="A3008" t="s">
        <v>3006</v>
      </c>
      <c r="B3008">
        <v>287</v>
      </c>
      <c r="C3008">
        <v>215</v>
      </c>
      <c r="D3008">
        <v>250</v>
      </c>
      <c r="E3008">
        <v>248</v>
      </c>
      <c r="F3008">
        <f t="shared" si="184"/>
        <v>4.0160642570281121E-3</v>
      </c>
      <c r="G3008">
        <f t="shared" si="185"/>
        <v>0.14342629482071714</v>
      </c>
      <c r="H3008">
        <f t="shared" si="186"/>
        <v>-0.40660630161390149</v>
      </c>
      <c r="I3008">
        <f t="shared" si="187"/>
        <v>4.5252311019085791</v>
      </c>
    </row>
    <row r="3009" spans="1:9">
      <c r="A3009" t="s">
        <v>3007</v>
      </c>
      <c r="B3009">
        <v>244</v>
      </c>
      <c r="C3009">
        <v>253</v>
      </c>
      <c r="D3009">
        <v>239</v>
      </c>
      <c r="E3009">
        <v>264</v>
      </c>
      <c r="F3009">
        <f t="shared" si="184"/>
        <v>-4.9701789264413522E-2</v>
      </c>
      <c r="G3009">
        <f t="shared" si="185"/>
        <v>-1.8108651911468814E-2</v>
      </c>
      <c r="H3009">
        <f t="shared" si="186"/>
        <v>-0.45630809087831503</v>
      </c>
      <c r="I3009">
        <f t="shared" si="187"/>
        <v>4.5071224499971105</v>
      </c>
    </row>
    <row r="3010" spans="1:9">
      <c r="A3010" t="s">
        <v>3008</v>
      </c>
      <c r="B3010">
        <v>235</v>
      </c>
      <c r="C3010">
        <v>224</v>
      </c>
      <c r="D3010">
        <v>254</v>
      </c>
      <c r="E3010">
        <v>287</v>
      </c>
      <c r="F3010">
        <f t="shared" si="184"/>
        <v>-6.0998151571164512E-2</v>
      </c>
      <c r="G3010">
        <f t="shared" si="185"/>
        <v>2.3965141612200435E-2</v>
      </c>
      <c r="H3010">
        <f t="shared" si="186"/>
        <v>-0.51730624244947954</v>
      </c>
      <c r="I3010">
        <f t="shared" si="187"/>
        <v>4.5310875916093112</v>
      </c>
    </row>
    <row r="3011" spans="1:9">
      <c r="A3011" t="s">
        <v>3009</v>
      </c>
      <c r="B3011">
        <v>255</v>
      </c>
      <c r="C3011">
        <v>242</v>
      </c>
      <c r="D3011">
        <v>246</v>
      </c>
      <c r="E3011">
        <v>257</v>
      </c>
      <c r="F3011">
        <f t="shared" ref="F3011:F3074" si="188">(D3011-E3011)/(D3011+E3011)</f>
        <v>-2.186878727634195E-2</v>
      </c>
      <c r="G3011">
        <f t="shared" ref="G3011:G3074" si="189">(B3011-C3011)/(B3011+C3011)</f>
        <v>2.6156941649899398E-2</v>
      </c>
      <c r="H3011">
        <f t="shared" ref="H3011:H3074" si="190">H3010+F3011</f>
        <v>-0.53917502972582154</v>
      </c>
      <c r="I3011">
        <f t="shared" ref="I3011:I3074" si="191">I3010+G3011</f>
        <v>4.5572445332592109</v>
      </c>
    </row>
    <row r="3012" spans="1:9">
      <c r="A3012" t="s">
        <v>3010</v>
      </c>
      <c r="B3012">
        <v>239</v>
      </c>
      <c r="C3012">
        <v>237</v>
      </c>
      <c r="D3012">
        <v>246</v>
      </c>
      <c r="E3012">
        <v>278</v>
      </c>
      <c r="F3012">
        <f t="shared" si="188"/>
        <v>-6.1068702290076333E-2</v>
      </c>
      <c r="G3012">
        <f t="shared" si="189"/>
        <v>4.2016806722689074E-3</v>
      </c>
      <c r="H3012">
        <f t="shared" si="190"/>
        <v>-0.60024373201589787</v>
      </c>
      <c r="I3012">
        <f t="shared" si="191"/>
        <v>4.5614462139314798</v>
      </c>
    </row>
    <row r="3013" spans="1:9">
      <c r="A3013" t="s">
        <v>3011</v>
      </c>
      <c r="B3013">
        <v>266</v>
      </c>
      <c r="C3013">
        <v>221</v>
      </c>
      <c r="D3013">
        <v>225</v>
      </c>
      <c r="E3013">
        <v>288</v>
      </c>
      <c r="F3013">
        <f t="shared" si="188"/>
        <v>-0.12280701754385964</v>
      </c>
      <c r="G3013">
        <f t="shared" si="189"/>
        <v>9.2402464065708415E-2</v>
      </c>
      <c r="H3013">
        <f t="shared" si="190"/>
        <v>-0.72305074955975757</v>
      </c>
      <c r="I3013">
        <f t="shared" si="191"/>
        <v>4.6538486779971882</v>
      </c>
    </row>
    <row r="3014" spans="1:9">
      <c r="A3014" t="s">
        <v>3012</v>
      </c>
      <c r="B3014">
        <v>299</v>
      </c>
      <c r="C3014">
        <v>220</v>
      </c>
      <c r="D3014">
        <v>213</v>
      </c>
      <c r="E3014">
        <v>268</v>
      </c>
      <c r="F3014">
        <f t="shared" si="188"/>
        <v>-0.11434511434511435</v>
      </c>
      <c r="G3014">
        <f t="shared" si="189"/>
        <v>0.15221579961464354</v>
      </c>
      <c r="H3014">
        <f t="shared" si="190"/>
        <v>-0.83739586390487197</v>
      </c>
      <c r="I3014">
        <f t="shared" si="191"/>
        <v>4.806064477611832</v>
      </c>
    </row>
    <row r="3015" spans="1:9">
      <c r="A3015" t="s">
        <v>3013</v>
      </c>
      <c r="B3015">
        <v>276</v>
      </c>
      <c r="C3015">
        <v>248</v>
      </c>
      <c r="D3015">
        <v>208</v>
      </c>
      <c r="E3015">
        <v>268</v>
      </c>
      <c r="F3015">
        <f t="shared" si="188"/>
        <v>-0.12605042016806722</v>
      </c>
      <c r="G3015">
        <f t="shared" si="189"/>
        <v>5.3435114503816793E-2</v>
      </c>
      <c r="H3015">
        <f t="shared" si="190"/>
        <v>-0.9634462840729392</v>
      </c>
      <c r="I3015">
        <f t="shared" si="191"/>
        <v>4.8594995921156485</v>
      </c>
    </row>
    <row r="3016" spans="1:9">
      <c r="A3016" t="s">
        <v>3014</v>
      </c>
      <c r="B3016">
        <v>276</v>
      </c>
      <c r="C3016">
        <v>256</v>
      </c>
      <c r="D3016">
        <v>233</v>
      </c>
      <c r="E3016">
        <v>235</v>
      </c>
      <c r="F3016">
        <f t="shared" si="188"/>
        <v>-4.2735042735042739E-3</v>
      </c>
      <c r="G3016">
        <f t="shared" si="189"/>
        <v>3.7593984962406013E-2</v>
      </c>
      <c r="H3016">
        <f t="shared" si="190"/>
        <v>-0.96771978834644345</v>
      </c>
      <c r="I3016">
        <f t="shared" si="191"/>
        <v>4.8970935770780546</v>
      </c>
    </row>
    <row r="3017" spans="1:9">
      <c r="A3017" t="s">
        <v>3015</v>
      </c>
      <c r="B3017">
        <v>252</v>
      </c>
      <c r="C3017">
        <v>224</v>
      </c>
      <c r="D3017">
        <v>231</v>
      </c>
      <c r="E3017">
        <v>293</v>
      </c>
      <c r="F3017">
        <f t="shared" si="188"/>
        <v>-0.1183206106870229</v>
      </c>
      <c r="G3017">
        <f t="shared" si="189"/>
        <v>5.8823529411764705E-2</v>
      </c>
      <c r="H3017">
        <f t="shared" si="190"/>
        <v>-1.0860403990334664</v>
      </c>
      <c r="I3017">
        <f t="shared" si="191"/>
        <v>4.9559171064898191</v>
      </c>
    </row>
    <row r="3018" spans="1:9">
      <c r="A3018" t="s">
        <v>3016</v>
      </c>
      <c r="B3018">
        <v>263</v>
      </c>
      <c r="C3018">
        <v>288</v>
      </c>
      <c r="D3018">
        <v>216</v>
      </c>
      <c r="E3018">
        <v>233</v>
      </c>
      <c r="F3018">
        <f t="shared" si="188"/>
        <v>-3.7861915367483297E-2</v>
      </c>
      <c r="G3018">
        <f t="shared" si="189"/>
        <v>-4.5372050816696916E-2</v>
      </c>
      <c r="H3018">
        <f t="shared" si="190"/>
        <v>-1.1239023144009497</v>
      </c>
      <c r="I3018">
        <f t="shared" si="191"/>
        <v>4.9105450556731221</v>
      </c>
    </row>
    <row r="3019" spans="1:9">
      <c r="A3019" t="s">
        <v>3017</v>
      </c>
      <c r="B3019">
        <v>269</v>
      </c>
      <c r="C3019">
        <v>325</v>
      </c>
      <c r="D3019">
        <v>197</v>
      </c>
      <c r="E3019">
        <v>209</v>
      </c>
      <c r="F3019">
        <f t="shared" si="188"/>
        <v>-2.9556650246305417E-2</v>
      </c>
      <c r="G3019">
        <f t="shared" si="189"/>
        <v>-9.4276094276094277E-2</v>
      </c>
      <c r="H3019">
        <f t="shared" si="190"/>
        <v>-1.1534589646472551</v>
      </c>
      <c r="I3019">
        <f t="shared" si="191"/>
        <v>4.8162689613970278</v>
      </c>
    </row>
    <row r="3020" spans="1:9">
      <c r="A3020" t="s">
        <v>3018</v>
      </c>
      <c r="B3020">
        <v>248</v>
      </c>
      <c r="C3020">
        <v>261</v>
      </c>
      <c r="D3020">
        <v>230</v>
      </c>
      <c r="E3020">
        <v>261</v>
      </c>
      <c r="F3020">
        <f t="shared" si="188"/>
        <v>-6.313645621181263E-2</v>
      </c>
      <c r="G3020">
        <f t="shared" si="189"/>
        <v>-2.5540275049115914E-2</v>
      </c>
      <c r="H3020">
        <f t="shared" si="190"/>
        <v>-1.2165954208590677</v>
      </c>
      <c r="I3020">
        <f t="shared" si="191"/>
        <v>4.7907286863479115</v>
      </c>
    </row>
    <row r="3021" spans="1:9">
      <c r="A3021" t="s">
        <v>3019</v>
      </c>
      <c r="B3021">
        <v>261</v>
      </c>
      <c r="C3021">
        <v>257</v>
      </c>
      <c r="D3021">
        <v>236</v>
      </c>
      <c r="E3021">
        <v>246</v>
      </c>
      <c r="F3021">
        <f t="shared" si="188"/>
        <v>-2.0746887966804978E-2</v>
      </c>
      <c r="G3021">
        <f t="shared" si="189"/>
        <v>7.7220077220077222E-3</v>
      </c>
      <c r="H3021">
        <f t="shared" si="190"/>
        <v>-1.2373423088258726</v>
      </c>
      <c r="I3021">
        <f t="shared" si="191"/>
        <v>4.7984506940699196</v>
      </c>
    </row>
    <row r="3022" spans="1:9">
      <c r="A3022" t="s">
        <v>3020</v>
      </c>
      <c r="B3022">
        <v>222</v>
      </c>
      <c r="C3022">
        <v>235</v>
      </c>
      <c r="D3022">
        <v>276</v>
      </c>
      <c r="E3022">
        <v>267</v>
      </c>
      <c r="F3022">
        <f t="shared" si="188"/>
        <v>1.6574585635359115E-2</v>
      </c>
      <c r="G3022">
        <f t="shared" si="189"/>
        <v>-2.8446389496717725E-2</v>
      </c>
      <c r="H3022">
        <f t="shared" si="190"/>
        <v>-1.2207677231905134</v>
      </c>
      <c r="I3022">
        <f t="shared" si="191"/>
        <v>4.7700043045732023</v>
      </c>
    </row>
    <row r="3023" spans="1:9">
      <c r="A3023" t="s">
        <v>3021</v>
      </c>
      <c r="B3023">
        <v>256</v>
      </c>
      <c r="C3023">
        <v>231</v>
      </c>
      <c r="D3023">
        <v>241</v>
      </c>
      <c r="E3023">
        <v>272</v>
      </c>
      <c r="F3023">
        <f t="shared" si="188"/>
        <v>-6.042884990253411E-2</v>
      </c>
      <c r="G3023">
        <f t="shared" si="189"/>
        <v>5.1334702258726897E-2</v>
      </c>
      <c r="H3023">
        <f t="shared" si="190"/>
        <v>-1.2811965730930475</v>
      </c>
      <c r="I3023">
        <f t="shared" si="191"/>
        <v>4.8213390068319288</v>
      </c>
    </row>
    <row r="3024" spans="1:9">
      <c r="A3024" t="s">
        <v>3022</v>
      </c>
      <c r="B3024">
        <v>254</v>
      </c>
      <c r="C3024">
        <v>214</v>
      </c>
      <c r="D3024">
        <v>263</v>
      </c>
      <c r="E3024">
        <v>269</v>
      </c>
      <c r="F3024">
        <f t="shared" si="188"/>
        <v>-1.1278195488721804E-2</v>
      </c>
      <c r="G3024">
        <f t="shared" si="189"/>
        <v>8.5470085470085472E-2</v>
      </c>
      <c r="H3024">
        <f t="shared" si="190"/>
        <v>-1.2924747685817692</v>
      </c>
      <c r="I3024">
        <f t="shared" si="191"/>
        <v>4.906809092302014</v>
      </c>
    </row>
    <row r="3025" spans="1:9">
      <c r="A3025" t="s">
        <v>3023</v>
      </c>
      <c r="B3025">
        <v>259</v>
      </c>
      <c r="C3025">
        <v>257</v>
      </c>
      <c r="D3025">
        <v>231</v>
      </c>
      <c r="E3025">
        <v>253</v>
      </c>
      <c r="F3025">
        <f t="shared" si="188"/>
        <v>-4.5454545454545456E-2</v>
      </c>
      <c r="G3025">
        <f t="shared" si="189"/>
        <v>3.875968992248062E-3</v>
      </c>
      <c r="H3025">
        <f t="shared" si="190"/>
        <v>-1.3379293140363147</v>
      </c>
      <c r="I3025">
        <f t="shared" si="191"/>
        <v>4.9106850612942621</v>
      </c>
    </row>
    <row r="3026" spans="1:9">
      <c r="A3026" t="s">
        <v>3024</v>
      </c>
      <c r="B3026">
        <v>302</v>
      </c>
      <c r="C3026">
        <v>285</v>
      </c>
      <c r="D3026">
        <v>192</v>
      </c>
      <c r="E3026">
        <v>221</v>
      </c>
      <c r="F3026">
        <f t="shared" si="188"/>
        <v>-7.0217917675544791E-2</v>
      </c>
      <c r="G3026">
        <f t="shared" si="189"/>
        <v>2.8960817717206135E-2</v>
      </c>
      <c r="H3026">
        <f t="shared" si="190"/>
        <v>-1.4081472317118595</v>
      </c>
      <c r="I3026">
        <f t="shared" si="191"/>
        <v>4.9396458790114686</v>
      </c>
    </row>
    <row r="3027" spans="1:9">
      <c r="A3027" t="s">
        <v>3025</v>
      </c>
      <c r="B3027">
        <v>277</v>
      </c>
      <c r="C3027">
        <v>256</v>
      </c>
      <c r="D3027">
        <v>212</v>
      </c>
      <c r="E3027">
        <v>255</v>
      </c>
      <c r="F3027">
        <f t="shared" si="188"/>
        <v>-9.2077087794432549E-2</v>
      </c>
      <c r="G3027">
        <f t="shared" si="189"/>
        <v>3.9399624765478425E-2</v>
      </c>
      <c r="H3027">
        <f t="shared" si="190"/>
        <v>-1.5002243195062921</v>
      </c>
      <c r="I3027">
        <f t="shared" si="191"/>
        <v>4.9790455037769465</v>
      </c>
    </row>
    <row r="3028" spans="1:9">
      <c r="A3028" t="s">
        <v>3026</v>
      </c>
      <c r="B3028">
        <v>294</v>
      </c>
      <c r="C3028">
        <v>211</v>
      </c>
      <c r="D3028">
        <v>244</v>
      </c>
      <c r="E3028">
        <v>251</v>
      </c>
      <c r="F3028">
        <f t="shared" si="188"/>
        <v>-1.4141414141414142E-2</v>
      </c>
      <c r="G3028">
        <f t="shared" si="189"/>
        <v>0.16435643564356436</v>
      </c>
      <c r="H3028">
        <f t="shared" si="190"/>
        <v>-1.5143657336477063</v>
      </c>
      <c r="I3028">
        <f t="shared" si="191"/>
        <v>5.143401939420511</v>
      </c>
    </row>
    <row r="3029" spans="1:9">
      <c r="A3029" t="s">
        <v>3027</v>
      </c>
      <c r="B3029">
        <v>265</v>
      </c>
      <c r="C3029">
        <v>207</v>
      </c>
      <c r="D3029">
        <v>271</v>
      </c>
      <c r="E3029">
        <v>257</v>
      </c>
      <c r="F3029">
        <f t="shared" si="188"/>
        <v>2.6515151515151516E-2</v>
      </c>
      <c r="G3029">
        <f t="shared" si="189"/>
        <v>0.1228813559322034</v>
      </c>
      <c r="H3029">
        <f t="shared" si="190"/>
        <v>-1.4878505821325547</v>
      </c>
      <c r="I3029">
        <f t="shared" si="191"/>
        <v>5.2662832953527143</v>
      </c>
    </row>
    <row r="3030" spans="1:9">
      <c r="A3030" t="s">
        <v>3028</v>
      </c>
      <c r="B3030">
        <v>243</v>
      </c>
      <c r="C3030">
        <v>233</v>
      </c>
      <c r="D3030">
        <v>269</v>
      </c>
      <c r="E3030">
        <v>255</v>
      </c>
      <c r="F3030">
        <f t="shared" si="188"/>
        <v>2.6717557251908396E-2</v>
      </c>
      <c r="G3030">
        <f t="shared" si="189"/>
        <v>2.100840336134454E-2</v>
      </c>
      <c r="H3030">
        <f t="shared" si="190"/>
        <v>-1.4611330248806462</v>
      </c>
      <c r="I3030">
        <f t="shared" si="191"/>
        <v>5.2872916987140588</v>
      </c>
    </row>
    <row r="3031" spans="1:9">
      <c r="A3031" t="s">
        <v>3029</v>
      </c>
      <c r="B3031">
        <v>234</v>
      </c>
      <c r="C3031">
        <v>256</v>
      </c>
      <c r="D3031">
        <v>253</v>
      </c>
      <c r="E3031">
        <v>257</v>
      </c>
      <c r="F3031">
        <f t="shared" si="188"/>
        <v>-7.8431372549019607E-3</v>
      </c>
      <c r="G3031">
        <f t="shared" si="189"/>
        <v>-4.4897959183673466E-2</v>
      </c>
      <c r="H3031">
        <f t="shared" si="190"/>
        <v>-1.4689761621355482</v>
      </c>
      <c r="I3031">
        <f t="shared" si="191"/>
        <v>5.2423937395303852</v>
      </c>
    </row>
    <row r="3032" spans="1:9">
      <c r="A3032" t="s">
        <v>3030</v>
      </c>
      <c r="B3032">
        <v>248</v>
      </c>
      <c r="C3032">
        <v>231</v>
      </c>
      <c r="D3032">
        <v>265</v>
      </c>
      <c r="E3032">
        <v>256</v>
      </c>
      <c r="F3032">
        <f t="shared" si="188"/>
        <v>1.7274472168905951E-2</v>
      </c>
      <c r="G3032">
        <f t="shared" si="189"/>
        <v>3.5490605427974949E-2</v>
      </c>
      <c r="H3032">
        <f t="shared" si="190"/>
        <v>-1.4517016899666422</v>
      </c>
      <c r="I3032">
        <f t="shared" si="191"/>
        <v>5.2778843449583599</v>
      </c>
    </row>
    <row r="3033" spans="1:9">
      <c r="A3033" t="s">
        <v>3031</v>
      </c>
      <c r="B3033">
        <v>251</v>
      </c>
      <c r="C3033">
        <v>240</v>
      </c>
      <c r="D3033">
        <v>241</v>
      </c>
      <c r="E3033">
        <v>268</v>
      </c>
      <c r="F3033">
        <f t="shared" si="188"/>
        <v>-5.304518664047151E-2</v>
      </c>
      <c r="G3033">
        <f t="shared" si="189"/>
        <v>2.2403258655804479E-2</v>
      </c>
      <c r="H3033">
        <f t="shared" si="190"/>
        <v>-1.5047468766071137</v>
      </c>
      <c r="I3033">
        <f t="shared" si="191"/>
        <v>5.300287603614164</v>
      </c>
    </row>
    <row r="3034" spans="1:9">
      <c r="A3034" t="s">
        <v>3032</v>
      </c>
      <c r="B3034">
        <v>253</v>
      </c>
      <c r="C3034">
        <v>222</v>
      </c>
      <c r="D3034">
        <v>229</v>
      </c>
      <c r="E3034">
        <v>296</v>
      </c>
      <c r="F3034">
        <f t="shared" si="188"/>
        <v>-0.12761904761904763</v>
      </c>
      <c r="G3034">
        <f t="shared" si="189"/>
        <v>6.5263157894736842E-2</v>
      </c>
      <c r="H3034">
        <f t="shared" si="190"/>
        <v>-1.6323659242261614</v>
      </c>
      <c r="I3034">
        <f t="shared" si="191"/>
        <v>5.3655507615089011</v>
      </c>
    </row>
    <row r="3035" spans="1:9">
      <c r="A3035" t="s">
        <v>3033</v>
      </c>
      <c r="B3035">
        <v>264</v>
      </c>
      <c r="C3035">
        <v>246</v>
      </c>
      <c r="D3035">
        <v>229</v>
      </c>
      <c r="E3035">
        <v>261</v>
      </c>
      <c r="F3035">
        <f t="shared" si="188"/>
        <v>-6.5306122448979598E-2</v>
      </c>
      <c r="G3035">
        <f t="shared" si="189"/>
        <v>3.5294117647058823E-2</v>
      </c>
      <c r="H3035">
        <f t="shared" si="190"/>
        <v>-1.6976720466751409</v>
      </c>
      <c r="I3035">
        <f t="shared" si="191"/>
        <v>5.4008448791559598</v>
      </c>
    </row>
    <row r="3036" spans="1:9">
      <c r="A3036" t="s">
        <v>3034</v>
      </c>
      <c r="B3036">
        <v>309</v>
      </c>
      <c r="C3036">
        <v>275</v>
      </c>
      <c r="D3036">
        <v>200</v>
      </c>
      <c r="E3036">
        <v>216</v>
      </c>
      <c r="F3036">
        <f t="shared" si="188"/>
        <v>-3.8461538461538464E-2</v>
      </c>
      <c r="G3036">
        <f t="shared" si="189"/>
        <v>5.8219178082191778E-2</v>
      </c>
      <c r="H3036">
        <f t="shared" si="190"/>
        <v>-1.7361335851366795</v>
      </c>
      <c r="I3036">
        <f t="shared" si="191"/>
        <v>5.4590640572381517</v>
      </c>
    </row>
    <row r="3037" spans="1:9">
      <c r="A3037" t="s">
        <v>3035</v>
      </c>
      <c r="B3037">
        <v>261</v>
      </c>
      <c r="C3037">
        <v>228</v>
      </c>
      <c r="D3037">
        <v>223</v>
      </c>
      <c r="E3037">
        <v>288</v>
      </c>
      <c r="F3037">
        <f t="shared" si="188"/>
        <v>-0.12720156555772993</v>
      </c>
      <c r="G3037">
        <f t="shared" si="189"/>
        <v>6.7484662576687116E-2</v>
      </c>
      <c r="H3037">
        <f t="shared" si="190"/>
        <v>-1.8633351506944094</v>
      </c>
      <c r="I3037">
        <f t="shared" si="191"/>
        <v>5.5265487198148389</v>
      </c>
    </row>
    <row r="3038" spans="1:9">
      <c r="A3038" t="s">
        <v>3036</v>
      </c>
      <c r="B3038">
        <v>241</v>
      </c>
      <c r="C3038">
        <v>229</v>
      </c>
      <c r="D3038">
        <v>260</v>
      </c>
      <c r="E3038">
        <v>270</v>
      </c>
      <c r="F3038">
        <f t="shared" si="188"/>
        <v>-1.8867924528301886E-2</v>
      </c>
      <c r="G3038">
        <f t="shared" si="189"/>
        <v>2.553191489361702E-2</v>
      </c>
      <c r="H3038">
        <f t="shared" si="190"/>
        <v>-1.8822030752227112</v>
      </c>
      <c r="I3038">
        <f t="shared" si="191"/>
        <v>5.5520806347084557</v>
      </c>
    </row>
    <row r="3039" spans="1:9">
      <c r="A3039" t="s">
        <v>3037</v>
      </c>
      <c r="B3039">
        <v>252</v>
      </c>
      <c r="C3039">
        <v>208</v>
      </c>
      <c r="D3039">
        <v>268</v>
      </c>
      <c r="E3039">
        <v>272</v>
      </c>
      <c r="F3039">
        <f t="shared" si="188"/>
        <v>-7.4074074074074077E-3</v>
      </c>
      <c r="G3039">
        <f t="shared" si="189"/>
        <v>9.5652173913043481E-2</v>
      </c>
      <c r="H3039">
        <f t="shared" si="190"/>
        <v>-1.8896104826301185</v>
      </c>
      <c r="I3039">
        <f t="shared" si="191"/>
        <v>5.6477328086214991</v>
      </c>
    </row>
    <row r="3040" spans="1:9">
      <c r="A3040" t="s">
        <v>3038</v>
      </c>
      <c r="B3040">
        <v>239</v>
      </c>
      <c r="C3040">
        <v>233</v>
      </c>
      <c r="D3040">
        <v>264</v>
      </c>
      <c r="E3040">
        <v>264</v>
      </c>
      <c r="F3040">
        <f t="shared" si="188"/>
        <v>0</v>
      </c>
      <c r="G3040">
        <f t="shared" si="189"/>
        <v>1.2711864406779662E-2</v>
      </c>
      <c r="H3040">
        <f t="shared" si="190"/>
        <v>-1.8896104826301185</v>
      </c>
      <c r="I3040">
        <f t="shared" si="191"/>
        <v>5.6604446730282785</v>
      </c>
    </row>
    <row r="3041" spans="1:9">
      <c r="A3041" t="s">
        <v>3039</v>
      </c>
      <c r="B3041">
        <v>238</v>
      </c>
      <c r="C3041">
        <v>236</v>
      </c>
      <c r="D3041">
        <v>272</v>
      </c>
      <c r="E3041">
        <v>254</v>
      </c>
      <c r="F3041">
        <f t="shared" si="188"/>
        <v>3.4220532319391636E-2</v>
      </c>
      <c r="G3041">
        <f t="shared" si="189"/>
        <v>4.2194092827004216E-3</v>
      </c>
      <c r="H3041">
        <f t="shared" si="190"/>
        <v>-1.855389950310727</v>
      </c>
      <c r="I3041">
        <f t="shared" si="191"/>
        <v>5.6646640823109786</v>
      </c>
    </row>
    <row r="3042" spans="1:9">
      <c r="A3042" t="s">
        <v>3040</v>
      </c>
      <c r="B3042">
        <v>250</v>
      </c>
      <c r="C3042">
        <v>242</v>
      </c>
      <c r="D3042">
        <v>256</v>
      </c>
      <c r="E3042">
        <v>252</v>
      </c>
      <c r="F3042">
        <f t="shared" si="188"/>
        <v>7.874015748031496E-3</v>
      </c>
      <c r="G3042">
        <f t="shared" si="189"/>
        <v>1.6260162601626018E-2</v>
      </c>
      <c r="H3042">
        <f t="shared" si="190"/>
        <v>-1.8475159345626955</v>
      </c>
      <c r="I3042">
        <f t="shared" si="191"/>
        <v>5.6809242449126049</v>
      </c>
    </row>
    <row r="3043" spans="1:9">
      <c r="A3043" t="s">
        <v>3041</v>
      </c>
      <c r="B3043">
        <v>254</v>
      </c>
      <c r="C3043">
        <v>215</v>
      </c>
      <c r="D3043">
        <v>268</v>
      </c>
      <c r="E3043">
        <v>263</v>
      </c>
      <c r="F3043">
        <f t="shared" si="188"/>
        <v>9.4161958568738224E-3</v>
      </c>
      <c r="G3043">
        <f t="shared" si="189"/>
        <v>8.3155650319829424E-2</v>
      </c>
      <c r="H3043">
        <f t="shared" si="190"/>
        <v>-1.8380997387058216</v>
      </c>
      <c r="I3043">
        <f t="shared" si="191"/>
        <v>5.7640798952324346</v>
      </c>
    </row>
    <row r="3044" spans="1:9">
      <c r="A3044" t="s">
        <v>3042</v>
      </c>
      <c r="B3044">
        <v>229</v>
      </c>
      <c r="C3044">
        <v>227</v>
      </c>
      <c r="D3044">
        <v>285</v>
      </c>
      <c r="E3044">
        <v>259</v>
      </c>
      <c r="F3044">
        <f t="shared" si="188"/>
        <v>4.779411764705882E-2</v>
      </c>
      <c r="G3044">
        <f t="shared" si="189"/>
        <v>4.3859649122807015E-3</v>
      </c>
      <c r="H3044">
        <f t="shared" si="190"/>
        <v>-1.7903056210587627</v>
      </c>
      <c r="I3044">
        <f t="shared" si="191"/>
        <v>5.7684658601447154</v>
      </c>
    </row>
    <row r="3045" spans="1:9">
      <c r="A3045" t="s">
        <v>3043</v>
      </c>
      <c r="B3045">
        <v>210</v>
      </c>
      <c r="C3045">
        <v>316</v>
      </c>
      <c r="D3045">
        <v>248</v>
      </c>
      <c r="E3045">
        <v>226</v>
      </c>
      <c r="F3045">
        <f t="shared" si="188"/>
        <v>4.6413502109704644E-2</v>
      </c>
      <c r="G3045">
        <f t="shared" si="189"/>
        <v>-0.20152091254752852</v>
      </c>
      <c r="H3045">
        <f t="shared" si="190"/>
        <v>-1.7438921189490579</v>
      </c>
      <c r="I3045">
        <f t="shared" si="191"/>
        <v>5.5669449475971868</v>
      </c>
    </row>
    <row r="3046" spans="1:9">
      <c r="A3046" t="s">
        <v>3044</v>
      </c>
      <c r="B3046">
        <v>241</v>
      </c>
      <c r="C3046">
        <v>281</v>
      </c>
      <c r="D3046">
        <v>256</v>
      </c>
      <c r="E3046">
        <v>222</v>
      </c>
      <c r="F3046">
        <f t="shared" si="188"/>
        <v>7.1129707112970716E-2</v>
      </c>
      <c r="G3046">
        <f t="shared" si="189"/>
        <v>-7.662835249042145E-2</v>
      </c>
      <c r="H3046">
        <f t="shared" si="190"/>
        <v>-1.6727624118360873</v>
      </c>
      <c r="I3046">
        <f t="shared" si="191"/>
        <v>5.4903165951067656</v>
      </c>
    </row>
    <row r="3047" spans="1:9">
      <c r="A3047" t="s">
        <v>3045</v>
      </c>
      <c r="B3047">
        <v>265</v>
      </c>
      <c r="C3047">
        <v>247</v>
      </c>
      <c r="D3047">
        <v>237</v>
      </c>
      <c r="E3047">
        <v>251</v>
      </c>
      <c r="F3047">
        <f t="shared" si="188"/>
        <v>-2.8688524590163935E-2</v>
      </c>
      <c r="G3047">
        <f t="shared" si="189"/>
        <v>3.515625E-2</v>
      </c>
      <c r="H3047">
        <f t="shared" si="190"/>
        <v>-1.7014509364262513</v>
      </c>
      <c r="I3047">
        <f t="shared" si="191"/>
        <v>5.5254728451067656</v>
      </c>
    </row>
    <row r="3048" spans="1:9">
      <c r="A3048" t="s">
        <v>3046</v>
      </c>
      <c r="B3048">
        <v>191</v>
      </c>
      <c r="C3048">
        <v>270</v>
      </c>
      <c r="D3048">
        <v>284</v>
      </c>
      <c r="E3048">
        <v>255</v>
      </c>
      <c r="F3048">
        <f t="shared" si="188"/>
        <v>5.3803339517625233E-2</v>
      </c>
      <c r="G3048">
        <f t="shared" si="189"/>
        <v>-0.17136659436008678</v>
      </c>
      <c r="H3048">
        <f t="shared" si="190"/>
        <v>-1.6476475969086262</v>
      </c>
      <c r="I3048">
        <f t="shared" si="191"/>
        <v>5.3541062507466792</v>
      </c>
    </row>
    <row r="3049" spans="1:9">
      <c r="A3049" t="s">
        <v>3047</v>
      </c>
      <c r="B3049">
        <v>214</v>
      </c>
      <c r="C3049">
        <v>250</v>
      </c>
      <c r="D3049">
        <v>254</v>
      </c>
      <c r="E3049">
        <v>282</v>
      </c>
      <c r="F3049">
        <f t="shared" si="188"/>
        <v>-5.2238805970149252E-2</v>
      </c>
      <c r="G3049">
        <f t="shared" si="189"/>
        <v>-7.7586206896551727E-2</v>
      </c>
      <c r="H3049">
        <f t="shared" si="190"/>
        <v>-1.6998864028787755</v>
      </c>
      <c r="I3049">
        <f t="shared" si="191"/>
        <v>5.2765200438501276</v>
      </c>
    </row>
    <row r="3050" spans="1:9">
      <c r="A3050" t="s">
        <v>3048</v>
      </c>
      <c r="B3050">
        <v>257</v>
      </c>
      <c r="C3050">
        <v>208</v>
      </c>
      <c r="D3050">
        <v>236</v>
      </c>
      <c r="E3050">
        <v>299</v>
      </c>
      <c r="F3050">
        <f t="shared" si="188"/>
        <v>-0.11775700934579439</v>
      </c>
      <c r="G3050">
        <f t="shared" si="189"/>
        <v>0.10537634408602151</v>
      </c>
      <c r="H3050">
        <f t="shared" si="190"/>
        <v>-1.8176434122245699</v>
      </c>
      <c r="I3050">
        <f t="shared" si="191"/>
        <v>5.3818963879361492</v>
      </c>
    </row>
    <row r="3051" spans="1:9">
      <c r="A3051" t="s">
        <v>3049</v>
      </c>
      <c r="B3051">
        <v>241</v>
      </c>
      <c r="C3051">
        <v>273</v>
      </c>
      <c r="D3051">
        <v>232</v>
      </c>
      <c r="E3051">
        <v>254</v>
      </c>
      <c r="F3051">
        <f t="shared" si="188"/>
        <v>-4.5267489711934158E-2</v>
      </c>
      <c r="G3051">
        <f t="shared" si="189"/>
        <v>-6.2256809338521402E-2</v>
      </c>
      <c r="H3051">
        <f t="shared" si="190"/>
        <v>-1.862910901936504</v>
      </c>
      <c r="I3051">
        <f t="shared" si="191"/>
        <v>5.319639578597628</v>
      </c>
    </row>
    <row r="3052" spans="1:9">
      <c r="A3052" t="s">
        <v>3050</v>
      </c>
      <c r="B3052">
        <v>222</v>
      </c>
      <c r="C3052">
        <v>309</v>
      </c>
      <c r="D3052">
        <v>233</v>
      </c>
      <c r="E3052">
        <v>236</v>
      </c>
      <c r="F3052">
        <f t="shared" si="188"/>
        <v>-6.3965884861407248E-3</v>
      </c>
      <c r="G3052">
        <f t="shared" si="189"/>
        <v>-0.16384180790960451</v>
      </c>
      <c r="H3052">
        <f t="shared" si="190"/>
        <v>-1.8693074904226448</v>
      </c>
      <c r="I3052">
        <f t="shared" si="191"/>
        <v>5.1557977706880234</v>
      </c>
    </row>
    <row r="3053" spans="1:9">
      <c r="A3053" t="s">
        <v>3051</v>
      </c>
      <c r="B3053">
        <v>226</v>
      </c>
      <c r="C3053">
        <v>315</v>
      </c>
      <c r="D3053">
        <v>243</v>
      </c>
      <c r="E3053">
        <v>216</v>
      </c>
      <c r="F3053">
        <f t="shared" si="188"/>
        <v>5.8823529411764705E-2</v>
      </c>
      <c r="G3053">
        <f t="shared" si="189"/>
        <v>-0.16451016635859519</v>
      </c>
      <c r="H3053">
        <f t="shared" si="190"/>
        <v>-1.81048396101088</v>
      </c>
      <c r="I3053">
        <f t="shared" si="191"/>
        <v>4.9912876043294281</v>
      </c>
    </row>
    <row r="3054" spans="1:9">
      <c r="A3054" t="s">
        <v>3052</v>
      </c>
      <c r="B3054">
        <v>242</v>
      </c>
      <c r="C3054">
        <v>240</v>
      </c>
      <c r="D3054">
        <v>259</v>
      </c>
      <c r="E3054">
        <v>259</v>
      </c>
      <c r="F3054">
        <f t="shared" si="188"/>
        <v>0</v>
      </c>
      <c r="G3054">
        <f t="shared" si="189"/>
        <v>4.1493775933609959E-3</v>
      </c>
      <c r="H3054">
        <f t="shared" si="190"/>
        <v>-1.81048396101088</v>
      </c>
      <c r="I3054">
        <f t="shared" si="191"/>
        <v>4.9954369819227891</v>
      </c>
    </row>
    <row r="3055" spans="1:9">
      <c r="A3055" t="s">
        <v>3053</v>
      </c>
      <c r="B3055">
        <v>227</v>
      </c>
      <c r="C3055">
        <v>247</v>
      </c>
      <c r="D3055">
        <v>264</v>
      </c>
      <c r="E3055">
        <v>262</v>
      </c>
      <c r="F3055">
        <f t="shared" si="188"/>
        <v>3.8022813688212928E-3</v>
      </c>
      <c r="G3055">
        <f t="shared" si="189"/>
        <v>-4.2194092827004218E-2</v>
      </c>
      <c r="H3055">
        <f t="shared" si="190"/>
        <v>-1.8066816796420588</v>
      </c>
      <c r="I3055">
        <f t="shared" si="191"/>
        <v>4.9532428890957849</v>
      </c>
    </row>
    <row r="3056" spans="1:9">
      <c r="A3056" t="s">
        <v>3054</v>
      </c>
      <c r="B3056">
        <v>207</v>
      </c>
      <c r="C3056">
        <v>260</v>
      </c>
      <c r="D3056">
        <v>248</v>
      </c>
      <c r="E3056">
        <v>285</v>
      </c>
      <c r="F3056">
        <f t="shared" si="188"/>
        <v>-6.9418386491557224E-2</v>
      </c>
      <c r="G3056">
        <f t="shared" si="189"/>
        <v>-0.11349036402569593</v>
      </c>
      <c r="H3056">
        <f t="shared" si="190"/>
        <v>-1.876100066133616</v>
      </c>
      <c r="I3056">
        <f t="shared" si="191"/>
        <v>4.8397525250700886</v>
      </c>
    </row>
    <row r="3057" spans="1:9">
      <c r="A3057" t="s">
        <v>3055</v>
      </c>
      <c r="B3057">
        <v>227</v>
      </c>
      <c r="C3057">
        <v>223</v>
      </c>
      <c r="D3057">
        <v>248</v>
      </c>
      <c r="E3057">
        <v>302</v>
      </c>
      <c r="F3057">
        <f t="shared" si="188"/>
        <v>-9.8181818181818176E-2</v>
      </c>
      <c r="G3057">
        <f t="shared" si="189"/>
        <v>8.8888888888888889E-3</v>
      </c>
      <c r="H3057">
        <f t="shared" si="190"/>
        <v>-1.9742818843154342</v>
      </c>
      <c r="I3057">
        <f t="shared" si="191"/>
        <v>4.8486414139589771</v>
      </c>
    </row>
    <row r="3058" spans="1:9">
      <c r="A3058" t="s">
        <v>3056</v>
      </c>
      <c r="B3058">
        <v>231</v>
      </c>
      <c r="C3058">
        <v>207</v>
      </c>
      <c r="D3058">
        <v>260</v>
      </c>
      <c r="E3058">
        <v>302</v>
      </c>
      <c r="F3058">
        <f t="shared" si="188"/>
        <v>-7.4733096085409248E-2</v>
      </c>
      <c r="G3058">
        <f t="shared" si="189"/>
        <v>5.4794520547945202E-2</v>
      </c>
      <c r="H3058">
        <f t="shared" si="190"/>
        <v>-2.0490149804008433</v>
      </c>
      <c r="I3058">
        <f t="shared" si="191"/>
        <v>4.9034359345069225</v>
      </c>
    </row>
    <row r="3059" spans="1:9">
      <c r="A3059" t="s">
        <v>3057</v>
      </c>
      <c r="B3059">
        <v>229</v>
      </c>
      <c r="C3059">
        <v>269</v>
      </c>
      <c r="D3059">
        <v>241</v>
      </c>
      <c r="E3059">
        <v>261</v>
      </c>
      <c r="F3059">
        <f t="shared" si="188"/>
        <v>-3.9840637450199202E-2</v>
      </c>
      <c r="G3059">
        <f t="shared" si="189"/>
        <v>-8.0321285140562249E-2</v>
      </c>
      <c r="H3059">
        <f t="shared" si="190"/>
        <v>-2.0888556178510425</v>
      </c>
      <c r="I3059">
        <f t="shared" si="191"/>
        <v>4.8231146493663601</v>
      </c>
    </row>
    <row r="3060" spans="1:9">
      <c r="A3060" t="s">
        <v>3058</v>
      </c>
      <c r="B3060">
        <v>252</v>
      </c>
      <c r="C3060">
        <v>240</v>
      </c>
      <c r="D3060">
        <v>227</v>
      </c>
      <c r="E3060">
        <v>281</v>
      </c>
      <c r="F3060">
        <f t="shared" si="188"/>
        <v>-0.1062992125984252</v>
      </c>
      <c r="G3060">
        <f t="shared" si="189"/>
        <v>2.4390243902439025E-2</v>
      </c>
      <c r="H3060">
        <f t="shared" si="190"/>
        <v>-2.1951548304494675</v>
      </c>
      <c r="I3060">
        <f t="shared" si="191"/>
        <v>4.8475048932687992</v>
      </c>
    </row>
    <row r="3061" spans="1:9">
      <c r="A3061" t="s">
        <v>3059</v>
      </c>
      <c r="B3061">
        <v>249</v>
      </c>
      <c r="C3061">
        <v>233</v>
      </c>
      <c r="D3061">
        <v>240</v>
      </c>
      <c r="E3061">
        <v>278</v>
      </c>
      <c r="F3061">
        <f t="shared" si="188"/>
        <v>-7.3359073359073365E-2</v>
      </c>
      <c r="G3061">
        <f t="shared" si="189"/>
        <v>3.3195020746887967E-2</v>
      </c>
      <c r="H3061">
        <f t="shared" si="190"/>
        <v>-2.2685139038085409</v>
      </c>
      <c r="I3061">
        <f t="shared" si="191"/>
        <v>4.880699914015687</v>
      </c>
    </row>
    <row r="3062" spans="1:9">
      <c r="A3062" t="s">
        <v>3060</v>
      </c>
      <c r="B3062">
        <v>253</v>
      </c>
      <c r="C3062">
        <v>228</v>
      </c>
      <c r="D3062">
        <v>266</v>
      </c>
      <c r="E3062">
        <v>253</v>
      </c>
      <c r="F3062">
        <f t="shared" si="188"/>
        <v>2.5048169556840076E-2</v>
      </c>
      <c r="G3062">
        <f t="shared" si="189"/>
        <v>5.1975051975051978E-2</v>
      </c>
      <c r="H3062">
        <f t="shared" si="190"/>
        <v>-2.2434657342517008</v>
      </c>
      <c r="I3062">
        <f t="shared" si="191"/>
        <v>4.9326749659907394</v>
      </c>
    </row>
    <row r="3063" spans="1:9">
      <c r="A3063" t="s">
        <v>3061</v>
      </c>
      <c r="B3063">
        <v>283</v>
      </c>
      <c r="C3063">
        <v>204</v>
      </c>
      <c r="D3063">
        <v>242</v>
      </c>
      <c r="E3063">
        <v>271</v>
      </c>
      <c r="F3063">
        <f t="shared" si="188"/>
        <v>-5.6530214424951264E-2</v>
      </c>
      <c r="G3063">
        <f t="shared" si="189"/>
        <v>0.16221765913757699</v>
      </c>
      <c r="H3063">
        <f t="shared" si="190"/>
        <v>-2.2999959486766519</v>
      </c>
      <c r="I3063">
        <f t="shared" si="191"/>
        <v>5.094892625128316</v>
      </c>
    </row>
    <row r="3064" spans="1:9">
      <c r="A3064" t="s">
        <v>3062</v>
      </c>
      <c r="B3064">
        <v>279</v>
      </c>
      <c r="C3064">
        <v>264</v>
      </c>
      <c r="D3064">
        <v>236</v>
      </c>
      <c r="E3064">
        <v>221</v>
      </c>
      <c r="F3064">
        <f t="shared" si="188"/>
        <v>3.2822757111597371E-2</v>
      </c>
      <c r="G3064">
        <f t="shared" si="189"/>
        <v>2.7624309392265192E-2</v>
      </c>
      <c r="H3064">
        <f t="shared" si="190"/>
        <v>-2.2671731915650546</v>
      </c>
      <c r="I3064">
        <f t="shared" si="191"/>
        <v>5.122516934520581</v>
      </c>
    </row>
    <row r="3065" spans="1:9">
      <c r="A3065" t="s">
        <v>3063</v>
      </c>
      <c r="B3065">
        <v>241</v>
      </c>
      <c r="C3065">
        <v>236</v>
      </c>
      <c r="D3065">
        <v>283</v>
      </c>
      <c r="E3065">
        <v>240</v>
      </c>
      <c r="F3065">
        <f t="shared" si="188"/>
        <v>8.2217973231357558E-2</v>
      </c>
      <c r="G3065">
        <f t="shared" si="189"/>
        <v>1.0482180293501049E-2</v>
      </c>
      <c r="H3065">
        <f t="shared" si="190"/>
        <v>-2.1849552183336969</v>
      </c>
      <c r="I3065">
        <f t="shared" si="191"/>
        <v>5.1329991148140817</v>
      </c>
    </row>
    <row r="3066" spans="1:9">
      <c r="A3066" t="s">
        <v>3064</v>
      </c>
      <c r="B3066">
        <v>228</v>
      </c>
      <c r="C3066">
        <v>218</v>
      </c>
      <c r="D3066">
        <v>260</v>
      </c>
      <c r="E3066">
        <v>294</v>
      </c>
      <c r="F3066">
        <f t="shared" si="188"/>
        <v>-6.1371841155234655E-2</v>
      </c>
      <c r="G3066">
        <f t="shared" si="189"/>
        <v>2.2421524663677129E-2</v>
      </c>
      <c r="H3066">
        <f t="shared" si="190"/>
        <v>-2.2463270594889315</v>
      </c>
      <c r="I3066">
        <f t="shared" si="191"/>
        <v>5.1554206394777591</v>
      </c>
    </row>
    <row r="3067" spans="1:9">
      <c r="A3067" t="s">
        <v>3065</v>
      </c>
      <c r="B3067">
        <v>209</v>
      </c>
      <c r="C3067">
        <v>230</v>
      </c>
      <c r="D3067">
        <v>277</v>
      </c>
      <c r="E3067">
        <v>284</v>
      </c>
      <c r="F3067">
        <f t="shared" si="188"/>
        <v>-1.2477718360071301E-2</v>
      </c>
      <c r="G3067">
        <f t="shared" si="189"/>
        <v>-4.7835990888382689E-2</v>
      </c>
      <c r="H3067">
        <f t="shared" si="190"/>
        <v>-2.258804777849003</v>
      </c>
      <c r="I3067">
        <f t="shared" si="191"/>
        <v>5.1075846485893761</v>
      </c>
    </row>
    <row r="3068" spans="1:9">
      <c r="A3068" t="s">
        <v>3066</v>
      </c>
      <c r="B3068">
        <v>223</v>
      </c>
      <c r="C3068">
        <v>236</v>
      </c>
      <c r="D3068">
        <v>272</v>
      </c>
      <c r="E3068">
        <v>269</v>
      </c>
      <c r="F3068">
        <f t="shared" si="188"/>
        <v>5.5452865064695009E-3</v>
      </c>
      <c r="G3068">
        <f t="shared" si="189"/>
        <v>-2.8322440087145968E-2</v>
      </c>
      <c r="H3068">
        <f t="shared" si="190"/>
        <v>-2.2532594913425337</v>
      </c>
      <c r="I3068">
        <f t="shared" si="191"/>
        <v>5.0792622085022305</v>
      </c>
    </row>
    <row r="3069" spans="1:9">
      <c r="A3069" t="s">
        <v>3067</v>
      </c>
      <c r="B3069">
        <v>221</v>
      </c>
      <c r="C3069">
        <v>249</v>
      </c>
      <c r="D3069">
        <v>228</v>
      </c>
      <c r="E3069">
        <v>302</v>
      </c>
      <c r="F3069">
        <f t="shared" si="188"/>
        <v>-0.13962264150943396</v>
      </c>
      <c r="G3069">
        <f t="shared" si="189"/>
        <v>-5.9574468085106386E-2</v>
      </c>
      <c r="H3069">
        <f t="shared" si="190"/>
        <v>-2.3928821328519678</v>
      </c>
      <c r="I3069">
        <f t="shared" si="191"/>
        <v>5.0196877404171243</v>
      </c>
    </row>
    <row r="3070" spans="1:9">
      <c r="A3070" t="s">
        <v>3068</v>
      </c>
      <c r="B3070">
        <v>320</v>
      </c>
      <c r="C3070">
        <v>230</v>
      </c>
      <c r="D3070">
        <v>224</v>
      </c>
      <c r="E3070">
        <v>226</v>
      </c>
      <c r="F3070">
        <f t="shared" si="188"/>
        <v>-4.4444444444444444E-3</v>
      </c>
      <c r="G3070">
        <f t="shared" si="189"/>
        <v>0.16363636363636364</v>
      </c>
      <c r="H3070">
        <f t="shared" si="190"/>
        <v>-2.3973265772964121</v>
      </c>
      <c r="I3070">
        <f t="shared" si="191"/>
        <v>5.1833241040534883</v>
      </c>
    </row>
    <row r="3071" spans="1:9">
      <c r="A3071" t="s">
        <v>3069</v>
      </c>
      <c r="B3071">
        <v>242</v>
      </c>
      <c r="C3071">
        <v>218</v>
      </c>
      <c r="D3071">
        <v>244</v>
      </c>
      <c r="E3071">
        <v>296</v>
      </c>
      <c r="F3071">
        <f t="shared" si="188"/>
        <v>-9.6296296296296297E-2</v>
      </c>
      <c r="G3071">
        <f t="shared" si="189"/>
        <v>5.2173913043478258E-2</v>
      </c>
      <c r="H3071">
        <f t="shared" si="190"/>
        <v>-2.4936228735927082</v>
      </c>
      <c r="I3071">
        <f t="shared" si="191"/>
        <v>5.2354980170969663</v>
      </c>
    </row>
    <row r="3072" spans="1:9">
      <c r="A3072" t="s">
        <v>3070</v>
      </c>
      <c r="B3072">
        <v>219</v>
      </c>
      <c r="C3072">
        <v>195</v>
      </c>
      <c r="D3072">
        <v>268</v>
      </c>
      <c r="E3072">
        <v>318</v>
      </c>
      <c r="F3072">
        <f t="shared" si="188"/>
        <v>-8.5324232081911269E-2</v>
      </c>
      <c r="G3072">
        <f t="shared" si="189"/>
        <v>5.7971014492753624E-2</v>
      </c>
      <c r="H3072">
        <f t="shared" si="190"/>
        <v>-2.5789471056746196</v>
      </c>
      <c r="I3072">
        <f t="shared" si="191"/>
        <v>5.2934690315897202</v>
      </c>
    </row>
    <row r="3073" spans="1:9">
      <c r="A3073" t="s">
        <v>3071</v>
      </c>
      <c r="B3073">
        <v>229</v>
      </c>
      <c r="C3073">
        <v>218</v>
      </c>
      <c r="D3073">
        <v>253</v>
      </c>
      <c r="E3073">
        <v>300</v>
      </c>
      <c r="F3073">
        <f t="shared" si="188"/>
        <v>-8.4990958408679929E-2</v>
      </c>
      <c r="G3073">
        <f t="shared" si="189"/>
        <v>2.4608501118568233E-2</v>
      </c>
      <c r="H3073">
        <f t="shared" si="190"/>
        <v>-2.6639380640832995</v>
      </c>
      <c r="I3073">
        <f t="shared" si="191"/>
        <v>5.3180775327082888</v>
      </c>
    </row>
    <row r="3074" spans="1:9">
      <c r="A3074" t="s">
        <v>3072</v>
      </c>
      <c r="B3074">
        <v>207</v>
      </c>
      <c r="C3074">
        <v>267</v>
      </c>
      <c r="D3074">
        <v>266</v>
      </c>
      <c r="E3074">
        <v>260</v>
      </c>
      <c r="F3074">
        <f t="shared" si="188"/>
        <v>1.1406844106463879E-2</v>
      </c>
      <c r="G3074">
        <f t="shared" si="189"/>
        <v>-0.12658227848101267</v>
      </c>
      <c r="H3074">
        <f t="shared" si="190"/>
        <v>-2.6525312199768356</v>
      </c>
      <c r="I3074">
        <f t="shared" si="191"/>
        <v>5.1914952542272763</v>
      </c>
    </row>
    <row r="3075" spans="1:9">
      <c r="A3075" t="s">
        <v>3073</v>
      </c>
      <c r="B3075">
        <v>270</v>
      </c>
      <c r="C3075">
        <v>228</v>
      </c>
      <c r="D3075">
        <v>254</v>
      </c>
      <c r="E3075">
        <v>248</v>
      </c>
      <c r="F3075">
        <f t="shared" ref="F3075:F3138" si="192">(D3075-E3075)/(D3075+E3075)</f>
        <v>1.1952191235059761E-2</v>
      </c>
      <c r="G3075">
        <f t="shared" ref="G3075:G3138" si="193">(B3075-C3075)/(B3075+C3075)</f>
        <v>8.4337349397590355E-2</v>
      </c>
      <c r="H3075">
        <f t="shared" ref="H3075:H3138" si="194">H3074+F3075</f>
        <v>-2.6405790287417759</v>
      </c>
      <c r="I3075">
        <f t="shared" ref="I3075:I3138" si="195">I3074+G3075</f>
        <v>5.2758326036248668</v>
      </c>
    </row>
    <row r="3076" spans="1:9">
      <c r="A3076" t="s">
        <v>3074</v>
      </c>
      <c r="B3076">
        <v>254</v>
      </c>
      <c r="C3076">
        <v>244</v>
      </c>
      <c r="D3076">
        <v>247</v>
      </c>
      <c r="E3076">
        <v>255</v>
      </c>
      <c r="F3076">
        <f t="shared" si="192"/>
        <v>-1.5936254980079681E-2</v>
      </c>
      <c r="G3076">
        <f t="shared" si="193"/>
        <v>2.0080321285140562E-2</v>
      </c>
      <c r="H3076">
        <f t="shared" si="194"/>
        <v>-2.6565152837218555</v>
      </c>
      <c r="I3076">
        <f t="shared" si="195"/>
        <v>5.2959129249100076</v>
      </c>
    </row>
    <row r="3077" spans="1:9">
      <c r="A3077" t="s">
        <v>3075</v>
      </c>
      <c r="B3077">
        <v>238</v>
      </c>
      <c r="C3077">
        <v>233</v>
      </c>
      <c r="D3077">
        <v>249</v>
      </c>
      <c r="E3077">
        <v>280</v>
      </c>
      <c r="F3077">
        <f t="shared" si="192"/>
        <v>-5.8601134215500943E-2</v>
      </c>
      <c r="G3077">
        <f t="shared" si="193"/>
        <v>1.0615711252653927E-2</v>
      </c>
      <c r="H3077">
        <f t="shared" si="194"/>
        <v>-2.7151164179373564</v>
      </c>
      <c r="I3077">
        <f t="shared" si="195"/>
        <v>5.3065286361626613</v>
      </c>
    </row>
    <row r="3078" spans="1:9">
      <c r="A3078" t="s">
        <v>3076</v>
      </c>
      <c r="B3078">
        <v>246</v>
      </c>
      <c r="C3078">
        <v>273</v>
      </c>
      <c r="D3078">
        <v>232</v>
      </c>
      <c r="E3078">
        <v>249</v>
      </c>
      <c r="F3078">
        <f t="shared" si="192"/>
        <v>-3.5343035343035345E-2</v>
      </c>
      <c r="G3078">
        <f t="shared" si="193"/>
        <v>-5.2023121387283239E-2</v>
      </c>
      <c r="H3078">
        <f t="shared" si="194"/>
        <v>-2.7504594532803917</v>
      </c>
      <c r="I3078">
        <f t="shared" si="195"/>
        <v>5.2545055147753779</v>
      </c>
    </row>
    <row r="3079" spans="1:9">
      <c r="A3079" t="s">
        <v>3077</v>
      </c>
      <c r="B3079">
        <v>261</v>
      </c>
      <c r="C3079">
        <v>216</v>
      </c>
      <c r="D3079">
        <v>249</v>
      </c>
      <c r="E3079">
        <v>274</v>
      </c>
      <c r="F3079">
        <f t="shared" si="192"/>
        <v>-4.780114722753346E-2</v>
      </c>
      <c r="G3079">
        <f t="shared" si="193"/>
        <v>9.4339622641509441E-2</v>
      </c>
      <c r="H3079">
        <f t="shared" si="194"/>
        <v>-2.7982606005079251</v>
      </c>
      <c r="I3079">
        <f t="shared" si="195"/>
        <v>5.3488451374168875</v>
      </c>
    </row>
    <row r="3080" spans="1:9">
      <c r="A3080" t="s">
        <v>3078</v>
      </c>
      <c r="B3080">
        <v>243</v>
      </c>
      <c r="C3080">
        <v>248</v>
      </c>
      <c r="D3080">
        <v>237</v>
      </c>
      <c r="E3080">
        <v>272</v>
      </c>
      <c r="F3080">
        <f t="shared" si="192"/>
        <v>-6.8762278978389005E-2</v>
      </c>
      <c r="G3080">
        <f t="shared" si="193"/>
        <v>-1.0183299389002037E-2</v>
      </c>
      <c r="H3080">
        <f t="shared" si="194"/>
        <v>-2.867022879486314</v>
      </c>
      <c r="I3080">
        <f t="shared" si="195"/>
        <v>5.3386618380278854</v>
      </c>
    </row>
    <row r="3081" spans="1:9">
      <c r="A3081" t="s">
        <v>3079</v>
      </c>
      <c r="B3081">
        <v>241</v>
      </c>
      <c r="C3081">
        <v>248</v>
      </c>
      <c r="D3081">
        <v>245</v>
      </c>
      <c r="E3081">
        <v>266</v>
      </c>
      <c r="F3081">
        <f t="shared" si="192"/>
        <v>-4.1095890410958902E-2</v>
      </c>
      <c r="G3081">
        <f t="shared" si="193"/>
        <v>-1.4314928425357873E-2</v>
      </c>
      <c r="H3081">
        <f t="shared" si="194"/>
        <v>-2.908118769897273</v>
      </c>
      <c r="I3081">
        <f t="shared" si="195"/>
        <v>5.3243469096025278</v>
      </c>
    </row>
    <row r="3082" spans="1:9">
      <c r="A3082" t="s">
        <v>3080</v>
      </c>
      <c r="B3082">
        <v>265</v>
      </c>
      <c r="C3082">
        <v>277</v>
      </c>
      <c r="D3082">
        <v>230</v>
      </c>
      <c r="E3082">
        <v>228</v>
      </c>
      <c r="F3082">
        <f t="shared" si="192"/>
        <v>4.3668122270742356E-3</v>
      </c>
      <c r="G3082">
        <f t="shared" si="193"/>
        <v>-2.2140221402214021E-2</v>
      </c>
      <c r="H3082">
        <f t="shared" si="194"/>
        <v>-2.9037519576701989</v>
      </c>
      <c r="I3082">
        <f t="shared" si="195"/>
        <v>5.3022066882003136</v>
      </c>
    </row>
    <row r="3083" spans="1:9">
      <c r="A3083" t="s">
        <v>3081</v>
      </c>
      <c r="B3083">
        <v>239</v>
      </c>
      <c r="C3083">
        <v>244</v>
      </c>
      <c r="D3083">
        <v>237</v>
      </c>
      <c r="E3083">
        <v>280</v>
      </c>
      <c r="F3083">
        <f t="shared" si="192"/>
        <v>-8.3172147001934232E-2</v>
      </c>
      <c r="G3083">
        <f t="shared" si="193"/>
        <v>-1.0351966873706004E-2</v>
      </c>
      <c r="H3083">
        <f t="shared" si="194"/>
        <v>-2.9869241046721333</v>
      </c>
      <c r="I3083">
        <f t="shared" si="195"/>
        <v>5.2918547213266072</v>
      </c>
    </row>
    <row r="3084" spans="1:9">
      <c r="A3084" t="s">
        <v>3082</v>
      </c>
      <c r="B3084">
        <v>295</v>
      </c>
      <c r="C3084">
        <v>226</v>
      </c>
      <c r="D3084">
        <v>227</v>
      </c>
      <c r="E3084">
        <v>252</v>
      </c>
      <c r="F3084">
        <f t="shared" si="192"/>
        <v>-5.2192066805845511E-2</v>
      </c>
      <c r="G3084">
        <f t="shared" si="193"/>
        <v>0.1324376199616123</v>
      </c>
      <c r="H3084">
        <f t="shared" si="194"/>
        <v>-3.0391161714779789</v>
      </c>
      <c r="I3084">
        <f t="shared" si="195"/>
        <v>5.4242923412882194</v>
      </c>
    </row>
    <row r="3085" spans="1:9">
      <c r="A3085" t="s">
        <v>3083</v>
      </c>
      <c r="B3085">
        <v>259</v>
      </c>
      <c r="C3085">
        <v>247</v>
      </c>
      <c r="D3085">
        <v>245</v>
      </c>
      <c r="E3085">
        <v>249</v>
      </c>
      <c r="F3085">
        <f t="shared" si="192"/>
        <v>-8.0971659919028341E-3</v>
      </c>
      <c r="G3085">
        <f t="shared" si="193"/>
        <v>2.3715415019762844E-2</v>
      </c>
      <c r="H3085">
        <f t="shared" si="194"/>
        <v>-3.0472133374698815</v>
      </c>
      <c r="I3085">
        <f t="shared" si="195"/>
        <v>5.4480077563079821</v>
      </c>
    </row>
    <row r="3086" spans="1:9">
      <c r="A3086" t="s">
        <v>3084</v>
      </c>
      <c r="B3086">
        <v>224</v>
      </c>
      <c r="C3086">
        <v>266</v>
      </c>
      <c r="D3086">
        <v>248</v>
      </c>
      <c r="E3086">
        <v>262</v>
      </c>
      <c r="F3086">
        <f t="shared" si="192"/>
        <v>-2.7450980392156862E-2</v>
      </c>
      <c r="G3086">
        <f t="shared" si="193"/>
        <v>-8.5714285714285715E-2</v>
      </c>
      <c r="H3086">
        <f t="shared" si="194"/>
        <v>-3.0746643178620383</v>
      </c>
      <c r="I3086">
        <f t="shared" si="195"/>
        <v>5.3622934705936967</v>
      </c>
    </row>
    <row r="3087" spans="1:9">
      <c r="A3087" t="s">
        <v>3085</v>
      </c>
      <c r="B3087">
        <v>237</v>
      </c>
      <c r="C3087">
        <v>247</v>
      </c>
      <c r="D3087">
        <v>253</v>
      </c>
      <c r="E3087">
        <v>263</v>
      </c>
      <c r="F3087">
        <f t="shared" si="192"/>
        <v>-1.937984496124031E-2</v>
      </c>
      <c r="G3087">
        <f t="shared" si="193"/>
        <v>-2.0661157024793389E-2</v>
      </c>
      <c r="H3087">
        <f t="shared" si="194"/>
        <v>-3.0940441628232787</v>
      </c>
      <c r="I3087">
        <f t="shared" si="195"/>
        <v>5.341632313568903</v>
      </c>
    </row>
    <row r="3088" spans="1:9">
      <c r="A3088" t="s">
        <v>3086</v>
      </c>
      <c r="B3088">
        <v>251</v>
      </c>
      <c r="C3088">
        <v>247</v>
      </c>
      <c r="D3088">
        <v>250</v>
      </c>
      <c r="E3088">
        <v>252</v>
      </c>
      <c r="F3088">
        <f t="shared" si="192"/>
        <v>-3.9840637450199202E-3</v>
      </c>
      <c r="G3088">
        <f t="shared" si="193"/>
        <v>8.0321285140562242E-3</v>
      </c>
      <c r="H3088">
        <f t="shared" si="194"/>
        <v>-3.0980282265682986</v>
      </c>
      <c r="I3088">
        <f t="shared" si="195"/>
        <v>5.3496644420829593</v>
      </c>
    </row>
    <row r="3089" spans="1:9">
      <c r="A3089" t="s">
        <v>3087</v>
      </c>
      <c r="B3089">
        <v>238</v>
      </c>
      <c r="C3089">
        <v>261</v>
      </c>
      <c r="D3089">
        <v>227</v>
      </c>
      <c r="E3089">
        <v>274</v>
      </c>
      <c r="F3089">
        <f t="shared" si="192"/>
        <v>-9.3812375249500993E-2</v>
      </c>
      <c r="G3089">
        <f t="shared" si="193"/>
        <v>-4.6092184368737472E-2</v>
      </c>
      <c r="H3089">
        <f t="shared" si="194"/>
        <v>-3.1918406018177996</v>
      </c>
      <c r="I3089">
        <f t="shared" si="195"/>
        <v>5.3035722577142215</v>
      </c>
    </row>
    <row r="3090" spans="1:9">
      <c r="A3090" t="s">
        <v>3088</v>
      </c>
      <c r="B3090">
        <v>163</v>
      </c>
      <c r="C3090">
        <v>257</v>
      </c>
      <c r="D3090">
        <v>307</v>
      </c>
      <c r="E3090">
        <v>273</v>
      </c>
      <c r="F3090">
        <f t="shared" si="192"/>
        <v>5.8620689655172413E-2</v>
      </c>
      <c r="G3090">
        <f t="shared" si="193"/>
        <v>-0.22380952380952382</v>
      </c>
      <c r="H3090">
        <f t="shared" si="194"/>
        <v>-3.1332199121626272</v>
      </c>
      <c r="I3090">
        <f t="shared" si="195"/>
        <v>5.0797627339046976</v>
      </c>
    </row>
    <row r="3091" spans="1:9">
      <c r="A3091" t="s">
        <v>3089</v>
      </c>
      <c r="B3091">
        <v>223</v>
      </c>
      <c r="C3091">
        <v>233</v>
      </c>
      <c r="D3091">
        <v>263</v>
      </c>
      <c r="E3091">
        <v>281</v>
      </c>
      <c r="F3091">
        <f t="shared" si="192"/>
        <v>-3.3088235294117647E-2</v>
      </c>
      <c r="G3091">
        <f t="shared" si="193"/>
        <v>-2.1929824561403508E-2</v>
      </c>
      <c r="H3091">
        <f t="shared" si="194"/>
        <v>-3.1663081474567449</v>
      </c>
      <c r="I3091">
        <f t="shared" si="195"/>
        <v>5.0578329093432943</v>
      </c>
    </row>
    <row r="3092" spans="1:9">
      <c r="A3092" t="s">
        <v>3090</v>
      </c>
      <c r="B3092">
        <v>241</v>
      </c>
      <c r="C3092">
        <v>221</v>
      </c>
      <c r="D3092">
        <v>261</v>
      </c>
      <c r="E3092">
        <v>277</v>
      </c>
      <c r="F3092">
        <f t="shared" si="192"/>
        <v>-2.9739776951672861E-2</v>
      </c>
      <c r="G3092">
        <f t="shared" si="193"/>
        <v>4.3290043290043288E-2</v>
      </c>
      <c r="H3092">
        <f t="shared" si="194"/>
        <v>-3.1960479244084179</v>
      </c>
      <c r="I3092">
        <f t="shared" si="195"/>
        <v>5.1011229526333377</v>
      </c>
    </row>
    <row r="3093" spans="1:9">
      <c r="A3093" t="s">
        <v>3091</v>
      </c>
      <c r="B3093">
        <v>232</v>
      </c>
      <c r="C3093">
        <v>254</v>
      </c>
      <c r="D3093">
        <v>226</v>
      </c>
      <c r="E3093">
        <v>288</v>
      </c>
      <c r="F3093">
        <f t="shared" si="192"/>
        <v>-0.12062256809338522</v>
      </c>
      <c r="G3093">
        <f t="shared" si="193"/>
        <v>-4.5267489711934158E-2</v>
      </c>
      <c r="H3093">
        <f t="shared" si="194"/>
        <v>-3.3166704925018031</v>
      </c>
      <c r="I3093">
        <f t="shared" si="195"/>
        <v>5.0558554629214036</v>
      </c>
    </row>
    <row r="3094" spans="1:9">
      <c r="A3094" t="s">
        <v>3092</v>
      </c>
      <c r="B3094">
        <v>240</v>
      </c>
      <c r="C3094">
        <v>234</v>
      </c>
      <c r="D3094">
        <v>245</v>
      </c>
      <c r="E3094">
        <v>281</v>
      </c>
      <c r="F3094">
        <f t="shared" si="192"/>
        <v>-6.8441064638783272E-2</v>
      </c>
      <c r="G3094">
        <f t="shared" si="193"/>
        <v>1.2658227848101266E-2</v>
      </c>
      <c r="H3094">
        <f t="shared" si="194"/>
        <v>-3.3851115571405863</v>
      </c>
      <c r="I3094">
        <f t="shared" si="195"/>
        <v>5.068513690769505</v>
      </c>
    </row>
    <row r="3095" spans="1:9">
      <c r="A3095" t="s">
        <v>3093</v>
      </c>
      <c r="B3095">
        <v>254</v>
      </c>
      <c r="C3095">
        <v>258</v>
      </c>
      <c r="D3095">
        <v>210</v>
      </c>
      <c r="E3095">
        <v>278</v>
      </c>
      <c r="F3095">
        <f t="shared" si="192"/>
        <v>-0.13934426229508196</v>
      </c>
      <c r="G3095">
        <f t="shared" si="193"/>
        <v>-7.8125E-3</v>
      </c>
      <c r="H3095">
        <f t="shared" si="194"/>
        <v>-3.5244558194356683</v>
      </c>
      <c r="I3095">
        <f t="shared" si="195"/>
        <v>5.060701190769505</v>
      </c>
    </row>
    <row r="3096" spans="1:9">
      <c r="A3096" t="s">
        <v>3094</v>
      </c>
      <c r="B3096">
        <v>298</v>
      </c>
      <c r="C3096">
        <v>228</v>
      </c>
      <c r="D3096">
        <v>213</v>
      </c>
      <c r="E3096">
        <v>261</v>
      </c>
      <c r="F3096">
        <f t="shared" si="192"/>
        <v>-0.10126582278481013</v>
      </c>
      <c r="G3096">
        <f t="shared" si="193"/>
        <v>0.13307984790874525</v>
      </c>
      <c r="H3096">
        <f t="shared" si="194"/>
        <v>-3.6257216422204785</v>
      </c>
      <c r="I3096">
        <f t="shared" si="195"/>
        <v>5.1937810386782504</v>
      </c>
    </row>
    <row r="3097" spans="1:9">
      <c r="A3097" t="s">
        <v>3095</v>
      </c>
      <c r="B3097">
        <v>315</v>
      </c>
      <c r="C3097">
        <v>297</v>
      </c>
      <c r="D3097">
        <v>178</v>
      </c>
      <c r="E3097">
        <v>210</v>
      </c>
      <c r="F3097">
        <f t="shared" si="192"/>
        <v>-8.247422680412371E-2</v>
      </c>
      <c r="G3097">
        <f t="shared" si="193"/>
        <v>2.9411764705882353E-2</v>
      </c>
      <c r="H3097">
        <f t="shared" si="194"/>
        <v>-3.7081958690246024</v>
      </c>
      <c r="I3097">
        <f t="shared" si="195"/>
        <v>5.2231928033841326</v>
      </c>
    </row>
    <row r="3098" spans="1:9">
      <c r="A3098" t="s">
        <v>3096</v>
      </c>
      <c r="B3098">
        <v>273</v>
      </c>
      <c r="C3098">
        <v>207</v>
      </c>
      <c r="D3098">
        <v>255</v>
      </c>
      <c r="E3098">
        <v>265</v>
      </c>
      <c r="F3098">
        <f t="shared" si="192"/>
        <v>-1.9230769230769232E-2</v>
      </c>
      <c r="G3098">
        <f t="shared" si="193"/>
        <v>0.13750000000000001</v>
      </c>
      <c r="H3098">
        <f t="shared" si="194"/>
        <v>-3.7274266382553716</v>
      </c>
      <c r="I3098">
        <f t="shared" si="195"/>
        <v>5.3606928033841328</v>
      </c>
    </row>
    <row r="3099" spans="1:9">
      <c r="A3099" t="s">
        <v>3097</v>
      </c>
      <c r="B3099">
        <v>208</v>
      </c>
      <c r="C3099">
        <v>232</v>
      </c>
      <c r="D3099">
        <v>283</v>
      </c>
      <c r="E3099">
        <v>277</v>
      </c>
      <c r="F3099">
        <f t="shared" si="192"/>
        <v>1.0714285714285714E-2</v>
      </c>
      <c r="G3099">
        <f t="shared" si="193"/>
        <v>-5.4545454545454543E-2</v>
      </c>
      <c r="H3099">
        <f t="shared" si="194"/>
        <v>-3.7167123525410859</v>
      </c>
      <c r="I3099">
        <f t="shared" si="195"/>
        <v>5.3061473488386781</v>
      </c>
    </row>
    <row r="3100" spans="1:9">
      <c r="A3100" t="s">
        <v>3098</v>
      </c>
      <c r="B3100">
        <v>222</v>
      </c>
      <c r="C3100">
        <v>234</v>
      </c>
      <c r="D3100">
        <v>274</v>
      </c>
      <c r="E3100">
        <v>270</v>
      </c>
      <c r="F3100">
        <f t="shared" si="192"/>
        <v>7.3529411764705881E-3</v>
      </c>
      <c r="G3100">
        <f t="shared" si="193"/>
        <v>-2.6315789473684209E-2</v>
      </c>
      <c r="H3100">
        <f t="shared" si="194"/>
        <v>-3.7093594113646153</v>
      </c>
      <c r="I3100">
        <f t="shared" si="195"/>
        <v>5.279831559364994</v>
      </c>
    </row>
    <row r="3101" spans="1:9">
      <c r="A3101" t="s">
        <v>3099</v>
      </c>
      <c r="B3101">
        <v>256</v>
      </c>
      <c r="C3101">
        <v>207</v>
      </c>
      <c r="D3101">
        <v>275</v>
      </c>
      <c r="E3101">
        <v>262</v>
      </c>
      <c r="F3101">
        <f t="shared" si="192"/>
        <v>2.4208566108007448E-2</v>
      </c>
      <c r="G3101">
        <f t="shared" si="193"/>
        <v>0.10583153347732181</v>
      </c>
      <c r="H3101">
        <f t="shared" si="194"/>
        <v>-3.685150845256608</v>
      </c>
      <c r="I3101">
        <f t="shared" si="195"/>
        <v>5.3856630928423161</v>
      </c>
    </row>
    <row r="3102" spans="1:9">
      <c r="A3102" t="s">
        <v>3100</v>
      </c>
      <c r="B3102">
        <v>248</v>
      </c>
      <c r="C3102">
        <v>211</v>
      </c>
      <c r="D3102">
        <v>271</v>
      </c>
      <c r="E3102">
        <v>270</v>
      </c>
      <c r="F3102">
        <f t="shared" si="192"/>
        <v>1.8484288354898336E-3</v>
      </c>
      <c r="G3102">
        <f t="shared" si="193"/>
        <v>8.0610021786492375E-2</v>
      </c>
      <c r="H3102">
        <f t="shared" si="194"/>
        <v>-3.6833024164211183</v>
      </c>
      <c r="I3102">
        <f t="shared" si="195"/>
        <v>5.4662731146288088</v>
      </c>
    </row>
    <row r="3103" spans="1:9">
      <c r="A3103" t="s">
        <v>3101</v>
      </c>
      <c r="B3103">
        <v>280</v>
      </c>
      <c r="C3103">
        <v>265</v>
      </c>
      <c r="D3103">
        <v>209</v>
      </c>
      <c r="E3103">
        <v>246</v>
      </c>
      <c r="F3103">
        <f t="shared" si="192"/>
        <v>-8.1318681318681321E-2</v>
      </c>
      <c r="G3103">
        <f t="shared" si="193"/>
        <v>2.7522935779816515E-2</v>
      </c>
      <c r="H3103">
        <f t="shared" si="194"/>
        <v>-3.7646210977397998</v>
      </c>
      <c r="I3103">
        <f t="shared" si="195"/>
        <v>5.4937960504086254</v>
      </c>
    </row>
    <row r="3104" spans="1:9">
      <c r="A3104" t="s">
        <v>3102</v>
      </c>
      <c r="B3104">
        <v>219</v>
      </c>
      <c r="C3104">
        <v>224</v>
      </c>
      <c r="D3104">
        <v>268</v>
      </c>
      <c r="E3104">
        <v>289</v>
      </c>
      <c r="F3104">
        <f t="shared" si="192"/>
        <v>-3.7701974865350089E-2</v>
      </c>
      <c r="G3104">
        <f t="shared" si="193"/>
        <v>-1.1286681715575621E-2</v>
      </c>
      <c r="H3104">
        <f t="shared" si="194"/>
        <v>-3.8023230726051498</v>
      </c>
      <c r="I3104">
        <f t="shared" si="195"/>
        <v>5.4825093686930497</v>
      </c>
    </row>
    <row r="3105" spans="1:9">
      <c r="A3105" t="s">
        <v>3103</v>
      </c>
      <c r="B3105">
        <v>249</v>
      </c>
      <c r="C3105">
        <v>226</v>
      </c>
      <c r="D3105">
        <v>247</v>
      </c>
      <c r="E3105">
        <v>278</v>
      </c>
      <c r="F3105">
        <f t="shared" si="192"/>
        <v>-5.904761904761905E-2</v>
      </c>
      <c r="G3105">
        <f t="shared" si="193"/>
        <v>4.8421052631578948E-2</v>
      </c>
      <c r="H3105">
        <f t="shared" si="194"/>
        <v>-3.8613706916527688</v>
      </c>
      <c r="I3105">
        <f t="shared" si="195"/>
        <v>5.5309304213246291</v>
      </c>
    </row>
    <row r="3106" spans="1:9">
      <c r="A3106" t="s">
        <v>3104</v>
      </c>
      <c r="B3106">
        <v>287</v>
      </c>
      <c r="C3106">
        <v>220</v>
      </c>
      <c r="D3106">
        <v>238</v>
      </c>
      <c r="E3106">
        <v>255</v>
      </c>
      <c r="F3106">
        <f t="shared" si="192"/>
        <v>-3.4482758620689655E-2</v>
      </c>
      <c r="G3106">
        <f t="shared" si="193"/>
        <v>0.13214990138067062</v>
      </c>
      <c r="H3106">
        <f t="shared" si="194"/>
        <v>-3.8958534502734583</v>
      </c>
      <c r="I3106">
        <f t="shared" si="195"/>
        <v>5.6630803227052997</v>
      </c>
    </row>
    <row r="3107" spans="1:9">
      <c r="A3107" t="s">
        <v>3105</v>
      </c>
      <c r="B3107">
        <v>259</v>
      </c>
      <c r="C3107">
        <v>268</v>
      </c>
      <c r="D3107">
        <v>214</v>
      </c>
      <c r="E3107">
        <v>259</v>
      </c>
      <c r="F3107">
        <f t="shared" si="192"/>
        <v>-9.5137420718816063E-2</v>
      </c>
      <c r="G3107">
        <f t="shared" si="193"/>
        <v>-1.7077798861480076E-2</v>
      </c>
      <c r="H3107">
        <f t="shared" si="194"/>
        <v>-3.9909908709922743</v>
      </c>
      <c r="I3107">
        <f t="shared" si="195"/>
        <v>5.6460025238438201</v>
      </c>
    </row>
    <row r="3108" spans="1:9">
      <c r="A3108" t="s">
        <v>3106</v>
      </c>
      <c r="B3108">
        <v>216</v>
      </c>
      <c r="C3108">
        <v>271</v>
      </c>
      <c r="D3108">
        <v>267</v>
      </c>
      <c r="E3108">
        <v>246</v>
      </c>
      <c r="F3108">
        <f t="shared" si="192"/>
        <v>4.0935672514619881E-2</v>
      </c>
      <c r="G3108">
        <f t="shared" si="193"/>
        <v>-0.11293634496919917</v>
      </c>
      <c r="H3108">
        <f t="shared" si="194"/>
        <v>-3.9500551984776546</v>
      </c>
      <c r="I3108">
        <f t="shared" si="195"/>
        <v>5.5330661788746207</v>
      </c>
    </row>
    <row r="3109" spans="1:9">
      <c r="A3109" t="s">
        <v>3107</v>
      </c>
      <c r="B3109">
        <v>218</v>
      </c>
      <c r="C3109">
        <v>241</v>
      </c>
      <c r="D3109">
        <v>248</v>
      </c>
      <c r="E3109">
        <v>293</v>
      </c>
      <c r="F3109">
        <f t="shared" si="192"/>
        <v>-8.3179297597042512E-2</v>
      </c>
      <c r="G3109">
        <f t="shared" si="193"/>
        <v>-5.0108932461873638E-2</v>
      </c>
      <c r="H3109">
        <f t="shared" si="194"/>
        <v>-4.0332344960746971</v>
      </c>
      <c r="I3109">
        <f t="shared" si="195"/>
        <v>5.482957246412747</v>
      </c>
    </row>
    <row r="3110" spans="1:9">
      <c r="A3110" t="s">
        <v>3108</v>
      </c>
      <c r="B3110">
        <v>249</v>
      </c>
      <c r="C3110">
        <v>225</v>
      </c>
      <c r="D3110">
        <v>269</v>
      </c>
      <c r="E3110">
        <v>257</v>
      </c>
      <c r="F3110">
        <f t="shared" si="192"/>
        <v>2.2813688212927757E-2</v>
      </c>
      <c r="G3110">
        <f t="shared" si="193"/>
        <v>5.0632911392405063E-2</v>
      </c>
      <c r="H3110">
        <f t="shared" si="194"/>
        <v>-4.0104208078617694</v>
      </c>
      <c r="I3110">
        <f t="shared" si="195"/>
        <v>5.5335901578051523</v>
      </c>
    </row>
    <row r="3111" spans="1:9">
      <c r="A3111" t="s">
        <v>3109</v>
      </c>
      <c r="B3111">
        <v>245</v>
      </c>
      <c r="C3111">
        <v>231</v>
      </c>
      <c r="D3111">
        <v>275</v>
      </c>
      <c r="E3111">
        <v>249</v>
      </c>
      <c r="F3111">
        <f t="shared" si="192"/>
        <v>4.9618320610687022E-2</v>
      </c>
      <c r="G3111">
        <f t="shared" si="193"/>
        <v>2.9411764705882353E-2</v>
      </c>
      <c r="H3111">
        <f t="shared" si="194"/>
        <v>-3.9608024872510823</v>
      </c>
      <c r="I3111">
        <f t="shared" si="195"/>
        <v>5.5630019225110345</v>
      </c>
    </row>
    <row r="3112" spans="1:9">
      <c r="A3112" t="s">
        <v>3110</v>
      </c>
      <c r="B3112">
        <v>254</v>
      </c>
      <c r="C3112">
        <v>225</v>
      </c>
      <c r="D3112">
        <v>271</v>
      </c>
      <c r="E3112">
        <v>250</v>
      </c>
      <c r="F3112">
        <f t="shared" si="192"/>
        <v>4.0307101727447218E-2</v>
      </c>
      <c r="G3112">
        <f t="shared" si="193"/>
        <v>6.0542797494780795E-2</v>
      </c>
      <c r="H3112">
        <f t="shared" si="194"/>
        <v>-3.9204953855236351</v>
      </c>
      <c r="I3112">
        <f t="shared" si="195"/>
        <v>5.6235447200058157</v>
      </c>
    </row>
    <row r="3113" spans="1:9">
      <c r="A3113" t="s">
        <v>3111</v>
      </c>
      <c r="B3113">
        <v>235</v>
      </c>
      <c r="C3113">
        <v>244</v>
      </c>
      <c r="D3113">
        <v>256</v>
      </c>
      <c r="E3113">
        <v>265</v>
      </c>
      <c r="F3113">
        <f t="shared" si="192"/>
        <v>-1.7274472168905951E-2</v>
      </c>
      <c r="G3113">
        <f t="shared" si="193"/>
        <v>-1.8789144050104383E-2</v>
      </c>
      <c r="H3113">
        <f t="shared" si="194"/>
        <v>-3.9377698576925408</v>
      </c>
      <c r="I3113">
        <f t="shared" si="195"/>
        <v>5.6047555759557115</v>
      </c>
    </row>
    <row r="3114" spans="1:9">
      <c r="A3114" t="s">
        <v>3112</v>
      </c>
      <c r="B3114">
        <v>227</v>
      </c>
      <c r="C3114">
        <v>221</v>
      </c>
      <c r="D3114">
        <v>234</v>
      </c>
      <c r="E3114">
        <v>318</v>
      </c>
      <c r="F3114">
        <f t="shared" si="192"/>
        <v>-0.15217391304347827</v>
      </c>
      <c r="G3114">
        <f t="shared" si="193"/>
        <v>1.3392857142857142E-2</v>
      </c>
      <c r="H3114">
        <f t="shared" si="194"/>
        <v>-4.0899437707360189</v>
      </c>
      <c r="I3114">
        <f t="shared" si="195"/>
        <v>5.6181484330985683</v>
      </c>
    </row>
    <row r="3115" spans="1:9">
      <c r="A3115" t="s">
        <v>3113</v>
      </c>
      <c r="B3115">
        <v>236</v>
      </c>
      <c r="C3115">
        <v>263</v>
      </c>
      <c r="D3115">
        <v>261</v>
      </c>
      <c r="E3115">
        <v>240</v>
      </c>
      <c r="F3115">
        <f t="shared" si="192"/>
        <v>4.1916167664670656E-2</v>
      </c>
      <c r="G3115">
        <f t="shared" si="193"/>
        <v>-5.410821643286573E-2</v>
      </c>
      <c r="H3115">
        <f t="shared" si="194"/>
        <v>-4.0480276030713487</v>
      </c>
      <c r="I3115">
        <f t="shared" si="195"/>
        <v>5.5640402166657026</v>
      </c>
    </row>
    <row r="3116" spans="1:9">
      <c r="A3116" t="s">
        <v>3114</v>
      </c>
      <c r="B3116">
        <v>231</v>
      </c>
      <c r="C3116">
        <v>231</v>
      </c>
      <c r="D3116">
        <v>279</v>
      </c>
      <c r="E3116">
        <v>259</v>
      </c>
      <c r="F3116">
        <f t="shared" si="192"/>
        <v>3.717472118959108E-2</v>
      </c>
      <c r="G3116">
        <f t="shared" si="193"/>
        <v>0</v>
      </c>
      <c r="H3116">
        <f t="shared" si="194"/>
        <v>-4.0108528818817577</v>
      </c>
      <c r="I3116">
        <f t="shared" si="195"/>
        <v>5.5640402166657026</v>
      </c>
    </row>
    <row r="3117" spans="1:9">
      <c r="A3117" t="s">
        <v>3115</v>
      </c>
      <c r="B3117">
        <v>231</v>
      </c>
      <c r="C3117">
        <v>232</v>
      </c>
      <c r="D3117">
        <v>278</v>
      </c>
      <c r="E3117">
        <v>259</v>
      </c>
      <c r="F3117">
        <f t="shared" si="192"/>
        <v>3.5381750465549346E-2</v>
      </c>
      <c r="G3117">
        <f t="shared" si="193"/>
        <v>-2.1598272138228943E-3</v>
      </c>
      <c r="H3117">
        <f t="shared" si="194"/>
        <v>-3.9754711314162083</v>
      </c>
      <c r="I3117">
        <f t="shared" si="195"/>
        <v>5.56188038945188</v>
      </c>
    </row>
    <row r="3118" spans="1:9">
      <c r="A3118" t="s">
        <v>3116</v>
      </c>
      <c r="B3118">
        <v>225</v>
      </c>
      <c r="C3118">
        <v>335</v>
      </c>
      <c r="D3118">
        <v>203</v>
      </c>
      <c r="E3118">
        <v>237</v>
      </c>
      <c r="F3118">
        <f t="shared" si="192"/>
        <v>-7.7272727272727271E-2</v>
      </c>
      <c r="G3118">
        <f t="shared" si="193"/>
        <v>-0.19642857142857142</v>
      </c>
      <c r="H3118">
        <f t="shared" si="194"/>
        <v>-4.0527438586889355</v>
      </c>
      <c r="I3118">
        <f t="shared" si="195"/>
        <v>5.3654518180233088</v>
      </c>
    </row>
    <row r="3119" spans="1:9">
      <c r="A3119" t="s">
        <v>3117</v>
      </c>
      <c r="B3119">
        <v>234</v>
      </c>
      <c r="C3119">
        <v>265</v>
      </c>
      <c r="D3119">
        <v>259</v>
      </c>
      <c r="E3119">
        <v>242</v>
      </c>
      <c r="F3119">
        <f t="shared" si="192"/>
        <v>3.3932135728542916E-2</v>
      </c>
      <c r="G3119">
        <f t="shared" si="193"/>
        <v>-6.2124248496993988E-2</v>
      </c>
      <c r="H3119">
        <f t="shared" si="194"/>
        <v>-4.0188117229603924</v>
      </c>
      <c r="I3119">
        <f t="shared" si="195"/>
        <v>5.3033275695263145</v>
      </c>
    </row>
    <row r="3120" spans="1:9">
      <c r="A3120" t="s">
        <v>3118</v>
      </c>
      <c r="B3120">
        <v>237</v>
      </c>
      <c r="C3120">
        <v>287</v>
      </c>
      <c r="D3120">
        <v>220</v>
      </c>
      <c r="E3120">
        <v>256</v>
      </c>
      <c r="F3120">
        <f t="shared" si="192"/>
        <v>-7.5630252100840331E-2</v>
      </c>
      <c r="G3120">
        <f t="shared" si="193"/>
        <v>-9.5419847328244281E-2</v>
      </c>
      <c r="H3120">
        <f t="shared" si="194"/>
        <v>-4.0944419750612324</v>
      </c>
      <c r="I3120">
        <f t="shared" si="195"/>
        <v>5.2079077221980699</v>
      </c>
    </row>
    <row r="3121" spans="1:9">
      <c r="A3121" t="s">
        <v>3119</v>
      </c>
      <c r="B3121">
        <v>210</v>
      </c>
      <c r="C3121">
        <v>279</v>
      </c>
      <c r="D3121">
        <v>221</v>
      </c>
      <c r="E3121">
        <v>290</v>
      </c>
      <c r="F3121">
        <f t="shared" si="192"/>
        <v>-0.13502935420743639</v>
      </c>
      <c r="G3121">
        <f t="shared" si="193"/>
        <v>-0.1411042944785276</v>
      </c>
      <c r="H3121">
        <f t="shared" si="194"/>
        <v>-4.2294713292686685</v>
      </c>
      <c r="I3121">
        <f t="shared" si="195"/>
        <v>5.0668034277195426</v>
      </c>
    </row>
    <row r="3122" spans="1:9">
      <c r="A3122" t="s">
        <v>3120</v>
      </c>
      <c r="B3122">
        <v>236</v>
      </c>
      <c r="C3122">
        <v>226</v>
      </c>
      <c r="D3122">
        <v>249</v>
      </c>
      <c r="E3122">
        <v>289</v>
      </c>
      <c r="F3122">
        <f t="shared" si="192"/>
        <v>-7.434944237918216E-2</v>
      </c>
      <c r="G3122">
        <f t="shared" si="193"/>
        <v>2.1645021645021644E-2</v>
      </c>
      <c r="H3122">
        <f t="shared" si="194"/>
        <v>-4.3038207716478505</v>
      </c>
      <c r="I3122">
        <f t="shared" si="195"/>
        <v>5.0884484493645639</v>
      </c>
    </row>
    <row r="3123" spans="1:9">
      <c r="A3123" t="s">
        <v>3121</v>
      </c>
      <c r="B3123">
        <v>237</v>
      </c>
      <c r="C3123">
        <v>222</v>
      </c>
      <c r="D3123">
        <v>289</v>
      </c>
      <c r="E3123">
        <v>252</v>
      </c>
      <c r="F3123">
        <f t="shared" si="192"/>
        <v>6.839186691312385E-2</v>
      </c>
      <c r="G3123">
        <f t="shared" si="193"/>
        <v>3.2679738562091505E-2</v>
      </c>
      <c r="H3123">
        <f t="shared" si="194"/>
        <v>-4.2354289047347269</v>
      </c>
      <c r="I3123">
        <f t="shared" si="195"/>
        <v>5.1211281879266553</v>
      </c>
    </row>
    <row r="3124" spans="1:9">
      <c r="A3124" t="s">
        <v>3122</v>
      </c>
      <c r="B3124">
        <v>266</v>
      </c>
      <c r="C3124">
        <v>221</v>
      </c>
      <c r="D3124">
        <v>260</v>
      </c>
      <c r="E3124">
        <v>253</v>
      </c>
      <c r="F3124">
        <f t="shared" si="192"/>
        <v>1.364522417153996E-2</v>
      </c>
      <c r="G3124">
        <f t="shared" si="193"/>
        <v>9.2402464065708415E-2</v>
      </c>
      <c r="H3124">
        <f t="shared" si="194"/>
        <v>-4.2217836805631865</v>
      </c>
      <c r="I3124">
        <f t="shared" si="195"/>
        <v>5.2135306519923637</v>
      </c>
    </row>
    <row r="3125" spans="1:9">
      <c r="A3125" t="s">
        <v>3123</v>
      </c>
      <c r="B3125">
        <v>232</v>
      </c>
      <c r="C3125">
        <v>277</v>
      </c>
      <c r="D3125">
        <v>234</v>
      </c>
      <c r="E3125">
        <v>257</v>
      </c>
      <c r="F3125">
        <f t="shared" si="192"/>
        <v>-4.684317718940937E-2</v>
      </c>
      <c r="G3125">
        <f t="shared" si="193"/>
        <v>-8.8408644400785857E-2</v>
      </c>
      <c r="H3125">
        <f t="shared" si="194"/>
        <v>-4.2686268577525963</v>
      </c>
      <c r="I3125">
        <f t="shared" si="195"/>
        <v>5.1251220075915782</v>
      </c>
    </row>
    <row r="3126" spans="1:9">
      <c r="A3126" t="s">
        <v>3124</v>
      </c>
      <c r="B3126">
        <v>231</v>
      </c>
      <c r="C3126">
        <v>257</v>
      </c>
      <c r="D3126">
        <v>229</v>
      </c>
      <c r="E3126">
        <v>283</v>
      </c>
      <c r="F3126">
        <f t="shared" si="192"/>
        <v>-0.10546875</v>
      </c>
      <c r="G3126">
        <f t="shared" si="193"/>
        <v>-5.3278688524590161E-2</v>
      </c>
      <c r="H3126">
        <f t="shared" si="194"/>
        <v>-4.3740956077525963</v>
      </c>
      <c r="I3126">
        <f t="shared" si="195"/>
        <v>5.0718433190669883</v>
      </c>
    </row>
    <row r="3127" spans="1:9">
      <c r="A3127" t="s">
        <v>3125</v>
      </c>
      <c r="B3127">
        <v>255</v>
      </c>
      <c r="C3127">
        <v>212</v>
      </c>
      <c r="D3127">
        <v>247</v>
      </c>
      <c r="E3127">
        <v>286</v>
      </c>
      <c r="F3127">
        <f t="shared" si="192"/>
        <v>-7.3170731707317069E-2</v>
      </c>
      <c r="G3127">
        <f t="shared" si="193"/>
        <v>9.2077087794432549E-2</v>
      </c>
      <c r="H3127">
        <f t="shared" si="194"/>
        <v>-4.4472663394599135</v>
      </c>
      <c r="I3127">
        <f t="shared" si="195"/>
        <v>5.1639204068614211</v>
      </c>
    </row>
    <row r="3128" spans="1:9">
      <c r="A3128" t="s">
        <v>3126</v>
      </c>
      <c r="B3128">
        <v>274</v>
      </c>
      <c r="C3128">
        <v>219</v>
      </c>
      <c r="D3128">
        <v>239</v>
      </c>
      <c r="E3128">
        <v>268</v>
      </c>
      <c r="F3128">
        <f t="shared" si="192"/>
        <v>-5.7199211045364892E-2</v>
      </c>
      <c r="G3128">
        <f t="shared" si="193"/>
        <v>0.11156186612576065</v>
      </c>
      <c r="H3128">
        <f t="shared" si="194"/>
        <v>-4.5044655505052784</v>
      </c>
      <c r="I3128">
        <f t="shared" si="195"/>
        <v>5.2754822729871815</v>
      </c>
    </row>
    <row r="3129" spans="1:9">
      <c r="A3129" t="s">
        <v>3127</v>
      </c>
      <c r="B3129">
        <v>237</v>
      </c>
      <c r="C3129">
        <v>255</v>
      </c>
      <c r="D3129">
        <v>261</v>
      </c>
      <c r="E3129">
        <v>247</v>
      </c>
      <c r="F3129">
        <f t="shared" si="192"/>
        <v>2.7559055118110236E-2</v>
      </c>
      <c r="G3129">
        <f t="shared" si="193"/>
        <v>-3.6585365853658534E-2</v>
      </c>
      <c r="H3129">
        <f t="shared" si="194"/>
        <v>-4.4769064953871682</v>
      </c>
      <c r="I3129">
        <f t="shared" si="195"/>
        <v>5.2388969071335234</v>
      </c>
    </row>
    <row r="3130" spans="1:9">
      <c r="A3130" t="s">
        <v>3128</v>
      </c>
      <c r="B3130">
        <v>266</v>
      </c>
      <c r="C3130">
        <v>246</v>
      </c>
      <c r="D3130">
        <v>226</v>
      </c>
      <c r="E3130">
        <v>262</v>
      </c>
      <c r="F3130">
        <f t="shared" si="192"/>
        <v>-7.3770491803278687E-2</v>
      </c>
      <c r="G3130">
        <f t="shared" si="193"/>
        <v>3.90625E-2</v>
      </c>
      <c r="H3130">
        <f t="shared" si="194"/>
        <v>-4.5506769871904469</v>
      </c>
      <c r="I3130">
        <f t="shared" si="195"/>
        <v>5.2779594071335234</v>
      </c>
    </row>
    <row r="3131" spans="1:9">
      <c r="A3131" t="s">
        <v>3129</v>
      </c>
      <c r="B3131">
        <v>282</v>
      </c>
      <c r="C3131">
        <v>273</v>
      </c>
      <c r="D3131">
        <v>235</v>
      </c>
      <c r="E3131">
        <v>210</v>
      </c>
      <c r="F3131">
        <f t="shared" si="192"/>
        <v>5.6179775280898875E-2</v>
      </c>
      <c r="G3131">
        <f t="shared" si="193"/>
        <v>1.6216216216216217E-2</v>
      </c>
      <c r="H3131">
        <f t="shared" si="194"/>
        <v>-4.4944972119095477</v>
      </c>
      <c r="I3131">
        <f t="shared" si="195"/>
        <v>5.2941756233497399</v>
      </c>
    </row>
    <row r="3132" spans="1:9">
      <c r="A3132" t="s">
        <v>3130</v>
      </c>
      <c r="B3132">
        <v>325</v>
      </c>
      <c r="C3132">
        <v>255</v>
      </c>
      <c r="D3132">
        <v>203</v>
      </c>
      <c r="E3132">
        <v>217</v>
      </c>
      <c r="F3132">
        <f t="shared" si="192"/>
        <v>-3.3333333333333333E-2</v>
      </c>
      <c r="G3132">
        <f t="shared" si="193"/>
        <v>0.1206896551724138</v>
      </c>
      <c r="H3132">
        <f t="shared" si="194"/>
        <v>-4.5278305452428809</v>
      </c>
      <c r="I3132">
        <f t="shared" si="195"/>
        <v>5.4148652785221536</v>
      </c>
    </row>
    <row r="3133" spans="1:9">
      <c r="A3133" t="s">
        <v>3131</v>
      </c>
      <c r="B3133">
        <v>356</v>
      </c>
      <c r="C3133">
        <v>315</v>
      </c>
      <c r="D3133">
        <v>137</v>
      </c>
      <c r="E3133">
        <v>192</v>
      </c>
      <c r="F3133">
        <f t="shared" si="192"/>
        <v>-0.16717325227963525</v>
      </c>
      <c r="G3133">
        <f t="shared" si="193"/>
        <v>6.1102831594634872E-2</v>
      </c>
      <c r="H3133">
        <f t="shared" si="194"/>
        <v>-4.6950037975225163</v>
      </c>
      <c r="I3133">
        <f t="shared" si="195"/>
        <v>5.4759681101167885</v>
      </c>
    </row>
    <row r="3134" spans="1:9">
      <c r="A3134" t="s">
        <v>3132</v>
      </c>
      <c r="B3134">
        <v>284</v>
      </c>
      <c r="C3134">
        <v>308</v>
      </c>
      <c r="D3134">
        <v>165</v>
      </c>
      <c r="E3134">
        <v>243</v>
      </c>
      <c r="F3134">
        <f t="shared" si="192"/>
        <v>-0.19117647058823528</v>
      </c>
      <c r="G3134">
        <f t="shared" si="193"/>
        <v>-4.0540540540540543E-2</v>
      </c>
      <c r="H3134">
        <f t="shared" si="194"/>
        <v>-4.8861802681107518</v>
      </c>
      <c r="I3134">
        <f t="shared" si="195"/>
        <v>5.4354275695762482</v>
      </c>
    </row>
    <row r="3135" spans="1:9">
      <c r="A3135" t="s">
        <v>3133</v>
      </c>
      <c r="B3135">
        <v>302</v>
      </c>
      <c r="C3135">
        <v>322</v>
      </c>
      <c r="D3135">
        <v>158</v>
      </c>
      <c r="E3135">
        <v>218</v>
      </c>
      <c r="F3135">
        <f t="shared" si="192"/>
        <v>-0.15957446808510639</v>
      </c>
      <c r="G3135">
        <f t="shared" si="193"/>
        <v>-3.2051282051282048E-2</v>
      </c>
      <c r="H3135">
        <f t="shared" si="194"/>
        <v>-5.0457547361958586</v>
      </c>
      <c r="I3135">
        <f t="shared" si="195"/>
        <v>5.4033762875249662</v>
      </c>
    </row>
    <row r="3136" spans="1:9">
      <c r="A3136" t="s">
        <v>3134</v>
      </c>
      <c r="B3136">
        <v>218</v>
      </c>
      <c r="C3136">
        <v>288</v>
      </c>
      <c r="D3136">
        <v>220</v>
      </c>
      <c r="E3136">
        <v>274</v>
      </c>
      <c r="F3136">
        <f t="shared" si="192"/>
        <v>-0.10931174089068826</v>
      </c>
      <c r="G3136">
        <f t="shared" si="193"/>
        <v>-0.13833992094861661</v>
      </c>
      <c r="H3136">
        <f t="shared" si="194"/>
        <v>-5.1550664770865469</v>
      </c>
      <c r="I3136">
        <f t="shared" si="195"/>
        <v>5.26503636657635</v>
      </c>
    </row>
    <row r="3137" spans="1:9">
      <c r="A3137" t="s">
        <v>3135</v>
      </c>
      <c r="B3137">
        <v>205</v>
      </c>
      <c r="C3137">
        <v>237</v>
      </c>
      <c r="D3137">
        <v>237</v>
      </c>
      <c r="E3137">
        <v>321</v>
      </c>
      <c r="F3137">
        <f t="shared" si="192"/>
        <v>-0.15053763440860216</v>
      </c>
      <c r="G3137">
        <f t="shared" si="193"/>
        <v>-7.2398190045248875E-2</v>
      </c>
      <c r="H3137">
        <f t="shared" si="194"/>
        <v>-5.3056041114951489</v>
      </c>
      <c r="I3137">
        <f t="shared" si="195"/>
        <v>5.1926381765311014</v>
      </c>
    </row>
    <row r="3138" spans="1:9">
      <c r="A3138" t="s">
        <v>3136</v>
      </c>
      <c r="B3138">
        <v>225</v>
      </c>
      <c r="C3138">
        <v>216</v>
      </c>
      <c r="D3138">
        <v>268</v>
      </c>
      <c r="E3138">
        <v>291</v>
      </c>
      <c r="F3138">
        <f t="shared" si="192"/>
        <v>-4.1144901610017888E-2</v>
      </c>
      <c r="G3138">
        <f t="shared" si="193"/>
        <v>2.0408163265306121E-2</v>
      </c>
      <c r="H3138">
        <f t="shared" si="194"/>
        <v>-5.3467490131051667</v>
      </c>
      <c r="I3138">
        <f t="shared" si="195"/>
        <v>5.2130463397964073</v>
      </c>
    </row>
    <row r="3139" spans="1:9">
      <c r="A3139" t="s">
        <v>3137</v>
      </c>
      <c r="B3139">
        <v>256</v>
      </c>
      <c r="C3139">
        <v>274</v>
      </c>
      <c r="D3139">
        <v>219</v>
      </c>
      <c r="E3139">
        <v>251</v>
      </c>
      <c r="F3139">
        <f t="shared" ref="F3139:F3202" si="196">(D3139-E3139)/(D3139+E3139)</f>
        <v>-6.8085106382978725E-2</v>
      </c>
      <c r="G3139">
        <f t="shared" ref="G3139:G3202" si="197">(B3139-C3139)/(B3139+C3139)</f>
        <v>-3.3962264150943396E-2</v>
      </c>
      <c r="H3139">
        <f t="shared" ref="H3139:H3202" si="198">H3138+F3139</f>
        <v>-5.4148341194881455</v>
      </c>
      <c r="I3139">
        <f t="shared" ref="I3139:I3202" si="199">I3138+G3139</f>
        <v>5.1790840756454637</v>
      </c>
    </row>
    <row r="3140" spans="1:9">
      <c r="A3140" t="s">
        <v>3138</v>
      </c>
      <c r="B3140">
        <v>286</v>
      </c>
      <c r="C3140">
        <v>269</v>
      </c>
      <c r="D3140">
        <v>201</v>
      </c>
      <c r="E3140">
        <v>244</v>
      </c>
      <c r="F3140">
        <f t="shared" si="196"/>
        <v>-9.662921348314607E-2</v>
      </c>
      <c r="G3140">
        <f t="shared" si="197"/>
        <v>3.063063063063063E-2</v>
      </c>
      <c r="H3140">
        <f t="shared" si="198"/>
        <v>-5.5114633329712914</v>
      </c>
      <c r="I3140">
        <f t="shared" si="199"/>
        <v>5.2097147062760945</v>
      </c>
    </row>
    <row r="3141" spans="1:9">
      <c r="A3141" t="s">
        <v>3139</v>
      </c>
      <c r="B3141">
        <v>324</v>
      </c>
      <c r="C3141">
        <v>322</v>
      </c>
      <c r="D3141">
        <v>148</v>
      </c>
      <c r="E3141">
        <v>206</v>
      </c>
      <c r="F3141">
        <f t="shared" si="196"/>
        <v>-0.16384180790960451</v>
      </c>
      <c r="G3141">
        <f t="shared" si="197"/>
        <v>3.0959752321981426E-3</v>
      </c>
      <c r="H3141">
        <f t="shared" si="198"/>
        <v>-5.6753051408808961</v>
      </c>
      <c r="I3141">
        <f t="shared" si="199"/>
        <v>5.2128106815082926</v>
      </c>
    </row>
    <row r="3142" spans="1:9">
      <c r="A3142" t="s">
        <v>3140</v>
      </c>
      <c r="B3142">
        <v>252</v>
      </c>
      <c r="C3142">
        <v>268</v>
      </c>
      <c r="D3142">
        <v>235</v>
      </c>
      <c r="E3142">
        <v>245</v>
      </c>
      <c r="F3142">
        <f t="shared" si="196"/>
        <v>-2.0833333333333332E-2</v>
      </c>
      <c r="G3142">
        <f t="shared" si="197"/>
        <v>-3.0769230769230771E-2</v>
      </c>
      <c r="H3142">
        <f t="shared" si="198"/>
        <v>-5.6961384742142291</v>
      </c>
      <c r="I3142">
        <f t="shared" si="199"/>
        <v>5.182041450739062</v>
      </c>
    </row>
    <row r="3143" spans="1:9">
      <c r="A3143" t="s">
        <v>3141</v>
      </c>
      <c r="B3143">
        <v>231</v>
      </c>
      <c r="C3143">
        <v>255</v>
      </c>
      <c r="D3143">
        <v>250</v>
      </c>
      <c r="E3143">
        <v>264</v>
      </c>
      <c r="F3143">
        <f t="shared" si="196"/>
        <v>-2.7237354085603113E-2</v>
      </c>
      <c r="G3143">
        <f t="shared" si="197"/>
        <v>-4.9382716049382713E-2</v>
      </c>
      <c r="H3143">
        <f t="shared" si="198"/>
        <v>-5.7233758282998322</v>
      </c>
      <c r="I3143">
        <f t="shared" si="199"/>
        <v>5.132658734689679</v>
      </c>
    </row>
    <row r="3144" spans="1:9">
      <c r="A3144" t="s">
        <v>3142</v>
      </c>
      <c r="B3144">
        <v>242</v>
      </c>
      <c r="C3144">
        <v>261</v>
      </c>
      <c r="D3144">
        <v>222</v>
      </c>
      <c r="E3144">
        <v>275</v>
      </c>
      <c r="F3144">
        <f t="shared" si="196"/>
        <v>-0.10663983903420524</v>
      </c>
      <c r="G3144">
        <f t="shared" si="197"/>
        <v>-3.7773359840954271E-2</v>
      </c>
      <c r="H3144">
        <f t="shared" si="198"/>
        <v>-5.8300156673340373</v>
      </c>
      <c r="I3144">
        <f t="shared" si="199"/>
        <v>5.0948853748487251</v>
      </c>
    </row>
    <row r="3145" spans="1:9">
      <c r="A3145" t="s">
        <v>3143</v>
      </c>
      <c r="B3145">
        <v>248</v>
      </c>
      <c r="C3145">
        <v>273</v>
      </c>
      <c r="D3145">
        <v>229</v>
      </c>
      <c r="E3145">
        <v>250</v>
      </c>
      <c r="F3145">
        <f t="shared" si="196"/>
        <v>-4.3841336116910233E-2</v>
      </c>
      <c r="G3145">
        <f t="shared" si="197"/>
        <v>-4.7984644913627639E-2</v>
      </c>
      <c r="H3145">
        <f t="shared" si="198"/>
        <v>-5.8738570034509472</v>
      </c>
      <c r="I3145">
        <f t="shared" si="199"/>
        <v>5.0469007299350972</v>
      </c>
    </row>
    <row r="3146" spans="1:9">
      <c r="A3146" t="s">
        <v>3144</v>
      </c>
      <c r="B3146">
        <v>245</v>
      </c>
      <c r="C3146">
        <v>269</v>
      </c>
      <c r="D3146">
        <v>257</v>
      </c>
      <c r="E3146">
        <v>229</v>
      </c>
      <c r="F3146">
        <f t="shared" si="196"/>
        <v>5.7613168724279837E-2</v>
      </c>
      <c r="G3146">
        <f t="shared" si="197"/>
        <v>-4.6692607003891051E-2</v>
      </c>
      <c r="H3146">
        <f t="shared" si="198"/>
        <v>-5.8162438347266674</v>
      </c>
      <c r="I3146">
        <f t="shared" si="199"/>
        <v>5.0002081229312063</v>
      </c>
    </row>
    <row r="3147" spans="1:9">
      <c r="A3147" t="s">
        <v>3145</v>
      </c>
      <c r="B3147">
        <v>282</v>
      </c>
      <c r="C3147">
        <v>289</v>
      </c>
      <c r="D3147">
        <v>220</v>
      </c>
      <c r="E3147">
        <v>209</v>
      </c>
      <c r="F3147">
        <f t="shared" si="196"/>
        <v>2.564102564102564E-2</v>
      </c>
      <c r="G3147">
        <f t="shared" si="197"/>
        <v>-1.2259194395796848E-2</v>
      </c>
      <c r="H3147">
        <f t="shared" si="198"/>
        <v>-5.7906028090856418</v>
      </c>
      <c r="I3147">
        <f t="shared" si="199"/>
        <v>4.9879489285354097</v>
      </c>
    </row>
    <row r="3148" spans="1:9">
      <c r="A3148" t="s">
        <v>3146</v>
      </c>
      <c r="B3148">
        <v>197</v>
      </c>
      <c r="C3148">
        <v>330</v>
      </c>
      <c r="D3148">
        <v>264</v>
      </c>
      <c r="E3148">
        <v>209</v>
      </c>
      <c r="F3148">
        <f t="shared" si="196"/>
        <v>0.11627906976744186</v>
      </c>
      <c r="G3148">
        <f t="shared" si="197"/>
        <v>-0.25237191650853891</v>
      </c>
      <c r="H3148">
        <f t="shared" si="198"/>
        <v>-5.6743237393181998</v>
      </c>
      <c r="I3148">
        <f t="shared" si="199"/>
        <v>4.7355770120268712</v>
      </c>
    </row>
    <row r="3149" spans="1:9">
      <c r="A3149" t="s">
        <v>3147</v>
      </c>
      <c r="B3149">
        <v>311</v>
      </c>
      <c r="C3149">
        <v>289</v>
      </c>
      <c r="D3149">
        <v>218</v>
      </c>
      <c r="E3149">
        <v>182</v>
      </c>
      <c r="F3149">
        <f t="shared" si="196"/>
        <v>0.09</v>
      </c>
      <c r="G3149">
        <f t="shared" si="197"/>
        <v>3.6666666666666667E-2</v>
      </c>
      <c r="H3149">
        <f t="shared" si="198"/>
        <v>-5.5843237393181999</v>
      </c>
      <c r="I3149">
        <f t="shared" si="199"/>
        <v>4.7722436786935383</v>
      </c>
    </row>
    <row r="3150" spans="1:9">
      <c r="A3150" t="s">
        <v>3148</v>
      </c>
      <c r="B3150">
        <v>272</v>
      </c>
      <c r="C3150">
        <v>256</v>
      </c>
      <c r="D3150">
        <v>234</v>
      </c>
      <c r="E3150">
        <v>238</v>
      </c>
      <c r="F3150">
        <f t="shared" si="196"/>
        <v>-8.4745762711864406E-3</v>
      </c>
      <c r="G3150">
        <f t="shared" si="197"/>
        <v>3.0303030303030304E-2</v>
      </c>
      <c r="H3150">
        <f t="shared" si="198"/>
        <v>-5.5927983155893868</v>
      </c>
      <c r="I3150">
        <f t="shared" si="199"/>
        <v>4.8025467089965685</v>
      </c>
    </row>
    <row r="3151" spans="1:9">
      <c r="A3151" t="s">
        <v>3149</v>
      </c>
      <c r="B3151">
        <v>310</v>
      </c>
      <c r="C3151">
        <v>225</v>
      </c>
      <c r="D3151">
        <v>216</v>
      </c>
      <c r="E3151">
        <v>249</v>
      </c>
      <c r="F3151">
        <f t="shared" si="196"/>
        <v>-7.0967741935483872E-2</v>
      </c>
      <c r="G3151">
        <f t="shared" si="197"/>
        <v>0.15887850467289719</v>
      </c>
      <c r="H3151">
        <f t="shared" si="198"/>
        <v>-5.6637660575248709</v>
      </c>
      <c r="I3151">
        <f t="shared" si="199"/>
        <v>4.9614252136694654</v>
      </c>
    </row>
    <row r="3152" spans="1:9">
      <c r="A3152" t="s">
        <v>3150</v>
      </c>
      <c r="B3152">
        <v>321</v>
      </c>
      <c r="C3152">
        <v>279</v>
      </c>
      <c r="D3152">
        <v>186</v>
      </c>
      <c r="E3152">
        <v>214</v>
      </c>
      <c r="F3152">
        <f t="shared" si="196"/>
        <v>-7.0000000000000007E-2</v>
      </c>
      <c r="G3152">
        <f t="shared" si="197"/>
        <v>7.0000000000000007E-2</v>
      </c>
      <c r="H3152">
        <f t="shared" si="198"/>
        <v>-5.7337660575248712</v>
      </c>
      <c r="I3152">
        <f t="shared" si="199"/>
        <v>5.0314252136694657</v>
      </c>
    </row>
    <row r="3153" spans="1:9">
      <c r="A3153" t="s">
        <v>3151</v>
      </c>
      <c r="B3153">
        <v>308</v>
      </c>
      <c r="C3153">
        <v>292</v>
      </c>
      <c r="D3153">
        <v>181</v>
      </c>
      <c r="E3153">
        <v>219</v>
      </c>
      <c r="F3153">
        <f t="shared" si="196"/>
        <v>-9.5000000000000001E-2</v>
      </c>
      <c r="G3153">
        <f t="shared" si="197"/>
        <v>2.6666666666666668E-2</v>
      </c>
      <c r="H3153">
        <f t="shared" si="198"/>
        <v>-5.828766057524871</v>
      </c>
      <c r="I3153">
        <f t="shared" si="199"/>
        <v>5.0580918803361321</v>
      </c>
    </row>
    <row r="3154" spans="1:9">
      <c r="A3154" t="s">
        <v>3152</v>
      </c>
      <c r="B3154">
        <v>259</v>
      </c>
      <c r="C3154">
        <v>279</v>
      </c>
      <c r="D3154">
        <v>212</v>
      </c>
      <c r="E3154">
        <v>250</v>
      </c>
      <c r="F3154">
        <f t="shared" si="196"/>
        <v>-8.2251082251082255E-2</v>
      </c>
      <c r="G3154">
        <f t="shared" si="197"/>
        <v>-3.717472118959108E-2</v>
      </c>
      <c r="H3154">
        <f t="shared" si="198"/>
        <v>-5.9110171397759537</v>
      </c>
      <c r="I3154">
        <f t="shared" si="199"/>
        <v>5.0209171591465411</v>
      </c>
    </row>
    <row r="3155" spans="1:9">
      <c r="A3155" t="s">
        <v>3153</v>
      </c>
      <c r="B3155">
        <v>278</v>
      </c>
      <c r="C3155">
        <v>239</v>
      </c>
      <c r="D3155">
        <v>241</v>
      </c>
      <c r="E3155">
        <v>242</v>
      </c>
      <c r="F3155">
        <f t="shared" si="196"/>
        <v>-2.070393374741201E-3</v>
      </c>
      <c r="G3155">
        <f t="shared" si="197"/>
        <v>7.5435203094777567E-2</v>
      </c>
      <c r="H3155">
        <f t="shared" si="198"/>
        <v>-5.9130875331506951</v>
      </c>
      <c r="I3155">
        <f t="shared" si="199"/>
        <v>5.0963523622413183</v>
      </c>
    </row>
    <row r="3156" spans="1:9">
      <c r="A3156" t="s">
        <v>3154</v>
      </c>
      <c r="B3156">
        <v>240</v>
      </c>
      <c r="C3156">
        <v>268</v>
      </c>
      <c r="D3156">
        <v>222</v>
      </c>
      <c r="E3156">
        <v>270</v>
      </c>
      <c r="F3156">
        <f t="shared" si="196"/>
        <v>-9.7560975609756101E-2</v>
      </c>
      <c r="G3156">
        <f t="shared" si="197"/>
        <v>-5.5118110236220472E-2</v>
      </c>
      <c r="H3156">
        <f t="shared" si="198"/>
        <v>-6.0106485087604513</v>
      </c>
      <c r="I3156">
        <f t="shared" si="199"/>
        <v>5.0412342520050979</v>
      </c>
    </row>
    <row r="3157" spans="1:9">
      <c r="A3157" t="s">
        <v>3155</v>
      </c>
      <c r="B3157">
        <v>235</v>
      </c>
      <c r="C3157">
        <v>283</v>
      </c>
      <c r="D3157">
        <v>240</v>
      </c>
      <c r="E3157">
        <v>242</v>
      </c>
      <c r="F3157">
        <f t="shared" si="196"/>
        <v>-4.1493775933609959E-3</v>
      </c>
      <c r="G3157">
        <f t="shared" si="197"/>
        <v>-9.2664092664092659E-2</v>
      </c>
      <c r="H3157">
        <f t="shared" si="198"/>
        <v>-6.0147978863538123</v>
      </c>
      <c r="I3157">
        <f t="shared" si="199"/>
        <v>4.9485701593410054</v>
      </c>
    </row>
    <row r="3158" spans="1:9">
      <c r="A3158" t="s">
        <v>3156</v>
      </c>
      <c r="B3158">
        <v>240</v>
      </c>
      <c r="C3158">
        <v>219</v>
      </c>
      <c r="D3158">
        <v>251</v>
      </c>
      <c r="E3158">
        <v>290</v>
      </c>
      <c r="F3158">
        <f t="shared" si="196"/>
        <v>-7.2088724584103508E-2</v>
      </c>
      <c r="G3158">
        <f t="shared" si="197"/>
        <v>4.5751633986928102E-2</v>
      </c>
      <c r="H3158">
        <f t="shared" si="198"/>
        <v>-6.0868866109379161</v>
      </c>
      <c r="I3158">
        <f t="shared" si="199"/>
        <v>4.9943217933279334</v>
      </c>
    </row>
    <row r="3159" spans="1:9">
      <c r="A3159" t="s">
        <v>3157</v>
      </c>
      <c r="B3159">
        <v>250</v>
      </c>
      <c r="C3159">
        <v>239</v>
      </c>
      <c r="D3159">
        <v>273</v>
      </c>
      <c r="E3159">
        <v>238</v>
      </c>
      <c r="F3159">
        <f t="shared" si="196"/>
        <v>6.8493150684931503E-2</v>
      </c>
      <c r="G3159">
        <f t="shared" si="197"/>
        <v>2.2494887525562373E-2</v>
      </c>
      <c r="H3159">
        <f t="shared" si="198"/>
        <v>-6.0183934602529847</v>
      </c>
      <c r="I3159">
        <f t="shared" si="199"/>
        <v>5.0168166808534957</v>
      </c>
    </row>
    <row r="3160" spans="1:9">
      <c r="A3160" t="s">
        <v>3158</v>
      </c>
      <c r="B3160">
        <v>262</v>
      </c>
      <c r="C3160">
        <v>208</v>
      </c>
      <c r="D3160">
        <v>256</v>
      </c>
      <c r="E3160">
        <v>274</v>
      </c>
      <c r="F3160">
        <f t="shared" si="196"/>
        <v>-3.3962264150943396E-2</v>
      </c>
      <c r="G3160">
        <f t="shared" si="197"/>
        <v>0.1148936170212766</v>
      </c>
      <c r="H3160">
        <f t="shared" si="198"/>
        <v>-6.0523557244039283</v>
      </c>
      <c r="I3160">
        <f t="shared" si="199"/>
        <v>5.131710297874772</v>
      </c>
    </row>
    <row r="3161" spans="1:9">
      <c r="A3161" t="s">
        <v>3159</v>
      </c>
      <c r="B3161">
        <v>266</v>
      </c>
      <c r="C3161">
        <v>255</v>
      </c>
      <c r="D3161">
        <v>232</v>
      </c>
      <c r="E3161">
        <v>247</v>
      </c>
      <c r="F3161">
        <f t="shared" si="196"/>
        <v>-3.1315240083507306E-2</v>
      </c>
      <c r="G3161">
        <f t="shared" si="197"/>
        <v>2.1113243761996161E-2</v>
      </c>
      <c r="H3161">
        <f t="shared" si="198"/>
        <v>-6.0836709644874354</v>
      </c>
      <c r="I3161">
        <f t="shared" si="199"/>
        <v>5.152823541636768</v>
      </c>
    </row>
    <row r="3162" spans="1:9">
      <c r="A3162" t="s">
        <v>3160</v>
      </c>
      <c r="B3162">
        <v>318</v>
      </c>
      <c r="C3162">
        <v>281</v>
      </c>
      <c r="D3162">
        <v>197</v>
      </c>
      <c r="E3162">
        <v>204</v>
      </c>
      <c r="F3162">
        <f t="shared" si="196"/>
        <v>-1.7456359102244388E-2</v>
      </c>
      <c r="G3162">
        <f t="shared" si="197"/>
        <v>6.1769616026711188E-2</v>
      </c>
      <c r="H3162">
        <f t="shared" si="198"/>
        <v>-6.1011273235896795</v>
      </c>
      <c r="I3162">
        <f t="shared" si="199"/>
        <v>5.2145931576634794</v>
      </c>
    </row>
    <row r="3163" spans="1:9">
      <c r="A3163" t="s">
        <v>3161</v>
      </c>
      <c r="B3163">
        <v>327</v>
      </c>
      <c r="C3163">
        <v>282</v>
      </c>
      <c r="D3163">
        <v>196</v>
      </c>
      <c r="E3163">
        <v>195</v>
      </c>
      <c r="F3163">
        <f t="shared" si="196"/>
        <v>2.5575447570332483E-3</v>
      </c>
      <c r="G3163">
        <f t="shared" si="197"/>
        <v>7.3891625615763554E-2</v>
      </c>
      <c r="H3163">
        <f t="shared" si="198"/>
        <v>-6.0985697788326458</v>
      </c>
      <c r="I3163">
        <f t="shared" si="199"/>
        <v>5.2884847832792428</v>
      </c>
    </row>
    <row r="3164" spans="1:9">
      <c r="A3164" t="s">
        <v>3162</v>
      </c>
      <c r="B3164">
        <v>240</v>
      </c>
      <c r="C3164">
        <v>252</v>
      </c>
      <c r="D3164">
        <v>220</v>
      </c>
      <c r="E3164">
        <v>288</v>
      </c>
      <c r="F3164">
        <f t="shared" si="196"/>
        <v>-0.13385826771653545</v>
      </c>
      <c r="G3164">
        <f t="shared" si="197"/>
        <v>-2.4390243902439025E-2</v>
      </c>
      <c r="H3164">
        <f t="shared" si="198"/>
        <v>-6.232428046549181</v>
      </c>
      <c r="I3164">
        <f t="shared" si="199"/>
        <v>5.2640945393768037</v>
      </c>
    </row>
    <row r="3165" spans="1:9">
      <c r="A3165" t="s">
        <v>3163</v>
      </c>
      <c r="B3165">
        <v>256</v>
      </c>
      <c r="C3165">
        <v>208</v>
      </c>
      <c r="D3165">
        <v>281</v>
      </c>
      <c r="E3165">
        <v>255</v>
      </c>
      <c r="F3165">
        <f t="shared" si="196"/>
        <v>4.8507462686567165E-2</v>
      </c>
      <c r="G3165">
        <f t="shared" si="197"/>
        <v>0.10344827586206896</v>
      </c>
      <c r="H3165">
        <f t="shared" si="198"/>
        <v>-6.1839205838626139</v>
      </c>
      <c r="I3165">
        <f t="shared" si="199"/>
        <v>5.3675428152388731</v>
      </c>
    </row>
    <row r="3166" spans="1:9">
      <c r="A3166" t="s">
        <v>3164</v>
      </c>
      <c r="B3166">
        <v>319</v>
      </c>
      <c r="C3166">
        <v>221</v>
      </c>
      <c r="D3166">
        <v>246</v>
      </c>
      <c r="E3166">
        <v>214</v>
      </c>
      <c r="F3166">
        <f t="shared" si="196"/>
        <v>6.9565217391304349E-2</v>
      </c>
      <c r="G3166">
        <f t="shared" si="197"/>
        <v>0.18148148148148149</v>
      </c>
      <c r="H3166">
        <f t="shared" si="198"/>
        <v>-6.1143553664713099</v>
      </c>
      <c r="I3166">
        <f t="shared" si="199"/>
        <v>5.5490242967203542</v>
      </c>
    </row>
    <row r="3167" spans="1:9">
      <c r="A3167" t="s">
        <v>3165</v>
      </c>
      <c r="B3167">
        <v>280</v>
      </c>
      <c r="C3167">
        <v>286</v>
      </c>
      <c r="D3167">
        <v>242</v>
      </c>
      <c r="E3167">
        <v>192</v>
      </c>
      <c r="F3167">
        <f t="shared" si="196"/>
        <v>0.1152073732718894</v>
      </c>
      <c r="G3167">
        <f t="shared" si="197"/>
        <v>-1.0600706713780919E-2</v>
      </c>
      <c r="H3167">
        <f t="shared" si="198"/>
        <v>-5.9991479931994203</v>
      </c>
      <c r="I3167">
        <f t="shared" si="199"/>
        <v>5.5384235900065732</v>
      </c>
    </row>
    <row r="3168" spans="1:9">
      <c r="A3168" t="s">
        <v>3166</v>
      </c>
      <c r="B3168">
        <v>335</v>
      </c>
      <c r="C3168">
        <v>298</v>
      </c>
      <c r="D3168">
        <v>180</v>
      </c>
      <c r="E3168">
        <v>187</v>
      </c>
      <c r="F3168">
        <f t="shared" si="196"/>
        <v>-1.9073569482288829E-2</v>
      </c>
      <c r="G3168">
        <f t="shared" si="197"/>
        <v>5.845181674565561E-2</v>
      </c>
      <c r="H3168">
        <f t="shared" si="198"/>
        <v>-6.0182215626817088</v>
      </c>
      <c r="I3168">
        <f t="shared" si="199"/>
        <v>5.5968754067522291</v>
      </c>
    </row>
    <row r="3169" spans="1:9">
      <c r="A3169" t="s">
        <v>3167</v>
      </c>
      <c r="B3169">
        <v>268</v>
      </c>
      <c r="C3169">
        <v>274</v>
      </c>
      <c r="D3169">
        <v>219</v>
      </c>
      <c r="E3169">
        <v>239</v>
      </c>
      <c r="F3169">
        <f t="shared" si="196"/>
        <v>-4.3668122270742356E-2</v>
      </c>
      <c r="G3169">
        <f t="shared" si="197"/>
        <v>-1.107011070110701E-2</v>
      </c>
      <c r="H3169">
        <f t="shared" si="198"/>
        <v>-6.0618896849524511</v>
      </c>
      <c r="I3169">
        <f t="shared" si="199"/>
        <v>5.585805296051122</v>
      </c>
    </row>
    <row r="3170" spans="1:9">
      <c r="A3170" t="s">
        <v>3168</v>
      </c>
      <c r="B3170">
        <v>217</v>
      </c>
      <c r="C3170">
        <v>239</v>
      </c>
      <c r="D3170">
        <v>272</v>
      </c>
      <c r="E3170">
        <v>272</v>
      </c>
      <c r="F3170">
        <f t="shared" si="196"/>
        <v>0</v>
      </c>
      <c r="G3170">
        <f t="shared" si="197"/>
        <v>-4.8245614035087717E-2</v>
      </c>
      <c r="H3170">
        <f t="shared" si="198"/>
        <v>-6.0618896849524511</v>
      </c>
      <c r="I3170">
        <f t="shared" si="199"/>
        <v>5.5375596820160347</v>
      </c>
    </row>
    <row r="3171" spans="1:9">
      <c r="A3171" t="s">
        <v>3169</v>
      </c>
      <c r="B3171">
        <v>250</v>
      </c>
      <c r="C3171">
        <v>184</v>
      </c>
      <c r="D3171">
        <v>328</v>
      </c>
      <c r="E3171">
        <v>238</v>
      </c>
      <c r="F3171">
        <f t="shared" si="196"/>
        <v>0.15901060070671377</v>
      </c>
      <c r="G3171">
        <f t="shared" si="197"/>
        <v>0.15207373271889402</v>
      </c>
      <c r="H3171">
        <f t="shared" si="198"/>
        <v>-5.902879084245737</v>
      </c>
      <c r="I3171">
        <f t="shared" si="199"/>
        <v>5.6896334147349288</v>
      </c>
    </row>
    <row r="3172" spans="1:9">
      <c r="A3172" t="s">
        <v>3170</v>
      </c>
      <c r="B3172">
        <v>231</v>
      </c>
      <c r="C3172">
        <v>205</v>
      </c>
      <c r="D3172">
        <v>304</v>
      </c>
      <c r="E3172">
        <v>260</v>
      </c>
      <c r="F3172">
        <f t="shared" si="196"/>
        <v>7.8014184397163122E-2</v>
      </c>
      <c r="G3172">
        <f t="shared" si="197"/>
        <v>5.9633027522935783E-2</v>
      </c>
      <c r="H3172">
        <f t="shared" si="198"/>
        <v>-5.8248648998485741</v>
      </c>
      <c r="I3172">
        <f t="shared" si="199"/>
        <v>5.7492664422578645</v>
      </c>
    </row>
    <row r="3173" spans="1:9">
      <c r="A3173" t="s">
        <v>3171</v>
      </c>
      <c r="B3173">
        <v>222</v>
      </c>
      <c r="C3173">
        <v>211</v>
      </c>
      <c r="D3173">
        <v>283</v>
      </c>
      <c r="E3173">
        <v>284</v>
      </c>
      <c r="F3173">
        <f t="shared" si="196"/>
        <v>-1.7636684303350969E-3</v>
      </c>
      <c r="G3173">
        <f t="shared" si="197"/>
        <v>2.5404157043879907E-2</v>
      </c>
      <c r="H3173">
        <f t="shared" si="198"/>
        <v>-5.8266285682789096</v>
      </c>
      <c r="I3173">
        <f t="shared" si="199"/>
        <v>5.7746705993017446</v>
      </c>
    </row>
    <row r="3174" spans="1:9">
      <c r="A3174" t="s">
        <v>3172</v>
      </c>
      <c r="B3174">
        <v>230</v>
      </c>
      <c r="C3174">
        <v>226</v>
      </c>
      <c r="D3174">
        <v>259</v>
      </c>
      <c r="E3174">
        <v>285</v>
      </c>
      <c r="F3174">
        <f t="shared" si="196"/>
        <v>-4.779411764705882E-2</v>
      </c>
      <c r="G3174">
        <f t="shared" si="197"/>
        <v>8.771929824561403E-3</v>
      </c>
      <c r="H3174">
        <f t="shared" si="198"/>
        <v>-5.8744226859259685</v>
      </c>
      <c r="I3174">
        <f t="shared" si="199"/>
        <v>5.7834425291263063</v>
      </c>
    </row>
    <row r="3175" spans="1:9">
      <c r="A3175" t="s">
        <v>3173</v>
      </c>
      <c r="B3175">
        <v>216</v>
      </c>
      <c r="C3175">
        <v>223</v>
      </c>
      <c r="D3175">
        <v>269</v>
      </c>
      <c r="E3175">
        <v>292</v>
      </c>
      <c r="F3175">
        <f t="shared" si="196"/>
        <v>-4.0998217468805706E-2</v>
      </c>
      <c r="G3175">
        <f t="shared" si="197"/>
        <v>-1.5945330296127564E-2</v>
      </c>
      <c r="H3175">
        <f t="shared" si="198"/>
        <v>-5.9154209033947742</v>
      </c>
      <c r="I3175">
        <f t="shared" si="199"/>
        <v>5.7674971988301786</v>
      </c>
    </row>
    <row r="3176" spans="1:9">
      <c r="A3176" t="s">
        <v>3174</v>
      </c>
      <c r="B3176">
        <v>224</v>
      </c>
      <c r="C3176">
        <v>225</v>
      </c>
      <c r="D3176">
        <v>254</v>
      </c>
      <c r="E3176">
        <v>297</v>
      </c>
      <c r="F3176">
        <f t="shared" si="196"/>
        <v>-7.8039927404718698E-2</v>
      </c>
      <c r="G3176">
        <f t="shared" si="197"/>
        <v>-2.2271714922048997E-3</v>
      </c>
      <c r="H3176">
        <f t="shared" si="198"/>
        <v>-5.993460830799493</v>
      </c>
      <c r="I3176">
        <f t="shared" si="199"/>
        <v>5.7652700273379738</v>
      </c>
    </row>
    <row r="3177" spans="1:9">
      <c r="A3177" t="s">
        <v>3175</v>
      </c>
      <c r="B3177">
        <v>261</v>
      </c>
      <c r="C3177">
        <v>228</v>
      </c>
      <c r="D3177">
        <v>236</v>
      </c>
      <c r="E3177">
        <v>275</v>
      </c>
      <c r="F3177">
        <f t="shared" si="196"/>
        <v>-7.6320939334637961E-2</v>
      </c>
      <c r="G3177">
        <f t="shared" si="197"/>
        <v>6.7484662576687116E-2</v>
      </c>
      <c r="H3177">
        <f t="shared" si="198"/>
        <v>-6.0697817701341306</v>
      </c>
      <c r="I3177">
        <f t="shared" si="199"/>
        <v>5.832754689914661</v>
      </c>
    </row>
    <row r="3178" spans="1:9">
      <c r="A3178" t="s">
        <v>3176</v>
      </c>
      <c r="B3178">
        <v>304</v>
      </c>
      <c r="C3178">
        <v>228</v>
      </c>
      <c r="D3178">
        <v>231</v>
      </c>
      <c r="E3178">
        <v>237</v>
      </c>
      <c r="F3178">
        <f t="shared" si="196"/>
        <v>-1.282051282051282E-2</v>
      </c>
      <c r="G3178">
        <f t="shared" si="197"/>
        <v>0.14285714285714285</v>
      </c>
      <c r="H3178">
        <f t="shared" si="198"/>
        <v>-6.0826022829546433</v>
      </c>
      <c r="I3178">
        <f t="shared" si="199"/>
        <v>5.9756118327718042</v>
      </c>
    </row>
    <row r="3179" spans="1:9">
      <c r="A3179" t="s">
        <v>3177</v>
      </c>
      <c r="B3179">
        <v>317</v>
      </c>
      <c r="C3179">
        <v>299</v>
      </c>
      <c r="D3179">
        <v>174</v>
      </c>
      <c r="E3179">
        <v>210</v>
      </c>
      <c r="F3179">
        <f t="shared" si="196"/>
        <v>-9.375E-2</v>
      </c>
      <c r="G3179">
        <f t="shared" si="197"/>
        <v>2.922077922077922E-2</v>
      </c>
      <c r="H3179">
        <f t="shared" si="198"/>
        <v>-6.1763522829546433</v>
      </c>
      <c r="I3179">
        <f t="shared" si="199"/>
        <v>6.0048326119925832</v>
      </c>
    </row>
    <row r="3180" spans="1:9">
      <c r="A3180" t="s">
        <v>3178</v>
      </c>
      <c r="B3180">
        <v>264</v>
      </c>
      <c r="C3180">
        <v>249</v>
      </c>
      <c r="D3180">
        <v>249</v>
      </c>
      <c r="E3180">
        <v>238</v>
      </c>
      <c r="F3180">
        <f t="shared" si="196"/>
        <v>2.2587268993839837E-2</v>
      </c>
      <c r="G3180">
        <f t="shared" si="197"/>
        <v>2.9239766081871343E-2</v>
      </c>
      <c r="H3180">
        <f t="shared" si="198"/>
        <v>-6.1537650139608031</v>
      </c>
      <c r="I3180">
        <f t="shared" si="199"/>
        <v>6.0340723780744545</v>
      </c>
    </row>
    <row r="3181" spans="1:9">
      <c r="A3181" t="s">
        <v>3179</v>
      </c>
      <c r="B3181">
        <v>273</v>
      </c>
      <c r="C3181">
        <v>236</v>
      </c>
      <c r="D3181">
        <v>252</v>
      </c>
      <c r="E3181">
        <v>239</v>
      </c>
      <c r="F3181">
        <f t="shared" si="196"/>
        <v>2.6476578411405296E-2</v>
      </c>
      <c r="G3181">
        <f t="shared" si="197"/>
        <v>7.269155206286837E-2</v>
      </c>
      <c r="H3181">
        <f t="shared" si="198"/>
        <v>-6.1272884355493975</v>
      </c>
      <c r="I3181">
        <f t="shared" si="199"/>
        <v>6.1067639301373227</v>
      </c>
    </row>
    <row r="3182" spans="1:9">
      <c r="A3182" t="s">
        <v>3180</v>
      </c>
      <c r="B3182">
        <v>242</v>
      </c>
      <c r="C3182">
        <v>256</v>
      </c>
      <c r="D3182">
        <v>260</v>
      </c>
      <c r="E3182">
        <v>242</v>
      </c>
      <c r="F3182">
        <f t="shared" si="196"/>
        <v>3.5856573705179286E-2</v>
      </c>
      <c r="G3182">
        <f t="shared" si="197"/>
        <v>-2.8112449799196786E-2</v>
      </c>
      <c r="H3182">
        <f t="shared" si="198"/>
        <v>-6.0914318618442183</v>
      </c>
      <c r="I3182">
        <f t="shared" si="199"/>
        <v>6.0786514803381255</v>
      </c>
    </row>
    <row r="3183" spans="1:9">
      <c r="A3183" t="s">
        <v>3181</v>
      </c>
      <c r="B3183">
        <v>257</v>
      </c>
      <c r="C3183">
        <v>226</v>
      </c>
      <c r="D3183">
        <v>272</v>
      </c>
      <c r="E3183">
        <v>245</v>
      </c>
      <c r="F3183">
        <f t="shared" si="196"/>
        <v>5.2224371373307543E-2</v>
      </c>
      <c r="G3183">
        <f t="shared" si="197"/>
        <v>6.4182194616977231E-2</v>
      </c>
      <c r="H3183">
        <f t="shared" si="198"/>
        <v>-6.0392074904709103</v>
      </c>
      <c r="I3183">
        <f t="shared" si="199"/>
        <v>6.1428336749551029</v>
      </c>
    </row>
    <row r="3184" spans="1:9">
      <c r="A3184" t="s">
        <v>3182</v>
      </c>
      <c r="B3184">
        <v>225</v>
      </c>
      <c r="C3184">
        <v>221</v>
      </c>
      <c r="D3184">
        <v>294</v>
      </c>
      <c r="E3184">
        <v>260</v>
      </c>
      <c r="F3184">
        <f t="shared" si="196"/>
        <v>6.1371841155234655E-2</v>
      </c>
      <c r="G3184">
        <f t="shared" si="197"/>
        <v>8.9686098654708519E-3</v>
      </c>
      <c r="H3184">
        <f t="shared" si="198"/>
        <v>-5.9778356493156757</v>
      </c>
      <c r="I3184">
        <f t="shared" si="199"/>
        <v>6.1518022848205733</v>
      </c>
    </row>
    <row r="3185" spans="1:9">
      <c r="A3185" t="s">
        <v>3183</v>
      </c>
      <c r="B3185">
        <v>240</v>
      </c>
      <c r="C3185">
        <v>232</v>
      </c>
      <c r="D3185">
        <v>274</v>
      </c>
      <c r="E3185">
        <v>254</v>
      </c>
      <c r="F3185">
        <f t="shared" si="196"/>
        <v>3.787878787878788E-2</v>
      </c>
      <c r="G3185">
        <f t="shared" si="197"/>
        <v>1.6949152542372881E-2</v>
      </c>
      <c r="H3185">
        <f t="shared" si="198"/>
        <v>-5.9399568614368876</v>
      </c>
      <c r="I3185">
        <f t="shared" si="199"/>
        <v>6.1687514373629462</v>
      </c>
    </row>
    <row r="3186" spans="1:9">
      <c r="A3186" t="s">
        <v>3184</v>
      </c>
      <c r="B3186">
        <v>323</v>
      </c>
      <c r="C3186">
        <v>252</v>
      </c>
      <c r="D3186">
        <v>209</v>
      </c>
      <c r="E3186">
        <v>216</v>
      </c>
      <c r="F3186">
        <f t="shared" si="196"/>
        <v>-1.6470588235294119E-2</v>
      </c>
      <c r="G3186">
        <f t="shared" si="197"/>
        <v>0.12347826086956522</v>
      </c>
      <c r="H3186">
        <f t="shared" si="198"/>
        <v>-5.9564274496721819</v>
      </c>
      <c r="I3186">
        <f t="shared" si="199"/>
        <v>6.2922296982325117</v>
      </c>
    </row>
    <row r="3187" spans="1:9">
      <c r="A3187" t="s">
        <v>3185</v>
      </c>
      <c r="B3187">
        <v>330</v>
      </c>
      <c r="C3187">
        <v>309</v>
      </c>
      <c r="D3187">
        <v>172</v>
      </c>
      <c r="E3187">
        <v>189</v>
      </c>
      <c r="F3187">
        <f t="shared" si="196"/>
        <v>-4.7091412742382273E-2</v>
      </c>
      <c r="G3187">
        <f t="shared" si="197"/>
        <v>3.2863849765258218E-2</v>
      </c>
      <c r="H3187">
        <f t="shared" si="198"/>
        <v>-6.0035188624145643</v>
      </c>
      <c r="I3187">
        <f t="shared" si="199"/>
        <v>6.3250935479977697</v>
      </c>
    </row>
    <row r="3188" spans="1:9">
      <c r="A3188" t="s">
        <v>3186</v>
      </c>
      <c r="B3188">
        <v>322</v>
      </c>
      <c r="C3188">
        <v>310</v>
      </c>
      <c r="D3188">
        <v>153</v>
      </c>
      <c r="E3188">
        <v>215</v>
      </c>
      <c r="F3188">
        <f t="shared" si="196"/>
        <v>-0.16847826086956522</v>
      </c>
      <c r="G3188">
        <f t="shared" si="197"/>
        <v>1.8987341772151899E-2</v>
      </c>
      <c r="H3188">
        <f t="shared" si="198"/>
        <v>-6.1719971232841297</v>
      </c>
      <c r="I3188">
        <f t="shared" si="199"/>
        <v>6.3440808897699217</v>
      </c>
    </row>
    <row r="3189" spans="1:9">
      <c r="A3189" t="s">
        <v>3187</v>
      </c>
      <c r="B3189">
        <v>329</v>
      </c>
      <c r="C3189">
        <v>267</v>
      </c>
      <c r="D3189">
        <v>187</v>
      </c>
      <c r="E3189">
        <v>217</v>
      </c>
      <c r="F3189">
        <f t="shared" si="196"/>
        <v>-7.4257425742574254E-2</v>
      </c>
      <c r="G3189">
        <f t="shared" si="197"/>
        <v>0.1040268456375839</v>
      </c>
      <c r="H3189">
        <f t="shared" si="198"/>
        <v>-6.2462545490267036</v>
      </c>
      <c r="I3189">
        <f t="shared" si="199"/>
        <v>6.4481077354075058</v>
      </c>
    </row>
    <row r="3190" spans="1:9">
      <c r="A3190" t="s">
        <v>3188</v>
      </c>
      <c r="B3190">
        <v>332</v>
      </c>
      <c r="C3190">
        <v>315</v>
      </c>
      <c r="D3190">
        <v>161</v>
      </c>
      <c r="E3190">
        <v>192</v>
      </c>
      <c r="F3190">
        <f t="shared" si="196"/>
        <v>-8.7818696883852687E-2</v>
      </c>
      <c r="G3190">
        <f t="shared" si="197"/>
        <v>2.6275115919629059E-2</v>
      </c>
      <c r="H3190">
        <f t="shared" si="198"/>
        <v>-6.334073245910556</v>
      </c>
      <c r="I3190">
        <f t="shared" si="199"/>
        <v>6.4743828513271353</v>
      </c>
    </row>
    <row r="3191" spans="1:9">
      <c r="A3191" t="s">
        <v>3189</v>
      </c>
      <c r="B3191">
        <v>331</v>
      </c>
      <c r="C3191">
        <v>347</v>
      </c>
      <c r="D3191">
        <v>139</v>
      </c>
      <c r="E3191">
        <v>183</v>
      </c>
      <c r="F3191">
        <f t="shared" si="196"/>
        <v>-0.13664596273291926</v>
      </c>
      <c r="G3191">
        <f t="shared" si="197"/>
        <v>-2.359882005899705E-2</v>
      </c>
      <c r="H3191">
        <f t="shared" si="198"/>
        <v>-6.4707192086434748</v>
      </c>
      <c r="I3191">
        <f t="shared" si="199"/>
        <v>6.4507840312681379</v>
      </c>
    </row>
    <row r="3192" spans="1:9">
      <c r="A3192" t="s">
        <v>3190</v>
      </c>
      <c r="B3192">
        <v>330</v>
      </c>
      <c r="C3192">
        <v>361</v>
      </c>
      <c r="D3192">
        <v>139</v>
      </c>
      <c r="E3192">
        <v>170</v>
      </c>
      <c r="F3192">
        <f t="shared" si="196"/>
        <v>-0.10032362459546926</v>
      </c>
      <c r="G3192">
        <f t="shared" si="197"/>
        <v>-4.4862518089725037E-2</v>
      </c>
      <c r="H3192">
        <f t="shared" si="198"/>
        <v>-6.5710428332389439</v>
      </c>
      <c r="I3192">
        <f t="shared" si="199"/>
        <v>6.4059215131784129</v>
      </c>
    </row>
    <row r="3193" spans="1:9">
      <c r="A3193" t="s">
        <v>3191</v>
      </c>
      <c r="B3193">
        <v>330</v>
      </c>
      <c r="C3193">
        <v>357</v>
      </c>
      <c r="D3193">
        <v>155</v>
      </c>
      <c r="E3193">
        <v>158</v>
      </c>
      <c r="F3193">
        <f t="shared" si="196"/>
        <v>-9.5846645367412137E-3</v>
      </c>
      <c r="G3193">
        <f t="shared" si="197"/>
        <v>-3.9301310043668124E-2</v>
      </c>
      <c r="H3193">
        <f t="shared" si="198"/>
        <v>-6.5806274977756853</v>
      </c>
      <c r="I3193">
        <f t="shared" si="199"/>
        <v>6.3666202031347447</v>
      </c>
    </row>
    <row r="3194" spans="1:9">
      <c r="A3194" t="s">
        <v>3192</v>
      </c>
      <c r="B3194">
        <v>350</v>
      </c>
      <c r="C3194">
        <v>358</v>
      </c>
      <c r="D3194">
        <v>124</v>
      </c>
      <c r="E3194">
        <v>168</v>
      </c>
      <c r="F3194">
        <f t="shared" si="196"/>
        <v>-0.15068493150684931</v>
      </c>
      <c r="G3194">
        <f t="shared" si="197"/>
        <v>-1.1299435028248588E-2</v>
      </c>
      <c r="H3194">
        <f t="shared" si="198"/>
        <v>-6.7313124292825348</v>
      </c>
      <c r="I3194">
        <f t="shared" si="199"/>
        <v>6.3553207681064965</v>
      </c>
    </row>
    <row r="3195" spans="1:9">
      <c r="A3195" t="s">
        <v>3193</v>
      </c>
      <c r="B3195">
        <v>344</v>
      </c>
      <c r="C3195">
        <v>332</v>
      </c>
      <c r="D3195">
        <v>144</v>
      </c>
      <c r="E3195">
        <v>180</v>
      </c>
      <c r="F3195">
        <f t="shared" si="196"/>
        <v>-0.1111111111111111</v>
      </c>
      <c r="G3195">
        <f t="shared" si="197"/>
        <v>1.7751479289940829E-2</v>
      </c>
      <c r="H3195">
        <f t="shared" si="198"/>
        <v>-6.8424235403936455</v>
      </c>
      <c r="I3195">
        <f t="shared" si="199"/>
        <v>6.3730722473964372</v>
      </c>
    </row>
    <row r="3196" spans="1:9">
      <c r="A3196" t="s">
        <v>3194</v>
      </c>
      <c r="B3196">
        <v>374</v>
      </c>
      <c r="C3196">
        <v>354</v>
      </c>
      <c r="D3196">
        <v>107</v>
      </c>
      <c r="E3196">
        <v>165</v>
      </c>
      <c r="F3196">
        <f t="shared" si="196"/>
        <v>-0.21323529411764705</v>
      </c>
      <c r="G3196">
        <f t="shared" si="197"/>
        <v>2.7472527472527472E-2</v>
      </c>
      <c r="H3196">
        <f t="shared" si="198"/>
        <v>-7.0556588345112923</v>
      </c>
      <c r="I3196">
        <f t="shared" si="199"/>
        <v>6.4005447748689646</v>
      </c>
    </row>
    <row r="3197" spans="1:9">
      <c r="A3197" t="s">
        <v>3195</v>
      </c>
      <c r="B3197">
        <v>356</v>
      </c>
      <c r="C3197">
        <v>312</v>
      </c>
      <c r="D3197">
        <v>120</v>
      </c>
      <c r="E3197">
        <v>212</v>
      </c>
      <c r="F3197">
        <f t="shared" si="196"/>
        <v>-0.27710843373493976</v>
      </c>
      <c r="G3197">
        <f t="shared" si="197"/>
        <v>6.5868263473053898E-2</v>
      </c>
      <c r="H3197">
        <f t="shared" si="198"/>
        <v>-7.3327672682462319</v>
      </c>
      <c r="I3197">
        <f t="shared" si="199"/>
        <v>6.4664130383420186</v>
      </c>
    </row>
    <row r="3198" spans="1:9">
      <c r="A3198" t="s">
        <v>3196</v>
      </c>
      <c r="B3198">
        <v>315</v>
      </c>
      <c r="C3198">
        <v>336</v>
      </c>
      <c r="D3198">
        <v>150</v>
      </c>
      <c r="E3198">
        <v>199</v>
      </c>
      <c r="F3198">
        <f t="shared" si="196"/>
        <v>-0.14040114613180515</v>
      </c>
      <c r="G3198">
        <f t="shared" si="197"/>
        <v>-3.2258064516129031E-2</v>
      </c>
      <c r="H3198">
        <f t="shared" si="198"/>
        <v>-7.473168414378037</v>
      </c>
      <c r="I3198">
        <f t="shared" si="199"/>
        <v>6.4341549738258896</v>
      </c>
    </row>
    <row r="3199" spans="1:9">
      <c r="A3199" t="s">
        <v>3197</v>
      </c>
      <c r="B3199">
        <v>249</v>
      </c>
      <c r="C3199">
        <v>269</v>
      </c>
      <c r="D3199">
        <v>210</v>
      </c>
      <c r="E3199">
        <v>272</v>
      </c>
      <c r="F3199">
        <f t="shared" si="196"/>
        <v>-0.12863070539419086</v>
      </c>
      <c r="G3199">
        <f t="shared" si="197"/>
        <v>-3.8610038610038609E-2</v>
      </c>
      <c r="H3199">
        <f t="shared" si="198"/>
        <v>-7.6017991197722274</v>
      </c>
      <c r="I3199">
        <f t="shared" si="199"/>
        <v>6.3955449352158507</v>
      </c>
    </row>
    <row r="3200" spans="1:9">
      <c r="A3200" t="s">
        <v>3198</v>
      </c>
      <c r="B3200">
        <v>212</v>
      </c>
      <c r="C3200">
        <v>216</v>
      </c>
      <c r="D3200">
        <v>278</v>
      </c>
      <c r="E3200">
        <v>294</v>
      </c>
      <c r="F3200">
        <f t="shared" si="196"/>
        <v>-2.7972027972027972E-2</v>
      </c>
      <c r="G3200">
        <f t="shared" si="197"/>
        <v>-9.3457943925233638E-3</v>
      </c>
      <c r="H3200">
        <f t="shared" si="198"/>
        <v>-7.6297711477442558</v>
      </c>
      <c r="I3200">
        <f t="shared" si="199"/>
        <v>6.3861991408233276</v>
      </c>
    </row>
    <row r="3201" spans="1:9">
      <c r="A3201" t="s">
        <v>3199</v>
      </c>
      <c r="B3201">
        <v>222</v>
      </c>
      <c r="C3201">
        <v>217</v>
      </c>
      <c r="D3201">
        <v>275</v>
      </c>
      <c r="E3201">
        <v>286</v>
      </c>
      <c r="F3201">
        <f t="shared" si="196"/>
        <v>-1.9607843137254902E-2</v>
      </c>
      <c r="G3201">
        <f t="shared" si="197"/>
        <v>1.1389521640091117E-2</v>
      </c>
      <c r="H3201">
        <f t="shared" si="198"/>
        <v>-7.6493789908815106</v>
      </c>
      <c r="I3201">
        <f t="shared" si="199"/>
        <v>6.3975886624634191</v>
      </c>
    </row>
    <row r="3202" spans="1:9">
      <c r="A3202" t="s">
        <v>3200</v>
      </c>
      <c r="B3202">
        <v>213</v>
      </c>
      <c r="C3202">
        <v>222</v>
      </c>
      <c r="D3202">
        <v>255</v>
      </c>
      <c r="E3202">
        <v>310</v>
      </c>
      <c r="F3202">
        <f t="shared" si="196"/>
        <v>-9.7345132743362831E-2</v>
      </c>
      <c r="G3202">
        <f t="shared" si="197"/>
        <v>-2.0689655172413793E-2</v>
      </c>
      <c r="H3202">
        <f t="shared" si="198"/>
        <v>-7.7467241236248734</v>
      </c>
      <c r="I3202">
        <f t="shared" si="199"/>
        <v>6.376899007291005</v>
      </c>
    </row>
    <row r="3203" spans="1:9">
      <c r="A3203" t="s">
        <v>3201</v>
      </c>
      <c r="B3203">
        <v>224</v>
      </c>
      <c r="C3203">
        <v>237</v>
      </c>
      <c r="D3203">
        <v>230</v>
      </c>
      <c r="E3203">
        <v>309</v>
      </c>
      <c r="F3203">
        <f t="shared" ref="F3203:F3266" si="200">(D3203-E3203)/(D3203+E3203)</f>
        <v>-0.14656771799628943</v>
      </c>
      <c r="G3203">
        <f t="shared" ref="G3203:G3266" si="201">(B3203-C3203)/(B3203+C3203)</f>
        <v>-2.8199566160520606E-2</v>
      </c>
      <c r="H3203">
        <f t="shared" ref="H3203:H3266" si="202">H3202+F3203</f>
        <v>-7.8932918416211626</v>
      </c>
      <c r="I3203">
        <f t="shared" ref="I3203:I3266" si="203">I3202+G3203</f>
        <v>6.348699441130484</v>
      </c>
    </row>
    <row r="3204" spans="1:9">
      <c r="A3204" t="s">
        <v>3202</v>
      </c>
      <c r="B3204">
        <v>219</v>
      </c>
      <c r="C3204">
        <v>199</v>
      </c>
      <c r="D3204">
        <v>279</v>
      </c>
      <c r="E3204">
        <v>303</v>
      </c>
      <c r="F3204">
        <f t="shared" si="200"/>
        <v>-4.1237113402061855E-2</v>
      </c>
      <c r="G3204">
        <f t="shared" si="201"/>
        <v>4.784688995215311E-2</v>
      </c>
      <c r="H3204">
        <f t="shared" si="202"/>
        <v>-7.9345289550232243</v>
      </c>
      <c r="I3204">
        <f t="shared" si="203"/>
        <v>6.3965463310826367</v>
      </c>
    </row>
    <row r="3205" spans="1:9">
      <c r="A3205" t="s">
        <v>3203</v>
      </c>
      <c r="B3205">
        <v>203</v>
      </c>
      <c r="C3205">
        <v>217</v>
      </c>
      <c r="D3205">
        <v>281</v>
      </c>
      <c r="E3205">
        <v>299</v>
      </c>
      <c r="F3205">
        <f t="shared" si="200"/>
        <v>-3.1034482758620689E-2</v>
      </c>
      <c r="G3205">
        <f t="shared" si="201"/>
        <v>-3.3333333333333333E-2</v>
      </c>
      <c r="H3205">
        <f t="shared" si="202"/>
        <v>-7.9655634377818449</v>
      </c>
      <c r="I3205">
        <f t="shared" si="203"/>
        <v>6.3632129977493035</v>
      </c>
    </row>
    <row r="3206" spans="1:9">
      <c r="A3206" t="s">
        <v>3204</v>
      </c>
      <c r="B3206">
        <v>217</v>
      </c>
      <c r="C3206">
        <v>212</v>
      </c>
      <c r="D3206">
        <v>270</v>
      </c>
      <c r="E3206">
        <v>301</v>
      </c>
      <c r="F3206">
        <f t="shared" si="200"/>
        <v>-5.4290718038528897E-2</v>
      </c>
      <c r="G3206">
        <f t="shared" si="201"/>
        <v>1.1655011655011656E-2</v>
      </c>
      <c r="H3206">
        <f t="shared" si="202"/>
        <v>-8.019854155820374</v>
      </c>
      <c r="I3206">
        <f t="shared" si="203"/>
        <v>6.3748680094043149</v>
      </c>
    </row>
    <row r="3207" spans="1:9">
      <c r="A3207" t="s">
        <v>3205</v>
      </c>
      <c r="B3207">
        <v>200</v>
      </c>
      <c r="C3207">
        <v>261</v>
      </c>
      <c r="D3207">
        <v>247</v>
      </c>
      <c r="E3207">
        <v>292</v>
      </c>
      <c r="F3207">
        <f t="shared" si="200"/>
        <v>-8.3487940630797772E-2</v>
      </c>
      <c r="G3207">
        <f t="shared" si="201"/>
        <v>-0.13232104121475055</v>
      </c>
      <c r="H3207">
        <f t="shared" si="202"/>
        <v>-8.103342096451172</v>
      </c>
      <c r="I3207">
        <f t="shared" si="203"/>
        <v>6.242546968189564</v>
      </c>
    </row>
    <row r="3208" spans="1:9">
      <c r="A3208" t="s">
        <v>3206</v>
      </c>
      <c r="B3208">
        <v>210</v>
      </c>
      <c r="C3208">
        <v>249</v>
      </c>
      <c r="D3208">
        <v>263</v>
      </c>
      <c r="E3208">
        <v>278</v>
      </c>
      <c r="F3208">
        <f t="shared" si="200"/>
        <v>-2.7726432532347505E-2</v>
      </c>
      <c r="G3208">
        <f t="shared" si="201"/>
        <v>-8.4967320261437912E-2</v>
      </c>
      <c r="H3208">
        <f t="shared" si="202"/>
        <v>-8.1310685289835192</v>
      </c>
      <c r="I3208">
        <f t="shared" si="203"/>
        <v>6.1575796479281264</v>
      </c>
    </row>
    <row r="3209" spans="1:9">
      <c r="A3209" t="s">
        <v>3207</v>
      </c>
      <c r="B3209">
        <v>233</v>
      </c>
      <c r="C3209">
        <v>274</v>
      </c>
      <c r="D3209">
        <v>233</v>
      </c>
      <c r="E3209">
        <v>260</v>
      </c>
      <c r="F3209">
        <f t="shared" si="200"/>
        <v>-5.4766734279918863E-2</v>
      </c>
      <c r="G3209">
        <f t="shared" si="201"/>
        <v>-8.0867850098619326E-2</v>
      </c>
      <c r="H3209">
        <f t="shared" si="202"/>
        <v>-8.1858352632634386</v>
      </c>
      <c r="I3209">
        <f t="shared" si="203"/>
        <v>6.0767117978295069</v>
      </c>
    </row>
    <row r="3210" spans="1:9">
      <c r="A3210" t="s">
        <v>3208</v>
      </c>
      <c r="B3210">
        <v>263</v>
      </c>
      <c r="C3210">
        <v>254</v>
      </c>
      <c r="D3210">
        <v>230</v>
      </c>
      <c r="E3210">
        <v>253</v>
      </c>
      <c r="F3210">
        <f t="shared" si="200"/>
        <v>-4.7619047619047616E-2</v>
      </c>
      <c r="G3210">
        <f t="shared" si="201"/>
        <v>1.7408123791102514E-2</v>
      </c>
      <c r="H3210">
        <f t="shared" si="202"/>
        <v>-8.233454310882486</v>
      </c>
      <c r="I3210">
        <f t="shared" si="203"/>
        <v>6.0941199216206092</v>
      </c>
    </row>
    <row r="3211" spans="1:9">
      <c r="A3211" t="s">
        <v>3209</v>
      </c>
      <c r="B3211">
        <v>201</v>
      </c>
      <c r="C3211">
        <v>247</v>
      </c>
      <c r="D3211">
        <v>257</v>
      </c>
      <c r="E3211">
        <v>295</v>
      </c>
      <c r="F3211">
        <f t="shared" si="200"/>
        <v>-6.8840579710144928E-2</v>
      </c>
      <c r="G3211">
        <f t="shared" si="201"/>
        <v>-0.10267857142857142</v>
      </c>
      <c r="H3211">
        <f t="shared" si="202"/>
        <v>-8.3022948905926306</v>
      </c>
      <c r="I3211">
        <f t="shared" si="203"/>
        <v>5.9914413501920381</v>
      </c>
    </row>
    <row r="3212" spans="1:9">
      <c r="A3212" t="s">
        <v>3210</v>
      </c>
      <c r="B3212">
        <v>223</v>
      </c>
      <c r="C3212">
        <v>269</v>
      </c>
      <c r="D3212">
        <v>234</v>
      </c>
      <c r="E3212">
        <v>274</v>
      </c>
      <c r="F3212">
        <f t="shared" si="200"/>
        <v>-7.874015748031496E-2</v>
      </c>
      <c r="G3212">
        <f t="shared" si="201"/>
        <v>-9.3495934959349589E-2</v>
      </c>
      <c r="H3212">
        <f t="shared" si="202"/>
        <v>-8.3810350480729454</v>
      </c>
      <c r="I3212">
        <f t="shared" si="203"/>
        <v>5.8979454152326882</v>
      </c>
    </row>
    <row r="3213" spans="1:9">
      <c r="A3213" t="s">
        <v>3211</v>
      </c>
      <c r="B3213">
        <v>227</v>
      </c>
      <c r="C3213">
        <v>270</v>
      </c>
      <c r="D3213">
        <v>225</v>
      </c>
      <c r="E3213">
        <v>278</v>
      </c>
      <c r="F3213">
        <f t="shared" si="200"/>
        <v>-0.10536779324055666</v>
      </c>
      <c r="G3213">
        <f t="shared" si="201"/>
        <v>-8.651911468812877E-2</v>
      </c>
      <c r="H3213">
        <f t="shared" si="202"/>
        <v>-8.4864028413135024</v>
      </c>
      <c r="I3213">
        <f t="shared" si="203"/>
        <v>5.8114263005445599</v>
      </c>
    </row>
    <row r="3214" spans="1:9">
      <c r="A3214" t="s">
        <v>3212</v>
      </c>
      <c r="B3214">
        <v>240</v>
      </c>
      <c r="C3214">
        <v>252</v>
      </c>
      <c r="D3214">
        <v>232</v>
      </c>
      <c r="E3214">
        <v>276</v>
      </c>
      <c r="F3214">
        <f t="shared" si="200"/>
        <v>-8.6614173228346455E-2</v>
      </c>
      <c r="G3214">
        <f t="shared" si="201"/>
        <v>-2.4390243902439025E-2</v>
      </c>
      <c r="H3214">
        <f t="shared" si="202"/>
        <v>-8.5730170145418487</v>
      </c>
      <c r="I3214">
        <f t="shared" si="203"/>
        <v>5.7870360566421208</v>
      </c>
    </row>
    <row r="3215" spans="1:9">
      <c r="A3215" t="s">
        <v>3213</v>
      </c>
      <c r="B3215">
        <v>236</v>
      </c>
      <c r="C3215">
        <v>271</v>
      </c>
      <c r="D3215">
        <v>250</v>
      </c>
      <c r="E3215">
        <v>243</v>
      </c>
      <c r="F3215">
        <f t="shared" si="200"/>
        <v>1.4198782961460446E-2</v>
      </c>
      <c r="G3215">
        <f t="shared" si="201"/>
        <v>-6.9033530571992116E-2</v>
      </c>
      <c r="H3215">
        <f t="shared" si="202"/>
        <v>-8.5588182315803891</v>
      </c>
      <c r="I3215">
        <f t="shared" si="203"/>
        <v>5.718002526070129</v>
      </c>
    </row>
    <row r="3216" spans="1:9">
      <c r="A3216" t="s">
        <v>3214</v>
      </c>
      <c r="B3216">
        <v>304</v>
      </c>
      <c r="C3216">
        <v>229</v>
      </c>
      <c r="D3216">
        <v>241</v>
      </c>
      <c r="E3216">
        <v>226</v>
      </c>
      <c r="F3216">
        <f t="shared" si="200"/>
        <v>3.2119914346895075E-2</v>
      </c>
      <c r="G3216">
        <f t="shared" si="201"/>
        <v>0.14071294559099437</v>
      </c>
      <c r="H3216">
        <f t="shared" si="202"/>
        <v>-8.5266983172334943</v>
      </c>
      <c r="I3216">
        <f t="shared" si="203"/>
        <v>5.8587154716611236</v>
      </c>
    </row>
    <row r="3217" spans="1:9">
      <c r="A3217" t="s">
        <v>3215</v>
      </c>
      <c r="B3217">
        <v>286</v>
      </c>
      <c r="C3217">
        <v>182</v>
      </c>
      <c r="D3217">
        <v>236</v>
      </c>
      <c r="E3217">
        <v>296</v>
      </c>
      <c r="F3217">
        <f t="shared" si="200"/>
        <v>-0.11278195488721804</v>
      </c>
      <c r="G3217">
        <f t="shared" si="201"/>
        <v>0.22222222222222221</v>
      </c>
      <c r="H3217">
        <f t="shared" si="202"/>
        <v>-8.6394802721207125</v>
      </c>
      <c r="I3217">
        <f t="shared" si="203"/>
        <v>6.0809376938833459</v>
      </c>
    </row>
    <row r="3218" spans="1:9">
      <c r="A3218" t="s">
        <v>3216</v>
      </c>
      <c r="B3218">
        <v>235</v>
      </c>
      <c r="C3218">
        <v>278</v>
      </c>
      <c r="D3218">
        <v>234</v>
      </c>
      <c r="E3218">
        <v>253</v>
      </c>
      <c r="F3218">
        <f t="shared" si="200"/>
        <v>-3.9014373716632446E-2</v>
      </c>
      <c r="G3218">
        <f t="shared" si="201"/>
        <v>-8.3820662768031184E-2</v>
      </c>
      <c r="H3218">
        <f t="shared" si="202"/>
        <v>-8.6784946458373451</v>
      </c>
      <c r="I3218">
        <f t="shared" si="203"/>
        <v>5.997117031115315</v>
      </c>
    </row>
    <row r="3219" spans="1:9">
      <c r="A3219" t="s">
        <v>3217</v>
      </c>
      <c r="B3219">
        <v>226</v>
      </c>
      <c r="C3219">
        <v>259</v>
      </c>
      <c r="D3219">
        <v>238</v>
      </c>
      <c r="E3219">
        <v>277</v>
      </c>
      <c r="F3219">
        <f t="shared" si="200"/>
        <v>-7.5728155339805828E-2</v>
      </c>
      <c r="G3219">
        <f t="shared" si="201"/>
        <v>-6.8041237113402056E-2</v>
      </c>
      <c r="H3219">
        <f t="shared" si="202"/>
        <v>-8.7542228011771517</v>
      </c>
      <c r="I3219">
        <f t="shared" si="203"/>
        <v>5.9290757940019132</v>
      </c>
    </row>
    <row r="3220" spans="1:9">
      <c r="A3220" t="s">
        <v>3218</v>
      </c>
      <c r="B3220">
        <v>206</v>
      </c>
      <c r="C3220">
        <v>247</v>
      </c>
      <c r="D3220">
        <v>237</v>
      </c>
      <c r="E3220">
        <v>310</v>
      </c>
      <c r="F3220">
        <f t="shared" si="200"/>
        <v>-0.13345521023765997</v>
      </c>
      <c r="G3220">
        <f t="shared" si="201"/>
        <v>-9.0507726269315678E-2</v>
      </c>
      <c r="H3220">
        <f t="shared" si="202"/>
        <v>-8.8876780114148115</v>
      </c>
      <c r="I3220">
        <f t="shared" si="203"/>
        <v>5.8385680677325977</v>
      </c>
    </row>
    <row r="3221" spans="1:9">
      <c r="A3221" t="s">
        <v>3219</v>
      </c>
      <c r="B3221">
        <v>207</v>
      </c>
      <c r="C3221">
        <v>231</v>
      </c>
      <c r="D3221">
        <v>262</v>
      </c>
      <c r="E3221">
        <v>300</v>
      </c>
      <c r="F3221">
        <f t="shared" si="200"/>
        <v>-6.7615658362989328E-2</v>
      </c>
      <c r="G3221">
        <f t="shared" si="201"/>
        <v>-5.4794520547945202E-2</v>
      </c>
      <c r="H3221">
        <f t="shared" si="202"/>
        <v>-8.9552936697778005</v>
      </c>
      <c r="I3221">
        <f t="shared" si="203"/>
        <v>5.7837735471846523</v>
      </c>
    </row>
    <row r="3222" spans="1:9">
      <c r="A3222" t="s">
        <v>3220</v>
      </c>
      <c r="B3222">
        <v>210</v>
      </c>
      <c r="C3222">
        <v>210</v>
      </c>
      <c r="D3222">
        <v>281</v>
      </c>
      <c r="E3222">
        <v>299</v>
      </c>
      <c r="F3222">
        <f t="shared" si="200"/>
        <v>-3.1034482758620689E-2</v>
      </c>
      <c r="G3222">
        <f t="shared" si="201"/>
        <v>0</v>
      </c>
      <c r="H3222">
        <f t="shared" si="202"/>
        <v>-8.9863281525364211</v>
      </c>
      <c r="I3222">
        <f t="shared" si="203"/>
        <v>5.7837735471846523</v>
      </c>
    </row>
    <row r="3223" spans="1:9">
      <c r="A3223" t="s">
        <v>3221</v>
      </c>
      <c r="B3223">
        <v>217</v>
      </c>
      <c r="C3223">
        <v>217</v>
      </c>
      <c r="D3223">
        <v>264</v>
      </c>
      <c r="E3223">
        <v>302</v>
      </c>
      <c r="F3223">
        <f t="shared" si="200"/>
        <v>-6.7137809187279157E-2</v>
      </c>
      <c r="G3223">
        <f t="shared" si="201"/>
        <v>0</v>
      </c>
      <c r="H3223">
        <f t="shared" si="202"/>
        <v>-9.0534659617237008</v>
      </c>
      <c r="I3223">
        <f t="shared" si="203"/>
        <v>5.7837735471846523</v>
      </c>
    </row>
    <row r="3224" spans="1:9">
      <c r="A3224" t="s">
        <v>3222</v>
      </c>
      <c r="B3224">
        <v>221</v>
      </c>
      <c r="C3224">
        <v>236</v>
      </c>
      <c r="D3224">
        <v>259</v>
      </c>
      <c r="E3224">
        <v>284</v>
      </c>
      <c r="F3224">
        <f t="shared" si="200"/>
        <v>-4.6040515653775323E-2</v>
      </c>
      <c r="G3224">
        <f t="shared" si="201"/>
        <v>-3.2822757111597371E-2</v>
      </c>
      <c r="H3224">
        <f t="shared" si="202"/>
        <v>-9.0995064773774761</v>
      </c>
      <c r="I3224">
        <f t="shared" si="203"/>
        <v>5.7509507900730545</v>
      </c>
    </row>
    <row r="3225" spans="1:9">
      <c r="A3225" t="s">
        <v>3223</v>
      </c>
      <c r="B3225">
        <v>227</v>
      </c>
      <c r="C3225">
        <v>225</v>
      </c>
      <c r="D3225">
        <v>274</v>
      </c>
      <c r="E3225">
        <v>274</v>
      </c>
      <c r="F3225">
        <f t="shared" si="200"/>
        <v>0</v>
      </c>
      <c r="G3225">
        <f t="shared" si="201"/>
        <v>4.4247787610619468E-3</v>
      </c>
      <c r="H3225">
        <f t="shared" si="202"/>
        <v>-9.0995064773774761</v>
      </c>
      <c r="I3225">
        <f t="shared" si="203"/>
        <v>5.7553755688341166</v>
      </c>
    </row>
    <row r="3226" spans="1:9">
      <c r="A3226" t="s">
        <v>3224</v>
      </c>
      <c r="B3226">
        <v>265</v>
      </c>
      <c r="C3226">
        <v>254</v>
      </c>
      <c r="D3226">
        <v>224</v>
      </c>
      <c r="E3226">
        <v>257</v>
      </c>
      <c r="F3226">
        <f t="shared" si="200"/>
        <v>-6.8607068607068611E-2</v>
      </c>
      <c r="G3226">
        <f t="shared" si="201"/>
        <v>2.119460500963391E-2</v>
      </c>
      <c r="H3226">
        <f t="shared" si="202"/>
        <v>-9.1681135459845446</v>
      </c>
      <c r="I3226">
        <f t="shared" si="203"/>
        <v>5.7765701738437505</v>
      </c>
    </row>
    <row r="3227" spans="1:9">
      <c r="A3227" t="s">
        <v>3225</v>
      </c>
      <c r="B3227">
        <v>259</v>
      </c>
      <c r="C3227">
        <v>284</v>
      </c>
      <c r="D3227">
        <v>210</v>
      </c>
      <c r="E3227">
        <v>247</v>
      </c>
      <c r="F3227">
        <f t="shared" si="200"/>
        <v>-8.0962800875273522E-2</v>
      </c>
      <c r="G3227">
        <f t="shared" si="201"/>
        <v>-4.6040515653775323E-2</v>
      </c>
      <c r="H3227">
        <f t="shared" si="202"/>
        <v>-9.2490763468598178</v>
      </c>
      <c r="I3227">
        <f t="shared" si="203"/>
        <v>5.7305296581899752</v>
      </c>
    </row>
    <row r="3228" spans="1:9">
      <c r="A3228" t="s">
        <v>3226</v>
      </c>
      <c r="B3228">
        <v>234</v>
      </c>
      <c r="C3228">
        <v>245</v>
      </c>
      <c r="D3228">
        <v>264</v>
      </c>
      <c r="E3228">
        <v>257</v>
      </c>
      <c r="F3228">
        <f t="shared" si="200"/>
        <v>1.3435700575815739E-2</v>
      </c>
      <c r="G3228">
        <f t="shared" si="201"/>
        <v>-2.2964509394572025E-2</v>
      </c>
      <c r="H3228">
        <f t="shared" si="202"/>
        <v>-9.2356406462840024</v>
      </c>
      <c r="I3228">
        <f t="shared" si="203"/>
        <v>5.7075651487954033</v>
      </c>
    </row>
    <row r="3229" spans="1:9">
      <c r="A3229" t="s">
        <v>3227</v>
      </c>
      <c r="B3229">
        <v>218</v>
      </c>
      <c r="C3229">
        <v>255</v>
      </c>
      <c r="D3229">
        <v>268</v>
      </c>
      <c r="E3229">
        <v>259</v>
      </c>
      <c r="F3229">
        <f t="shared" si="200"/>
        <v>1.7077798861480076E-2</v>
      </c>
      <c r="G3229">
        <f t="shared" si="201"/>
        <v>-7.8224101479915431E-2</v>
      </c>
      <c r="H3229">
        <f t="shared" si="202"/>
        <v>-9.2185628474225219</v>
      </c>
      <c r="I3229">
        <f t="shared" si="203"/>
        <v>5.6293410473154877</v>
      </c>
    </row>
    <row r="3230" spans="1:9">
      <c r="A3230" t="s">
        <v>3228</v>
      </c>
      <c r="B3230">
        <v>234</v>
      </c>
      <c r="C3230">
        <v>263</v>
      </c>
      <c r="D3230">
        <v>276</v>
      </c>
      <c r="E3230">
        <v>227</v>
      </c>
      <c r="F3230">
        <f t="shared" si="200"/>
        <v>9.7415506958250492E-2</v>
      </c>
      <c r="G3230">
        <f t="shared" si="201"/>
        <v>-5.8350100603621731E-2</v>
      </c>
      <c r="H3230">
        <f t="shared" si="202"/>
        <v>-9.1211473404642707</v>
      </c>
      <c r="I3230">
        <f t="shared" si="203"/>
        <v>5.5709909467118663</v>
      </c>
    </row>
    <row r="3231" spans="1:9">
      <c r="A3231" t="s">
        <v>3229</v>
      </c>
      <c r="B3231">
        <v>243</v>
      </c>
      <c r="C3231">
        <v>239</v>
      </c>
      <c r="D3231">
        <v>249</v>
      </c>
      <c r="E3231">
        <v>269</v>
      </c>
      <c r="F3231">
        <f t="shared" si="200"/>
        <v>-3.8610038610038609E-2</v>
      </c>
      <c r="G3231">
        <f t="shared" si="201"/>
        <v>8.2987551867219917E-3</v>
      </c>
      <c r="H3231">
        <f t="shared" si="202"/>
        <v>-9.1597573790743088</v>
      </c>
      <c r="I3231">
        <f t="shared" si="203"/>
        <v>5.5792897018985883</v>
      </c>
    </row>
    <row r="3232" spans="1:9">
      <c r="A3232" t="s">
        <v>3230</v>
      </c>
      <c r="B3232">
        <v>269</v>
      </c>
      <c r="C3232">
        <v>194</v>
      </c>
      <c r="D3232">
        <v>260</v>
      </c>
      <c r="E3232">
        <v>277</v>
      </c>
      <c r="F3232">
        <f t="shared" si="200"/>
        <v>-3.165735567970205E-2</v>
      </c>
      <c r="G3232">
        <f t="shared" si="201"/>
        <v>0.16198704103671707</v>
      </c>
      <c r="H3232">
        <f t="shared" si="202"/>
        <v>-9.1914147347540105</v>
      </c>
      <c r="I3232">
        <f t="shared" si="203"/>
        <v>5.7412767429353053</v>
      </c>
    </row>
    <row r="3233" spans="1:9">
      <c r="A3233" t="s">
        <v>3231</v>
      </c>
      <c r="B3233">
        <v>257</v>
      </c>
      <c r="C3233">
        <v>251</v>
      </c>
      <c r="D3233">
        <v>222</v>
      </c>
      <c r="E3233">
        <v>270</v>
      </c>
      <c r="F3233">
        <f t="shared" si="200"/>
        <v>-9.7560975609756101E-2</v>
      </c>
      <c r="G3233">
        <f t="shared" si="201"/>
        <v>1.1811023622047244E-2</v>
      </c>
      <c r="H3233">
        <f t="shared" si="202"/>
        <v>-9.2889757103637667</v>
      </c>
      <c r="I3233">
        <f t="shared" si="203"/>
        <v>5.7530877665573525</v>
      </c>
    </row>
    <row r="3234" spans="1:9">
      <c r="A3234" t="s">
        <v>3232</v>
      </c>
      <c r="B3234">
        <v>262</v>
      </c>
      <c r="C3234">
        <v>265</v>
      </c>
      <c r="D3234">
        <v>226</v>
      </c>
      <c r="E3234">
        <v>247</v>
      </c>
      <c r="F3234">
        <f t="shared" si="200"/>
        <v>-4.4397463002114168E-2</v>
      </c>
      <c r="G3234">
        <f t="shared" si="201"/>
        <v>-5.6925996204933585E-3</v>
      </c>
      <c r="H3234">
        <f t="shared" si="202"/>
        <v>-9.3333731733658816</v>
      </c>
      <c r="I3234">
        <f t="shared" si="203"/>
        <v>5.747395166936859</v>
      </c>
    </row>
    <row r="3235" spans="1:9">
      <c r="A3235" t="s">
        <v>3233</v>
      </c>
      <c r="B3235">
        <v>295</v>
      </c>
      <c r="C3235">
        <v>179</v>
      </c>
      <c r="D3235">
        <v>247</v>
      </c>
      <c r="E3235">
        <v>279</v>
      </c>
      <c r="F3235">
        <f t="shared" si="200"/>
        <v>-6.0836501901140684E-2</v>
      </c>
      <c r="G3235">
        <f t="shared" si="201"/>
        <v>0.24472573839662448</v>
      </c>
      <c r="H3235">
        <f t="shared" si="202"/>
        <v>-9.3942096752670228</v>
      </c>
      <c r="I3235">
        <f t="shared" si="203"/>
        <v>5.9921209053334836</v>
      </c>
    </row>
    <row r="3236" spans="1:9">
      <c r="A3236" t="s">
        <v>3234</v>
      </c>
      <c r="B3236">
        <v>246</v>
      </c>
      <c r="C3236">
        <v>236</v>
      </c>
      <c r="D3236">
        <v>244</v>
      </c>
      <c r="E3236">
        <v>274</v>
      </c>
      <c r="F3236">
        <f t="shared" si="200"/>
        <v>-5.7915057915057917E-2</v>
      </c>
      <c r="G3236">
        <f t="shared" si="201"/>
        <v>2.0746887966804978E-2</v>
      </c>
      <c r="H3236">
        <f t="shared" si="202"/>
        <v>-9.4521247331820799</v>
      </c>
      <c r="I3236">
        <f t="shared" si="203"/>
        <v>6.0128677933002885</v>
      </c>
    </row>
    <row r="3237" spans="1:9">
      <c r="A3237" t="s">
        <v>3235</v>
      </c>
      <c r="B3237">
        <v>248</v>
      </c>
      <c r="C3237">
        <v>269</v>
      </c>
      <c r="D3237">
        <v>242</v>
      </c>
      <c r="E3237">
        <v>241</v>
      </c>
      <c r="F3237">
        <f t="shared" si="200"/>
        <v>2.070393374741201E-3</v>
      </c>
      <c r="G3237">
        <f t="shared" si="201"/>
        <v>-4.0618955512572531E-2</v>
      </c>
      <c r="H3237">
        <f t="shared" si="202"/>
        <v>-9.4500543398073393</v>
      </c>
      <c r="I3237">
        <f t="shared" si="203"/>
        <v>5.9722488377877161</v>
      </c>
    </row>
    <row r="3238" spans="1:9">
      <c r="A3238" t="s">
        <v>3236</v>
      </c>
      <c r="B3238">
        <v>290</v>
      </c>
      <c r="C3238">
        <v>242</v>
      </c>
      <c r="D3238">
        <v>234</v>
      </c>
      <c r="E3238">
        <v>234</v>
      </c>
      <c r="F3238">
        <f t="shared" si="200"/>
        <v>0</v>
      </c>
      <c r="G3238">
        <f t="shared" si="201"/>
        <v>9.0225563909774431E-2</v>
      </c>
      <c r="H3238">
        <f t="shared" si="202"/>
        <v>-9.4500543398073393</v>
      </c>
      <c r="I3238">
        <f t="shared" si="203"/>
        <v>6.0624744016974903</v>
      </c>
    </row>
    <row r="3239" spans="1:9">
      <c r="A3239" t="s">
        <v>3237</v>
      </c>
      <c r="B3239">
        <v>234</v>
      </c>
      <c r="C3239">
        <v>219</v>
      </c>
      <c r="D3239">
        <v>255</v>
      </c>
      <c r="E3239">
        <v>292</v>
      </c>
      <c r="F3239">
        <f t="shared" si="200"/>
        <v>-6.7641681901279713E-2</v>
      </c>
      <c r="G3239">
        <f t="shared" si="201"/>
        <v>3.3112582781456956E-2</v>
      </c>
      <c r="H3239">
        <f t="shared" si="202"/>
        <v>-9.5176960217086197</v>
      </c>
      <c r="I3239">
        <f t="shared" si="203"/>
        <v>6.0955869844789472</v>
      </c>
    </row>
    <row r="3240" spans="1:9">
      <c r="A3240" t="s">
        <v>3238</v>
      </c>
      <c r="B3240">
        <v>311</v>
      </c>
      <c r="C3240">
        <v>265</v>
      </c>
      <c r="D3240">
        <v>195</v>
      </c>
      <c r="E3240">
        <v>229</v>
      </c>
      <c r="F3240">
        <f t="shared" si="200"/>
        <v>-8.0188679245283015E-2</v>
      </c>
      <c r="G3240">
        <f t="shared" si="201"/>
        <v>7.9861111111111105E-2</v>
      </c>
      <c r="H3240">
        <f t="shared" si="202"/>
        <v>-9.5978847009539034</v>
      </c>
      <c r="I3240">
        <f t="shared" si="203"/>
        <v>6.1754480955900579</v>
      </c>
    </row>
    <row r="3241" spans="1:9">
      <c r="A3241" t="s">
        <v>3239</v>
      </c>
      <c r="B3241">
        <v>206</v>
      </c>
      <c r="C3241">
        <v>249</v>
      </c>
      <c r="D3241">
        <v>250</v>
      </c>
      <c r="E3241">
        <v>295</v>
      </c>
      <c r="F3241">
        <f t="shared" si="200"/>
        <v>-8.2568807339449546E-2</v>
      </c>
      <c r="G3241">
        <f t="shared" si="201"/>
        <v>-9.4505494505494503E-2</v>
      </c>
      <c r="H3241">
        <f t="shared" si="202"/>
        <v>-9.6804535082933523</v>
      </c>
      <c r="I3241">
        <f t="shared" si="203"/>
        <v>6.0809426010845637</v>
      </c>
    </row>
    <row r="3242" spans="1:9">
      <c r="A3242" t="s">
        <v>3240</v>
      </c>
      <c r="B3242">
        <v>263</v>
      </c>
      <c r="C3242">
        <v>224</v>
      </c>
      <c r="D3242">
        <v>243</v>
      </c>
      <c r="E3242">
        <v>270</v>
      </c>
      <c r="F3242">
        <f t="shared" si="200"/>
        <v>-5.2631578947368418E-2</v>
      </c>
      <c r="G3242">
        <f t="shared" si="201"/>
        <v>8.0082135523613956E-2</v>
      </c>
      <c r="H3242">
        <f t="shared" si="202"/>
        <v>-9.7330850872407204</v>
      </c>
      <c r="I3242">
        <f t="shared" si="203"/>
        <v>6.1610247366081774</v>
      </c>
    </row>
    <row r="3243" spans="1:9">
      <c r="A3243" t="s">
        <v>3241</v>
      </c>
      <c r="B3243">
        <v>232</v>
      </c>
      <c r="C3243">
        <v>233</v>
      </c>
      <c r="D3243">
        <v>276</v>
      </c>
      <c r="E3243">
        <v>259</v>
      </c>
      <c r="F3243">
        <f t="shared" si="200"/>
        <v>3.1775700934579439E-2</v>
      </c>
      <c r="G3243">
        <f t="shared" si="201"/>
        <v>-2.1505376344086021E-3</v>
      </c>
      <c r="H3243">
        <f t="shared" si="202"/>
        <v>-9.701309386306141</v>
      </c>
      <c r="I3243">
        <f t="shared" si="203"/>
        <v>6.158874198973769</v>
      </c>
    </row>
    <row r="3244" spans="1:9">
      <c r="A3244" t="s">
        <v>3242</v>
      </c>
      <c r="B3244">
        <v>236</v>
      </c>
      <c r="C3244">
        <v>204</v>
      </c>
      <c r="D3244">
        <v>266</v>
      </c>
      <c r="E3244">
        <v>294</v>
      </c>
      <c r="F3244">
        <f t="shared" si="200"/>
        <v>-0.05</v>
      </c>
      <c r="G3244">
        <f t="shared" si="201"/>
        <v>7.2727272727272724E-2</v>
      </c>
      <c r="H3244">
        <f t="shared" si="202"/>
        <v>-9.7513093863061417</v>
      </c>
      <c r="I3244">
        <f t="shared" si="203"/>
        <v>6.2316014717010413</v>
      </c>
    </row>
    <row r="3245" spans="1:9">
      <c r="A3245" t="s">
        <v>3243</v>
      </c>
      <c r="B3245">
        <v>230</v>
      </c>
      <c r="C3245">
        <v>244</v>
      </c>
      <c r="D3245">
        <v>247</v>
      </c>
      <c r="E3245">
        <v>279</v>
      </c>
      <c r="F3245">
        <f t="shared" si="200"/>
        <v>-6.0836501901140684E-2</v>
      </c>
      <c r="G3245">
        <f t="shared" si="201"/>
        <v>-2.9535864978902954E-2</v>
      </c>
      <c r="H3245">
        <f t="shared" si="202"/>
        <v>-9.812145888207283</v>
      </c>
      <c r="I3245">
        <f t="shared" si="203"/>
        <v>6.2020656067221385</v>
      </c>
    </row>
    <row r="3246" spans="1:9">
      <c r="A3246" t="s">
        <v>3244</v>
      </c>
      <c r="B3246">
        <v>235</v>
      </c>
      <c r="C3246">
        <v>233</v>
      </c>
      <c r="D3246">
        <v>260</v>
      </c>
      <c r="E3246">
        <v>272</v>
      </c>
      <c r="F3246">
        <f t="shared" si="200"/>
        <v>-2.2556390977443608E-2</v>
      </c>
      <c r="G3246">
        <f t="shared" si="201"/>
        <v>4.2735042735042739E-3</v>
      </c>
      <c r="H3246">
        <f t="shared" si="202"/>
        <v>-9.8347022791847269</v>
      </c>
      <c r="I3246">
        <f t="shared" si="203"/>
        <v>6.2063391109956427</v>
      </c>
    </row>
    <row r="3247" spans="1:9">
      <c r="A3247" t="s">
        <v>3245</v>
      </c>
      <c r="B3247">
        <v>287</v>
      </c>
      <c r="C3247">
        <v>154</v>
      </c>
      <c r="D3247">
        <v>256</v>
      </c>
      <c r="E3247">
        <v>303</v>
      </c>
      <c r="F3247">
        <f t="shared" si="200"/>
        <v>-8.4078711985688726E-2</v>
      </c>
      <c r="G3247">
        <f t="shared" si="201"/>
        <v>0.30158730158730157</v>
      </c>
      <c r="H3247">
        <f t="shared" si="202"/>
        <v>-9.918780991170415</v>
      </c>
      <c r="I3247">
        <f t="shared" si="203"/>
        <v>6.5079264125829441</v>
      </c>
    </row>
    <row r="3248" spans="1:9">
      <c r="A3248" t="s">
        <v>3246</v>
      </c>
      <c r="B3248">
        <v>207</v>
      </c>
      <c r="C3248">
        <v>247</v>
      </c>
      <c r="D3248">
        <v>262</v>
      </c>
      <c r="E3248">
        <v>284</v>
      </c>
      <c r="F3248">
        <f t="shared" si="200"/>
        <v>-4.0293040293040296E-2</v>
      </c>
      <c r="G3248">
        <f t="shared" si="201"/>
        <v>-8.8105726872246701E-2</v>
      </c>
      <c r="H3248">
        <f t="shared" si="202"/>
        <v>-9.9590740314634552</v>
      </c>
      <c r="I3248">
        <f t="shared" si="203"/>
        <v>6.4198206857106976</v>
      </c>
    </row>
    <row r="3249" spans="1:9">
      <c r="A3249" t="s">
        <v>3247</v>
      </c>
      <c r="B3249">
        <v>214</v>
      </c>
      <c r="C3249">
        <v>231</v>
      </c>
      <c r="D3249">
        <v>267</v>
      </c>
      <c r="E3249">
        <v>288</v>
      </c>
      <c r="F3249">
        <f t="shared" si="200"/>
        <v>-3.783783783783784E-2</v>
      </c>
      <c r="G3249">
        <f t="shared" si="201"/>
        <v>-3.8202247191011236E-2</v>
      </c>
      <c r="H3249">
        <f t="shared" si="202"/>
        <v>-9.9969118693012931</v>
      </c>
      <c r="I3249">
        <f t="shared" si="203"/>
        <v>6.3816184385196868</v>
      </c>
    </row>
    <row r="3250" spans="1:9">
      <c r="A3250" t="s">
        <v>3248</v>
      </c>
      <c r="B3250">
        <v>274</v>
      </c>
      <c r="C3250">
        <v>273</v>
      </c>
      <c r="D3250">
        <v>216</v>
      </c>
      <c r="E3250">
        <v>237</v>
      </c>
      <c r="F3250">
        <f t="shared" si="200"/>
        <v>-4.6357615894039736E-2</v>
      </c>
      <c r="G3250">
        <f t="shared" si="201"/>
        <v>1.8281535648994515E-3</v>
      </c>
      <c r="H3250">
        <f t="shared" si="202"/>
        <v>-10.043269485195333</v>
      </c>
      <c r="I3250">
        <f t="shared" si="203"/>
        <v>6.383446592084586</v>
      </c>
    </row>
    <row r="3251" spans="1:9">
      <c r="A3251" t="s">
        <v>3249</v>
      </c>
      <c r="B3251">
        <v>237</v>
      </c>
      <c r="C3251">
        <v>250</v>
      </c>
      <c r="D3251">
        <v>242</v>
      </c>
      <c r="E3251">
        <v>271</v>
      </c>
      <c r="F3251">
        <f t="shared" si="200"/>
        <v>-5.6530214424951264E-2</v>
      </c>
      <c r="G3251">
        <f t="shared" si="201"/>
        <v>-2.6694045174537988E-2</v>
      </c>
      <c r="H3251">
        <f t="shared" si="202"/>
        <v>-10.099799699620284</v>
      </c>
      <c r="I3251">
        <f t="shared" si="203"/>
        <v>6.3567525469100481</v>
      </c>
    </row>
    <row r="3252" spans="1:9">
      <c r="A3252" t="s">
        <v>3250</v>
      </c>
      <c r="B3252">
        <v>262</v>
      </c>
      <c r="C3252">
        <v>227</v>
      </c>
      <c r="D3252">
        <v>270</v>
      </c>
      <c r="E3252">
        <v>241</v>
      </c>
      <c r="F3252">
        <f t="shared" si="200"/>
        <v>5.6751467710371817E-2</v>
      </c>
      <c r="G3252">
        <f t="shared" si="201"/>
        <v>7.1574642126789365E-2</v>
      </c>
      <c r="H3252">
        <f t="shared" si="202"/>
        <v>-10.043048231909912</v>
      </c>
      <c r="I3252">
        <f t="shared" si="203"/>
        <v>6.4283271890368372</v>
      </c>
    </row>
    <row r="3253" spans="1:9">
      <c r="A3253" t="s">
        <v>3251</v>
      </c>
      <c r="B3253">
        <v>291</v>
      </c>
      <c r="C3253">
        <v>210</v>
      </c>
      <c r="D3253">
        <v>245</v>
      </c>
      <c r="E3253">
        <v>254</v>
      </c>
      <c r="F3253">
        <f t="shared" si="200"/>
        <v>-1.8036072144288578E-2</v>
      </c>
      <c r="G3253">
        <f t="shared" si="201"/>
        <v>0.16167664670658682</v>
      </c>
      <c r="H3253">
        <f t="shared" si="202"/>
        <v>-10.061084304054202</v>
      </c>
      <c r="I3253">
        <f t="shared" si="203"/>
        <v>6.5900038357434241</v>
      </c>
    </row>
    <row r="3254" spans="1:9">
      <c r="A3254" t="s">
        <v>3252</v>
      </c>
      <c r="B3254">
        <v>239</v>
      </c>
      <c r="C3254">
        <v>238</v>
      </c>
      <c r="D3254">
        <v>253</v>
      </c>
      <c r="E3254">
        <v>270</v>
      </c>
      <c r="F3254">
        <f t="shared" si="200"/>
        <v>-3.2504780114722756E-2</v>
      </c>
      <c r="G3254">
        <f t="shared" si="201"/>
        <v>2.0964360587002098E-3</v>
      </c>
      <c r="H3254">
        <f t="shared" si="202"/>
        <v>-10.093589084168924</v>
      </c>
      <c r="I3254">
        <f t="shared" si="203"/>
        <v>6.5921002718021242</v>
      </c>
    </row>
    <row r="3255" spans="1:9">
      <c r="A3255" t="s">
        <v>3253</v>
      </c>
      <c r="B3255">
        <v>264</v>
      </c>
      <c r="C3255">
        <v>242</v>
      </c>
      <c r="D3255">
        <v>226</v>
      </c>
      <c r="E3255">
        <v>268</v>
      </c>
      <c r="F3255">
        <f t="shared" si="200"/>
        <v>-8.5020242914979755E-2</v>
      </c>
      <c r="G3255">
        <f t="shared" si="201"/>
        <v>4.3478260869565216E-2</v>
      </c>
      <c r="H3255">
        <f t="shared" si="202"/>
        <v>-10.178609327083903</v>
      </c>
      <c r="I3255">
        <f t="shared" si="203"/>
        <v>6.6355785326716896</v>
      </c>
    </row>
    <row r="3256" spans="1:9">
      <c r="A3256" t="s">
        <v>3254</v>
      </c>
      <c r="B3256">
        <v>230</v>
      </c>
      <c r="C3256">
        <v>249</v>
      </c>
      <c r="D3256">
        <v>276</v>
      </c>
      <c r="E3256">
        <v>245</v>
      </c>
      <c r="F3256">
        <f t="shared" si="200"/>
        <v>5.9500959692898273E-2</v>
      </c>
      <c r="G3256">
        <f t="shared" si="201"/>
        <v>-3.9665970772442591E-2</v>
      </c>
      <c r="H3256">
        <f t="shared" si="202"/>
        <v>-10.119108367391005</v>
      </c>
      <c r="I3256">
        <f t="shared" si="203"/>
        <v>6.5959125618992474</v>
      </c>
    </row>
    <row r="3257" spans="1:9">
      <c r="A3257" t="s">
        <v>3255</v>
      </c>
      <c r="B3257">
        <v>208</v>
      </c>
      <c r="C3257">
        <v>291</v>
      </c>
      <c r="D3257">
        <v>254</v>
      </c>
      <c r="E3257">
        <v>247</v>
      </c>
      <c r="F3257">
        <f t="shared" si="200"/>
        <v>1.3972055888223553E-2</v>
      </c>
      <c r="G3257">
        <f t="shared" si="201"/>
        <v>-0.16633266533066132</v>
      </c>
      <c r="H3257">
        <f t="shared" si="202"/>
        <v>-10.105136311502783</v>
      </c>
      <c r="I3257">
        <f t="shared" si="203"/>
        <v>6.429579896568586</v>
      </c>
    </row>
    <row r="3258" spans="1:9">
      <c r="A3258" t="s">
        <v>3256</v>
      </c>
      <c r="B3258">
        <v>254</v>
      </c>
      <c r="C3258">
        <v>245</v>
      </c>
      <c r="D3258">
        <v>239</v>
      </c>
      <c r="E3258">
        <v>262</v>
      </c>
      <c r="F3258">
        <f t="shared" si="200"/>
        <v>-4.590818363273453E-2</v>
      </c>
      <c r="G3258">
        <f t="shared" si="201"/>
        <v>1.8036072144288578E-2</v>
      </c>
      <c r="H3258">
        <f t="shared" si="202"/>
        <v>-10.151044495135517</v>
      </c>
      <c r="I3258">
        <f t="shared" si="203"/>
        <v>6.4476159687128742</v>
      </c>
    </row>
    <row r="3259" spans="1:9">
      <c r="A3259" t="s">
        <v>3257</v>
      </c>
      <c r="B3259">
        <v>242</v>
      </c>
      <c r="C3259">
        <v>216</v>
      </c>
      <c r="D3259">
        <v>275</v>
      </c>
      <c r="E3259">
        <v>267</v>
      </c>
      <c r="F3259">
        <f t="shared" si="200"/>
        <v>1.4760147601476014E-2</v>
      </c>
      <c r="G3259">
        <f t="shared" si="201"/>
        <v>5.6768558951965066E-2</v>
      </c>
      <c r="H3259">
        <f t="shared" si="202"/>
        <v>-10.136284347534041</v>
      </c>
      <c r="I3259">
        <f t="shared" si="203"/>
        <v>6.5043845276648389</v>
      </c>
    </row>
    <row r="3260" spans="1:9">
      <c r="A3260" t="s">
        <v>3258</v>
      </c>
      <c r="B3260">
        <v>278</v>
      </c>
      <c r="C3260">
        <v>211</v>
      </c>
      <c r="D3260">
        <v>241</v>
      </c>
      <c r="E3260">
        <v>270</v>
      </c>
      <c r="F3260">
        <f t="shared" si="200"/>
        <v>-5.6751467710371817E-2</v>
      </c>
      <c r="G3260">
        <f t="shared" si="201"/>
        <v>0.13701431492842536</v>
      </c>
      <c r="H3260">
        <f t="shared" si="202"/>
        <v>-10.193035815244412</v>
      </c>
      <c r="I3260">
        <f t="shared" si="203"/>
        <v>6.6413988425932642</v>
      </c>
    </row>
    <row r="3261" spans="1:9">
      <c r="A3261" t="s">
        <v>3259</v>
      </c>
      <c r="B3261">
        <v>278</v>
      </c>
      <c r="C3261">
        <v>242</v>
      </c>
      <c r="D3261">
        <v>236</v>
      </c>
      <c r="E3261">
        <v>244</v>
      </c>
      <c r="F3261">
        <f t="shared" si="200"/>
        <v>-1.6666666666666666E-2</v>
      </c>
      <c r="G3261">
        <f t="shared" si="201"/>
        <v>6.9230769230769235E-2</v>
      </c>
      <c r="H3261">
        <f t="shared" si="202"/>
        <v>-10.20970248191108</v>
      </c>
      <c r="I3261">
        <f t="shared" si="203"/>
        <v>6.7106296118240332</v>
      </c>
    </row>
    <row r="3262" spans="1:9">
      <c r="A3262" t="s">
        <v>3260</v>
      </c>
      <c r="B3262">
        <v>255</v>
      </c>
      <c r="C3262">
        <v>239</v>
      </c>
      <c r="D3262">
        <v>253</v>
      </c>
      <c r="E3262">
        <v>253</v>
      </c>
      <c r="F3262">
        <f t="shared" si="200"/>
        <v>0</v>
      </c>
      <c r="G3262">
        <f t="shared" si="201"/>
        <v>3.2388663967611336E-2</v>
      </c>
      <c r="H3262">
        <f t="shared" si="202"/>
        <v>-10.20970248191108</v>
      </c>
      <c r="I3262">
        <f t="shared" si="203"/>
        <v>6.7430182757916448</v>
      </c>
    </row>
    <row r="3263" spans="1:9">
      <c r="A3263" t="s">
        <v>3261</v>
      </c>
      <c r="B3263">
        <v>225</v>
      </c>
      <c r="C3263">
        <v>240</v>
      </c>
      <c r="D3263">
        <v>276</v>
      </c>
      <c r="E3263">
        <v>259</v>
      </c>
      <c r="F3263">
        <f t="shared" si="200"/>
        <v>3.1775700934579439E-2</v>
      </c>
      <c r="G3263">
        <f t="shared" si="201"/>
        <v>-3.2258064516129031E-2</v>
      </c>
      <c r="H3263">
        <f t="shared" si="202"/>
        <v>-10.177926780976501</v>
      </c>
      <c r="I3263">
        <f t="shared" si="203"/>
        <v>6.7107602112755158</v>
      </c>
    </row>
    <row r="3264" spans="1:9">
      <c r="A3264" t="s">
        <v>3262</v>
      </c>
      <c r="B3264">
        <v>250</v>
      </c>
      <c r="C3264">
        <v>211</v>
      </c>
      <c r="D3264">
        <v>260</v>
      </c>
      <c r="E3264">
        <v>279</v>
      </c>
      <c r="F3264">
        <f t="shared" si="200"/>
        <v>-3.525046382189239E-2</v>
      </c>
      <c r="G3264">
        <f t="shared" si="201"/>
        <v>8.4598698481561818E-2</v>
      </c>
      <c r="H3264">
        <f t="shared" si="202"/>
        <v>-10.213177244798393</v>
      </c>
      <c r="I3264">
        <f t="shared" si="203"/>
        <v>6.7953589097570779</v>
      </c>
    </row>
    <row r="3265" spans="1:9">
      <c r="A3265" t="s">
        <v>3263</v>
      </c>
      <c r="B3265">
        <v>302</v>
      </c>
      <c r="C3265">
        <v>260</v>
      </c>
      <c r="D3265">
        <v>214</v>
      </c>
      <c r="E3265">
        <v>224</v>
      </c>
      <c r="F3265">
        <f t="shared" si="200"/>
        <v>-2.2831050228310501E-2</v>
      </c>
      <c r="G3265">
        <f t="shared" si="201"/>
        <v>7.4733096085409248E-2</v>
      </c>
      <c r="H3265">
        <f t="shared" si="202"/>
        <v>-10.236008295026704</v>
      </c>
      <c r="I3265">
        <f t="shared" si="203"/>
        <v>6.870092005842487</v>
      </c>
    </row>
    <row r="3266" spans="1:9">
      <c r="A3266" t="s">
        <v>3264</v>
      </c>
      <c r="B3266">
        <v>247</v>
      </c>
      <c r="C3266">
        <v>262</v>
      </c>
      <c r="D3266">
        <v>242</v>
      </c>
      <c r="E3266">
        <v>249</v>
      </c>
      <c r="F3266">
        <f t="shared" si="200"/>
        <v>-1.4256619144602852E-2</v>
      </c>
      <c r="G3266">
        <f t="shared" si="201"/>
        <v>-2.9469548133595286E-2</v>
      </c>
      <c r="H3266">
        <f t="shared" si="202"/>
        <v>-10.250264914171307</v>
      </c>
      <c r="I3266">
        <f t="shared" si="203"/>
        <v>6.8406224577088919</v>
      </c>
    </row>
    <row r="3267" spans="1:9">
      <c r="A3267" t="s">
        <v>3265</v>
      </c>
      <c r="B3267">
        <v>282</v>
      </c>
      <c r="C3267">
        <v>249</v>
      </c>
      <c r="D3267">
        <v>237</v>
      </c>
      <c r="E3267">
        <v>232</v>
      </c>
      <c r="F3267">
        <f t="shared" ref="F3267:F3330" si="204">(D3267-E3267)/(D3267+E3267)</f>
        <v>1.0660980810234541E-2</v>
      </c>
      <c r="G3267">
        <f t="shared" ref="G3267:G3330" si="205">(B3267-C3267)/(B3267+C3267)</f>
        <v>6.2146892655367235E-2</v>
      </c>
      <c r="H3267">
        <f t="shared" ref="H3267:H3330" si="206">H3266+F3267</f>
        <v>-10.239603933361073</v>
      </c>
      <c r="I3267">
        <f t="shared" ref="I3267:I3330" si="207">I3266+G3267</f>
        <v>6.9027693503642595</v>
      </c>
    </row>
    <row r="3268" spans="1:9">
      <c r="A3268" t="s">
        <v>3266</v>
      </c>
      <c r="B3268">
        <v>273</v>
      </c>
      <c r="C3268">
        <v>266</v>
      </c>
      <c r="D3268">
        <v>250</v>
      </c>
      <c r="E3268">
        <v>211</v>
      </c>
      <c r="F3268">
        <f t="shared" si="204"/>
        <v>8.4598698481561818E-2</v>
      </c>
      <c r="G3268">
        <f t="shared" si="205"/>
        <v>1.2987012987012988E-2</v>
      </c>
      <c r="H3268">
        <f t="shared" si="206"/>
        <v>-10.155005234879511</v>
      </c>
      <c r="I3268">
        <f t="shared" si="207"/>
        <v>6.9157563633512726</v>
      </c>
    </row>
    <row r="3269" spans="1:9">
      <c r="A3269" t="s">
        <v>3267</v>
      </c>
      <c r="B3269">
        <v>297</v>
      </c>
      <c r="C3269">
        <v>266</v>
      </c>
      <c r="D3269">
        <v>228</v>
      </c>
      <c r="E3269">
        <v>209</v>
      </c>
      <c r="F3269">
        <f t="shared" si="204"/>
        <v>4.3478260869565216E-2</v>
      </c>
      <c r="G3269">
        <f t="shared" si="205"/>
        <v>5.5062166962699825E-2</v>
      </c>
      <c r="H3269">
        <f t="shared" si="206"/>
        <v>-10.111526974009946</v>
      </c>
      <c r="I3269">
        <f t="shared" si="207"/>
        <v>6.9708185303139727</v>
      </c>
    </row>
    <row r="3270" spans="1:9">
      <c r="A3270" t="s">
        <v>3268</v>
      </c>
      <c r="B3270">
        <v>289</v>
      </c>
      <c r="C3270">
        <v>278</v>
      </c>
      <c r="D3270">
        <v>227</v>
      </c>
      <c r="E3270">
        <v>206</v>
      </c>
      <c r="F3270">
        <f t="shared" si="204"/>
        <v>4.8498845265588918E-2</v>
      </c>
      <c r="G3270">
        <f t="shared" si="205"/>
        <v>1.9400352733686066E-2</v>
      </c>
      <c r="H3270">
        <f t="shared" si="206"/>
        <v>-10.063028128744357</v>
      </c>
      <c r="I3270">
        <f t="shared" si="207"/>
        <v>6.9902188830476586</v>
      </c>
    </row>
    <row r="3271" spans="1:9">
      <c r="A3271" t="s">
        <v>3269</v>
      </c>
      <c r="B3271">
        <v>216</v>
      </c>
      <c r="C3271">
        <v>325</v>
      </c>
      <c r="D3271">
        <v>239</v>
      </c>
      <c r="E3271">
        <v>220</v>
      </c>
      <c r="F3271">
        <f t="shared" si="204"/>
        <v>4.1394335511982572E-2</v>
      </c>
      <c r="G3271">
        <f t="shared" si="205"/>
        <v>-0.20147874306839186</v>
      </c>
      <c r="H3271">
        <f t="shared" si="206"/>
        <v>-10.021633793232374</v>
      </c>
      <c r="I3271">
        <f t="shared" si="207"/>
        <v>6.7887401399792671</v>
      </c>
    </row>
    <row r="3272" spans="1:9">
      <c r="A3272" t="s">
        <v>3270</v>
      </c>
      <c r="B3272">
        <v>234</v>
      </c>
      <c r="C3272">
        <v>278</v>
      </c>
      <c r="D3272">
        <v>228</v>
      </c>
      <c r="E3272">
        <v>260</v>
      </c>
      <c r="F3272">
        <f t="shared" si="204"/>
        <v>-6.5573770491803282E-2</v>
      </c>
      <c r="G3272">
        <f t="shared" si="205"/>
        <v>-8.59375E-2</v>
      </c>
      <c r="H3272">
        <f t="shared" si="206"/>
        <v>-10.087207563724176</v>
      </c>
      <c r="I3272">
        <f t="shared" si="207"/>
        <v>6.7028026399792671</v>
      </c>
    </row>
    <row r="3273" spans="1:9">
      <c r="A3273" t="s">
        <v>3271</v>
      </c>
      <c r="B3273">
        <v>231</v>
      </c>
      <c r="C3273">
        <v>201</v>
      </c>
      <c r="D3273">
        <v>274</v>
      </c>
      <c r="E3273">
        <v>294</v>
      </c>
      <c r="F3273">
        <f t="shared" si="204"/>
        <v>-3.5211267605633804E-2</v>
      </c>
      <c r="G3273">
        <f t="shared" si="205"/>
        <v>6.9444444444444448E-2</v>
      </c>
      <c r="H3273">
        <f t="shared" si="206"/>
        <v>-10.12241883132981</v>
      </c>
      <c r="I3273">
        <f t="shared" si="207"/>
        <v>6.7722470844237117</v>
      </c>
    </row>
    <row r="3274" spans="1:9">
      <c r="A3274" t="s">
        <v>3272</v>
      </c>
      <c r="B3274">
        <v>263</v>
      </c>
      <c r="C3274">
        <v>252</v>
      </c>
      <c r="D3274">
        <v>250</v>
      </c>
      <c r="E3274">
        <v>235</v>
      </c>
      <c r="F3274">
        <f t="shared" si="204"/>
        <v>3.0927835051546393E-2</v>
      </c>
      <c r="G3274">
        <f t="shared" si="205"/>
        <v>2.1359223300970873E-2</v>
      </c>
      <c r="H3274">
        <f t="shared" si="206"/>
        <v>-10.091490996278264</v>
      </c>
      <c r="I3274">
        <f t="shared" si="207"/>
        <v>6.7936063077246827</v>
      </c>
    </row>
    <row r="3275" spans="1:9">
      <c r="A3275" t="s">
        <v>3273</v>
      </c>
      <c r="B3275">
        <v>204</v>
      </c>
      <c r="C3275">
        <v>237</v>
      </c>
      <c r="D3275">
        <v>251</v>
      </c>
      <c r="E3275">
        <v>308</v>
      </c>
      <c r="F3275">
        <f t="shared" si="204"/>
        <v>-0.10196779964221825</v>
      </c>
      <c r="G3275">
        <f t="shared" si="205"/>
        <v>-7.4829931972789115E-2</v>
      </c>
      <c r="H3275">
        <f t="shared" si="206"/>
        <v>-10.193458795920481</v>
      </c>
      <c r="I3275">
        <f t="shared" si="207"/>
        <v>6.7187763757518937</v>
      </c>
    </row>
    <row r="3276" spans="1:9">
      <c r="A3276" t="s">
        <v>3274</v>
      </c>
      <c r="B3276">
        <v>217</v>
      </c>
      <c r="C3276">
        <v>240</v>
      </c>
      <c r="D3276">
        <v>254</v>
      </c>
      <c r="E3276">
        <v>289</v>
      </c>
      <c r="F3276">
        <f t="shared" si="204"/>
        <v>-6.4456721915285453E-2</v>
      </c>
      <c r="G3276">
        <f t="shared" si="205"/>
        <v>-5.0328227571115977E-2</v>
      </c>
      <c r="H3276">
        <f t="shared" si="206"/>
        <v>-10.257915517835766</v>
      </c>
      <c r="I3276">
        <f t="shared" si="207"/>
        <v>6.6684481481807776</v>
      </c>
    </row>
    <row r="3277" spans="1:9">
      <c r="A3277" t="s">
        <v>3275</v>
      </c>
      <c r="B3277">
        <v>233</v>
      </c>
      <c r="C3277">
        <v>257</v>
      </c>
      <c r="D3277">
        <v>254</v>
      </c>
      <c r="E3277">
        <v>256</v>
      </c>
      <c r="F3277">
        <f t="shared" si="204"/>
        <v>-3.9215686274509803E-3</v>
      </c>
      <c r="G3277">
        <f t="shared" si="205"/>
        <v>-4.8979591836734691E-2</v>
      </c>
      <c r="H3277">
        <f t="shared" si="206"/>
        <v>-10.261837086463217</v>
      </c>
      <c r="I3277">
        <f t="shared" si="207"/>
        <v>6.6194685563440432</v>
      </c>
    </row>
    <row r="3278" spans="1:9">
      <c r="A3278" t="s">
        <v>3276</v>
      </c>
      <c r="B3278">
        <v>225</v>
      </c>
      <c r="C3278">
        <v>235</v>
      </c>
      <c r="D3278">
        <v>261</v>
      </c>
      <c r="E3278">
        <v>279</v>
      </c>
      <c r="F3278">
        <f t="shared" si="204"/>
        <v>-3.3333333333333333E-2</v>
      </c>
      <c r="G3278">
        <f t="shared" si="205"/>
        <v>-2.1739130434782608E-2</v>
      </c>
      <c r="H3278">
        <f t="shared" si="206"/>
        <v>-10.29517041979655</v>
      </c>
      <c r="I3278">
        <f t="shared" si="207"/>
        <v>6.5977294259092609</v>
      </c>
    </row>
    <row r="3279" spans="1:9">
      <c r="A3279" t="s">
        <v>3277</v>
      </c>
      <c r="B3279">
        <v>229</v>
      </c>
      <c r="C3279">
        <v>258</v>
      </c>
      <c r="D3279">
        <v>245</v>
      </c>
      <c r="E3279">
        <v>268</v>
      </c>
      <c r="F3279">
        <f t="shared" si="204"/>
        <v>-4.4834307992202727E-2</v>
      </c>
      <c r="G3279">
        <f t="shared" si="205"/>
        <v>-5.9548254620123205E-2</v>
      </c>
      <c r="H3279">
        <f t="shared" si="206"/>
        <v>-10.340004727788752</v>
      </c>
      <c r="I3279">
        <f t="shared" si="207"/>
        <v>6.5381811712891373</v>
      </c>
    </row>
    <row r="3280" spans="1:9">
      <c r="A3280" t="s">
        <v>3278</v>
      </c>
      <c r="B3280">
        <v>260</v>
      </c>
      <c r="C3280">
        <v>246</v>
      </c>
      <c r="D3280">
        <v>259</v>
      </c>
      <c r="E3280">
        <v>235</v>
      </c>
      <c r="F3280">
        <f t="shared" si="204"/>
        <v>4.8582995951417005E-2</v>
      </c>
      <c r="G3280">
        <f t="shared" si="205"/>
        <v>2.766798418972332E-2</v>
      </c>
      <c r="H3280">
        <f t="shared" si="206"/>
        <v>-10.291421731837335</v>
      </c>
      <c r="I3280">
        <f t="shared" si="207"/>
        <v>6.5658491554788609</v>
      </c>
    </row>
    <row r="3281" spans="1:9">
      <c r="A3281" t="s">
        <v>3279</v>
      </c>
      <c r="B3281">
        <v>242</v>
      </c>
      <c r="C3281">
        <v>221</v>
      </c>
      <c r="D3281">
        <v>268</v>
      </c>
      <c r="E3281">
        <v>269</v>
      </c>
      <c r="F3281">
        <f t="shared" si="204"/>
        <v>-1.8621973929236499E-3</v>
      </c>
      <c r="G3281">
        <f t="shared" si="205"/>
        <v>4.5356371490280781E-2</v>
      </c>
      <c r="H3281">
        <f t="shared" si="206"/>
        <v>-10.29328392923026</v>
      </c>
      <c r="I3281">
        <f t="shared" si="207"/>
        <v>6.6112055269691421</v>
      </c>
    </row>
    <row r="3282" spans="1:9">
      <c r="A3282" t="s">
        <v>3280</v>
      </c>
      <c r="B3282">
        <v>270</v>
      </c>
      <c r="C3282">
        <v>231</v>
      </c>
      <c r="D3282">
        <v>258</v>
      </c>
      <c r="E3282">
        <v>241</v>
      </c>
      <c r="F3282">
        <f t="shared" si="204"/>
        <v>3.406813627254509E-2</v>
      </c>
      <c r="G3282">
        <f t="shared" si="205"/>
        <v>7.7844311377245512E-2</v>
      </c>
      <c r="H3282">
        <f t="shared" si="206"/>
        <v>-10.259215792957715</v>
      </c>
      <c r="I3282">
        <f t="shared" si="207"/>
        <v>6.6890498383463877</v>
      </c>
    </row>
    <row r="3283" spans="1:9">
      <c r="A3283" t="s">
        <v>3281</v>
      </c>
      <c r="B3283">
        <v>245</v>
      </c>
      <c r="C3283">
        <v>232</v>
      </c>
      <c r="D3283">
        <v>248</v>
      </c>
      <c r="E3283">
        <v>275</v>
      </c>
      <c r="F3283">
        <f t="shared" si="204"/>
        <v>-5.1625239005736137E-2</v>
      </c>
      <c r="G3283">
        <f t="shared" si="205"/>
        <v>2.7253668763102725E-2</v>
      </c>
      <c r="H3283">
        <f t="shared" si="206"/>
        <v>-10.31084103196345</v>
      </c>
      <c r="I3283">
        <f t="shared" si="207"/>
        <v>6.7163035071094903</v>
      </c>
    </row>
    <row r="3284" spans="1:9">
      <c r="A3284" t="s">
        <v>3282</v>
      </c>
      <c r="B3284">
        <v>245</v>
      </c>
      <c r="C3284">
        <v>244</v>
      </c>
      <c r="D3284">
        <v>234</v>
      </c>
      <c r="E3284">
        <v>277</v>
      </c>
      <c r="F3284">
        <f t="shared" si="204"/>
        <v>-8.4148727984344418E-2</v>
      </c>
      <c r="G3284">
        <f t="shared" si="205"/>
        <v>2.0449897750511249E-3</v>
      </c>
      <c r="H3284">
        <f t="shared" si="206"/>
        <v>-10.394989759947794</v>
      </c>
      <c r="I3284">
        <f t="shared" si="207"/>
        <v>6.7183484968845413</v>
      </c>
    </row>
    <row r="3285" spans="1:9">
      <c r="A3285" t="s">
        <v>3283</v>
      </c>
      <c r="B3285">
        <v>333</v>
      </c>
      <c r="C3285">
        <v>175</v>
      </c>
      <c r="D3285">
        <v>214</v>
      </c>
      <c r="E3285">
        <v>278</v>
      </c>
      <c r="F3285">
        <f t="shared" si="204"/>
        <v>-0.13008130081300814</v>
      </c>
      <c r="G3285">
        <f t="shared" si="205"/>
        <v>0.3110236220472441</v>
      </c>
      <c r="H3285">
        <f t="shared" si="206"/>
        <v>-10.525071060760803</v>
      </c>
      <c r="I3285">
        <f t="shared" si="207"/>
        <v>7.0293721189317857</v>
      </c>
    </row>
    <row r="3286" spans="1:9">
      <c r="A3286" t="s">
        <v>3284</v>
      </c>
      <c r="B3286">
        <v>297</v>
      </c>
      <c r="C3286">
        <v>161</v>
      </c>
      <c r="D3286">
        <v>250</v>
      </c>
      <c r="E3286">
        <v>292</v>
      </c>
      <c r="F3286">
        <f t="shared" si="204"/>
        <v>-7.7490774907749083E-2</v>
      </c>
      <c r="G3286">
        <f t="shared" si="205"/>
        <v>0.29694323144104806</v>
      </c>
      <c r="H3286">
        <f t="shared" si="206"/>
        <v>-10.602561835668553</v>
      </c>
      <c r="I3286">
        <f t="shared" si="207"/>
        <v>7.326315350372834</v>
      </c>
    </row>
    <row r="3287" spans="1:9">
      <c r="A3287" t="s">
        <v>3285</v>
      </c>
      <c r="B3287">
        <v>275</v>
      </c>
      <c r="C3287">
        <v>229</v>
      </c>
      <c r="D3287">
        <v>218</v>
      </c>
      <c r="E3287">
        <v>278</v>
      </c>
      <c r="F3287">
        <f t="shared" si="204"/>
        <v>-0.12096774193548387</v>
      </c>
      <c r="G3287">
        <f t="shared" si="205"/>
        <v>9.1269841269841265E-2</v>
      </c>
      <c r="H3287">
        <f t="shared" si="206"/>
        <v>-10.723529577604037</v>
      </c>
      <c r="I3287">
        <f t="shared" si="207"/>
        <v>7.4175851916426749</v>
      </c>
    </row>
    <row r="3288" spans="1:9">
      <c r="A3288" t="s">
        <v>3286</v>
      </c>
      <c r="B3288">
        <v>314</v>
      </c>
      <c r="C3288">
        <v>247</v>
      </c>
      <c r="D3288">
        <v>206</v>
      </c>
      <c r="E3288">
        <v>233</v>
      </c>
      <c r="F3288">
        <f t="shared" si="204"/>
        <v>-6.1503416856492028E-2</v>
      </c>
      <c r="G3288">
        <f t="shared" si="205"/>
        <v>0.11942959001782531</v>
      </c>
      <c r="H3288">
        <f t="shared" si="206"/>
        <v>-10.785032994460529</v>
      </c>
      <c r="I3288">
        <f t="shared" si="207"/>
        <v>7.5370147816605</v>
      </c>
    </row>
    <row r="3289" spans="1:9">
      <c r="A3289" t="s">
        <v>3287</v>
      </c>
      <c r="B3289">
        <v>280</v>
      </c>
      <c r="C3289">
        <v>256</v>
      </c>
      <c r="D3289">
        <v>235</v>
      </c>
      <c r="E3289">
        <v>229</v>
      </c>
      <c r="F3289">
        <f t="shared" si="204"/>
        <v>1.2931034482758621E-2</v>
      </c>
      <c r="G3289">
        <f t="shared" si="205"/>
        <v>4.4776119402985072E-2</v>
      </c>
      <c r="H3289">
        <f t="shared" si="206"/>
        <v>-10.772101959977771</v>
      </c>
      <c r="I3289">
        <f t="shared" si="207"/>
        <v>7.581790901063485</v>
      </c>
    </row>
    <row r="3290" spans="1:9">
      <c r="A3290" t="s">
        <v>3288</v>
      </c>
      <c r="B3290">
        <v>252</v>
      </c>
      <c r="C3290">
        <v>266</v>
      </c>
      <c r="D3290">
        <v>229</v>
      </c>
      <c r="E3290">
        <v>253</v>
      </c>
      <c r="F3290">
        <f t="shared" si="204"/>
        <v>-4.9792531120331947E-2</v>
      </c>
      <c r="G3290">
        <f t="shared" si="205"/>
        <v>-2.7027027027027029E-2</v>
      </c>
      <c r="H3290">
        <f t="shared" si="206"/>
        <v>-10.821894491098103</v>
      </c>
      <c r="I3290">
        <f t="shared" si="207"/>
        <v>7.5547638740364578</v>
      </c>
    </row>
    <row r="3291" spans="1:9">
      <c r="A3291" t="s">
        <v>3289</v>
      </c>
      <c r="B3291">
        <v>225</v>
      </c>
      <c r="C3291">
        <v>222</v>
      </c>
      <c r="D3291">
        <v>253</v>
      </c>
      <c r="E3291">
        <v>300</v>
      </c>
      <c r="F3291">
        <f t="shared" si="204"/>
        <v>-8.4990958408679929E-2</v>
      </c>
      <c r="G3291">
        <f t="shared" si="205"/>
        <v>6.7114093959731542E-3</v>
      </c>
      <c r="H3291">
        <f t="shared" si="206"/>
        <v>-10.906885449506783</v>
      </c>
      <c r="I3291">
        <f t="shared" si="207"/>
        <v>7.561475283432431</v>
      </c>
    </row>
    <row r="3292" spans="1:9">
      <c r="A3292" t="s">
        <v>3290</v>
      </c>
      <c r="B3292">
        <v>236</v>
      </c>
      <c r="C3292">
        <v>226</v>
      </c>
      <c r="D3292">
        <v>254</v>
      </c>
      <c r="E3292">
        <v>284</v>
      </c>
      <c r="F3292">
        <f t="shared" si="204"/>
        <v>-5.5762081784386616E-2</v>
      </c>
      <c r="G3292">
        <f t="shared" si="205"/>
        <v>2.1645021645021644E-2</v>
      </c>
      <c r="H3292">
        <f t="shared" si="206"/>
        <v>-10.96264753129117</v>
      </c>
      <c r="I3292">
        <f t="shared" si="207"/>
        <v>7.5831203050774523</v>
      </c>
    </row>
    <row r="3293" spans="1:9">
      <c r="A3293" t="s">
        <v>3291</v>
      </c>
      <c r="B3293">
        <v>241</v>
      </c>
      <c r="C3293">
        <v>215</v>
      </c>
      <c r="D3293">
        <v>268</v>
      </c>
      <c r="E3293">
        <v>276</v>
      </c>
      <c r="F3293">
        <f t="shared" si="204"/>
        <v>-1.4705882352941176E-2</v>
      </c>
      <c r="G3293">
        <f t="shared" si="205"/>
        <v>5.701754385964912E-2</v>
      </c>
      <c r="H3293">
        <f t="shared" si="206"/>
        <v>-10.977353413644112</v>
      </c>
      <c r="I3293">
        <f t="shared" si="207"/>
        <v>7.6401378489371012</v>
      </c>
    </row>
    <row r="3294" spans="1:9">
      <c r="A3294" t="s">
        <v>3292</v>
      </c>
      <c r="B3294">
        <v>234</v>
      </c>
      <c r="C3294">
        <v>268</v>
      </c>
      <c r="D3294">
        <v>223</v>
      </c>
      <c r="E3294">
        <v>275</v>
      </c>
      <c r="F3294">
        <f t="shared" si="204"/>
        <v>-0.10441767068273092</v>
      </c>
      <c r="G3294">
        <f t="shared" si="205"/>
        <v>-6.7729083665338641E-2</v>
      </c>
      <c r="H3294">
        <f t="shared" si="206"/>
        <v>-11.081771084326842</v>
      </c>
      <c r="I3294">
        <f t="shared" si="207"/>
        <v>7.5724087652717627</v>
      </c>
    </row>
    <row r="3295" spans="1:9">
      <c r="A3295" t="s">
        <v>3293</v>
      </c>
      <c r="B3295">
        <v>274</v>
      </c>
      <c r="C3295">
        <v>227</v>
      </c>
      <c r="D3295">
        <v>238</v>
      </c>
      <c r="E3295">
        <v>261</v>
      </c>
      <c r="F3295">
        <f t="shared" si="204"/>
        <v>-4.6092184368737472E-2</v>
      </c>
      <c r="G3295">
        <f t="shared" si="205"/>
        <v>9.3812375249500993E-2</v>
      </c>
      <c r="H3295">
        <f t="shared" si="206"/>
        <v>-11.127863268695579</v>
      </c>
      <c r="I3295">
        <f t="shared" si="207"/>
        <v>7.6662211405212632</v>
      </c>
    </row>
    <row r="3296" spans="1:9">
      <c r="A3296" t="s">
        <v>3294</v>
      </c>
      <c r="B3296">
        <v>260</v>
      </c>
      <c r="C3296">
        <v>227</v>
      </c>
      <c r="D3296">
        <v>239</v>
      </c>
      <c r="E3296">
        <v>274</v>
      </c>
      <c r="F3296">
        <f t="shared" si="204"/>
        <v>-6.8226120857699801E-2</v>
      </c>
      <c r="G3296">
        <f t="shared" si="205"/>
        <v>6.7761806981519512E-2</v>
      </c>
      <c r="H3296">
        <f t="shared" si="206"/>
        <v>-11.196089389553279</v>
      </c>
      <c r="I3296">
        <f t="shared" si="207"/>
        <v>7.733982947502783</v>
      </c>
    </row>
    <row r="3297" spans="1:9">
      <c r="A3297" t="s">
        <v>3295</v>
      </c>
      <c r="B3297">
        <v>252</v>
      </c>
      <c r="C3297">
        <v>194</v>
      </c>
      <c r="D3297">
        <v>280</v>
      </c>
      <c r="E3297">
        <v>274</v>
      </c>
      <c r="F3297">
        <f t="shared" si="204"/>
        <v>1.0830324909747292E-2</v>
      </c>
      <c r="G3297">
        <f t="shared" si="205"/>
        <v>0.13004484304932734</v>
      </c>
      <c r="H3297">
        <f t="shared" si="206"/>
        <v>-11.185259064643532</v>
      </c>
      <c r="I3297">
        <f t="shared" si="207"/>
        <v>7.8640277905521101</v>
      </c>
    </row>
    <row r="3298" spans="1:9">
      <c r="A3298" t="s">
        <v>3296</v>
      </c>
      <c r="B3298">
        <v>296</v>
      </c>
      <c r="C3298">
        <v>279</v>
      </c>
      <c r="D3298">
        <v>207</v>
      </c>
      <c r="E3298">
        <v>218</v>
      </c>
      <c r="F3298">
        <f t="shared" si="204"/>
        <v>-2.5882352941176471E-2</v>
      </c>
      <c r="G3298">
        <f t="shared" si="205"/>
        <v>2.9565217391304348E-2</v>
      </c>
      <c r="H3298">
        <f t="shared" si="206"/>
        <v>-11.211141417584708</v>
      </c>
      <c r="I3298">
        <f t="shared" si="207"/>
        <v>7.893593007943414</v>
      </c>
    </row>
    <row r="3299" spans="1:9">
      <c r="A3299" t="s">
        <v>3297</v>
      </c>
      <c r="B3299">
        <v>277</v>
      </c>
      <c r="C3299">
        <v>261</v>
      </c>
      <c r="D3299">
        <v>232</v>
      </c>
      <c r="E3299">
        <v>230</v>
      </c>
      <c r="F3299">
        <f t="shared" si="204"/>
        <v>4.329004329004329E-3</v>
      </c>
      <c r="G3299">
        <f t="shared" si="205"/>
        <v>2.9739776951672861E-2</v>
      </c>
      <c r="H3299">
        <f t="shared" si="206"/>
        <v>-11.206812413255703</v>
      </c>
      <c r="I3299">
        <f t="shared" si="207"/>
        <v>7.923332784895087</v>
      </c>
    </row>
    <row r="3300" spans="1:9">
      <c r="A3300" t="s">
        <v>3298</v>
      </c>
      <c r="B3300">
        <v>285</v>
      </c>
      <c r="C3300">
        <v>242</v>
      </c>
      <c r="D3300">
        <v>236</v>
      </c>
      <c r="E3300">
        <v>237</v>
      </c>
      <c r="F3300">
        <f t="shared" si="204"/>
        <v>-2.1141649048625794E-3</v>
      </c>
      <c r="G3300">
        <f t="shared" si="205"/>
        <v>8.1593927893738136E-2</v>
      </c>
      <c r="H3300">
        <f t="shared" si="206"/>
        <v>-11.208926578160565</v>
      </c>
      <c r="I3300">
        <f t="shared" si="207"/>
        <v>8.0049267127888246</v>
      </c>
    </row>
    <row r="3301" spans="1:9">
      <c r="A3301" t="s">
        <v>3299</v>
      </c>
      <c r="B3301">
        <v>280</v>
      </c>
      <c r="C3301">
        <v>257</v>
      </c>
      <c r="D3301">
        <v>242</v>
      </c>
      <c r="E3301">
        <v>221</v>
      </c>
      <c r="F3301">
        <f t="shared" si="204"/>
        <v>4.5356371490280781E-2</v>
      </c>
      <c r="G3301">
        <f t="shared" si="205"/>
        <v>4.2830540037243951E-2</v>
      </c>
      <c r="H3301">
        <f t="shared" si="206"/>
        <v>-11.163570206670284</v>
      </c>
      <c r="I3301">
        <f t="shared" si="207"/>
        <v>8.0477572528260684</v>
      </c>
    </row>
    <row r="3302" spans="1:9">
      <c r="A3302" t="s">
        <v>3300</v>
      </c>
      <c r="B3302">
        <v>234</v>
      </c>
      <c r="C3302">
        <v>240</v>
      </c>
      <c r="D3302">
        <v>239</v>
      </c>
      <c r="E3302">
        <v>287</v>
      </c>
      <c r="F3302">
        <f t="shared" si="204"/>
        <v>-9.125475285171103E-2</v>
      </c>
      <c r="G3302">
        <f t="shared" si="205"/>
        <v>-1.2658227848101266E-2</v>
      </c>
      <c r="H3302">
        <f t="shared" si="206"/>
        <v>-11.254824959521995</v>
      </c>
      <c r="I3302">
        <f t="shared" si="207"/>
        <v>8.035099024977967</v>
      </c>
    </row>
    <row r="3303" spans="1:9">
      <c r="A3303" t="s">
        <v>3301</v>
      </c>
      <c r="B3303">
        <v>220</v>
      </c>
      <c r="C3303">
        <v>270</v>
      </c>
      <c r="D3303">
        <v>267</v>
      </c>
      <c r="E3303">
        <v>243</v>
      </c>
      <c r="F3303">
        <f t="shared" si="204"/>
        <v>4.7058823529411764E-2</v>
      </c>
      <c r="G3303">
        <f t="shared" si="205"/>
        <v>-0.10204081632653061</v>
      </c>
      <c r="H3303">
        <f t="shared" si="206"/>
        <v>-11.207766135992584</v>
      </c>
      <c r="I3303">
        <f t="shared" si="207"/>
        <v>7.9330582086514365</v>
      </c>
    </row>
    <row r="3304" spans="1:9">
      <c r="A3304" t="s">
        <v>3302</v>
      </c>
      <c r="B3304">
        <v>286</v>
      </c>
      <c r="C3304">
        <v>263</v>
      </c>
      <c r="D3304">
        <v>211</v>
      </c>
      <c r="E3304">
        <v>240</v>
      </c>
      <c r="F3304">
        <f t="shared" si="204"/>
        <v>-6.4301552106430154E-2</v>
      </c>
      <c r="G3304">
        <f t="shared" si="205"/>
        <v>4.1894353369763208E-2</v>
      </c>
      <c r="H3304">
        <f t="shared" si="206"/>
        <v>-11.272067688099014</v>
      </c>
      <c r="I3304">
        <f t="shared" si="207"/>
        <v>7.9749525620211994</v>
      </c>
    </row>
    <row r="3305" spans="1:9">
      <c r="A3305" t="s">
        <v>3303</v>
      </c>
      <c r="B3305">
        <v>282</v>
      </c>
      <c r="C3305">
        <v>230</v>
      </c>
      <c r="D3305">
        <v>226</v>
      </c>
      <c r="E3305">
        <v>262</v>
      </c>
      <c r="F3305">
        <f t="shared" si="204"/>
        <v>-7.3770491803278687E-2</v>
      </c>
      <c r="G3305">
        <f t="shared" si="205"/>
        <v>0.1015625</v>
      </c>
      <c r="H3305">
        <f t="shared" si="206"/>
        <v>-11.345838179902293</v>
      </c>
      <c r="I3305">
        <f t="shared" si="207"/>
        <v>8.0765150620211994</v>
      </c>
    </row>
    <row r="3306" spans="1:9">
      <c r="A3306" t="s">
        <v>3304</v>
      </c>
      <c r="B3306">
        <v>286</v>
      </c>
      <c r="C3306">
        <v>311</v>
      </c>
      <c r="D3306">
        <v>180</v>
      </c>
      <c r="E3306">
        <v>223</v>
      </c>
      <c r="F3306">
        <f t="shared" si="204"/>
        <v>-0.10669975186104218</v>
      </c>
      <c r="G3306">
        <f t="shared" si="205"/>
        <v>-4.1876046901172533E-2</v>
      </c>
      <c r="H3306">
        <f t="shared" si="206"/>
        <v>-11.452537931763334</v>
      </c>
      <c r="I3306">
        <f t="shared" si="207"/>
        <v>8.0346390151200264</v>
      </c>
    </row>
    <row r="3307" spans="1:9">
      <c r="A3307" t="s">
        <v>3305</v>
      </c>
      <c r="B3307">
        <v>276</v>
      </c>
      <c r="C3307">
        <v>237</v>
      </c>
      <c r="D3307">
        <v>268</v>
      </c>
      <c r="E3307">
        <v>219</v>
      </c>
      <c r="F3307">
        <f t="shared" si="204"/>
        <v>0.10061601642710473</v>
      </c>
      <c r="G3307">
        <f t="shared" si="205"/>
        <v>7.6023391812865493E-2</v>
      </c>
      <c r="H3307">
        <f t="shared" si="206"/>
        <v>-11.351921915336229</v>
      </c>
      <c r="I3307">
        <f t="shared" si="207"/>
        <v>8.1106624069328923</v>
      </c>
    </row>
    <row r="3308" spans="1:9">
      <c r="A3308" t="s">
        <v>3306</v>
      </c>
      <c r="B3308">
        <v>275</v>
      </c>
      <c r="C3308">
        <v>194</v>
      </c>
      <c r="D3308">
        <v>274</v>
      </c>
      <c r="E3308">
        <v>257</v>
      </c>
      <c r="F3308">
        <f t="shared" si="204"/>
        <v>3.2015065913370999E-2</v>
      </c>
      <c r="G3308">
        <f t="shared" si="205"/>
        <v>0.17270788912579957</v>
      </c>
      <c r="H3308">
        <f t="shared" si="206"/>
        <v>-11.319906849422859</v>
      </c>
      <c r="I3308">
        <f t="shared" si="207"/>
        <v>8.2833702960586919</v>
      </c>
    </row>
    <row r="3309" spans="1:9">
      <c r="A3309" t="s">
        <v>3307</v>
      </c>
      <c r="B3309">
        <v>215</v>
      </c>
      <c r="C3309">
        <v>237</v>
      </c>
      <c r="D3309">
        <v>242</v>
      </c>
      <c r="E3309">
        <v>306</v>
      </c>
      <c r="F3309">
        <f t="shared" si="204"/>
        <v>-0.11678832116788321</v>
      </c>
      <c r="G3309">
        <f t="shared" si="205"/>
        <v>-4.8672566371681415E-2</v>
      </c>
      <c r="H3309">
        <f t="shared" si="206"/>
        <v>-11.436695170590742</v>
      </c>
      <c r="I3309">
        <f t="shared" si="207"/>
        <v>8.2346977296870101</v>
      </c>
    </row>
    <row r="3310" spans="1:9">
      <c r="A3310" t="s">
        <v>3308</v>
      </c>
      <c r="B3310">
        <v>218</v>
      </c>
      <c r="C3310">
        <v>244</v>
      </c>
      <c r="D3310">
        <v>237</v>
      </c>
      <c r="E3310">
        <v>301</v>
      </c>
      <c r="F3310">
        <f t="shared" si="204"/>
        <v>-0.11895910780669144</v>
      </c>
      <c r="G3310">
        <f t="shared" si="205"/>
        <v>-5.627705627705628E-2</v>
      </c>
      <c r="H3310">
        <f t="shared" si="206"/>
        <v>-11.555654278397434</v>
      </c>
      <c r="I3310">
        <f t="shared" si="207"/>
        <v>8.1784206734099545</v>
      </c>
    </row>
    <row r="3311" spans="1:9">
      <c r="A3311" t="s">
        <v>3309</v>
      </c>
      <c r="B3311">
        <v>227</v>
      </c>
      <c r="C3311">
        <v>210</v>
      </c>
      <c r="D3311">
        <v>261</v>
      </c>
      <c r="E3311">
        <v>302</v>
      </c>
      <c r="F3311">
        <f t="shared" si="204"/>
        <v>-7.2824156305506219E-2</v>
      </c>
      <c r="G3311">
        <f t="shared" si="205"/>
        <v>3.8901601830663615E-2</v>
      </c>
      <c r="H3311">
        <f t="shared" si="206"/>
        <v>-11.62847843470294</v>
      </c>
      <c r="I3311">
        <f t="shared" si="207"/>
        <v>8.217322275240619</v>
      </c>
    </row>
    <row r="3312" spans="1:9">
      <c r="A3312" t="s">
        <v>3310</v>
      </c>
      <c r="B3312">
        <v>228</v>
      </c>
      <c r="C3312">
        <v>211</v>
      </c>
      <c r="D3312">
        <v>239</v>
      </c>
      <c r="E3312">
        <v>322</v>
      </c>
      <c r="F3312">
        <f t="shared" si="204"/>
        <v>-0.14795008912655971</v>
      </c>
      <c r="G3312">
        <f t="shared" si="205"/>
        <v>3.8724373576309798E-2</v>
      </c>
      <c r="H3312">
        <f t="shared" si="206"/>
        <v>-11.7764285238295</v>
      </c>
      <c r="I3312">
        <f t="shared" si="207"/>
        <v>8.2560466488169286</v>
      </c>
    </row>
    <row r="3313" spans="1:9">
      <c r="A3313" t="s">
        <v>3311</v>
      </c>
      <c r="B3313">
        <v>227</v>
      </c>
      <c r="C3313">
        <v>224</v>
      </c>
      <c r="D3313">
        <v>252</v>
      </c>
      <c r="E3313">
        <v>297</v>
      </c>
      <c r="F3313">
        <f t="shared" si="204"/>
        <v>-8.1967213114754092E-2</v>
      </c>
      <c r="G3313">
        <f t="shared" si="205"/>
        <v>6.6518847006651885E-3</v>
      </c>
      <c r="H3313">
        <f t="shared" si="206"/>
        <v>-11.858395736944255</v>
      </c>
      <c r="I3313">
        <f t="shared" si="207"/>
        <v>8.2626985335175931</v>
      </c>
    </row>
    <row r="3314" spans="1:9">
      <c r="A3314" t="s">
        <v>3312</v>
      </c>
      <c r="B3314">
        <v>220</v>
      </c>
      <c r="C3314">
        <v>251</v>
      </c>
      <c r="D3314">
        <v>240</v>
      </c>
      <c r="E3314">
        <v>289</v>
      </c>
      <c r="F3314">
        <f t="shared" si="204"/>
        <v>-9.2627599243856329E-2</v>
      </c>
      <c r="G3314">
        <f t="shared" si="205"/>
        <v>-6.5817409766454352E-2</v>
      </c>
      <c r="H3314">
        <f t="shared" si="206"/>
        <v>-11.951023336188111</v>
      </c>
      <c r="I3314">
        <f t="shared" si="207"/>
        <v>8.1968811237511385</v>
      </c>
    </row>
    <row r="3315" spans="1:9">
      <c r="A3315" t="s">
        <v>3313</v>
      </c>
      <c r="B3315">
        <v>253</v>
      </c>
      <c r="C3315">
        <v>221</v>
      </c>
      <c r="D3315">
        <v>276</v>
      </c>
      <c r="E3315">
        <v>250</v>
      </c>
      <c r="F3315">
        <f t="shared" si="204"/>
        <v>4.9429657794676805E-2</v>
      </c>
      <c r="G3315">
        <f t="shared" si="205"/>
        <v>6.7510548523206745E-2</v>
      </c>
      <c r="H3315">
        <f t="shared" si="206"/>
        <v>-11.901593678393434</v>
      </c>
      <c r="I3315">
        <f t="shared" si="207"/>
        <v>8.2643916722743445</v>
      </c>
    </row>
    <row r="3316" spans="1:9">
      <c r="A3316" t="s">
        <v>3314</v>
      </c>
      <c r="B3316">
        <v>222</v>
      </c>
      <c r="C3316">
        <v>218</v>
      </c>
      <c r="D3316">
        <v>281</v>
      </c>
      <c r="E3316">
        <v>279</v>
      </c>
      <c r="F3316">
        <f t="shared" si="204"/>
        <v>3.5714285714285713E-3</v>
      </c>
      <c r="G3316">
        <f t="shared" si="205"/>
        <v>9.0909090909090905E-3</v>
      </c>
      <c r="H3316">
        <f t="shared" si="206"/>
        <v>-11.898022249822006</v>
      </c>
      <c r="I3316">
        <f t="shared" si="207"/>
        <v>8.2734825813652542</v>
      </c>
    </row>
    <row r="3317" spans="1:9">
      <c r="A3317" t="s">
        <v>3315</v>
      </c>
      <c r="B3317">
        <v>296</v>
      </c>
      <c r="C3317">
        <v>199</v>
      </c>
      <c r="D3317">
        <v>213</v>
      </c>
      <c r="E3317">
        <v>292</v>
      </c>
      <c r="F3317">
        <f t="shared" si="204"/>
        <v>-0.15643564356435644</v>
      </c>
      <c r="G3317">
        <f t="shared" si="205"/>
        <v>0.19595959595959597</v>
      </c>
      <c r="H3317">
        <f t="shared" si="206"/>
        <v>-12.054457893386362</v>
      </c>
      <c r="I3317">
        <f t="shared" si="207"/>
        <v>8.4694421773248507</v>
      </c>
    </row>
    <row r="3318" spans="1:9">
      <c r="A3318" t="s">
        <v>3316</v>
      </c>
      <c r="B3318">
        <v>217</v>
      </c>
      <c r="C3318">
        <v>262</v>
      </c>
      <c r="D3318">
        <v>243</v>
      </c>
      <c r="E3318">
        <v>278</v>
      </c>
      <c r="F3318">
        <f t="shared" si="204"/>
        <v>-6.71785028790787E-2</v>
      </c>
      <c r="G3318">
        <f t="shared" si="205"/>
        <v>-9.3945720250521919E-2</v>
      </c>
      <c r="H3318">
        <f t="shared" si="206"/>
        <v>-12.121636396265441</v>
      </c>
      <c r="I3318">
        <f t="shared" si="207"/>
        <v>8.3754964570743287</v>
      </c>
    </row>
    <row r="3319" spans="1:9">
      <c r="A3319" t="s">
        <v>3317</v>
      </c>
      <c r="B3319">
        <v>244</v>
      </c>
      <c r="C3319">
        <v>260</v>
      </c>
      <c r="D3319">
        <v>216</v>
      </c>
      <c r="E3319">
        <v>280</v>
      </c>
      <c r="F3319">
        <f t="shared" si="204"/>
        <v>-0.12903225806451613</v>
      </c>
      <c r="G3319">
        <f t="shared" si="205"/>
        <v>-3.1746031746031744E-2</v>
      </c>
      <c r="H3319">
        <f t="shared" si="206"/>
        <v>-12.250668654329957</v>
      </c>
      <c r="I3319">
        <f t="shared" si="207"/>
        <v>8.343750425328297</v>
      </c>
    </row>
    <row r="3320" spans="1:9">
      <c r="A3320" t="s">
        <v>3318</v>
      </c>
      <c r="B3320">
        <v>262</v>
      </c>
      <c r="C3320">
        <v>220</v>
      </c>
      <c r="D3320">
        <v>262</v>
      </c>
      <c r="E3320">
        <v>256</v>
      </c>
      <c r="F3320">
        <f t="shared" si="204"/>
        <v>1.1583011583011582E-2</v>
      </c>
      <c r="G3320">
        <f t="shared" si="205"/>
        <v>8.7136929460580909E-2</v>
      </c>
      <c r="H3320">
        <f t="shared" si="206"/>
        <v>-12.239085642746945</v>
      </c>
      <c r="I3320">
        <f t="shared" si="207"/>
        <v>8.4308873547888776</v>
      </c>
    </row>
    <row r="3321" spans="1:9">
      <c r="A3321" t="s">
        <v>3319</v>
      </c>
      <c r="B3321">
        <v>223</v>
      </c>
      <c r="C3321">
        <v>228</v>
      </c>
      <c r="D3321">
        <v>269</v>
      </c>
      <c r="E3321">
        <v>280</v>
      </c>
      <c r="F3321">
        <f t="shared" si="204"/>
        <v>-2.0036429872495445E-2</v>
      </c>
      <c r="G3321">
        <f t="shared" si="205"/>
        <v>-1.1086474501108648E-2</v>
      </c>
      <c r="H3321">
        <f t="shared" si="206"/>
        <v>-12.259122072619441</v>
      </c>
      <c r="I3321">
        <f t="shared" si="207"/>
        <v>8.4198008802877684</v>
      </c>
    </row>
    <row r="3322" spans="1:9">
      <c r="A3322" t="s">
        <v>3320</v>
      </c>
      <c r="B3322">
        <v>179</v>
      </c>
      <c r="C3322">
        <v>269</v>
      </c>
      <c r="D3322">
        <v>290</v>
      </c>
      <c r="E3322">
        <v>262</v>
      </c>
      <c r="F3322">
        <f t="shared" si="204"/>
        <v>5.0724637681159424E-2</v>
      </c>
      <c r="G3322">
        <f t="shared" si="205"/>
        <v>-0.20089285714285715</v>
      </c>
      <c r="H3322">
        <f t="shared" si="206"/>
        <v>-12.208397434938281</v>
      </c>
      <c r="I3322">
        <f t="shared" si="207"/>
        <v>8.2189080231449108</v>
      </c>
    </row>
    <row r="3323" spans="1:9">
      <c r="A3323" t="s">
        <v>3321</v>
      </c>
      <c r="B3323">
        <v>215</v>
      </c>
      <c r="C3323">
        <v>213</v>
      </c>
      <c r="D3323">
        <v>267</v>
      </c>
      <c r="E3323">
        <v>305</v>
      </c>
      <c r="F3323">
        <f t="shared" si="204"/>
        <v>-6.6433566433566432E-2</v>
      </c>
      <c r="G3323">
        <f t="shared" si="205"/>
        <v>4.6728971962616819E-3</v>
      </c>
      <c r="H3323">
        <f t="shared" si="206"/>
        <v>-12.274831001371847</v>
      </c>
      <c r="I3323">
        <f t="shared" si="207"/>
        <v>8.2235809203411723</v>
      </c>
    </row>
    <row r="3324" spans="1:9">
      <c r="A3324" t="s">
        <v>3322</v>
      </c>
      <c r="B3324">
        <v>258</v>
      </c>
      <c r="C3324">
        <v>243</v>
      </c>
      <c r="D3324">
        <v>243</v>
      </c>
      <c r="E3324">
        <v>256</v>
      </c>
      <c r="F3324">
        <f t="shared" si="204"/>
        <v>-2.6052104208416832E-2</v>
      </c>
      <c r="G3324">
        <f t="shared" si="205"/>
        <v>2.9940119760479042E-2</v>
      </c>
      <c r="H3324">
        <f t="shared" si="206"/>
        <v>-12.300883105580263</v>
      </c>
      <c r="I3324">
        <f t="shared" si="207"/>
        <v>8.253521040101651</v>
      </c>
    </row>
    <row r="3325" spans="1:9">
      <c r="A3325" t="s">
        <v>3323</v>
      </c>
      <c r="B3325">
        <v>229</v>
      </c>
      <c r="C3325">
        <v>229</v>
      </c>
      <c r="D3325">
        <v>279</v>
      </c>
      <c r="E3325">
        <v>263</v>
      </c>
      <c r="F3325">
        <f t="shared" si="204"/>
        <v>2.9520295202952029E-2</v>
      </c>
      <c r="G3325">
        <f t="shared" si="205"/>
        <v>0</v>
      </c>
      <c r="H3325">
        <f t="shared" si="206"/>
        <v>-12.271362810377312</v>
      </c>
      <c r="I3325">
        <f t="shared" si="207"/>
        <v>8.253521040101651</v>
      </c>
    </row>
    <row r="3326" spans="1:9">
      <c r="A3326" t="s">
        <v>3324</v>
      </c>
      <c r="B3326">
        <v>285</v>
      </c>
      <c r="C3326">
        <v>213</v>
      </c>
      <c r="D3326">
        <v>256</v>
      </c>
      <c r="E3326">
        <v>246</v>
      </c>
      <c r="F3326">
        <f t="shared" si="204"/>
        <v>1.9920318725099601E-2</v>
      </c>
      <c r="G3326">
        <f t="shared" si="205"/>
        <v>0.14457831325301204</v>
      </c>
      <c r="H3326">
        <f t="shared" si="206"/>
        <v>-12.251442491652211</v>
      </c>
      <c r="I3326">
        <f t="shared" si="207"/>
        <v>8.3980993533546631</v>
      </c>
    </row>
    <row r="3327" spans="1:9">
      <c r="A3327" t="s">
        <v>3325</v>
      </c>
      <c r="B3327">
        <v>283</v>
      </c>
      <c r="C3327">
        <v>200</v>
      </c>
      <c r="D3327">
        <v>268</v>
      </c>
      <c r="E3327">
        <v>249</v>
      </c>
      <c r="F3327">
        <f t="shared" si="204"/>
        <v>3.6750483558994199E-2</v>
      </c>
      <c r="G3327">
        <f t="shared" si="205"/>
        <v>0.17184265010351968</v>
      </c>
      <c r="H3327">
        <f t="shared" si="206"/>
        <v>-12.214692008093218</v>
      </c>
      <c r="I3327">
        <f t="shared" si="207"/>
        <v>8.5699420034581824</v>
      </c>
    </row>
    <row r="3328" spans="1:9">
      <c r="A3328" t="s">
        <v>3326</v>
      </c>
      <c r="B3328">
        <v>221</v>
      </c>
      <c r="C3328">
        <v>225</v>
      </c>
      <c r="D3328">
        <v>258</v>
      </c>
      <c r="E3328">
        <v>296</v>
      </c>
      <c r="F3328">
        <f t="shared" si="204"/>
        <v>-6.8592057761732855E-2</v>
      </c>
      <c r="G3328">
        <f t="shared" si="205"/>
        <v>-8.9686098654708519E-3</v>
      </c>
      <c r="H3328">
        <f t="shared" si="206"/>
        <v>-12.28328406585495</v>
      </c>
      <c r="I3328">
        <f t="shared" si="207"/>
        <v>8.560973393592711</v>
      </c>
    </row>
    <row r="3329" spans="1:9">
      <c r="A3329" t="s">
        <v>3327</v>
      </c>
      <c r="B3329">
        <v>241</v>
      </c>
      <c r="C3329">
        <v>228</v>
      </c>
      <c r="D3329">
        <v>250</v>
      </c>
      <c r="E3329">
        <v>281</v>
      </c>
      <c r="F3329">
        <f t="shared" si="204"/>
        <v>-5.8380414312617701E-2</v>
      </c>
      <c r="G3329">
        <f t="shared" si="205"/>
        <v>2.7718550106609809E-2</v>
      </c>
      <c r="H3329">
        <f t="shared" si="206"/>
        <v>-12.341664480167568</v>
      </c>
      <c r="I3329">
        <f t="shared" si="207"/>
        <v>8.5886919436993203</v>
      </c>
    </row>
    <row r="3330" spans="1:9">
      <c r="A3330" t="s">
        <v>3328</v>
      </c>
      <c r="B3330">
        <v>276</v>
      </c>
      <c r="C3330">
        <v>225</v>
      </c>
      <c r="D3330">
        <v>275</v>
      </c>
      <c r="E3330">
        <v>224</v>
      </c>
      <c r="F3330">
        <f t="shared" si="204"/>
        <v>0.10220440881763528</v>
      </c>
      <c r="G3330">
        <f t="shared" si="205"/>
        <v>0.10179640718562874</v>
      </c>
      <c r="H3330">
        <f t="shared" si="206"/>
        <v>-12.239460071349932</v>
      </c>
      <c r="I3330">
        <f t="shared" si="207"/>
        <v>8.6904883508849498</v>
      </c>
    </row>
    <row r="3331" spans="1:9">
      <c r="A3331" t="s">
        <v>3329</v>
      </c>
      <c r="B3331">
        <v>201</v>
      </c>
      <c r="C3331">
        <v>254</v>
      </c>
      <c r="D3331">
        <v>241</v>
      </c>
      <c r="E3331">
        <v>304</v>
      </c>
      <c r="F3331">
        <f t="shared" ref="F3331:F3394" si="208">(D3331-E3331)/(D3331+E3331)</f>
        <v>-0.11559633027522936</v>
      </c>
      <c r="G3331">
        <f t="shared" ref="G3331:G3394" si="209">(B3331-C3331)/(B3331+C3331)</f>
        <v>-0.11648351648351649</v>
      </c>
      <c r="H3331">
        <f t="shared" ref="H3331:H3394" si="210">H3330+F3331</f>
        <v>-12.355056401625161</v>
      </c>
      <c r="I3331">
        <f t="shared" ref="I3331:I3394" si="211">I3330+G3331</f>
        <v>8.5740048344014337</v>
      </c>
    </row>
    <row r="3332" spans="1:9">
      <c r="A3332" t="s">
        <v>3330</v>
      </c>
      <c r="B3332">
        <v>260</v>
      </c>
      <c r="C3332">
        <v>252</v>
      </c>
      <c r="D3332">
        <v>218</v>
      </c>
      <c r="E3332">
        <v>270</v>
      </c>
      <c r="F3332">
        <f t="shared" si="208"/>
        <v>-0.10655737704918032</v>
      </c>
      <c r="G3332">
        <f t="shared" si="209"/>
        <v>1.5625E-2</v>
      </c>
      <c r="H3332">
        <f t="shared" si="210"/>
        <v>-12.461613778674341</v>
      </c>
      <c r="I3332">
        <f t="shared" si="211"/>
        <v>8.5896298344014337</v>
      </c>
    </row>
    <row r="3333" spans="1:9">
      <c r="A3333" t="s">
        <v>3331</v>
      </c>
      <c r="B3333">
        <v>235</v>
      </c>
      <c r="C3333">
        <v>218</v>
      </c>
      <c r="D3333">
        <v>284</v>
      </c>
      <c r="E3333">
        <v>263</v>
      </c>
      <c r="F3333">
        <f t="shared" si="208"/>
        <v>3.8391224862888484E-2</v>
      </c>
      <c r="G3333">
        <f t="shared" si="209"/>
        <v>3.7527593818984545E-2</v>
      </c>
      <c r="H3333">
        <f t="shared" si="210"/>
        <v>-12.423222553811453</v>
      </c>
      <c r="I3333">
        <f t="shared" si="211"/>
        <v>8.6271574282204178</v>
      </c>
    </row>
    <row r="3334" spans="1:9">
      <c r="A3334" t="s">
        <v>3332</v>
      </c>
      <c r="B3334">
        <v>237</v>
      </c>
      <c r="C3334">
        <v>253</v>
      </c>
      <c r="D3334">
        <v>241</v>
      </c>
      <c r="E3334">
        <v>269</v>
      </c>
      <c r="F3334">
        <f t="shared" si="208"/>
        <v>-5.4901960784313725E-2</v>
      </c>
      <c r="G3334">
        <f t="shared" si="209"/>
        <v>-3.2653061224489799E-2</v>
      </c>
      <c r="H3334">
        <f t="shared" si="210"/>
        <v>-12.478124514595766</v>
      </c>
      <c r="I3334">
        <f t="shared" si="211"/>
        <v>8.5945043669959276</v>
      </c>
    </row>
    <row r="3335" spans="1:9">
      <c r="A3335" t="s">
        <v>3333</v>
      </c>
      <c r="B3335">
        <v>265</v>
      </c>
      <c r="C3335">
        <v>222</v>
      </c>
      <c r="D3335">
        <v>251</v>
      </c>
      <c r="E3335">
        <v>262</v>
      </c>
      <c r="F3335">
        <f t="shared" si="208"/>
        <v>-2.1442495126705652E-2</v>
      </c>
      <c r="G3335">
        <f t="shared" si="209"/>
        <v>8.8295687885010271E-2</v>
      </c>
      <c r="H3335">
        <f t="shared" si="210"/>
        <v>-12.499567009722472</v>
      </c>
      <c r="I3335">
        <f t="shared" si="211"/>
        <v>8.6828000548809374</v>
      </c>
    </row>
    <row r="3336" spans="1:9">
      <c r="A3336" t="s">
        <v>3334</v>
      </c>
      <c r="B3336">
        <v>231</v>
      </c>
      <c r="C3336">
        <v>263</v>
      </c>
      <c r="D3336">
        <v>239</v>
      </c>
      <c r="E3336">
        <v>267</v>
      </c>
      <c r="F3336">
        <f t="shared" si="208"/>
        <v>-5.533596837944664E-2</v>
      </c>
      <c r="G3336">
        <f t="shared" si="209"/>
        <v>-6.4777327935222673E-2</v>
      </c>
      <c r="H3336">
        <f t="shared" si="210"/>
        <v>-12.55490297810192</v>
      </c>
      <c r="I3336">
        <f t="shared" si="211"/>
        <v>8.6180227269457141</v>
      </c>
    </row>
    <row r="3337" spans="1:9">
      <c r="A3337" t="s">
        <v>3335</v>
      </c>
      <c r="B3337">
        <v>247</v>
      </c>
      <c r="C3337">
        <v>224</v>
      </c>
      <c r="D3337">
        <v>267</v>
      </c>
      <c r="E3337">
        <v>262</v>
      </c>
      <c r="F3337">
        <f t="shared" si="208"/>
        <v>9.4517958412098299E-3</v>
      </c>
      <c r="G3337">
        <f t="shared" si="209"/>
        <v>4.8832271762208071E-2</v>
      </c>
      <c r="H3337">
        <f t="shared" si="210"/>
        <v>-12.54545118226071</v>
      </c>
      <c r="I3337">
        <f t="shared" si="211"/>
        <v>8.6668549987079224</v>
      </c>
    </row>
    <row r="3338" spans="1:9">
      <c r="A3338" t="s">
        <v>3336</v>
      </c>
      <c r="B3338">
        <v>248</v>
      </c>
      <c r="C3338">
        <v>197</v>
      </c>
      <c r="D3338">
        <v>259</v>
      </c>
      <c r="E3338">
        <v>296</v>
      </c>
      <c r="F3338">
        <f t="shared" si="208"/>
        <v>-6.6666666666666666E-2</v>
      </c>
      <c r="G3338">
        <f t="shared" si="209"/>
        <v>0.1146067415730337</v>
      </c>
      <c r="H3338">
        <f t="shared" si="210"/>
        <v>-12.612117848927376</v>
      </c>
      <c r="I3338">
        <f t="shared" si="211"/>
        <v>8.7814617402809567</v>
      </c>
    </row>
    <row r="3339" spans="1:9">
      <c r="A3339" t="s">
        <v>3337</v>
      </c>
      <c r="B3339">
        <v>259</v>
      </c>
      <c r="C3339">
        <v>257</v>
      </c>
      <c r="D3339">
        <v>238</v>
      </c>
      <c r="E3339">
        <v>246</v>
      </c>
      <c r="F3339">
        <f t="shared" si="208"/>
        <v>-1.6528925619834711E-2</v>
      </c>
      <c r="G3339">
        <f t="shared" si="209"/>
        <v>3.875968992248062E-3</v>
      </c>
      <c r="H3339">
        <f t="shared" si="210"/>
        <v>-12.62864677454721</v>
      </c>
      <c r="I3339">
        <f t="shared" si="211"/>
        <v>8.7853377092732039</v>
      </c>
    </row>
    <row r="3340" spans="1:9">
      <c r="A3340" t="s">
        <v>3338</v>
      </c>
      <c r="B3340">
        <v>193</v>
      </c>
      <c r="C3340">
        <v>279</v>
      </c>
      <c r="D3340">
        <v>257</v>
      </c>
      <c r="E3340">
        <v>271</v>
      </c>
      <c r="F3340">
        <f t="shared" si="208"/>
        <v>-2.6515151515151516E-2</v>
      </c>
      <c r="G3340">
        <f t="shared" si="209"/>
        <v>-0.18220338983050846</v>
      </c>
      <c r="H3340">
        <f t="shared" si="210"/>
        <v>-12.655161926062362</v>
      </c>
      <c r="I3340">
        <f t="shared" si="211"/>
        <v>8.6031343194426952</v>
      </c>
    </row>
    <row r="3341" spans="1:9">
      <c r="A3341" t="s">
        <v>3339</v>
      </c>
      <c r="B3341">
        <v>258</v>
      </c>
      <c r="C3341">
        <v>266</v>
      </c>
      <c r="D3341">
        <v>246</v>
      </c>
      <c r="E3341">
        <v>230</v>
      </c>
      <c r="F3341">
        <f t="shared" si="208"/>
        <v>3.3613445378151259E-2</v>
      </c>
      <c r="G3341">
        <f t="shared" si="209"/>
        <v>-1.5267175572519083E-2</v>
      </c>
      <c r="H3341">
        <f t="shared" si="210"/>
        <v>-12.621548480684211</v>
      </c>
      <c r="I3341">
        <f t="shared" si="211"/>
        <v>8.5878671438701755</v>
      </c>
    </row>
    <row r="3342" spans="1:9">
      <c r="A3342" t="s">
        <v>3340</v>
      </c>
      <c r="B3342">
        <v>260</v>
      </c>
      <c r="C3342">
        <v>220</v>
      </c>
      <c r="D3342">
        <v>248</v>
      </c>
      <c r="E3342">
        <v>272</v>
      </c>
      <c r="F3342">
        <f t="shared" si="208"/>
        <v>-4.6153846153846156E-2</v>
      </c>
      <c r="G3342">
        <f t="shared" si="209"/>
        <v>8.3333333333333329E-2</v>
      </c>
      <c r="H3342">
        <f t="shared" si="210"/>
        <v>-12.667702326838057</v>
      </c>
      <c r="I3342">
        <f t="shared" si="211"/>
        <v>8.6712004772035094</v>
      </c>
    </row>
    <row r="3343" spans="1:9">
      <c r="A3343" t="s">
        <v>3341</v>
      </c>
      <c r="B3343">
        <v>259</v>
      </c>
      <c r="C3343">
        <v>182</v>
      </c>
      <c r="D3343">
        <v>282</v>
      </c>
      <c r="E3343">
        <v>277</v>
      </c>
      <c r="F3343">
        <f t="shared" si="208"/>
        <v>8.9445438282647581E-3</v>
      </c>
      <c r="G3343">
        <f t="shared" si="209"/>
        <v>0.17460317460317459</v>
      </c>
      <c r="H3343">
        <f t="shared" si="210"/>
        <v>-12.658757783009792</v>
      </c>
      <c r="I3343">
        <f t="shared" si="211"/>
        <v>8.8458036518066834</v>
      </c>
    </row>
    <row r="3344" spans="1:9">
      <c r="A3344" t="s">
        <v>3342</v>
      </c>
      <c r="B3344">
        <v>238</v>
      </c>
      <c r="C3344">
        <v>227</v>
      </c>
      <c r="D3344">
        <v>270</v>
      </c>
      <c r="E3344">
        <v>265</v>
      </c>
      <c r="F3344">
        <f t="shared" si="208"/>
        <v>9.3457943925233638E-3</v>
      </c>
      <c r="G3344">
        <f t="shared" si="209"/>
        <v>2.3655913978494623E-2</v>
      </c>
      <c r="H3344">
        <f t="shared" si="210"/>
        <v>-12.649411988617269</v>
      </c>
      <c r="I3344">
        <f t="shared" si="211"/>
        <v>8.8694595657851778</v>
      </c>
    </row>
    <row r="3345" spans="1:9">
      <c r="A3345" t="s">
        <v>3343</v>
      </c>
      <c r="B3345">
        <v>213</v>
      </c>
      <c r="C3345">
        <v>204</v>
      </c>
      <c r="D3345">
        <v>300</v>
      </c>
      <c r="E3345">
        <v>283</v>
      </c>
      <c r="F3345">
        <f t="shared" si="208"/>
        <v>2.9159519725557463E-2</v>
      </c>
      <c r="G3345">
        <f t="shared" si="209"/>
        <v>2.1582733812949641E-2</v>
      </c>
      <c r="H3345">
        <f t="shared" si="210"/>
        <v>-12.620252468891712</v>
      </c>
      <c r="I3345">
        <f t="shared" si="211"/>
        <v>8.8910422995981282</v>
      </c>
    </row>
    <row r="3346" spans="1:9">
      <c r="A3346" t="s">
        <v>3344</v>
      </c>
      <c r="B3346">
        <v>244</v>
      </c>
      <c r="C3346">
        <v>204</v>
      </c>
      <c r="D3346">
        <v>297</v>
      </c>
      <c r="E3346">
        <v>255</v>
      </c>
      <c r="F3346">
        <f t="shared" si="208"/>
        <v>7.6086956521739135E-2</v>
      </c>
      <c r="G3346">
        <f t="shared" si="209"/>
        <v>8.9285714285714288E-2</v>
      </c>
      <c r="H3346">
        <f t="shared" si="210"/>
        <v>-12.544165512369974</v>
      </c>
      <c r="I3346">
        <f t="shared" si="211"/>
        <v>8.9803280138838417</v>
      </c>
    </row>
    <row r="3347" spans="1:9">
      <c r="A3347" t="s">
        <v>3345</v>
      </c>
      <c r="B3347">
        <v>239</v>
      </c>
      <c r="C3347">
        <v>263</v>
      </c>
      <c r="D3347">
        <v>259</v>
      </c>
      <c r="E3347">
        <v>239</v>
      </c>
      <c r="F3347">
        <f t="shared" si="208"/>
        <v>4.0160642570281124E-2</v>
      </c>
      <c r="G3347">
        <f t="shared" si="209"/>
        <v>-4.7808764940239043E-2</v>
      </c>
      <c r="H3347">
        <f t="shared" si="210"/>
        <v>-12.504004869799692</v>
      </c>
      <c r="I3347">
        <f t="shared" si="211"/>
        <v>8.9325192489436027</v>
      </c>
    </row>
    <row r="3348" spans="1:9">
      <c r="A3348" t="s">
        <v>3346</v>
      </c>
      <c r="B3348">
        <v>222</v>
      </c>
      <c r="C3348">
        <v>243</v>
      </c>
      <c r="D3348">
        <v>262</v>
      </c>
      <c r="E3348">
        <v>273</v>
      </c>
      <c r="F3348">
        <f t="shared" si="208"/>
        <v>-2.0560747663551402E-2</v>
      </c>
      <c r="G3348">
        <f t="shared" si="209"/>
        <v>-4.5161290322580643E-2</v>
      </c>
      <c r="H3348">
        <f t="shared" si="210"/>
        <v>-12.524565617463244</v>
      </c>
      <c r="I3348">
        <f t="shared" si="211"/>
        <v>8.8873579586210223</v>
      </c>
    </row>
    <row r="3349" spans="1:9">
      <c r="A3349" t="s">
        <v>3347</v>
      </c>
      <c r="B3349">
        <v>247</v>
      </c>
      <c r="C3349">
        <v>238</v>
      </c>
      <c r="D3349">
        <v>258</v>
      </c>
      <c r="E3349">
        <v>257</v>
      </c>
      <c r="F3349">
        <f t="shared" si="208"/>
        <v>1.9417475728155339E-3</v>
      </c>
      <c r="G3349">
        <f t="shared" si="209"/>
        <v>1.8556701030927835E-2</v>
      </c>
      <c r="H3349">
        <f t="shared" si="210"/>
        <v>-12.522623869890429</v>
      </c>
      <c r="I3349">
        <f t="shared" si="211"/>
        <v>8.9059146596519501</v>
      </c>
    </row>
    <row r="3350" spans="1:9">
      <c r="A3350" t="s">
        <v>3348</v>
      </c>
      <c r="B3350">
        <v>241</v>
      </c>
      <c r="C3350">
        <v>256</v>
      </c>
      <c r="D3350">
        <v>258</v>
      </c>
      <c r="E3350">
        <v>245</v>
      </c>
      <c r="F3350">
        <f t="shared" si="208"/>
        <v>2.584493041749503E-2</v>
      </c>
      <c r="G3350">
        <f t="shared" si="209"/>
        <v>-3.0181086519114688E-2</v>
      </c>
      <c r="H3350">
        <f t="shared" si="210"/>
        <v>-12.496778939472934</v>
      </c>
      <c r="I3350">
        <f t="shared" si="211"/>
        <v>8.8757335731328357</v>
      </c>
    </row>
    <row r="3351" spans="1:9">
      <c r="A3351" t="s">
        <v>3349</v>
      </c>
      <c r="B3351">
        <v>220</v>
      </c>
      <c r="C3351">
        <v>264</v>
      </c>
      <c r="D3351">
        <v>277</v>
      </c>
      <c r="E3351">
        <v>239</v>
      </c>
      <c r="F3351">
        <f t="shared" si="208"/>
        <v>7.3643410852713184E-2</v>
      </c>
      <c r="G3351">
        <f t="shared" si="209"/>
        <v>-9.0909090909090912E-2</v>
      </c>
      <c r="H3351">
        <f t="shared" si="210"/>
        <v>-12.423135528620222</v>
      </c>
      <c r="I3351">
        <f t="shared" si="211"/>
        <v>8.784824482223744</v>
      </c>
    </row>
    <row r="3352" spans="1:9">
      <c r="A3352" t="s">
        <v>3350</v>
      </c>
      <c r="B3352">
        <v>211</v>
      </c>
      <c r="C3352">
        <v>293</v>
      </c>
      <c r="D3352">
        <v>257</v>
      </c>
      <c r="E3352">
        <v>239</v>
      </c>
      <c r="F3352">
        <f t="shared" si="208"/>
        <v>3.6290322580645164E-2</v>
      </c>
      <c r="G3352">
        <f t="shared" si="209"/>
        <v>-0.1626984126984127</v>
      </c>
      <c r="H3352">
        <f t="shared" si="210"/>
        <v>-12.386845206039576</v>
      </c>
      <c r="I3352">
        <f t="shared" si="211"/>
        <v>8.622126069525331</v>
      </c>
    </row>
    <row r="3353" spans="1:9">
      <c r="A3353" t="s">
        <v>3351</v>
      </c>
      <c r="B3353">
        <v>169</v>
      </c>
      <c r="C3353">
        <v>281</v>
      </c>
      <c r="D3353">
        <v>284</v>
      </c>
      <c r="E3353">
        <v>266</v>
      </c>
      <c r="F3353">
        <f t="shared" si="208"/>
        <v>3.272727272727273E-2</v>
      </c>
      <c r="G3353">
        <f t="shared" si="209"/>
        <v>-0.24888888888888888</v>
      </c>
      <c r="H3353">
        <f t="shared" si="210"/>
        <v>-12.354117933312303</v>
      </c>
      <c r="I3353">
        <f t="shared" si="211"/>
        <v>8.3732371806364423</v>
      </c>
    </row>
    <row r="3354" spans="1:9">
      <c r="A3354" t="s">
        <v>3352</v>
      </c>
      <c r="B3354">
        <v>264</v>
      </c>
      <c r="C3354">
        <v>236</v>
      </c>
      <c r="D3354">
        <v>228</v>
      </c>
      <c r="E3354">
        <v>272</v>
      </c>
      <c r="F3354">
        <f t="shared" si="208"/>
        <v>-8.7999999999999995E-2</v>
      </c>
      <c r="G3354">
        <f t="shared" si="209"/>
        <v>5.6000000000000001E-2</v>
      </c>
      <c r="H3354">
        <f t="shared" si="210"/>
        <v>-12.442117933312302</v>
      </c>
      <c r="I3354">
        <f t="shared" si="211"/>
        <v>8.4292371806364415</v>
      </c>
    </row>
    <row r="3355" spans="1:9">
      <c r="A3355" t="s">
        <v>3353</v>
      </c>
      <c r="B3355">
        <v>223</v>
      </c>
      <c r="C3355">
        <v>226</v>
      </c>
      <c r="D3355">
        <v>254</v>
      </c>
      <c r="E3355">
        <v>297</v>
      </c>
      <c r="F3355">
        <f t="shared" si="208"/>
        <v>-7.8039927404718698E-2</v>
      </c>
      <c r="G3355">
        <f t="shared" si="209"/>
        <v>-6.6815144766146995E-3</v>
      </c>
      <c r="H3355">
        <f t="shared" si="210"/>
        <v>-12.520157860717021</v>
      </c>
      <c r="I3355">
        <f t="shared" si="211"/>
        <v>8.4225556661598269</v>
      </c>
    </row>
    <row r="3356" spans="1:9">
      <c r="A3356" t="s">
        <v>3354</v>
      </c>
      <c r="B3356">
        <v>215</v>
      </c>
      <c r="C3356">
        <v>240</v>
      </c>
      <c r="D3356">
        <v>254</v>
      </c>
      <c r="E3356">
        <v>291</v>
      </c>
      <c r="F3356">
        <f t="shared" si="208"/>
        <v>-6.7889908256880738E-2</v>
      </c>
      <c r="G3356">
        <f t="shared" si="209"/>
        <v>-5.4945054945054944E-2</v>
      </c>
      <c r="H3356">
        <f t="shared" si="210"/>
        <v>-12.588047768973901</v>
      </c>
      <c r="I3356">
        <f t="shared" si="211"/>
        <v>8.3676106112147721</v>
      </c>
    </row>
    <row r="3357" spans="1:9">
      <c r="A3357" t="s">
        <v>3355</v>
      </c>
      <c r="B3357">
        <v>249</v>
      </c>
      <c r="C3357">
        <v>267</v>
      </c>
      <c r="D3357">
        <v>248</v>
      </c>
      <c r="E3357">
        <v>236</v>
      </c>
      <c r="F3357">
        <f t="shared" si="208"/>
        <v>2.4793388429752067E-2</v>
      </c>
      <c r="G3357">
        <f t="shared" si="209"/>
        <v>-3.4883720930232558E-2</v>
      </c>
      <c r="H3357">
        <f t="shared" si="210"/>
        <v>-12.56325438054415</v>
      </c>
      <c r="I3357">
        <f t="shared" si="211"/>
        <v>8.3327268902845404</v>
      </c>
    </row>
    <row r="3358" spans="1:9">
      <c r="A3358" t="s">
        <v>3356</v>
      </c>
      <c r="B3358">
        <v>207</v>
      </c>
      <c r="C3358">
        <v>259</v>
      </c>
      <c r="D3358">
        <v>298</v>
      </c>
      <c r="E3358">
        <v>236</v>
      </c>
      <c r="F3358">
        <f t="shared" si="208"/>
        <v>0.11610486891385768</v>
      </c>
      <c r="G3358">
        <f t="shared" si="209"/>
        <v>-0.11158798283261803</v>
      </c>
      <c r="H3358">
        <f t="shared" si="210"/>
        <v>-12.447149511630291</v>
      </c>
      <c r="I3358">
        <f t="shared" si="211"/>
        <v>8.2211389074519232</v>
      </c>
    </row>
    <row r="3359" spans="1:9">
      <c r="A3359" t="s">
        <v>3357</v>
      </c>
      <c r="B3359">
        <v>204</v>
      </c>
      <c r="C3359">
        <v>275</v>
      </c>
      <c r="D3359">
        <v>261</v>
      </c>
      <c r="E3359">
        <v>260</v>
      </c>
      <c r="F3359">
        <f t="shared" si="208"/>
        <v>1.9193857965451055E-3</v>
      </c>
      <c r="G3359">
        <f t="shared" si="209"/>
        <v>-0.14822546972860126</v>
      </c>
      <c r="H3359">
        <f t="shared" si="210"/>
        <v>-12.445230125833746</v>
      </c>
      <c r="I3359">
        <f t="shared" si="211"/>
        <v>8.0729134377233223</v>
      </c>
    </row>
    <row r="3360" spans="1:9">
      <c r="A3360" t="s">
        <v>3358</v>
      </c>
      <c r="B3360">
        <v>264</v>
      </c>
      <c r="C3360">
        <v>260</v>
      </c>
      <c r="D3360">
        <v>213</v>
      </c>
      <c r="E3360">
        <v>263</v>
      </c>
      <c r="F3360">
        <f t="shared" si="208"/>
        <v>-0.10504201680672269</v>
      </c>
      <c r="G3360">
        <f t="shared" si="209"/>
        <v>7.6335877862595417E-3</v>
      </c>
      <c r="H3360">
        <f t="shared" si="210"/>
        <v>-12.550272142640468</v>
      </c>
      <c r="I3360">
        <f t="shared" si="211"/>
        <v>8.0805470255095813</v>
      </c>
    </row>
    <row r="3361" spans="1:9">
      <c r="A3361" t="s">
        <v>3359</v>
      </c>
      <c r="B3361">
        <v>252</v>
      </c>
      <c r="C3361">
        <v>257</v>
      </c>
      <c r="D3361">
        <v>229</v>
      </c>
      <c r="E3361">
        <v>262</v>
      </c>
      <c r="F3361">
        <f t="shared" si="208"/>
        <v>-6.720977596741344E-2</v>
      </c>
      <c r="G3361">
        <f t="shared" si="209"/>
        <v>-9.823182711198428E-3</v>
      </c>
      <c r="H3361">
        <f t="shared" si="210"/>
        <v>-12.617481918607881</v>
      </c>
      <c r="I3361">
        <f t="shared" si="211"/>
        <v>8.0707238427983832</v>
      </c>
    </row>
    <row r="3362" spans="1:9">
      <c r="A3362" t="s">
        <v>3360</v>
      </c>
      <c r="B3362">
        <v>270</v>
      </c>
      <c r="C3362">
        <v>273</v>
      </c>
      <c r="D3362">
        <v>212</v>
      </c>
      <c r="E3362">
        <v>245</v>
      </c>
      <c r="F3362">
        <f t="shared" si="208"/>
        <v>-7.2210065645514229E-2</v>
      </c>
      <c r="G3362">
        <f t="shared" si="209"/>
        <v>-5.5248618784530384E-3</v>
      </c>
      <c r="H3362">
        <f t="shared" si="210"/>
        <v>-12.689691984253395</v>
      </c>
      <c r="I3362">
        <f t="shared" si="211"/>
        <v>8.0651989809199307</v>
      </c>
    </row>
    <row r="3363" spans="1:9">
      <c r="A3363" t="s">
        <v>3361</v>
      </c>
      <c r="B3363">
        <v>274</v>
      </c>
      <c r="C3363">
        <v>294</v>
      </c>
      <c r="D3363">
        <v>207</v>
      </c>
      <c r="E3363">
        <v>225</v>
      </c>
      <c r="F3363">
        <f t="shared" si="208"/>
        <v>-4.1666666666666664E-2</v>
      </c>
      <c r="G3363">
        <f t="shared" si="209"/>
        <v>-3.5211267605633804E-2</v>
      </c>
      <c r="H3363">
        <f t="shared" si="210"/>
        <v>-12.731358650920061</v>
      </c>
      <c r="I3363">
        <f t="shared" si="211"/>
        <v>8.0299877133142967</v>
      </c>
    </row>
    <row r="3364" spans="1:9">
      <c r="A3364" t="s">
        <v>3362</v>
      </c>
      <c r="B3364">
        <v>306</v>
      </c>
      <c r="C3364">
        <v>336</v>
      </c>
      <c r="D3364">
        <v>163</v>
      </c>
      <c r="E3364">
        <v>195</v>
      </c>
      <c r="F3364">
        <f t="shared" si="208"/>
        <v>-8.9385474860335198E-2</v>
      </c>
      <c r="G3364">
        <f t="shared" si="209"/>
        <v>-4.6728971962616821E-2</v>
      </c>
      <c r="H3364">
        <f t="shared" si="210"/>
        <v>-12.820744125780397</v>
      </c>
      <c r="I3364">
        <f t="shared" si="211"/>
        <v>7.9832587413516798</v>
      </c>
    </row>
    <row r="3365" spans="1:9">
      <c r="A3365" t="s">
        <v>3363</v>
      </c>
      <c r="B3365">
        <v>275</v>
      </c>
      <c r="C3365">
        <v>241</v>
      </c>
      <c r="D3365">
        <v>235</v>
      </c>
      <c r="E3365">
        <v>249</v>
      </c>
      <c r="F3365">
        <f t="shared" si="208"/>
        <v>-2.8925619834710745E-2</v>
      </c>
      <c r="G3365">
        <f t="shared" si="209"/>
        <v>6.589147286821706E-2</v>
      </c>
      <c r="H3365">
        <f t="shared" si="210"/>
        <v>-12.849669745615108</v>
      </c>
      <c r="I3365">
        <f t="shared" si="211"/>
        <v>8.0491502142198961</v>
      </c>
    </row>
    <row r="3366" spans="1:9">
      <c r="A3366" t="s">
        <v>3364</v>
      </c>
      <c r="B3366">
        <v>207</v>
      </c>
      <c r="C3366">
        <v>275</v>
      </c>
      <c r="D3366">
        <v>262</v>
      </c>
      <c r="E3366">
        <v>256</v>
      </c>
      <c r="F3366">
        <f t="shared" si="208"/>
        <v>1.1583011583011582E-2</v>
      </c>
      <c r="G3366">
        <f t="shared" si="209"/>
        <v>-0.14107883817427386</v>
      </c>
      <c r="H3366">
        <f t="shared" si="210"/>
        <v>-12.838086734032096</v>
      </c>
      <c r="I3366">
        <f t="shared" si="211"/>
        <v>7.9080713760456218</v>
      </c>
    </row>
    <row r="3367" spans="1:9">
      <c r="A3367" t="s">
        <v>3365</v>
      </c>
      <c r="B3367">
        <v>288</v>
      </c>
      <c r="C3367">
        <v>213</v>
      </c>
      <c r="D3367">
        <v>267</v>
      </c>
      <c r="E3367">
        <v>232</v>
      </c>
      <c r="F3367">
        <f t="shared" si="208"/>
        <v>7.0140280561122245E-2</v>
      </c>
      <c r="G3367">
        <f t="shared" si="209"/>
        <v>0.1497005988023952</v>
      </c>
      <c r="H3367">
        <f t="shared" si="210"/>
        <v>-12.767946453470973</v>
      </c>
      <c r="I3367">
        <f t="shared" si="211"/>
        <v>8.0577719748480163</v>
      </c>
    </row>
    <row r="3368" spans="1:9">
      <c r="A3368" t="s">
        <v>3366</v>
      </c>
      <c r="B3368">
        <v>227</v>
      </c>
      <c r="C3368">
        <v>253</v>
      </c>
      <c r="D3368">
        <v>283</v>
      </c>
      <c r="E3368">
        <v>237</v>
      </c>
      <c r="F3368">
        <f t="shared" si="208"/>
        <v>8.8461538461538466E-2</v>
      </c>
      <c r="G3368">
        <f t="shared" si="209"/>
        <v>-5.4166666666666669E-2</v>
      </c>
      <c r="H3368">
        <f t="shared" si="210"/>
        <v>-12.679484915009434</v>
      </c>
      <c r="I3368">
        <f t="shared" si="211"/>
        <v>8.0036053081813492</v>
      </c>
    </row>
    <row r="3369" spans="1:9">
      <c r="A3369" t="s">
        <v>3367</v>
      </c>
      <c r="B3369">
        <v>247</v>
      </c>
      <c r="C3369">
        <v>242</v>
      </c>
      <c r="D3369">
        <v>250</v>
      </c>
      <c r="E3369">
        <v>261</v>
      </c>
      <c r="F3369">
        <f t="shared" si="208"/>
        <v>-2.1526418786692758E-2</v>
      </c>
      <c r="G3369">
        <f t="shared" si="209"/>
        <v>1.0224948875255624E-2</v>
      </c>
      <c r="H3369">
        <f t="shared" si="210"/>
        <v>-12.701011333796126</v>
      </c>
      <c r="I3369">
        <f t="shared" si="211"/>
        <v>8.013830257056604</v>
      </c>
    </row>
    <row r="3370" spans="1:9">
      <c r="A3370" t="s">
        <v>3368</v>
      </c>
      <c r="B3370">
        <v>258</v>
      </c>
      <c r="C3370">
        <v>276</v>
      </c>
      <c r="D3370">
        <v>231</v>
      </c>
      <c r="E3370">
        <v>235</v>
      </c>
      <c r="F3370">
        <f t="shared" si="208"/>
        <v>-8.5836909871244635E-3</v>
      </c>
      <c r="G3370">
        <f t="shared" si="209"/>
        <v>-3.3707865168539325E-2</v>
      </c>
      <c r="H3370">
        <f t="shared" si="210"/>
        <v>-12.709595024783251</v>
      </c>
      <c r="I3370">
        <f t="shared" si="211"/>
        <v>7.9801223918880648</v>
      </c>
    </row>
    <row r="3371" spans="1:9">
      <c r="A3371" t="s">
        <v>3369</v>
      </c>
      <c r="B3371">
        <v>223</v>
      </c>
      <c r="C3371">
        <v>228</v>
      </c>
      <c r="D3371">
        <v>241</v>
      </c>
      <c r="E3371">
        <v>308</v>
      </c>
      <c r="F3371">
        <f t="shared" si="208"/>
        <v>-0.122040072859745</v>
      </c>
      <c r="G3371">
        <f t="shared" si="209"/>
        <v>-1.1086474501108648E-2</v>
      </c>
      <c r="H3371">
        <f t="shared" si="210"/>
        <v>-12.831635097642996</v>
      </c>
      <c r="I3371">
        <f t="shared" si="211"/>
        <v>7.9690359173869565</v>
      </c>
    </row>
    <row r="3372" spans="1:9">
      <c r="A3372" t="s">
        <v>3370</v>
      </c>
      <c r="B3372">
        <v>250</v>
      </c>
      <c r="C3372">
        <v>228</v>
      </c>
      <c r="D3372">
        <v>272</v>
      </c>
      <c r="E3372">
        <v>250</v>
      </c>
      <c r="F3372">
        <f t="shared" si="208"/>
        <v>4.2145593869731802E-2</v>
      </c>
      <c r="G3372">
        <f t="shared" si="209"/>
        <v>4.6025104602510462E-2</v>
      </c>
      <c r="H3372">
        <f t="shared" si="210"/>
        <v>-12.789489503773265</v>
      </c>
      <c r="I3372">
        <f t="shared" si="211"/>
        <v>8.0150610219894673</v>
      </c>
    </row>
    <row r="3373" spans="1:9">
      <c r="A3373" t="s">
        <v>3371</v>
      </c>
      <c r="B3373">
        <v>226</v>
      </c>
      <c r="C3373">
        <v>210</v>
      </c>
      <c r="D3373">
        <v>234</v>
      </c>
      <c r="E3373">
        <v>330</v>
      </c>
      <c r="F3373">
        <f t="shared" si="208"/>
        <v>-0.1702127659574468</v>
      </c>
      <c r="G3373">
        <f t="shared" si="209"/>
        <v>3.669724770642202E-2</v>
      </c>
      <c r="H3373">
        <f t="shared" si="210"/>
        <v>-12.959702269730711</v>
      </c>
      <c r="I3373">
        <f t="shared" si="211"/>
        <v>8.05175826969589</v>
      </c>
    </row>
    <row r="3374" spans="1:9">
      <c r="A3374" t="s">
        <v>3372</v>
      </c>
      <c r="B3374">
        <v>287</v>
      </c>
      <c r="C3374">
        <v>208</v>
      </c>
      <c r="D3374">
        <v>227</v>
      </c>
      <c r="E3374">
        <v>278</v>
      </c>
      <c r="F3374">
        <f t="shared" si="208"/>
        <v>-0.100990099009901</v>
      </c>
      <c r="G3374">
        <f t="shared" si="209"/>
        <v>0.1595959595959596</v>
      </c>
      <c r="H3374">
        <f t="shared" si="210"/>
        <v>-13.060692368740611</v>
      </c>
      <c r="I3374">
        <f t="shared" si="211"/>
        <v>8.2113542292918495</v>
      </c>
    </row>
    <row r="3375" spans="1:9">
      <c r="A3375" t="s">
        <v>3373</v>
      </c>
      <c r="B3375">
        <v>288</v>
      </c>
      <c r="C3375">
        <v>247</v>
      </c>
      <c r="D3375">
        <v>208</v>
      </c>
      <c r="E3375">
        <v>257</v>
      </c>
      <c r="F3375">
        <f t="shared" si="208"/>
        <v>-0.10537634408602151</v>
      </c>
      <c r="G3375">
        <f t="shared" si="209"/>
        <v>7.6635514018691592E-2</v>
      </c>
      <c r="H3375">
        <f t="shared" si="210"/>
        <v>-13.166068712826632</v>
      </c>
      <c r="I3375">
        <f t="shared" si="211"/>
        <v>8.2879897433105416</v>
      </c>
    </row>
    <row r="3376" spans="1:9">
      <c r="A3376" t="s">
        <v>3374</v>
      </c>
      <c r="B3376">
        <v>226</v>
      </c>
      <c r="C3376">
        <v>227</v>
      </c>
      <c r="D3376">
        <v>245</v>
      </c>
      <c r="E3376">
        <v>302</v>
      </c>
      <c r="F3376">
        <f t="shared" si="208"/>
        <v>-0.10420475319926874</v>
      </c>
      <c r="G3376">
        <f t="shared" si="209"/>
        <v>-2.2075055187637969E-3</v>
      </c>
      <c r="H3376">
        <f t="shared" si="210"/>
        <v>-13.270273466025902</v>
      </c>
      <c r="I3376">
        <f t="shared" si="211"/>
        <v>8.2857822377917785</v>
      </c>
    </row>
    <row r="3377" spans="1:9">
      <c r="A3377" t="s">
        <v>3375</v>
      </c>
      <c r="B3377">
        <v>230</v>
      </c>
      <c r="C3377">
        <v>241</v>
      </c>
      <c r="D3377">
        <v>253</v>
      </c>
      <c r="E3377">
        <v>276</v>
      </c>
      <c r="F3377">
        <f t="shared" si="208"/>
        <v>-4.3478260869565216E-2</v>
      </c>
      <c r="G3377">
        <f t="shared" si="209"/>
        <v>-2.3354564755838639E-2</v>
      </c>
      <c r="H3377">
        <f t="shared" si="210"/>
        <v>-13.313751726895466</v>
      </c>
      <c r="I3377">
        <f t="shared" si="211"/>
        <v>8.2624276730359405</v>
      </c>
    </row>
    <row r="3378" spans="1:9">
      <c r="A3378" t="s">
        <v>3376</v>
      </c>
      <c r="B3378">
        <v>214</v>
      </c>
      <c r="C3378">
        <v>243</v>
      </c>
      <c r="D3378">
        <v>268</v>
      </c>
      <c r="E3378">
        <v>275</v>
      </c>
      <c r="F3378">
        <f t="shared" si="208"/>
        <v>-1.289134438305709E-2</v>
      </c>
      <c r="G3378">
        <f t="shared" si="209"/>
        <v>-6.3457330415754923E-2</v>
      </c>
      <c r="H3378">
        <f t="shared" si="210"/>
        <v>-13.326643071278523</v>
      </c>
      <c r="I3378">
        <f t="shared" si="211"/>
        <v>8.1989703426201856</v>
      </c>
    </row>
    <row r="3379" spans="1:9">
      <c r="A3379" t="s">
        <v>3377</v>
      </c>
      <c r="B3379">
        <v>242</v>
      </c>
      <c r="C3379">
        <v>249</v>
      </c>
      <c r="D3379">
        <v>244</v>
      </c>
      <c r="E3379">
        <v>265</v>
      </c>
      <c r="F3379">
        <f t="shared" si="208"/>
        <v>-4.1257367387033402E-2</v>
      </c>
      <c r="G3379">
        <f t="shared" si="209"/>
        <v>-1.4256619144602852E-2</v>
      </c>
      <c r="H3379">
        <f t="shared" si="210"/>
        <v>-13.367900438665556</v>
      </c>
      <c r="I3379">
        <f t="shared" si="211"/>
        <v>8.184713723475582</v>
      </c>
    </row>
    <row r="3380" spans="1:9">
      <c r="A3380" t="s">
        <v>3378</v>
      </c>
      <c r="B3380">
        <v>270</v>
      </c>
      <c r="C3380">
        <v>242</v>
      </c>
      <c r="D3380">
        <v>226</v>
      </c>
      <c r="E3380">
        <v>262</v>
      </c>
      <c r="F3380">
        <f t="shared" si="208"/>
        <v>-7.3770491803278687E-2</v>
      </c>
      <c r="G3380">
        <f t="shared" si="209"/>
        <v>5.46875E-2</v>
      </c>
      <c r="H3380">
        <f t="shared" si="210"/>
        <v>-13.441670930468835</v>
      </c>
      <c r="I3380">
        <f t="shared" si="211"/>
        <v>8.239401223475582</v>
      </c>
    </row>
    <row r="3381" spans="1:9">
      <c r="A3381" t="s">
        <v>3379</v>
      </c>
      <c r="B3381">
        <v>299</v>
      </c>
      <c r="C3381">
        <v>238</v>
      </c>
      <c r="D3381">
        <v>227</v>
      </c>
      <c r="E3381">
        <v>236</v>
      </c>
      <c r="F3381">
        <f t="shared" si="208"/>
        <v>-1.9438444924406047E-2</v>
      </c>
      <c r="G3381">
        <f t="shared" si="209"/>
        <v>0.11359404096834265</v>
      </c>
      <c r="H3381">
        <f t="shared" si="210"/>
        <v>-13.46110937539324</v>
      </c>
      <c r="I3381">
        <f t="shared" si="211"/>
        <v>8.3529952644439245</v>
      </c>
    </row>
    <row r="3382" spans="1:9">
      <c r="A3382" t="s">
        <v>3380</v>
      </c>
      <c r="B3382">
        <v>294</v>
      </c>
      <c r="C3382">
        <v>218</v>
      </c>
      <c r="D3382">
        <v>239</v>
      </c>
      <c r="E3382">
        <v>249</v>
      </c>
      <c r="F3382">
        <f t="shared" si="208"/>
        <v>-2.0491803278688523E-2</v>
      </c>
      <c r="G3382">
        <f t="shared" si="209"/>
        <v>0.1484375</v>
      </c>
      <c r="H3382">
        <f t="shared" si="210"/>
        <v>-13.481601178671928</v>
      </c>
      <c r="I3382">
        <f t="shared" si="211"/>
        <v>8.5014327644439245</v>
      </c>
    </row>
    <row r="3383" spans="1:9">
      <c r="A3383" t="s">
        <v>3381</v>
      </c>
      <c r="B3383">
        <v>303</v>
      </c>
      <c r="C3383">
        <v>287</v>
      </c>
      <c r="D3383">
        <v>184</v>
      </c>
      <c r="E3383">
        <v>226</v>
      </c>
      <c r="F3383">
        <f t="shared" si="208"/>
        <v>-0.1024390243902439</v>
      </c>
      <c r="G3383">
        <f t="shared" si="209"/>
        <v>2.7118644067796609E-2</v>
      </c>
      <c r="H3383">
        <f t="shared" si="210"/>
        <v>-13.584040203062171</v>
      </c>
      <c r="I3383">
        <f t="shared" si="211"/>
        <v>8.5285514085117207</v>
      </c>
    </row>
    <row r="3384" spans="1:9">
      <c r="A3384" t="s">
        <v>3382</v>
      </c>
      <c r="B3384">
        <v>317</v>
      </c>
      <c r="C3384">
        <v>277</v>
      </c>
      <c r="D3384">
        <v>184</v>
      </c>
      <c r="E3384">
        <v>222</v>
      </c>
      <c r="F3384">
        <f t="shared" si="208"/>
        <v>-9.3596059113300489E-2</v>
      </c>
      <c r="G3384">
        <f t="shared" si="209"/>
        <v>6.7340067340067339E-2</v>
      </c>
      <c r="H3384">
        <f t="shared" si="210"/>
        <v>-13.677636262175472</v>
      </c>
      <c r="I3384">
        <f t="shared" si="211"/>
        <v>8.5958914758517881</v>
      </c>
    </row>
    <row r="3385" spans="1:9">
      <c r="A3385" t="s">
        <v>3383</v>
      </c>
      <c r="B3385">
        <v>283</v>
      </c>
      <c r="C3385">
        <v>293</v>
      </c>
      <c r="D3385">
        <v>201</v>
      </c>
      <c r="E3385">
        <v>223</v>
      </c>
      <c r="F3385">
        <f t="shared" si="208"/>
        <v>-5.1886792452830191E-2</v>
      </c>
      <c r="G3385">
        <f t="shared" si="209"/>
        <v>-1.7361111111111112E-2</v>
      </c>
      <c r="H3385">
        <f t="shared" si="210"/>
        <v>-13.729523054628302</v>
      </c>
      <c r="I3385">
        <f t="shared" si="211"/>
        <v>8.5785303647406774</v>
      </c>
    </row>
    <row r="3386" spans="1:9">
      <c r="A3386" t="s">
        <v>3384</v>
      </c>
      <c r="B3386">
        <v>215</v>
      </c>
      <c r="C3386">
        <v>230</v>
      </c>
      <c r="D3386">
        <v>239</v>
      </c>
      <c r="E3386">
        <v>316</v>
      </c>
      <c r="F3386">
        <f t="shared" si="208"/>
        <v>-0.13873873873873874</v>
      </c>
      <c r="G3386">
        <f t="shared" si="209"/>
        <v>-3.3707865168539325E-2</v>
      </c>
      <c r="H3386">
        <f t="shared" si="210"/>
        <v>-13.868261793367042</v>
      </c>
      <c r="I3386">
        <f t="shared" si="211"/>
        <v>8.5448224995721382</v>
      </c>
    </row>
    <row r="3387" spans="1:9">
      <c r="A3387" t="s">
        <v>3385</v>
      </c>
      <c r="B3387">
        <v>207</v>
      </c>
      <c r="C3387">
        <v>239</v>
      </c>
      <c r="D3387">
        <v>232</v>
      </c>
      <c r="E3387">
        <v>322</v>
      </c>
      <c r="F3387">
        <f t="shared" si="208"/>
        <v>-0.16245487364620939</v>
      </c>
      <c r="G3387">
        <f t="shared" si="209"/>
        <v>-7.1748878923766815E-2</v>
      </c>
      <c r="H3387">
        <f t="shared" si="210"/>
        <v>-14.030716667013252</v>
      </c>
      <c r="I3387">
        <f t="shared" si="211"/>
        <v>8.4730736206483712</v>
      </c>
    </row>
    <row r="3388" spans="1:9">
      <c r="A3388" t="s">
        <v>3386</v>
      </c>
      <c r="B3388">
        <v>234</v>
      </c>
      <c r="C3388">
        <v>245</v>
      </c>
      <c r="D3388">
        <v>249</v>
      </c>
      <c r="E3388">
        <v>272</v>
      </c>
      <c r="F3388">
        <f t="shared" si="208"/>
        <v>-4.4145873320537425E-2</v>
      </c>
      <c r="G3388">
        <f t="shared" si="209"/>
        <v>-2.2964509394572025E-2</v>
      </c>
      <c r="H3388">
        <f t="shared" si="210"/>
        <v>-14.07486254033379</v>
      </c>
      <c r="I3388">
        <f t="shared" si="211"/>
        <v>8.4501091112537985</v>
      </c>
    </row>
    <row r="3389" spans="1:9">
      <c r="A3389" t="s">
        <v>3387</v>
      </c>
      <c r="B3389">
        <v>279</v>
      </c>
      <c r="C3389">
        <v>208</v>
      </c>
      <c r="D3389">
        <v>244</v>
      </c>
      <c r="E3389">
        <v>269</v>
      </c>
      <c r="F3389">
        <f t="shared" si="208"/>
        <v>-4.8732943469785572E-2</v>
      </c>
      <c r="G3389">
        <f t="shared" si="209"/>
        <v>0.14579055441478439</v>
      </c>
      <c r="H3389">
        <f t="shared" si="210"/>
        <v>-14.123595483803575</v>
      </c>
      <c r="I3389">
        <f t="shared" si="211"/>
        <v>8.5958996656685827</v>
      </c>
    </row>
    <row r="3390" spans="1:9">
      <c r="A3390" t="s">
        <v>3388</v>
      </c>
      <c r="B3390">
        <v>306</v>
      </c>
      <c r="C3390">
        <v>267</v>
      </c>
      <c r="D3390">
        <v>216</v>
      </c>
      <c r="E3390">
        <v>211</v>
      </c>
      <c r="F3390">
        <f t="shared" si="208"/>
        <v>1.1709601873536301E-2</v>
      </c>
      <c r="G3390">
        <f t="shared" si="209"/>
        <v>6.8062827225130892E-2</v>
      </c>
      <c r="H3390">
        <f t="shared" si="210"/>
        <v>-14.111885881930039</v>
      </c>
      <c r="I3390">
        <f t="shared" si="211"/>
        <v>8.6639624928937131</v>
      </c>
    </row>
    <row r="3391" spans="1:9">
      <c r="A3391" t="s">
        <v>3389</v>
      </c>
      <c r="B3391">
        <v>244</v>
      </c>
      <c r="C3391">
        <v>223</v>
      </c>
      <c r="D3391">
        <v>297</v>
      </c>
      <c r="E3391">
        <v>236</v>
      </c>
      <c r="F3391">
        <f t="shared" si="208"/>
        <v>0.11444652908067542</v>
      </c>
      <c r="G3391">
        <f t="shared" si="209"/>
        <v>4.4967880085653104E-2</v>
      </c>
      <c r="H3391">
        <f t="shared" si="210"/>
        <v>-13.997439352849364</v>
      </c>
      <c r="I3391">
        <f t="shared" si="211"/>
        <v>8.708930372979367</v>
      </c>
    </row>
    <row r="3392" spans="1:9">
      <c r="A3392" t="s">
        <v>3390</v>
      </c>
      <c r="B3392">
        <v>275</v>
      </c>
      <c r="C3392">
        <v>242</v>
      </c>
      <c r="D3392">
        <v>247</v>
      </c>
      <c r="E3392">
        <v>236</v>
      </c>
      <c r="F3392">
        <f t="shared" si="208"/>
        <v>2.2774327122153208E-2</v>
      </c>
      <c r="G3392">
        <f t="shared" si="209"/>
        <v>6.3829787234042548E-2</v>
      </c>
      <c r="H3392">
        <f t="shared" si="210"/>
        <v>-13.97466502572721</v>
      </c>
      <c r="I3392">
        <f t="shared" si="211"/>
        <v>8.7727601602134104</v>
      </c>
    </row>
    <row r="3393" spans="1:9">
      <c r="A3393" t="s">
        <v>3391</v>
      </c>
      <c r="B3393">
        <v>265</v>
      </c>
      <c r="C3393">
        <v>237</v>
      </c>
      <c r="D3393">
        <v>229</v>
      </c>
      <c r="E3393">
        <v>269</v>
      </c>
      <c r="F3393">
        <f t="shared" si="208"/>
        <v>-8.0321285140562249E-2</v>
      </c>
      <c r="G3393">
        <f t="shared" si="209"/>
        <v>5.5776892430278883E-2</v>
      </c>
      <c r="H3393">
        <f t="shared" si="210"/>
        <v>-14.054986310867772</v>
      </c>
      <c r="I3393">
        <f t="shared" si="211"/>
        <v>8.8285370526436893</v>
      </c>
    </row>
    <row r="3394" spans="1:9">
      <c r="A3394" t="s">
        <v>3392</v>
      </c>
      <c r="B3394">
        <v>248</v>
      </c>
      <c r="C3394">
        <v>259</v>
      </c>
      <c r="D3394">
        <v>235</v>
      </c>
      <c r="E3394">
        <v>258</v>
      </c>
      <c r="F3394">
        <f t="shared" si="208"/>
        <v>-4.665314401622718E-2</v>
      </c>
      <c r="G3394">
        <f t="shared" si="209"/>
        <v>-2.1696252465483234E-2</v>
      </c>
      <c r="H3394">
        <f t="shared" si="210"/>
        <v>-14.101639454883999</v>
      </c>
      <c r="I3394">
        <f t="shared" si="211"/>
        <v>8.8068408001782057</v>
      </c>
    </row>
    <row r="3395" spans="1:9">
      <c r="A3395" t="s">
        <v>3393</v>
      </c>
      <c r="B3395">
        <v>240</v>
      </c>
      <c r="C3395">
        <v>215</v>
      </c>
      <c r="D3395">
        <v>267</v>
      </c>
      <c r="E3395">
        <v>278</v>
      </c>
      <c r="F3395">
        <f t="shared" ref="F3395:F3458" si="212">(D3395-E3395)/(D3395+E3395)</f>
        <v>-2.0183486238532111E-2</v>
      </c>
      <c r="G3395">
        <f t="shared" ref="G3395:G3458" si="213">(B3395-C3395)/(B3395+C3395)</f>
        <v>5.4945054945054944E-2</v>
      </c>
      <c r="H3395">
        <f t="shared" ref="H3395:H3458" si="214">H3394+F3395</f>
        <v>-14.121822941122531</v>
      </c>
      <c r="I3395">
        <f t="shared" ref="I3395:I3458" si="215">I3394+G3395</f>
        <v>8.8617858551232604</v>
      </c>
    </row>
    <row r="3396" spans="1:9">
      <c r="A3396" t="s">
        <v>3394</v>
      </c>
      <c r="B3396">
        <v>194</v>
      </c>
      <c r="C3396">
        <v>254</v>
      </c>
      <c r="D3396">
        <v>285</v>
      </c>
      <c r="E3396">
        <v>267</v>
      </c>
      <c r="F3396">
        <f t="shared" si="212"/>
        <v>3.2608695652173912E-2</v>
      </c>
      <c r="G3396">
        <f t="shared" si="213"/>
        <v>-0.13392857142857142</v>
      </c>
      <c r="H3396">
        <f t="shared" si="214"/>
        <v>-14.089214245470357</v>
      </c>
      <c r="I3396">
        <f t="shared" si="215"/>
        <v>8.7278572836946893</v>
      </c>
    </row>
    <row r="3397" spans="1:9">
      <c r="A3397" t="s">
        <v>3395</v>
      </c>
      <c r="B3397">
        <v>225</v>
      </c>
      <c r="C3397">
        <v>257</v>
      </c>
      <c r="D3397">
        <v>273</v>
      </c>
      <c r="E3397">
        <v>245</v>
      </c>
      <c r="F3397">
        <f t="shared" si="212"/>
        <v>5.4054054054054057E-2</v>
      </c>
      <c r="G3397">
        <f t="shared" si="213"/>
        <v>-6.6390041493775934E-2</v>
      </c>
      <c r="H3397">
        <f t="shared" si="214"/>
        <v>-14.035160191416303</v>
      </c>
      <c r="I3397">
        <f t="shared" si="215"/>
        <v>8.6614672422009136</v>
      </c>
    </row>
    <row r="3398" spans="1:9">
      <c r="A3398" t="s">
        <v>3396</v>
      </c>
      <c r="B3398">
        <v>223</v>
      </c>
      <c r="C3398">
        <v>204</v>
      </c>
      <c r="D3398">
        <v>315</v>
      </c>
      <c r="E3398">
        <v>258</v>
      </c>
      <c r="F3398">
        <f t="shared" si="212"/>
        <v>9.947643979057591E-2</v>
      </c>
      <c r="G3398">
        <f t="shared" si="213"/>
        <v>4.449648711943794E-2</v>
      </c>
      <c r="H3398">
        <f t="shared" si="214"/>
        <v>-13.935683751625726</v>
      </c>
      <c r="I3398">
        <f t="shared" si="215"/>
        <v>8.7059637293203522</v>
      </c>
    </row>
    <row r="3399" spans="1:9">
      <c r="A3399" t="s">
        <v>3397</v>
      </c>
      <c r="B3399">
        <v>223</v>
      </c>
      <c r="C3399">
        <v>254</v>
      </c>
      <c r="D3399">
        <v>268</v>
      </c>
      <c r="E3399">
        <v>255</v>
      </c>
      <c r="F3399">
        <f t="shared" si="212"/>
        <v>2.4856596558317401E-2</v>
      </c>
      <c r="G3399">
        <f t="shared" si="213"/>
        <v>-6.4989517819706494E-2</v>
      </c>
      <c r="H3399">
        <f t="shared" si="214"/>
        <v>-13.910827155067409</v>
      </c>
      <c r="I3399">
        <f t="shared" si="215"/>
        <v>8.6409742115006463</v>
      </c>
    </row>
    <row r="3400" spans="1:9">
      <c r="A3400" t="s">
        <v>3398</v>
      </c>
      <c r="B3400">
        <v>226</v>
      </c>
      <c r="C3400">
        <v>212</v>
      </c>
      <c r="D3400">
        <v>255</v>
      </c>
      <c r="E3400">
        <v>307</v>
      </c>
      <c r="F3400">
        <f t="shared" si="212"/>
        <v>-9.2526690391459068E-2</v>
      </c>
      <c r="G3400">
        <f t="shared" si="213"/>
        <v>3.1963470319634701E-2</v>
      </c>
      <c r="H3400">
        <f t="shared" si="214"/>
        <v>-14.003353845458868</v>
      </c>
      <c r="I3400">
        <f t="shared" si="215"/>
        <v>8.6729376818202812</v>
      </c>
    </row>
    <row r="3401" spans="1:9">
      <c r="A3401" t="s">
        <v>3399</v>
      </c>
      <c r="B3401">
        <v>262</v>
      </c>
      <c r="C3401">
        <v>248</v>
      </c>
      <c r="D3401">
        <v>261</v>
      </c>
      <c r="E3401">
        <v>229</v>
      </c>
      <c r="F3401">
        <f t="shared" si="212"/>
        <v>6.5306122448979598E-2</v>
      </c>
      <c r="G3401">
        <f t="shared" si="213"/>
        <v>2.7450980392156862E-2</v>
      </c>
      <c r="H3401">
        <f t="shared" si="214"/>
        <v>-13.938047723009888</v>
      </c>
      <c r="I3401">
        <f t="shared" si="215"/>
        <v>8.700388662212438</v>
      </c>
    </row>
    <row r="3402" spans="1:9">
      <c r="A3402" t="s">
        <v>3400</v>
      </c>
      <c r="B3402">
        <v>254</v>
      </c>
      <c r="C3402">
        <v>294</v>
      </c>
      <c r="D3402">
        <v>228</v>
      </c>
      <c r="E3402">
        <v>224</v>
      </c>
      <c r="F3402">
        <f t="shared" si="212"/>
        <v>8.8495575221238937E-3</v>
      </c>
      <c r="G3402">
        <f t="shared" si="213"/>
        <v>-7.2992700729927001E-2</v>
      </c>
      <c r="H3402">
        <f t="shared" si="214"/>
        <v>-13.929198165487763</v>
      </c>
      <c r="I3402">
        <f t="shared" si="215"/>
        <v>8.6273959614825113</v>
      </c>
    </row>
    <row r="3403" spans="1:9">
      <c r="A3403" t="s">
        <v>3401</v>
      </c>
      <c r="B3403">
        <v>224</v>
      </c>
      <c r="C3403">
        <v>261</v>
      </c>
      <c r="D3403">
        <v>272</v>
      </c>
      <c r="E3403">
        <v>243</v>
      </c>
      <c r="F3403">
        <f t="shared" si="212"/>
        <v>5.6310679611650483E-2</v>
      </c>
      <c r="G3403">
        <f t="shared" si="213"/>
        <v>-7.628865979381444E-2</v>
      </c>
      <c r="H3403">
        <f t="shared" si="214"/>
        <v>-13.872887485876113</v>
      </c>
      <c r="I3403">
        <f t="shared" si="215"/>
        <v>8.5511073016886971</v>
      </c>
    </row>
    <row r="3404" spans="1:9">
      <c r="A3404" t="s">
        <v>3402</v>
      </c>
      <c r="B3404">
        <v>242</v>
      </c>
      <c r="C3404">
        <v>255</v>
      </c>
      <c r="D3404">
        <v>248</v>
      </c>
      <c r="E3404">
        <v>255</v>
      </c>
      <c r="F3404">
        <f t="shared" si="212"/>
        <v>-1.3916500994035786E-2</v>
      </c>
      <c r="G3404">
        <f t="shared" si="213"/>
        <v>-2.6156941649899398E-2</v>
      </c>
      <c r="H3404">
        <f t="shared" si="214"/>
        <v>-13.886803986870149</v>
      </c>
      <c r="I3404">
        <f t="shared" si="215"/>
        <v>8.5249503600387975</v>
      </c>
    </row>
    <row r="3405" spans="1:9">
      <c r="A3405" t="s">
        <v>3403</v>
      </c>
      <c r="B3405">
        <v>216</v>
      </c>
      <c r="C3405">
        <v>259</v>
      </c>
      <c r="D3405">
        <v>251</v>
      </c>
      <c r="E3405">
        <v>274</v>
      </c>
      <c r="F3405">
        <f t="shared" si="212"/>
        <v>-4.3809523809523812E-2</v>
      </c>
      <c r="G3405">
        <f t="shared" si="213"/>
        <v>-9.0526315789473691E-2</v>
      </c>
      <c r="H3405">
        <f t="shared" si="214"/>
        <v>-13.930613510679672</v>
      </c>
      <c r="I3405">
        <f t="shared" si="215"/>
        <v>8.4344240442493241</v>
      </c>
    </row>
    <row r="3406" spans="1:9">
      <c r="A3406" t="s">
        <v>3404</v>
      </c>
      <c r="B3406">
        <v>275</v>
      </c>
      <c r="C3406">
        <v>183</v>
      </c>
      <c r="D3406">
        <v>270</v>
      </c>
      <c r="E3406">
        <v>272</v>
      </c>
      <c r="F3406">
        <f t="shared" si="212"/>
        <v>-3.6900369003690036E-3</v>
      </c>
      <c r="G3406">
        <f t="shared" si="213"/>
        <v>0.20087336244541484</v>
      </c>
      <c r="H3406">
        <f t="shared" si="214"/>
        <v>-13.934303547580042</v>
      </c>
      <c r="I3406">
        <f t="shared" si="215"/>
        <v>8.6352974066947397</v>
      </c>
    </row>
    <row r="3407" spans="1:9">
      <c r="A3407" t="s">
        <v>3405</v>
      </c>
      <c r="B3407">
        <v>249</v>
      </c>
      <c r="C3407">
        <v>195</v>
      </c>
      <c r="D3407">
        <v>289</v>
      </c>
      <c r="E3407">
        <v>267</v>
      </c>
      <c r="F3407">
        <f t="shared" si="212"/>
        <v>3.9568345323741004E-2</v>
      </c>
      <c r="G3407">
        <f t="shared" si="213"/>
        <v>0.12162162162162163</v>
      </c>
      <c r="H3407">
        <f t="shared" si="214"/>
        <v>-13.894735202256301</v>
      </c>
      <c r="I3407">
        <f t="shared" si="215"/>
        <v>8.7569190283163607</v>
      </c>
    </row>
    <row r="3408" spans="1:9">
      <c r="A3408" t="s">
        <v>3406</v>
      </c>
      <c r="B3408">
        <v>238</v>
      </c>
      <c r="C3408">
        <v>252</v>
      </c>
      <c r="D3408">
        <v>268</v>
      </c>
      <c r="E3408">
        <v>242</v>
      </c>
      <c r="F3408">
        <f t="shared" si="212"/>
        <v>5.0980392156862744E-2</v>
      </c>
      <c r="G3408">
        <f t="shared" si="213"/>
        <v>-2.8571428571428571E-2</v>
      </c>
      <c r="H3408">
        <f t="shared" si="214"/>
        <v>-13.843754810099439</v>
      </c>
      <c r="I3408">
        <f t="shared" si="215"/>
        <v>8.7283475997449322</v>
      </c>
    </row>
    <row r="3409" spans="1:9">
      <c r="A3409" t="s">
        <v>3407</v>
      </c>
      <c r="B3409">
        <v>258</v>
      </c>
      <c r="C3409">
        <v>193</v>
      </c>
      <c r="D3409">
        <v>265</v>
      </c>
      <c r="E3409">
        <v>284</v>
      </c>
      <c r="F3409">
        <f t="shared" si="212"/>
        <v>-3.4608378870673952E-2</v>
      </c>
      <c r="G3409">
        <f t="shared" si="213"/>
        <v>0.14412416851441243</v>
      </c>
      <c r="H3409">
        <f t="shared" si="214"/>
        <v>-13.878363188970113</v>
      </c>
      <c r="I3409">
        <f t="shared" si="215"/>
        <v>8.872471768259345</v>
      </c>
    </row>
    <row r="3410" spans="1:9">
      <c r="A3410" t="s">
        <v>3408</v>
      </c>
      <c r="B3410">
        <v>264</v>
      </c>
      <c r="C3410">
        <v>191</v>
      </c>
      <c r="D3410">
        <v>231</v>
      </c>
      <c r="E3410">
        <v>314</v>
      </c>
      <c r="F3410">
        <f t="shared" si="212"/>
        <v>-0.15229357798165138</v>
      </c>
      <c r="G3410">
        <f t="shared" si="213"/>
        <v>0.16043956043956045</v>
      </c>
      <c r="H3410">
        <f t="shared" si="214"/>
        <v>-14.030656766951765</v>
      </c>
      <c r="I3410">
        <f t="shared" si="215"/>
        <v>9.0329113286989049</v>
      </c>
    </row>
    <row r="3411" spans="1:9">
      <c r="A3411" t="s">
        <v>3409</v>
      </c>
      <c r="B3411">
        <v>242</v>
      </c>
      <c r="C3411">
        <v>234</v>
      </c>
      <c r="D3411">
        <v>259</v>
      </c>
      <c r="E3411">
        <v>265</v>
      </c>
      <c r="F3411">
        <f t="shared" si="212"/>
        <v>-1.1450381679389313E-2</v>
      </c>
      <c r="G3411">
        <f t="shared" si="213"/>
        <v>1.680672268907563E-2</v>
      </c>
      <c r="H3411">
        <f t="shared" si="214"/>
        <v>-14.042107148631153</v>
      </c>
      <c r="I3411">
        <f t="shared" si="215"/>
        <v>9.0497180513879805</v>
      </c>
    </row>
    <row r="3412" spans="1:9">
      <c r="A3412" t="s">
        <v>3410</v>
      </c>
      <c r="B3412">
        <v>232</v>
      </c>
      <c r="C3412">
        <v>214</v>
      </c>
      <c r="D3412">
        <v>258</v>
      </c>
      <c r="E3412">
        <v>296</v>
      </c>
      <c r="F3412">
        <f t="shared" si="212"/>
        <v>-6.8592057761732855E-2</v>
      </c>
      <c r="G3412">
        <f t="shared" si="213"/>
        <v>4.0358744394618833E-2</v>
      </c>
      <c r="H3412">
        <f t="shared" si="214"/>
        <v>-14.110699206392885</v>
      </c>
      <c r="I3412">
        <f t="shared" si="215"/>
        <v>9.0900767957825988</v>
      </c>
    </row>
    <row r="3413" spans="1:9">
      <c r="A3413" t="s">
        <v>3411</v>
      </c>
      <c r="B3413">
        <v>268</v>
      </c>
      <c r="C3413">
        <v>239</v>
      </c>
      <c r="D3413">
        <v>201</v>
      </c>
      <c r="E3413">
        <v>292</v>
      </c>
      <c r="F3413">
        <f t="shared" si="212"/>
        <v>-0.18458417849898581</v>
      </c>
      <c r="G3413">
        <f t="shared" si="213"/>
        <v>5.7199211045364892E-2</v>
      </c>
      <c r="H3413">
        <f t="shared" si="214"/>
        <v>-14.295283384891871</v>
      </c>
      <c r="I3413">
        <f t="shared" si="215"/>
        <v>9.1472760068279637</v>
      </c>
    </row>
    <row r="3414" spans="1:9">
      <c r="A3414" t="s">
        <v>3412</v>
      </c>
      <c r="B3414">
        <v>220</v>
      </c>
      <c r="C3414">
        <v>221</v>
      </c>
      <c r="D3414">
        <v>292</v>
      </c>
      <c r="E3414">
        <v>267</v>
      </c>
      <c r="F3414">
        <f t="shared" si="212"/>
        <v>4.4722719141323794E-2</v>
      </c>
      <c r="G3414">
        <f t="shared" si="213"/>
        <v>-2.2675736961451248E-3</v>
      </c>
      <c r="H3414">
        <f t="shared" si="214"/>
        <v>-14.250560665750546</v>
      </c>
      <c r="I3414">
        <f t="shared" si="215"/>
        <v>9.1450084331318191</v>
      </c>
    </row>
    <row r="3415" spans="1:9">
      <c r="A3415" t="s">
        <v>3413</v>
      </c>
      <c r="B3415">
        <v>227</v>
      </c>
      <c r="C3415">
        <v>227</v>
      </c>
      <c r="D3415">
        <v>278</v>
      </c>
      <c r="E3415">
        <v>268</v>
      </c>
      <c r="F3415">
        <f t="shared" si="212"/>
        <v>1.8315018315018316E-2</v>
      </c>
      <c r="G3415">
        <f t="shared" si="213"/>
        <v>0</v>
      </c>
      <c r="H3415">
        <f t="shared" si="214"/>
        <v>-14.232245647435528</v>
      </c>
      <c r="I3415">
        <f t="shared" si="215"/>
        <v>9.1450084331318191</v>
      </c>
    </row>
    <row r="3416" spans="1:9">
      <c r="A3416" t="s">
        <v>3414</v>
      </c>
      <c r="B3416">
        <v>208</v>
      </c>
      <c r="C3416">
        <v>227</v>
      </c>
      <c r="D3416">
        <v>303</v>
      </c>
      <c r="E3416">
        <v>262</v>
      </c>
      <c r="F3416">
        <f t="shared" si="212"/>
        <v>7.2566371681415928E-2</v>
      </c>
      <c r="G3416">
        <f t="shared" si="213"/>
        <v>-4.3678160919540229E-2</v>
      </c>
      <c r="H3416">
        <f t="shared" si="214"/>
        <v>-14.159679275754112</v>
      </c>
      <c r="I3416">
        <f t="shared" si="215"/>
        <v>9.1013302722122784</v>
      </c>
    </row>
    <row r="3417" spans="1:9">
      <c r="A3417" t="s">
        <v>3415</v>
      </c>
      <c r="B3417">
        <v>285</v>
      </c>
      <c r="C3417">
        <v>176</v>
      </c>
      <c r="D3417">
        <v>250</v>
      </c>
      <c r="E3417">
        <v>289</v>
      </c>
      <c r="F3417">
        <f t="shared" si="212"/>
        <v>-7.2356215213358069E-2</v>
      </c>
      <c r="G3417">
        <f t="shared" si="213"/>
        <v>0.23644251626898047</v>
      </c>
      <c r="H3417">
        <f t="shared" si="214"/>
        <v>-14.232035490967469</v>
      </c>
      <c r="I3417">
        <f t="shared" si="215"/>
        <v>9.3377727884812582</v>
      </c>
    </row>
    <row r="3418" spans="1:9">
      <c r="A3418" t="s">
        <v>3416</v>
      </c>
      <c r="B3418">
        <v>261</v>
      </c>
      <c r="C3418">
        <v>204</v>
      </c>
      <c r="D3418">
        <v>247</v>
      </c>
      <c r="E3418">
        <v>288</v>
      </c>
      <c r="F3418">
        <f t="shared" si="212"/>
        <v>-7.6635514018691592E-2</v>
      </c>
      <c r="G3418">
        <f t="shared" si="213"/>
        <v>0.12258064516129032</v>
      </c>
      <c r="H3418">
        <f t="shared" si="214"/>
        <v>-14.308671004986161</v>
      </c>
      <c r="I3418">
        <f t="shared" si="215"/>
        <v>9.460353433642549</v>
      </c>
    </row>
    <row r="3419" spans="1:9">
      <c r="A3419" t="s">
        <v>3417</v>
      </c>
      <c r="B3419">
        <v>211</v>
      </c>
      <c r="C3419">
        <v>230</v>
      </c>
      <c r="D3419">
        <v>264</v>
      </c>
      <c r="E3419">
        <v>295</v>
      </c>
      <c r="F3419">
        <f t="shared" si="212"/>
        <v>-5.5456171735241505E-2</v>
      </c>
      <c r="G3419">
        <f t="shared" si="213"/>
        <v>-4.3083900226757371E-2</v>
      </c>
      <c r="H3419">
        <f t="shared" si="214"/>
        <v>-14.364127176721402</v>
      </c>
      <c r="I3419">
        <f t="shared" si="215"/>
        <v>9.4172695334157908</v>
      </c>
    </row>
    <row r="3420" spans="1:9">
      <c r="A3420" t="s">
        <v>3418</v>
      </c>
      <c r="B3420">
        <v>248</v>
      </c>
      <c r="C3420">
        <v>265</v>
      </c>
      <c r="D3420">
        <v>241</v>
      </c>
      <c r="E3420">
        <v>246</v>
      </c>
      <c r="F3420">
        <f t="shared" si="212"/>
        <v>-1.0266940451745379E-2</v>
      </c>
      <c r="G3420">
        <f t="shared" si="213"/>
        <v>-3.3138401559454189E-2</v>
      </c>
      <c r="H3420">
        <f t="shared" si="214"/>
        <v>-14.374394117173146</v>
      </c>
      <c r="I3420">
        <f t="shared" si="215"/>
        <v>9.3841311318563374</v>
      </c>
    </row>
    <row r="3421" spans="1:9">
      <c r="A3421" t="s">
        <v>3419</v>
      </c>
      <c r="B3421">
        <v>235</v>
      </c>
      <c r="C3421">
        <v>248</v>
      </c>
      <c r="D3421">
        <v>235</v>
      </c>
      <c r="E3421">
        <v>282</v>
      </c>
      <c r="F3421">
        <f t="shared" si="212"/>
        <v>-9.0909090909090912E-2</v>
      </c>
      <c r="G3421">
        <f t="shared" si="213"/>
        <v>-2.6915113871635612E-2</v>
      </c>
      <c r="H3421">
        <f t="shared" si="214"/>
        <v>-14.465303208082238</v>
      </c>
      <c r="I3421">
        <f t="shared" si="215"/>
        <v>9.357216017984701</v>
      </c>
    </row>
    <row r="3422" spans="1:9">
      <c r="A3422" t="s">
        <v>3420</v>
      </c>
      <c r="B3422">
        <v>229</v>
      </c>
      <c r="C3422">
        <v>234</v>
      </c>
      <c r="D3422">
        <v>242</v>
      </c>
      <c r="E3422">
        <v>295</v>
      </c>
      <c r="F3422">
        <f t="shared" si="212"/>
        <v>-9.8696461824953452E-2</v>
      </c>
      <c r="G3422">
        <f t="shared" si="213"/>
        <v>-1.079913606911447E-2</v>
      </c>
      <c r="H3422">
        <f t="shared" si="214"/>
        <v>-14.563999669907192</v>
      </c>
      <c r="I3422">
        <f t="shared" si="215"/>
        <v>9.3464168819155873</v>
      </c>
    </row>
    <row r="3423" spans="1:9">
      <c r="A3423" t="s">
        <v>3421</v>
      </c>
      <c r="B3423">
        <v>243</v>
      </c>
      <c r="C3423">
        <v>233</v>
      </c>
      <c r="D3423">
        <v>253</v>
      </c>
      <c r="E3423">
        <v>271</v>
      </c>
      <c r="F3423">
        <f t="shared" si="212"/>
        <v>-3.4351145038167941E-2</v>
      </c>
      <c r="G3423">
        <f t="shared" si="213"/>
        <v>2.100840336134454E-2</v>
      </c>
      <c r="H3423">
        <f t="shared" si="214"/>
        <v>-14.598350814945359</v>
      </c>
      <c r="I3423">
        <f t="shared" si="215"/>
        <v>9.3674252852769317</v>
      </c>
    </row>
    <row r="3424" spans="1:9">
      <c r="A3424" t="s">
        <v>3422</v>
      </c>
      <c r="B3424">
        <v>256</v>
      </c>
      <c r="C3424">
        <v>245</v>
      </c>
      <c r="D3424">
        <v>235</v>
      </c>
      <c r="E3424">
        <v>264</v>
      </c>
      <c r="F3424">
        <f t="shared" si="212"/>
        <v>-5.8116232464929862E-2</v>
      </c>
      <c r="G3424">
        <f t="shared" si="213"/>
        <v>2.1956087824351298E-2</v>
      </c>
      <c r="H3424">
        <f t="shared" si="214"/>
        <v>-14.656467047410288</v>
      </c>
      <c r="I3424">
        <f t="shared" si="215"/>
        <v>9.3893813731012834</v>
      </c>
    </row>
    <row r="3425" spans="1:9">
      <c r="A3425" t="s">
        <v>3423</v>
      </c>
      <c r="B3425">
        <v>229</v>
      </c>
      <c r="C3425">
        <v>250</v>
      </c>
      <c r="D3425">
        <v>246</v>
      </c>
      <c r="E3425">
        <v>275</v>
      </c>
      <c r="F3425">
        <f t="shared" si="212"/>
        <v>-5.5662188099808059E-2</v>
      </c>
      <c r="G3425">
        <f t="shared" si="213"/>
        <v>-4.3841336116910233E-2</v>
      </c>
      <c r="H3425">
        <f t="shared" si="214"/>
        <v>-14.712129235510096</v>
      </c>
      <c r="I3425">
        <f t="shared" si="215"/>
        <v>9.3455400369843726</v>
      </c>
    </row>
    <row r="3426" spans="1:9">
      <c r="A3426" t="s">
        <v>3424</v>
      </c>
      <c r="B3426">
        <v>234</v>
      </c>
      <c r="C3426">
        <v>238</v>
      </c>
      <c r="D3426">
        <v>226</v>
      </c>
      <c r="E3426">
        <v>302</v>
      </c>
      <c r="F3426">
        <f t="shared" si="212"/>
        <v>-0.14393939393939395</v>
      </c>
      <c r="G3426">
        <f t="shared" si="213"/>
        <v>-8.4745762711864406E-3</v>
      </c>
      <c r="H3426">
        <f t="shared" si="214"/>
        <v>-14.85606862944949</v>
      </c>
      <c r="I3426">
        <f t="shared" si="215"/>
        <v>9.3370654607131858</v>
      </c>
    </row>
    <row r="3427" spans="1:9">
      <c r="A3427" t="s">
        <v>3425</v>
      </c>
      <c r="B3427">
        <v>166</v>
      </c>
      <c r="C3427">
        <v>286</v>
      </c>
      <c r="D3427">
        <v>254</v>
      </c>
      <c r="E3427">
        <v>294</v>
      </c>
      <c r="F3427">
        <f t="shared" si="212"/>
        <v>-7.2992700729927001E-2</v>
      </c>
      <c r="G3427">
        <f t="shared" si="213"/>
        <v>-0.26548672566371684</v>
      </c>
      <c r="H3427">
        <f t="shared" si="214"/>
        <v>-14.929061330179417</v>
      </c>
      <c r="I3427">
        <f t="shared" si="215"/>
        <v>9.071578735049469</v>
      </c>
    </row>
    <row r="3428" spans="1:9">
      <c r="A3428" t="s">
        <v>3426</v>
      </c>
      <c r="B3428">
        <v>182</v>
      </c>
      <c r="C3428">
        <v>291</v>
      </c>
      <c r="D3428">
        <v>239</v>
      </c>
      <c r="E3428">
        <v>288</v>
      </c>
      <c r="F3428">
        <f t="shared" si="212"/>
        <v>-9.2979127134724851E-2</v>
      </c>
      <c r="G3428">
        <f t="shared" si="213"/>
        <v>-0.23044397463002114</v>
      </c>
      <c r="H3428">
        <f t="shared" si="214"/>
        <v>-15.022040457314143</v>
      </c>
      <c r="I3428">
        <f t="shared" si="215"/>
        <v>8.8411347604194486</v>
      </c>
    </row>
    <row r="3429" spans="1:9">
      <c r="A3429" t="s">
        <v>3427</v>
      </c>
      <c r="B3429">
        <v>214</v>
      </c>
      <c r="C3429">
        <v>265</v>
      </c>
      <c r="D3429">
        <v>233</v>
      </c>
      <c r="E3429">
        <v>288</v>
      </c>
      <c r="F3429">
        <f t="shared" si="212"/>
        <v>-0.10556621880998081</v>
      </c>
      <c r="G3429">
        <f t="shared" si="213"/>
        <v>-0.10647181628392484</v>
      </c>
      <c r="H3429">
        <f t="shared" si="214"/>
        <v>-15.127606676124124</v>
      </c>
      <c r="I3429">
        <f t="shared" si="215"/>
        <v>8.7346629441355237</v>
      </c>
    </row>
    <row r="3430" spans="1:9">
      <c r="A3430" t="s">
        <v>3428</v>
      </c>
      <c r="B3430">
        <v>280</v>
      </c>
      <c r="C3430">
        <v>258</v>
      </c>
      <c r="D3430">
        <v>211</v>
      </c>
      <c r="E3430">
        <v>251</v>
      </c>
      <c r="F3430">
        <f t="shared" si="212"/>
        <v>-8.6580086580086577E-2</v>
      </c>
      <c r="G3430">
        <f t="shared" si="213"/>
        <v>4.0892193308550186E-2</v>
      </c>
      <c r="H3430">
        <f t="shared" si="214"/>
        <v>-15.214186762704211</v>
      </c>
      <c r="I3430">
        <f t="shared" si="215"/>
        <v>8.7755551374440746</v>
      </c>
    </row>
    <row r="3431" spans="1:9">
      <c r="A3431" t="s">
        <v>3429</v>
      </c>
      <c r="B3431">
        <v>266</v>
      </c>
      <c r="C3431">
        <v>234</v>
      </c>
      <c r="D3431">
        <v>266</v>
      </c>
      <c r="E3431">
        <v>234</v>
      </c>
      <c r="F3431">
        <f t="shared" si="212"/>
        <v>6.4000000000000001E-2</v>
      </c>
      <c r="G3431">
        <f t="shared" si="213"/>
        <v>6.4000000000000001E-2</v>
      </c>
      <c r="H3431">
        <f t="shared" si="214"/>
        <v>-15.150186762704211</v>
      </c>
      <c r="I3431">
        <f t="shared" si="215"/>
        <v>8.8395551374440746</v>
      </c>
    </row>
    <row r="3432" spans="1:9">
      <c r="A3432" t="s">
        <v>3430</v>
      </c>
      <c r="B3432">
        <v>239</v>
      </c>
      <c r="C3432">
        <v>258</v>
      </c>
      <c r="D3432">
        <v>244</v>
      </c>
      <c r="E3432">
        <v>259</v>
      </c>
      <c r="F3432">
        <f t="shared" si="212"/>
        <v>-2.982107355864811E-2</v>
      </c>
      <c r="G3432">
        <f t="shared" si="213"/>
        <v>-3.8229376257545272E-2</v>
      </c>
      <c r="H3432">
        <f t="shared" si="214"/>
        <v>-15.180007836262858</v>
      </c>
      <c r="I3432">
        <f t="shared" si="215"/>
        <v>8.8013257611865292</v>
      </c>
    </row>
    <row r="3433" spans="1:9">
      <c r="A3433" t="s">
        <v>3431</v>
      </c>
      <c r="B3433">
        <v>335</v>
      </c>
      <c r="C3433">
        <v>257</v>
      </c>
      <c r="D3433">
        <v>201</v>
      </c>
      <c r="E3433">
        <v>207</v>
      </c>
      <c r="F3433">
        <f t="shared" si="212"/>
        <v>-1.4705882352941176E-2</v>
      </c>
      <c r="G3433">
        <f t="shared" si="213"/>
        <v>0.13175675675675674</v>
      </c>
      <c r="H3433">
        <f t="shared" si="214"/>
        <v>-15.1947137186158</v>
      </c>
      <c r="I3433">
        <f t="shared" si="215"/>
        <v>8.9330825179432853</v>
      </c>
    </row>
    <row r="3434" spans="1:9">
      <c r="A3434" t="s">
        <v>3432</v>
      </c>
      <c r="B3434">
        <v>305</v>
      </c>
      <c r="C3434">
        <v>258</v>
      </c>
      <c r="D3434">
        <v>201</v>
      </c>
      <c r="E3434">
        <v>236</v>
      </c>
      <c r="F3434">
        <f t="shared" si="212"/>
        <v>-8.0091533180778038E-2</v>
      </c>
      <c r="G3434">
        <f t="shared" si="213"/>
        <v>8.348134991119005E-2</v>
      </c>
      <c r="H3434">
        <f t="shared" si="214"/>
        <v>-15.274805251796577</v>
      </c>
      <c r="I3434">
        <f t="shared" si="215"/>
        <v>9.0165638678544759</v>
      </c>
    </row>
    <row r="3435" spans="1:9">
      <c r="A3435" t="s">
        <v>3433</v>
      </c>
      <c r="B3435">
        <v>235</v>
      </c>
      <c r="C3435">
        <v>237</v>
      </c>
      <c r="D3435">
        <v>224</v>
      </c>
      <c r="E3435">
        <v>304</v>
      </c>
      <c r="F3435">
        <f t="shared" si="212"/>
        <v>-0.15151515151515152</v>
      </c>
      <c r="G3435">
        <f t="shared" si="213"/>
        <v>-4.2372881355932203E-3</v>
      </c>
      <c r="H3435">
        <f t="shared" si="214"/>
        <v>-15.426320403311729</v>
      </c>
      <c r="I3435">
        <f t="shared" si="215"/>
        <v>9.0123265797188825</v>
      </c>
    </row>
    <row r="3436" spans="1:9">
      <c r="A3436" t="s">
        <v>3434</v>
      </c>
      <c r="B3436">
        <v>241</v>
      </c>
      <c r="C3436">
        <v>238</v>
      </c>
      <c r="D3436">
        <v>239</v>
      </c>
      <c r="E3436">
        <v>282</v>
      </c>
      <c r="F3436">
        <f t="shared" si="212"/>
        <v>-8.253358925143954E-2</v>
      </c>
      <c r="G3436">
        <f t="shared" si="213"/>
        <v>6.2630480167014616E-3</v>
      </c>
      <c r="H3436">
        <f t="shared" si="214"/>
        <v>-15.50885399256317</v>
      </c>
      <c r="I3436">
        <f t="shared" si="215"/>
        <v>9.0185896277355848</v>
      </c>
    </row>
    <row r="3437" spans="1:9">
      <c r="A3437" t="s">
        <v>3435</v>
      </c>
      <c r="B3437">
        <v>228</v>
      </c>
      <c r="C3437">
        <v>255</v>
      </c>
      <c r="D3437">
        <v>247</v>
      </c>
      <c r="E3437">
        <v>270</v>
      </c>
      <c r="F3437">
        <f t="shared" si="212"/>
        <v>-4.4487427466150871E-2</v>
      </c>
      <c r="G3437">
        <f t="shared" si="213"/>
        <v>-5.5900621118012424E-2</v>
      </c>
      <c r="H3437">
        <f t="shared" si="214"/>
        <v>-15.553341420029321</v>
      </c>
      <c r="I3437">
        <f t="shared" si="215"/>
        <v>8.9626890066175715</v>
      </c>
    </row>
    <row r="3438" spans="1:9">
      <c r="A3438" t="s">
        <v>3436</v>
      </c>
      <c r="B3438">
        <v>220</v>
      </c>
      <c r="C3438">
        <v>224</v>
      </c>
      <c r="D3438">
        <v>249</v>
      </c>
      <c r="E3438">
        <v>307</v>
      </c>
      <c r="F3438">
        <f t="shared" si="212"/>
        <v>-0.10431654676258993</v>
      </c>
      <c r="G3438">
        <f t="shared" si="213"/>
        <v>-9.0090090090090089E-3</v>
      </c>
      <c r="H3438">
        <f t="shared" si="214"/>
        <v>-15.657657966791911</v>
      </c>
      <c r="I3438">
        <f t="shared" si="215"/>
        <v>8.9536799976085621</v>
      </c>
    </row>
    <row r="3439" spans="1:9">
      <c r="A3439" t="s">
        <v>3437</v>
      </c>
      <c r="B3439">
        <v>265</v>
      </c>
      <c r="C3439">
        <v>244</v>
      </c>
      <c r="D3439">
        <v>217</v>
      </c>
      <c r="E3439">
        <v>274</v>
      </c>
      <c r="F3439">
        <f t="shared" si="212"/>
        <v>-0.11608961303462322</v>
      </c>
      <c r="G3439">
        <f t="shared" si="213"/>
        <v>4.1257367387033402E-2</v>
      </c>
      <c r="H3439">
        <f t="shared" si="214"/>
        <v>-15.773747579826534</v>
      </c>
      <c r="I3439">
        <f t="shared" si="215"/>
        <v>8.9949373649955948</v>
      </c>
    </row>
    <row r="3440" spans="1:9">
      <c r="A3440" t="s">
        <v>3438</v>
      </c>
      <c r="B3440">
        <v>271</v>
      </c>
      <c r="C3440">
        <v>264</v>
      </c>
      <c r="D3440">
        <v>223</v>
      </c>
      <c r="E3440">
        <v>242</v>
      </c>
      <c r="F3440">
        <f t="shared" si="212"/>
        <v>-4.0860215053763443E-2</v>
      </c>
      <c r="G3440">
        <f t="shared" si="213"/>
        <v>1.3084112149532711E-2</v>
      </c>
      <c r="H3440">
        <f t="shared" si="214"/>
        <v>-15.814607794880297</v>
      </c>
      <c r="I3440">
        <f t="shared" si="215"/>
        <v>9.0080214771451281</v>
      </c>
    </row>
    <row r="3441" spans="1:9">
      <c r="A3441" t="s">
        <v>3439</v>
      </c>
      <c r="B3441">
        <v>233</v>
      </c>
      <c r="C3441">
        <v>257</v>
      </c>
      <c r="D3441">
        <v>237</v>
      </c>
      <c r="E3441">
        <v>273</v>
      </c>
      <c r="F3441">
        <f t="shared" si="212"/>
        <v>-7.0588235294117646E-2</v>
      </c>
      <c r="G3441">
        <f t="shared" si="213"/>
        <v>-4.8979591836734691E-2</v>
      </c>
      <c r="H3441">
        <f t="shared" si="214"/>
        <v>-15.885196030174415</v>
      </c>
      <c r="I3441">
        <f t="shared" si="215"/>
        <v>8.9590418853083928</v>
      </c>
    </row>
    <row r="3442" spans="1:9">
      <c r="A3442" t="s">
        <v>3440</v>
      </c>
      <c r="B3442">
        <v>225</v>
      </c>
      <c r="C3442">
        <v>242</v>
      </c>
      <c r="D3442">
        <v>266</v>
      </c>
      <c r="E3442">
        <v>267</v>
      </c>
      <c r="F3442">
        <f t="shared" si="212"/>
        <v>-1.876172607879925E-3</v>
      </c>
      <c r="G3442">
        <f t="shared" si="213"/>
        <v>-3.6402569593147749E-2</v>
      </c>
      <c r="H3442">
        <f t="shared" si="214"/>
        <v>-15.887072202782294</v>
      </c>
      <c r="I3442">
        <f t="shared" si="215"/>
        <v>8.9226393157152444</v>
      </c>
    </row>
    <row r="3443" spans="1:9">
      <c r="A3443" t="s">
        <v>3441</v>
      </c>
      <c r="B3443">
        <v>212</v>
      </c>
      <c r="C3443">
        <v>249</v>
      </c>
      <c r="D3443">
        <v>228</v>
      </c>
      <c r="E3443">
        <v>311</v>
      </c>
      <c r="F3443">
        <f t="shared" si="212"/>
        <v>-0.15398886827458255</v>
      </c>
      <c r="G3443">
        <f t="shared" si="213"/>
        <v>-8.0260303687635579E-2</v>
      </c>
      <c r="H3443">
        <f t="shared" si="214"/>
        <v>-16.041061071056877</v>
      </c>
      <c r="I3443">
        <f t="shared" si="215"/>
        <v>8.8423790120276085</v>
      </c>
    </row>
    <row r="3444" spans="1:9">
      <c r="A3444" t="s">
        <v>3442</v>
      </c>
      <c r="B3444">
        <v>289</v>
      </c>
      <c r="C3444">
        <v>192</v>
      </c>
      <c r="D3444">
        <v>226</v>
      </c>
      <c r="E3444">
        <v>293</v>
      </c>
      <c r="F3444">
        <f t="shared" si="212"/>
        <v>-0.12909441233140656</v>
      </c>
      <c r="G3444">
        <f t="shared" si="213"/>
        <v>0.20166320166320167</v>
      </c>
      <c r="H3444">
        <f t="shared" si="214"/>
        <v>-16.170155483388282</v>
      </c>
      <c r="I3444">
        <f t="shared" si="215"/>
        <v>9.0440422136908101</v>
      </c>
    </row>
    <row r="3445" spans="1:9">
      <c r="A3445" t="s">
        <v>3443</v>
      </c>
      <c r="B3445">
        <v>256</v>
      </c>
      <c r="C3445">
        <v>268</v>
      </c>
      <c r="D3445">
        <v>208</v>
      </c>
      <c r="E3445">
        <v>268</v>
      </c>
      <c r="F3445">
        <f t="shared" si="212"/>
        <v>-0.12605042016806722</v>
      </c>
      <c r="G3445">
        <f t="shared" si="213"/>
        <v>-2.2900763358778626E-2</v>
      </c>
      <c r="H3445">
        <f t="shared" si="214"/>
        <v>-16.296205903556348</v>
      </c>
      <c r="I3445">
        <f t="shared" si="215"/>
        <v>9.0211414503320313</v>
      </c>
    </row>
    <row r="3446" spans="1:9">
      <c r="A3446" t="s">
        <v>3444</v>
      </c>
      <c r="B3446">
        <v>247</v>
      </c>
      <c r="C3446">
        <v>222</v>
      </c>
      <c r="D3446">
        <v>272</v>
      </c>
      <c r="E3446">
        <v>259</v>
      </c>
      <c r="F3446">
        <f t="shared" si="212"/>
        <v>2.4482109227871938E-2</v>
      </c>
      <c r="G3446">
        <f t="shared" si="213"/>
        <v>5.3304904051172705E-2</v>
      </c>
      <c r="H3446">
        <f t="shared" si="214"/>
        <v>-16.271723794328476</v>
      </c>
      <c r="I3446">
        <f t="shared" si="215"/>
        <v>9.0744463543832037</v>
      </c>
    </row>
    <row r="3447" spans="1:9">
      <c r="A3447" t="s">
        <v>3445</v>
      </c>
      <c r="B3447">
        <v>260</v>
      </c>
      <c r="C3447">
        <v>238</v>
      </c>
      <c r="D3447">
        <v>246</v>
      </c>
      <c r="E3447">
        <v>256</v>
      </c>
      <c r="F3447">
        <f t="shared" si="212"/>
        <v>-1.9920318725099601E-2</v>
      </c>
      <c r="G3447">
        <f t="shared" si="213"/>
        <v>4.4176706827309238E-2</v>
      </c>
      <c r="H3447">
        <f t="shared" si="214"/>
        <v>-16.291644113053575</v>
      </c>
      <c r="I3447">
        <f t="shared" si="215"/>
        <v>9.1186230612105135</v>
      </c>
    </row>
    <row r="3448" spans="1:9">
      <c r="A3448" t="s">
        <v>3446</v>
      </c>
      <c r="B3448">
        <v>230</v>
      </c>
      <c r="C3448">
        <v>240</v>
      </c>
      <c r="D3448">
        <v>241</v>
      </c>
      <c r="E3448">
        <v>289</v>
      </c>
      <c r="F3448">
        <f t="shared" si="212"/>
        <v>-9.056603773584905E-2</v>
      </c>
      <c r="G3448">
        <f t="shared" si="213"/>
        <v>-2.1276595744680851E-2</v>
      </c>
      <c r="H3448">
        <f t="shared" si="214"/>
        <v>-16.382210150789426</v>
      </c>
      <c r="I3448">
        <f t="shared" si="215"/>
        <v>9.0973464654658329</v>
      </c>
    </row>
    <row r="3449" spans="1:9">
      <c r="A3449" t="s">
        <v>3447</v>
      </c>
      <c r="B3449">
        <v>247</v>
      </c>
      <c r="C3449">
        <v>243</v>
      </c>
      <c r="D3449">
        <v>236</v>
      </c>
      <c r="E3449">
        <v>274</v>
      </c>
      <c r="F3449">
        <f t="shared" si="212"/>
        <v>-7.4509803921568626E-2</v>
      </c>
      <c r="G3449">
        <f t="shared" si="213"/>
        <v>8.1632653061224497E-3</v>
      </c>
      <c r="H3449">
        <f t="shared" si="214"/>
        <v>-16.456719954710994</v>
      </c>
      <c r="I3449">
        <f t="shared" si="215"/>
        <v>9.1055097307719546</v>
      </c>
    </row>
    <row r="3450" spans="1:9">
      <c r="A3450" t="s">
        <v>3448</v>
      </c>
      <c r="B3450">
        <v>248</v>
      </c>
      <c r="C3450">
        <v>239</v>
      </c>
      <c r="D3450">
        <v>235</v>
      </c>
      <c r="E3450">
        <v>278</v>
      </c>
      <c r="F3450">
        <f t="shared" si="212"/>
        <v>-8.3820662768031184E-2</v>
      </c>
      <c r="G3450">
        <f t="shared" si="213"/>
        <v>1.8480492813141684E-2</v>
      </c>
      <c r="H3450">
        <f t="shared" si="214"/>
        <v>-16.540540617479024</v>
      </c>
      <c r="I3450">
        <f t="shared" si="215"/>
        <v>9.1239902235850963</v>
      </c>
    </row>
    <row r="3451" spans="1:9">
      <c r="A3451" t="s">
        <v>3449</v>
      </c>
      <c r="B3451">
        <v>271</v>
      </c>
      <c r="C3451">
        <v>171</v>
      </c>
      <c r="D3451">
        <v>232</v>
      </c>
      <c r="E3451">
        <v>326</v>
      </c>
      <c r="F3451">
        <f t="shared" si="212"/>
        <v>-0.16845878136200718</v>
      </c>
      <c r="G3451">
        <f t="shared" si="213"/>
        <v>0.22624434389140272</v>
      </c>
      <c r="H3451">
        <f t="shared" si="214"/>
        <v>-16.70899939884103</v>
      </c>
      <c r="I3451">
        <f t="shared" si="215"/>
        <v>9.3502345674764982</v>
      </c>
    </row>
    <row r="3452" spans="1:9">
      <c r="A3452" t="s">
        <v>3450</v>
      </c>
      <c r="B3452">
        <v>222</v>
      </c>
      <c r="C3452">
        <v>288</v>
      </c>
      <c r="D3452">
        <v>234</v>
      </c>
      <c r="E3452">
        <v>256</v>
      </c>
      <c r="F3452">
        <f t="shared" si="212"/>
        <v>-4.4897959183673466E-2</v>
      </c>
      <c r="G3452">
        <f t="shared" si="213"/>
        <v>-0.12941176470588237</v>
      </c>
      <c r="H3452">
        <f t="shared" si="214"/>
        <v>-16.753897358024702</v>
      </c>
      <c r="I3452">
        <f t="shared" si="215"/>
        <v>9.2208228027706163</v>
      </c>
    </row>
    <row r="3453" spans="1:9">
      <c r="A3453" t="s">
        <v>3451</v>
      </c>
      <c r="B3453">
        <v>231</v>
      </c>
      <c r="C3453">
        <v>252</v>
      </c>
      <c r="D3453">
        <v>288</v>
      </c>
      <c r="E3453">
        <v>229</v>
      </c>
      <c r="F3453">
        <f t="shared" si="212"/>
        <v>0.11411992263056092</v>
      </c>
      <c r="G3453">
        <f t="shared" si="213"/>
        <v>-4.3478260869565216E-2</v>
      </c>
      <c r="H3453">
        <f t="shared" si="214"/>
        <v>-16.639777435394141</v>
      </c>
      <c r="I3453">
        <f t="shared" si="215"/>
        <v>9.1773445419010518</v>
      </c>
    </row>
    <row r="3454" spans="1:9">
      <c r="A3454" t="s">
        <v>3452</v>
      </c>
      <c r="B3454">
        <v>237</v>
      </c>
      <c r="C3454">
        <v>250</v>
      </c>
      <c r="D3454">
        <v>283</v>
      </c>
      <c r="E3454">
        <v>230</v>
      </c>
      <c r="F3454">
        <f t="shared" si="212"/>
        <v>0.10331384015594541</v>
      </c>
      <c r="G3454">
        <f t="shared" si="213"/>
        <v>-2.6694045174537988E-2</v>
      </c>
      <c r="H3454">
        <f t="shared" si="214"/>
        <v>-16.536463595238196</v>
      </c>
      <c r="I3454">
        <f t="shared" si="215"/>
        <v>9.150650496726513</v>
      </c>
    </row>
    <row r="3455" spans="1:9">
      <c r="A3455" t="s">
        <v>3453</v>
      </c>
      <c r="B3455">
        <v>282</v>
      </c>
      <c r="C3455">
        <v>218</v>
      </c>
      <c r="D3455">
        <v>244</v>
      </c>
      <c r="E3455">
        <v>256</v>
      </c>
      <c r="F3455">
        <f t="shared" si="212"/>
        <v>-2.4E-2</v>
      </c>
      <c r="G3455">
        <f t="shared" si="213"/>
        <v>0.128</v>
      </c>
      <c r="H3455">
        <f t="shared" si="214"/>
        <v>-16.560463595238197</v>
      </c>
      <c r="I3455">
        <f t="shared" si="215"/>
        <v>9.2786504967265131</v>
      </c>
    </row>
    <row r="3456" spans="1:9">
      <c r="A3456" t="s">
        <v>3454</v>
      </c>
      <c r="B3456">
        <v>252</v>
      </c>
      <c r="C3456">
        <v>223</v>
      </c>
      <c r="D3456">
        <v>273</v>
      </c>
      <c r="E3456">
        <v>252</v>
      </c>
      <c r="F3456">
        <f t="shared" si="212"/>
        <v>0.04</v>
      </c>
      <c r="G3456">
        <f t="shared" si="213"/>
        <v>6.1052631578947365E-2</v>
      </c>
      <c r="H3456">
        <f t="shared" si="214"/>
        <v>-16.520463595238198</v>
      </c>
      <c r="I3456">
        <f t="shared" si="215"/>
        <v>9.3397031283054606</v>
      </c>
    </row>
    <row r="3457" spans="1:9">
      <c r="A3457" t="s">
        <v>3455</v>
      </c>
      <c r="B3457">
        <v>266</v>
      </c>
      <c r="C3457">
        <v>204</v>
      </c>
      <c r="D3457">
        <v>261</v>
      </c>
      <c r="E3457">
        <v>269</v>
      </c>
      <c r="F3457">
        <f t="shared" si="212"/>
        <v>-1.509433962264151E-2</v>
      </c>
      <c r="G3457">
        <f t="shared" si="213"/>
        <v>0.13191489361702127</v>
      </c>
      <c r="H3457">
        <f t="shared" si="214"/>
        <v>-16.53555793486084</v>
      </c>
      <c r="I3457">
        <f t="shared" si="215"/>
        <v>9.471618021922481</v>
      </c>
    </row>
    <row r="3458" spans="1:9">
      <c r="A3458" t="s">
        <v>3456</v>
      </c>
      <c r="B3458">
        <v>284</v>
      </c>
      <c r="C3458">
        <v>225</v>
      </c>
      <c r="D3458">
        <v>250</v>
      </c>
      <c r="E3458">
        <v>241</v>
      </c>
      <c r="F3458">
        <f t="shared" si="212"/>
        <v>1.8329938900203666E-2</v>
      </c>
      <c r="G3458">
        <f t="shared" si="213"/>
        <v>0.11591355599214145</v>
      </c>
      <c r="H3458">
        <f t="shared" si="214"/>
        <v>-16.517227995960635</v>
      </c>
      <c r="I3458">
        <f t="shared" si="215"/>
        <v>9.5875315779146231</v>
      </c>
    </row>
    <row r="3459" spans="1:9">
      <c r="A3459" t="s">
        <v>3457</v>
      </c>
      <c r="B3459">
        <v>232</v>
      </c>
      <c r="C3459">
        <v>251</v>
      </c>
      <c r="D3459">
        <v>260</v>
      </c>
      <c r="E3459">
        <v>257</v>
      </c>
      <c r="F3459">
        <f t="shared" ref="F3459:F3522" si="216">(D3459-E3459)/(D3459+E3459)</f>
        <v>5.8027079303675051E-3</v>
      </c>
      <c r="G3459">
        <f t="shared" ref="G3459:G3522" si="217">(B3459-C3459)/(B3459+C3459)</f>
        <v>-3.9337474120082816E-2</v>
      </c>
      <c r="H3459">
        <f t="shared" ref="H3459:H3522" si="218">H3458+F3459</f>
        <v>-16.511425288030267</v>
      </c>
      <c r="I3459">
        <f t="shared" ref="I3459:I3522" si="219">I3458+G3459</f>
        <v>9.5481941037945397</v>
      </c>
    </row>
    <row r="3460" spans="1:9">
      <c r="A3460" t="s">
        <v>3458</v>
      </c>
      <c r="B3460">
        <v>276</v>
      </c>
      <c r="C3460">
        <v>240</v>
      </c>
      <c r="D3460">
        <v>244</v>
      </c>
      <c r="E3460">
        <v>240</v>
      </c>
      <c r="F3460">
        <f t="shared" si="216"/>
        <v>8.2644628099173556E-3</v>
      </c>
      <c r="G3460">
        <f t="shared" si="217"/>
        <v>6.9767441860465115E-2</v>
      </c>
      <c r="H3460">
        <f t="shared" si="218"/>
        <v>-16.503160825220348</v>
      </c>
      <c r="I3460">
        <f t="shared" si="219"/>
        <v>9.6179615456550049</v>
      </c>
    </row>
    <row r="3461" spans="1:9">
      <c r="A3461" t="s">
        <v>3459</v>
      </c>
      <c r="B3461">
        <v>248</v>
      </c>
      <c r="C3461">
        <v>230</v>
      </c>
      <c r="D3461">
        <v>247</v>
      </c>
      <c r="E3461">
        <v>275</v>
      </c>
      <c r="F3461">
        <f t="shared" si="216"/>
        <v>-5.3639846743295021E-2</v>
      </c>
      <c r="G3461">
        <f t="shared" si="217"/>
        <v>3.7656903765690378E-2</v>
      </c>
      <c r="H3461">
        <f t="shared" si="218"/>
        <v>-16.556800671963643</v>
      </c>
      <c r="I3461">
        <f t="shared" si="219"/>
        <v>9.6556184494206949</v>
      </c>
    </row>
    <row r="3462" spans="1:9">
      <c r="A3462" t="s">
        <v>3460</v>
      </c>
      <c r="B3462">
        <v>263</v>
      </c>
      <c r="C3462">
        <v>239</v>
      </c>
      <c r="D3462">
        <v>209</v>
      </c>
      <c r="E3462">
        <v>289</v>
      </c>
      <c r="F3462">
        <f t="shared" si="216"/>
        <v>-0.1606425702811245</v>
      </c>
      <c r="G3462">
        <f t="shared" si="217"/>
        <v>4.7808764940239043E-2</v>
      </c>
      <c r="H3462">
        <f t="shared" si="218"/>
        <v>-16.717443242244766</v>
      </c>
      <c r="I3462">
        <f t="shared" si="219"/>
        <v>9.7034272143609339</v>
      </c>
    </row>
    <row r="3463" spans="1:9">
      <c r="A3463" t="s">
        <v>3461</v>
      </c>
      <c r="B3463">
        <v>222</v>
      </c>
      <c r="C3463">
        <v>265</v>
      </c>
      <c r="D3463">
        <v>208</v>
      </c>
      <c r="E3463">
        <v>305</v>
      </c>
      <c r="F3463">
        <f t="shared" si="216"/>
        <v>-0.18908382066276802</v>
      </c>
      <c r="G3463">
        <f t="shared" si="217"/>
        <v>-8.8295687885010271E-2</v>
      </c>
      <c r="H3463">
        <f t="shared" si="218"/>
        <v>-16.906527062907532</v>
      </c>
      <c r="I3463">
        <f t="shared" si="219"/>
        <v>9.6151315264759241</v>
      </c>
    </row>
    <row r="3464" spans="1:9">
      <c r="A3464" t="s">
        <v>3462</v>
      </c>
      <c r="B3464">
        <v>225</v>
      </c>
      <c r="C3464">
        <v>272</v>
      </c>
      <c r="D3464">
        <v>257</v>
      </c>
      <c r="E3464">
        <v>246</v>
      </c>
      <c r="F3464">
        <f t="shared" si="216"/>
        <v>2.186878727634195E-2</v>
      </c>
      <c r="G3464">
        <f t="shared" si="217"/>
        <v>-9.4567404426559351E-2</v>
      </c>
      <c r="H3464">
        <f t="shared" si="218"/>
        <v>-16.884658275631189</v>
      </c>
      <c r="I3464">
        <f t="shared" si="219"/>
        <v>9.5205641220493646</v>
      </c>
    </row>
    <row r="3465" spans="1:9">
      <c r="A3465" t="s">
        <v>3463</v>
      </c>
      <c r="B3465">
        <v>242</v>
      </c>
      <c r="C3465">
        <v>220</v>
      </c>
      <c r="D3465">
        <v>231</v>
      </c>
      <c r="E3465">
        <v>307</v>
      </c>
      <c r="F3465">
        <f t="shared" si="216"/>
        <v>-0.14126394052044611</v>
      </c>
      <c r="G3465">
        <f t="shared" si="217"/>
        <v>4.7619047619047616E-2</v>
      </c>
      <c r="H3465">
        <f t="shared" si="218"/>
        <v>-17.025922216151635</v>
      </c>
      <c r="I3465">
        <f t="shared" si="219"/>
        <v>9.5681831696684121</v>
      </c>
    </row>
    <row r="3466" spans="1:9">
      <c r="A3466" t="s">
        <v>3464</v>
      </c>
      <c r="B3466">
        <v>274</v>
      </c>
      <c r="C3466">
        <v>257</v>
      </c>
      <c r="D3466">
        <v>219</v>
      </c>
      <c r="E3466">
        <v>250</v>
      </c>
      <c r="F3466">
        <f t="shared" si="216"/>
        <v>-6.6098081023454158E-2</v>
      </c>
      <c r="G3466">
        <f t="shared" si="217"/>
        <v>3.2015065913370999E-2</v>
      </c>
      <c r="H3466">
        <f t="shared" si="218"/>
        <v>-17.09202029717509</v>
      </c>
      <c r="I3466">
        <f t="shared" si="219"/>
        <v>9.6001982355817823</v>
      </c>
    </row>
    <row r="3467" spans="1:9">
      <c r="A3467" t="s">
        <v>3465</v>
      </c>
      <c r="B3467">
        <v>206</v>
      </c>
      <c r="C3467">
        <v>221</v>
      </c>
      <c r="D3467">
        <v>272</v>
      </c>
      <c r="E3467">
        <v>301</v>
      </c>
      <c r="F3467">
        <f t="shared" si="216"/>
        <v>-5.06108202443281E-2</v>
      </c>
      <c r="G3467">
        <f t="shared" si="217"/>
        <v>-3.5128805620608897E-2</v>
      </c>
      <c r="H3467">
        <f t="shared" si="218"/>
        <v>-17.142631117419416</v>
      </c>
      <c r="I3467">
        <f t="shared" si="219"/>
        <v>9.5650694299611736</v>
      </c>
    </row>
    <row r="3468" spans="1:9">
      <c r="A3468" t="s">
        <v>3466</v>
      </c>
      <c r="B3468">
        <v>240</v>
      </c>
      <c r="C3468">
        <v>196</v>
      </c>
      <c r="D3468">
        <v>278</v>
      </c>
      <c r="E3468">
        <v>286</v>
      </c>
      <c r="F3468">
        <f t="shared" si="216"/>
        <v>-1.4184397163120567E-2</v>
      </c>
      <c r="G3468">
        <f t="shared" si="217"/>
        <v>0.10091743119266056</v>
      </c>
      <c r="H3468">
        <f t="shared" si="218"/>
        <v>-17.156815514582537</v>
      </c>
      <c r="I3468">
        <f t="shared" si="219"/>
        <v>9.6659868611538347</v>
      </c>
    </row>
    <row r="3469" spans="1:9">
      <c r="A3469" t="s">
        <v>3467</v>
      </c>
      <c r="B3469">
        <v>223</v>
      </c>
      <c r="C3469">
        <v>205</v>
      </c>
      <c r="D3469">
        <v>292</v>
      </c>
      <c r="E3469">
        <v>280</v>
      </c>
      <c r="F3469">
        <f t="shared" si="216"/>
        <v>2.097902097902098E-2</v>
      </c>
      <c r="G3469">
        <f t="shared" si="217"/>
        <v>4.2056074766355138E-2</v>
      </c>
      <c r="H3469">
        <f t="shared" si="218"/>
        <v>-17.135836493603517</v>
      </c>
      <c r="I3469">
        <f t="shared" si="219"/>
        <v>9.7080429359201901</v>
      </c>
    </row>
    <row r="3470" spans="1:9">
      <c r="A3470" t="s">
        <v>3468</v>
      </c>
      <c r="B3470">
        <v>226</v>
      </c>
      <c r="C3470">
        <v>205</v>
      </c>
      <c r="D3470">
        <v>291</v>
      </c>
      <c r="E3470">
        <v>278</v>
      </c>
      <c r="F3470">
        <f t="shared" si="216"/>
        <v>2.2847100175746926E-2</v>
      </c>
      <c r="G3470">
        <f t="shared" si="217"/>
        <v>4.8723897911832945E-2</v>
      </c>
      <c r="H3470">
        <f t="shared" si="218"/>
        <v>-17.112989393427771</v>
      </c>
      <c r="I3470">
        <f t="shared" si="219"/>
        <v>9.7567668338320228</v>
      </c>
    </row>
    <row r="3471" spans="1:9">
      <c r="A3471" t="s">
        <v>3469</v>
      </c>
      <c r="B3471">
        <v>226</v>
      </c>
      <c r="C3471">
        <v>218</v>
      </c>
      <c r="D3471">
        <v>303</v>
      </c>
      <c r="E3471">
        <v>253</v>
      </c>
      <c r="F3471">
        <f t="shared" si="216"/>
        <v>8.9928057553956831E-2</v>
      </c>
      <c r="G3471">
        <f t="shared" si="217"/>
        <v>1.8018018018018018E-2</v>
      </c>
      <c r="H3471">
        <f t="shared" si="218"/>
        <v>-17.023061335873813</v>
      </c>
      <c r="I3471">
        <f t="shared" si="219"/>
        <v>9.7747848518500415</v>
      </c>
    </row>
    <row r="3472" spans="1:9">
      <c r="A3472" t="s">
        <v>3470</v>
      </c>
      <c r="B3472">
        <v>236</v>
      </c>
      <c r="C3472">
        <v>199</v>
      </c>
      <c r="D3472">
        <v>304</v>
      </c>
      <c r="E3472">
        <v>261</v>
      </c>
      <c r="F3472">
        <f t="shared" si="216"/>
        <v>7.6106194690265486E-2</v>
      </c>
      <c r="G3472">
        <f t="shared" si="217"/>
        <v>8.5057471264367815E-2</v>
      </c>
      <c r="H3472">
        <f t="shared" si="218"/>
        <v>-16.946955141183548</v>
      </c>
      <c r="I3472">
        <f t="shared" si="219"/>
        <v>9.8598423231144086</v>
      </c>
    </row>
    <row r="3473" spans="1:9">
      <c r="A3473" t="s">
        <v>3471</v>
      </c>
      <c r="B3473">
        <v>264</v>
      </c>
      <c r="C3473">
        <v>254</v>
      </c>
      <c r="D3473">
        <v>238</v>
      </c>
      <c r="E3473">
        <v>244</v>
      </c>
      <c r="F3473">
        <f t="shared" si="216"/>
        <v>-1.2448132780082987E-2</v>
      </c>
      <c r="G3473">
        <f t="shared" si="217"/>
        <v>1.9305019305019305E-2</v>
      </c>
      <c r="H3473">
        <f t="shared" si="218"/>
        <v>-16.95940327396363</v>
      </c>
      <c r="I3473">
        <f t="shared" si="219"/>
        <v>9.8791473424194276</v>
      </c>
    </row>
    <row r="3474" spans="1:9">
      <c r="A3474" t="s">
        <v>3472</v>
      </c>
      <c r="B3474">
        <v>251</v>
      </c>
      <c r="C3474">
        <v>246</v>
      </c>
      <c r="D3474">
        <v>230</v>
      </c>
      <c r="E3474">
        <v>273</v>
      </c>
      <c r="F3474">
        <f t="shared" si="216"/>
        <v>-8.5487077534791248E-2</v>
      </c>
      <c r="G3474">
        <f t="shared" si="217"/>
        <v>1.0060362173038229E-2</v>
      </c>
      <c r="H3474">
        <f t="shared" si="218"/>
        <v>-17.04489035149842</v>
      </c>
      <c r="I3474">
        <f t="shared" si="219"/>
        <v>9.8892077045924651</v>
      </c>
    </row>
    <row r="3475" spans="1:9">
      <c r="A3475" t="s">
        <v>3473</v>
      </c>
      <c r="B3475">
        <v>208</v>
      </c>
      <c r="C3475">
        <v>200</v>
      </c>
      <c r="D3475">
        <v>275</v>
      </c>
      <c r="E3475">
        <v>317</v>
      </c>
      <c r="F3475">
        <f t="shared" si="216"/>
        <v>-7.0945945945945943E-2</v>
      </c>
      <c r="G3475">
        <f t="shared" si="217"/>
        <v>1.9607843137254902E-2</v>
      </c>
      <c r="H3475">
        <f t="shared" si="218"/>
        <v>-17.115836297444368</v>
      </c>
      <c r="I3475">
        <f t="shared" si="219"/>
        <v>9.90881554772972</v>
      </c>
    </row>
    <row r="3476" spans="1:9">
      <c r="A3476" t="s">
        <v>3474</v>
      </c>
      <c r="B3476">
        <v>257</v>
      </c>
      <c r="C3476">
        <v>183</v>
      </c>
      <c r="D3476">
        <v>260</v>
      </c>
      <c r="E3476">
        <v>300</v>
      </c>
      <c r="F3476">
        <f t="shared" si="216"/>
        <v>-7.1428571428571425E-2</v>
      </c>
      <c r="G3476">
        <f t="shared" si="217"/>
        <v>0.16818181818181818</v>
      </c>
      <c r="H3476">
        <f t="shared" si="218"/>
        <v>-17.187264868872941</v>
      </c>
      <c r="I3476">
        <f t="shared" si="219"/>
        <v>10.076997365911538</v>
      </c>
    </row>
    <row r="3477" spans="1:9">
      <c r="A3477" t="s">
        <v>3475</v>
      </c>
      <c r="B3477">
        <v>253</v>
      </c>
      <c r="C3477">
        <v>188</v>
      </c>
      <c r="D3477">
        <v>265</v>
      </c>
      <c r="E3477">
        <v>294</v>
      </c>
      <c r="F3477">
        <f t="shared" si="216"/>
        <v>-5.1878354203935599E-2</v>
      </c>
      <c r="G3477">
        <f t="shared" si="217"/>
        <v>0.14739229024943309</v>
      </c>
      <c r="H3477">
        <f t="shared" si="218"/>
        <v>-17.239143223076876</v>
      </c>
      <c r="I3477">
        <f t="shared" si="219"/>
        <v>10.224389656160971</v>
      </c>
    </row>
    <row r="3478" spans="1:9">
      <c r="A3478" t="s">
        <v>3476</v>
      </c>
      <c r="B3478">
        <v>243</v>
      </c>
      <c r="C3478">
        <v>256</v>
      </c>
      <c r="D3478">
        <v>238</v>
      </c>
      <c r="E3478">
        <v>263</v>
      </c>
      <c r="F3478">
        <f t="shared" si="216"/>
        <v>-4.9900199600798403E-2</v>
      </c>
      <c r="G3478">
        <f t="shared" si="217"/>
        <v>-2.6052104208416832E-2</v>
      </c>
      <c r="H3478">
        <f t="shared" si="218"/>
        <v>-17.289043422677675</v>
      </c>
      <c r="I3478">
        <f t="shared" si="219"/>
        <v>10.198337551952555</v>
      </c>
    </row>
    <row r="3479" spans="1:9">
      <c r="A3479" t="s">
        <v>3477</v>
      </c>
      <c r="B3479">
        <v>236</v>
      </c>
      <c r="C3479">
        <v>235</v>
      </c>
      <c r="D3479">
        <v>280</v>
      </c>
      <c r="E3479">
        <v>249</v>
      </c>
      <c r="F3479">
        <f t="shared" si="216"/>
        <v>5.8601134215500943E-2</v>
      </c>
      <c r="G3479">
        <f t="shared" si="217"/>
        <v>2.1231422505307855E-3</v>
      </c>
      <c r="H3479">
        <f t="shared" si="218"/>
        <v>-17.230442288462175</v>
      </c>
      <c r="I3479">
        <f t="shared" si="219"/>
        <v>10.200460694203086</v>
      </c>
    </row>
    <row r="3480" spans="1:9">
      <c r="A3480" t="s">
        <v>3478</v>
      </c>
      <c r="B3480">
        <v>243</v>
      </c>
      <c r="C3480">
        <v>213</v>
      </c>
      <c r="D3480">
        <v>261</v>
      </c>
      <c r="E3480">
        <v>283</v>
      </c>
      <c r="F3480">
        <f t="shared" si="216"/>
        <v>-4.0441176470588237E-2</v>
      </c>
      <c r="G3480">
        <f t="shared" si="217"/>
        <v>6.5789473684210523E-2</v>
      </c>
      <c r="H3480">
        <f t="shared" si="218"/>
        <v>-17.270883464932762</v>
      </c>
      <c r="I3480">
        <f t="shared" si="219"/>
        <v>10.266250167887296</v>
      </c>
    </row>
    <row r="3481" spans="1:9">
      <c r="A3481" t="s">
        <v>3479</v>
      </c>
      <c r="B3481">
        <v>255</v>
      </c>
      <c r="C3481">
        <v>262</v>
      </c>
      <c r="D3481">
        <v>245</v>
      </c>
      <c r="E3481">
        <v>238</v>
      </c>
      <c r="F3481">
        <f t="shared" si="216"/>
        <v>1.4492753623188406E-2</v>
      </c>
      <c r="G3481">
        <f t="shared" si="217"/>
        <v>-1.3539651837524178E-2</v>
      </c>
      <c r="H3481">
        <f t="shared" si="218"/>
        <v>-17.256390711309574</v>
      </c>
      <c r="I3481">
        <f t="shared" si="219"/>
        <v>10.252710516049772</v>
      </c>
    </row>
    <row r="3482" spans="1:9">
      <c r="A3482" t="s">
        <v>3480</v>
      </c>
      <c r="B3482">
        <v>250</v>
      </c>
      <c r="C3482">
        <v>253</v>
      </c>
      <c r="D3482">
        <v>231</v>
      </c>
      <c r="E3482">
        <v>266</v>
      </c>
      <c r="F3482">
        <f t="shared" si="216"/>
        <v>-7.0422535211267609E-2</v>
      </c>
      <c r="G3482">
        <f t="shared" si="217"/>
        <v>-5.9642147117296221E-3</v>
      </c>
      <c r="H3482">
        <f t="shared" si="218"/>
        <v>-17.326813246520842</v>
      </c>
      <c r="I3482">
        <f t="shared" si="219"/>
        <v>10.246746301338042</v>
      </c>
    </row>
    <row r="3483" spans="1:9">
      <c r="A3483" t="s">
        <v>3481</v>
      </c>
      <c r="B3483">
        <v>249</v>
      </c>
      <c r="C3483">
        <v>248</v>
      </c>
      <c r="D3483">
        <v>258</v>
      </c>
      <c r="E3483">
        <v>245</v>
      </c>
      <c r="F3483">
        <f t="shared" si="216"/>
        <v>2.584493041749503E-2</v>
      </c>
      <c r="G3483">
        <f t="shared" si="217"/>
        <v>2.012072434607646E-3</v>
      </c>
      <c r="H3483">
        <f t="shared" si="218"/>
        <v>-17.300968316103347</v>
      </c>
      <c r="I3483">
        <f t="shared" si="219"/>
        <v>10.248758373772651</v>
      </c>
    </row>
    <row r="3484" spans="1:9">
      <c r="A3484" t="s">
        <v>3482</v>
      </c>
      <c r="B3484">
        <v>250</v>
      </c>
      <c r="C3484">
        <v>242</v>
      </c>
      <c r="D3484">
        <v>247</v>
      </c>
      <c r="E3484">
        <v>261</v>
      </c>
      <c r="F3484">
        <f t="shared" si="216"/>
        <v>-2.7559055118110236E-2</v>
      </c>
      <c r="G3484">
        <f t="shared" si="217"/>
        <v>1.6260162601626018E-2</v>
      </c>
      <c r="H3484">
        <f t="shared" si="218"/>
        <v>-17.328527371221458</v>
      </c>
      <c r="I3484">
        <f t="shared" si="219"/>
        <v>10.265018536374276</v>
      </c>
    </row>
    <row r="3485" spans="1:9">
      <c r="A3485" t="s">
        <v>3483</v>
      </c>
      <c r="B3485">
        <v>226</v>
      </c>
      <c r="C3485">
        <v>234</v>
      </c>
      <c r="D3485">
        <v>281</v>
      </c>
      <c r="E3485">
        <v>259</v>
      </c>
      <c r="F3485">
        <f t="shared" si="216"/>
        <v>4.0740740740740744E-2</v>
      </c>
      <c r="G3485">
        <f t="shared" si="217"/>
        <v>-1.7391304347826087E-2</v>
      </c>
      <c r="H3485">
        <f t="shared" si="218"/>
        <v>-17.287786630480717</v>
      </c>
      <c r="I3485">
        <f t="shared" si="219"/>
        <v>10.247627232026449</v>
      </c>
    </row>
    <row r="3486" spans="1:9">
      <c r="A3486" t="s">
        <v>3484</v>
      </c>
      <c r="B3486">
        <v>251</v>
      </c>
      <c r="C3486">
        <v>235</v>
      </c>
      <c r="D3486">
        <v>255</v>
      </c>
      <c r="E3486">
        <v>259</v>
      </c>
      <c r="F3486">
        <f t="shared" si="216"/>
        <v>-7.7821011673151752E-3</v>
      </c>
      <c r="G3486">
        <f t="shared" si="217"/>
        <v>3.292181069958848E-2</v>
      </c>
      <c r="H3486">
        <f t="shared" si="218"/>
        <v>-17.295568731648032</v>
      </c>
      <c r="I3486">
        <f t="shared" si="219"/>
        <v>10.280549042726038</v>
      </c>
    </row>
    <row r="3487" spans="1:9">
      <c r="A3487" t="s">
        <v>3485</v>
      </c>
      <c r="B3487">
        <v>258</v>
      </c>
      <c r="C3487">
        <v>240</v>
      </c>
      <c r="D3487">
        <v>230</v>
      </c>
      <c r="E3487">
        <v>272</v>
      </c>
      <c r="F3487">
        <f t="shared" si="216"/>
        <v>-8.3665338645418322E-2</v>
      </c>
      <c r="G3487">
        <f t="shared" si="217"/>
        <v>3.614457831325301E-2</v>
      </c>
      <c r="H3487">
        <f t="shared" si="218"/>
        <v>-17.37923407029345</v>
      </c>
      <c r="I3487">
        <f t="shared" si="219"/>
        <v>10.316693621039292</v>
      </c>
    </row>
    <row r="3488" spans="1:9">
      <c r="A3488" t="s">
        <v>3486</v>
      </c>
      <c r="B3488">
        <v>297</v>
      </c>
      <c r="C3488">
        <v>285</v>
      </c>
      <c r="D3488">
        <v>194</v>
      </c>
      <c r="E3488">
        <v>224</v>
      </c>
      <c r="F3488">
        <f t="shared" si="216"/>
        <v>-7.1770334928229665E-2</v>
      </c>
      <c r="G3488">
        <f t="shared" si="217"/>
        <v>2.0618556701030927E-2</v>
      </c>
      <c r="H3488">
        <f t="shared" si="218"/>
        <v>-17.451004405221678</v>
      </c>
      <c r="I3488">
        <f t="shared" si="219"/>
        <v>10.337312177740323</v>
      </c>
    </row>
    <row r="3489" spans="1:9">
      <c r="A3489" t="s">
        <v>3487</v>
      </c>
      <c r="B3489">
        <v>275</v>
      </c>
      <c r="C3489">
        <v>266</v>
      </c>
      <c r="D3489">
        <v>214</v>
      </c>
      <c r="E3489">
        <v>245</v>
      </c>
      <c r="F3489">
        <f t="shared" si="216"/>
        <v>-6.7538126361655779E-2</v>
      </c>
      <c r="G3489">
        <f t="shared" si="217"/>
        <v>1.6635859519408502E-2</v>
      </c>
      <c r="H3489">
        <f t="shared" si="218"/>
        <v>-17.518542531583332</v>
      </c>
      <c r="I3489">
        <f t="shared" si="219"/>
        <v>10.353948037259732</v>
      </c>
    </row>
    <row r="3490" spans="1:9">
      <c r="A3490" t="s">
        <v>3488</v>
      </c>
      <c r="B3490">
        <v>249</v>
      </c>
      <c r="C3490">
        <v>226</v>
      </c>
      <c r="D3490">
        <v>252</v>
      </c>
      <c r="E3490">
        <v>273</v>
      </c>
      <c r="F3490">
        <f t="shared" si="216"/>
        <v>-0.04</v>
      </c>
      <c r="G3490">
        <f t="shared" si="217"/>
        <v>4.8421052631578948E-2</v>
      </c>
      <c r="H3490">
        <f t="shared" si="218"/>
        <v>-17.558542531583331</v>
      </c>
      <c r="I3490">
        <f t="shared" si="219"/>
        <v>10.402369089891311</v>
      </c>
    </row>
    <row r="3491" spans="1:9">
      <c r="A3491" t="s">
        <v>3489</v>
      </c>
      <c r="B3491">
        <v>272</v>
      </c>
      <c r="C3491">
        <v>218</v>
      </c>
      <c r="D3491">
        <v>239</v>
      </c>
      <c r="E3491">
        <v>271</v>
      </c>
      <c r="F3491">
        <f t="shared" si="216"/>
        <v>-6.2745098039215685E-2</v>
      </c>
      <c r="G3491">
        <f t="shared" si="217"/>
        <v>0.11020408163265306</v>
      </c>
      <c r="H3491">
        <f t="shared" si="218"/>
        <v>-17.621287629622547</v>
      </c>
      <c r="I3491">
        <f t="shared" si="219"/>
        <v>10.512573171523965</v>
      </c>
    </row>
    <row r="3492" spans="1:9">
      <c r="A3492" t="s">
        <v>3490</v>
      </c>
      <c r="B3492">
        <v>251</v>
      </c>
      <c r="C3492">
        <v>230</v>
      </c>
      <c r="D3492">
        <v>251</v>
      </c>
      <c r="E3492">
        <v>268</v>
      </c>
      <c r="F3492">
        <f t="shared" si="216"/>
        <v>-3.2755298651252408E-2</v>
      </c>
      <c r="G3492">
        <f t="shared" si="217"/>
        <v>4.3659043659043661E-2</v>
      </c>
      <c r="H3492">
        <f t="shared" si="218"/>
        <v>-17.6540429282738</v>
      </c>
      <c r="I3492">
        <f t="shared" si="219"/>
        <v>10.556232215183009</v>
      </c>
    </row>
    <row r="3493" spans="1:9">
      <c r="A3493" t="s">
        <v>3491</v>
      </c>
      <c r="B3493">
        <v>255</v>
      </c>
      <c r="C3493">
        <v>244</v>
      </c>
      <c r="D3493">
        <v>262</v>
      </c>
      <c r="E3493">
        <v>239</v>
      </c>
      <c r="F3493">
        <f t="shared" si="216"/>
        <v>4.590818363273453E-2</v>
      </c>
      <c r="G3493">
        <f t="shared" si="217"/>
        <v>2.2044088176352707E-2</v>
      </c>
      <c r="H3493">
        <f t="shared" si="218"/>
        <v>-17.608134744641067</v>
      </c>
      <c r="I3493">
        <f t="shared" si="219"/>
        <v>10.578276303359361</v>
      </c>
    </row>
    <row r="3494" spans="1:9">
      <c r="A3494" t="s">
        <v>3492</v>
      </c>
      <c r="B3494">
        <v>247</v>
      </c>
      <c r="C3494">
        <v>224</v>
      </c>
      <c r="D3494">
        <v>235</v>
      </c>
      <c r="E3494">
        <v>294</v>
      </c>
      <c r="F3494">
        <f t="shared" si="216"/>
        <v>-0.11153119092627599</v>
      </c>
      <c r="G3494">
        <f t="shared" si="217"/>
        <v>4.8832271762208071E-2</v>
      </c>
      <c r="H3494">
        <f t="shared" si="218"/>
        <v>-17.719665935567342</v>
      </c>
      <c r="I3494">
        <f t="shared" si="219"/>
        <v>10.62710857512157</v>
      </c>
    </row>
    <row r="3495" spans="1:9">
      <c r="A3495" t="s">
        <v>3493</v>
      </c>
      <c r="B3495">
        <v>218</v>
      </c>
      <c r="C3495">
        <v>241</v>
      </c>
      <c r="D3495">
        <v>247</v>
      </c>
      <c r="E3495">
        <v>294</v>
      </c>
      <c r="F3495">
        <f t="shared" si="216"/>
        <v>-8.6876155268022184E-2</v>
      </c>
      <c r="G3495">
        <f t="shared" si="217"/>
        <v>-5.0108932461873638E-2</v>
      </c>
      <c r="H3495">
        <f t="shared" si="218"/>
        <v>-17.806542090835364</v>
      </c>
      <c r="I3495">
        <f t="shared" si="219"/>
        <v>10.576999642659697</v>
      </c>
    </row>
    <row r="3496" spans="1:9">
      <c r="A3496" t="s">
        <v>3494</v>
      </c>
      <c r="B3496">
        <v>227</v>
      </c>
      <c r="C3496">
        <v>256</v>
      </c>
      <c r="D3496">
        <v>240</v>
      </c>
      <c r="E3496">
        <v>277</v>
      </c>
      <c r="F3496">
        <f t="shared" si="216"/>
        <v>-7.1566731141199227E-2</v>
      </c>
      <c r="G3496">
        <f t="shared" si="217"/>
        <v>-6.0041407867494824E-2</v>
      </c>
      <c r="H3496">
        <f t="shared" si="218"/>
        <v>-17.878108821976564</v>
      </c>
      <c r="I3496">
        <f t="shared" si="219"/>
        <v>10.516958234792202</v>
      </c>
    </row>
    <row r="3497" spans="1:9">
      <c r="A3497" t="s">
        <v>3495</v>
      </c>
      <c r="B3497">
        <v>230</v>
      </c>
      <c r="C3497">
        <v>263</v>
      </c>
      <c r="D3497">
        <v>236</v>
      </c>
      <c r="E3497">
        <v>271</v>
      </c>
      <c r="F3497">
        <f t="shared" si="216"/>
        <v>-6.9033530571992116E-2</v>
      </c>
      <c r="G3497">
        <f t="shared" si="217"/>
        <v>-6.6937119675456389E-2</v>
      </c>
      <c r="H3497">
        <f t="shared" si="218"/>
        <v>-17.947142352548557</v>
      </c>
      <c r="I3497">
        <f t="shared" si="219"/>
        <v>10.450021115116746</v>
      </c>
    </row>
    <row r="3498" spans="1:9">
      <c r="A3498" t="s">
        <v>3496</v>
      </c>
      <c r="B3498">
        <v>209</v>
      </c>
      <c r="C3498">
        <v>238</v>
      </c>
      <c r="D3498">
        <v>244</v>
      </c>
      <c r="E3498">
        <v>309</v>
      </c>
      <c r="F3498">
        <f t="shared" si="216"/>
        <v>-0.11754068716094032</v>
      </c>
      <c r="G3498">
        <f t="shared" si="217"/>
        <v>-6.4876957494407153E-2</v>
      </c>
      <c r="H3498">
        <f t="shared" si="218"/>
        <v>-18.064683039709497</v>
      </c>
      <c r="I3498">
        <f t="shared" si="219"/>
        <v>10.385144157622339</v>
      </c>
    </row>
    <row r="3499" spans="1:9">
      <c r="A3499" t="s">
        <v>3497</v>
      </c>
      <c r="B3499">
        <v>231</v>
      </c>
      <c r="C3499">
        <v>225</v>
      </c>
      <c r="D3499">
        <v>266</v>
      </c>
      <c r="E3499">
        <v>278</v>
      </c>
      <c r="F3499">
        <f t="shared" si="216"/>
        <v>-2.2058823529411766E-2</v>
      </c>
      <c r="G3499">
        <f t="shared" si="217"/>
        <v>1.3157894736842105E-2</v>
      </c>
      <c r="H3499">
        <f t="shared" si="218"/>
        <v>-18.08674186323891</v>
      </c>
      <c r="I3499">
        <f t="shared" si="219"/>
        <v>10.398302052359181</v>
      </c>
    </row>
    <row r="3500" spans="1:9">
      <c r="A3500" t="s">
        <v>3498</v>
      </c>
      <c r="B3500">
        <v>227</v>
      </c>
      <c r="C3500">
        <v>244</v>
      </c>
      <c r="D3500">
        <v>246</v>
      </c>
      <c r="E3500">
        <v>283</v>
      </c>
      <c r="F3500">
        <f t="shared" si="216"/>
        <v>-6.9943289224952743E-2</v>
      </c>
      <c r="G3500">
        <f t="shared" si="217"/>
        <v>-3.6093418259023353E-2</v>
      </c>
      <c r="H3500">
        <f t="shared" si="218"/>
        <v>-18.156685152463861</v>
      </c>
      <c r="I3500">
        <f t="shared" si="219"/>
        <v>10.362208634100158</v>
      </c>
    </row>
    <row r="3501" spans="1:9">
      <c r="A3501" t="s">
        <v>3499</v>
      </c>
      <c r="B3501">
        <v>260</v>
      </c>
      <c r="C3501">
        <v>220</v>
      </c>
      <c r="D3501">
        <v>213</v>
      </c>
      <c r="E3501">
        <v>307</v>
      </c>
      <c r="F3501">
        <f t="shared" si="216"/>
        <v>-0.18076923076923077</v>
      </c>
      <c r="G3501">
        <f t="shared" si="217"/>
        <v>8.3333333333333329E-2</v>
      </c>
      <c r="H3501">
        <f t="shared" si="218"/>
        <v>-18.337454383233091</v>
      </c>
      <c r="I3501">
        <f t="shared" si="219"/>
        <v>10.445541967433492</v>
      </c>
    </row>
    <row r="3502" spans="1:9">
      <c r="A3502" t="s">
        <v>3500</v>
      </c>
      <c r="B3502">
        <v>238</v>
      </c>
      <c r="C3502">
        <v>195</v>
      </c>
      <c r="D3502">
        <v>265</v>
      </c>
      <c r="E3502">
        <v>302</v>
      </c>
      <c r="F3502">
        <f t="shared" si="216"/>
        <v>-6.5255731922398585E-2</v>
      </c>
      <c r="G3502">
        <f t="shared" si="217"/>
        <v>9.9307159353348731E-2</v>
      </c>
      <c r="H3502">
        <f t="shared" si="218"/>
        <v>-18.402710115155489</v>
      </c>
      <c r="I3502">
        <f t="shared" si="219"/>
        <v>10.54484912678684</v>
      </c>
    </row>
    <row r="3503" spans="1:9">
      <c r="A3503" t="s">
        <v>3501</v>
      </c>
      <c r="B3503">
        <v>252</v>
      </c>
      <c r="C3503">
        <v>213</v>
      </c>
      <c r="D3503">
        <v>250</v>
      </c>
      <c r="E3503">
        <v>285</v>
      </c>
      <c r="F3503">
        <f t="shared" si="216"/>
        <v>-6.5420560747663545E-2</v>
      </c>
      <c r="G3503">
        <f t="shared" si="217"/>
        <v>8.387096774193549E-2</v>
      </c>
      <c r="H3503">
        <f t="shared" si="218"/>
        <v>-18.468130675903154</v>
      </c>
      <c r="I3503">
        <f t="shared" si="219"/>
        <v>10.628720094528775</v>
      </c>
    </row>
    <row r="3504" spans="1:9">
      <c r="A3504" t="s">
        <v>3502</v>
      </c>
      <c r="B3504">
        <v>249</v>
      </c>
      <c r="C3504">
        <v>238</v>
      </c>
      <c r="D3504">
        <v>246</v>
      </c>
      <c r="E3504">
        <v>267</v>
      </c>
      <c r="F3504">
        <f t="shared" si="216"/>
        <v>-4.0935672514619881E-2</v>
      </c>
      <c r="G3504">
        <f t="shared" si="217"/>
        <v>2.2587268993839837E-2</v>
      </c>
      <c r="H3504">
        <f t="shared" si="218"/>
        <v>-18.509066348417775</v>
      </c>
      <c r="I3504">
        <f t="shared" si="219"/>
        <v>10.651307363522616</v>
      </c>
    </row>
    <row r="3505" spans="1:9">
      <c r="A3505" t="s">
        <v>3503</v>
      </c>
      <c r="B3505">
        <v>254</v>
      </c>
      <c r="C3505">
        <v>243</v>
      </c>
      <c r="D3505">
        <v>234</v>
      </c>
      <c r="E3505">
        <v>269</v>
      </c>
      <c r="F3505">
        <f t="shared" si="216"/>
        <v>-6.9582504970178927E-2</v>
      </c>
      <c r="G3505">
        <f t="shared" si="217"/>
        <v>2.2132796780684104E-2</v>
      </c>
      <c r="H3505">
        <f t="shared" si="218"/>
        <v>-18.578648853387953</v>
      </c>
      <c r="I3505">
        <f t="shared" si="219"/>
        <v>10.673440160303299</v>
      </c>
    </row>
    <row r="3506" spans="1:9">
      <c r="A3506" t="s">
        <v>3504</v>
      </c>
      <c r="B3506">
        <v>270</v>
      </c>
      <c r="C3506">
        <v>246</v>
      </c>
      <c r="D3506">
        <v>237</v>
      </c>
      <c r="E3506">
        <v>247</v>
      </c>
      <c r="F3506">
        <f t="shared" si="216"/>
        <v>-2.0661157024793389E-2</v>
      </c>
      <c r="G3506">
        <f t="shared" si="217"/>
        <v>4.6511627906976744E-2</v>
      </c>
      <c r="H3506">
        <f t="shared" si="218"/>
        <v>-18.599310010412747</v>
      </c>
      <c r="I3506">
        <f t="shared" si="219"/>
        <v>10.719951788210276</v>
      </c>
    </row>
    <row r="3507" spans="1:9">
      <c r="A3507" t="s">
        <v>3505</v>
      </c>
      <c r="B3507">
        <v>230</v>
      </c>
      <c r="C3507">
        <v>236</v>
      </c>
      <c r="D3507">
        <v>299</v>
      </c>
      <c r="E3507">
        <v>235</v>
      </c>
      <c r="F3507">
        <f t="shared" si="216"/>
        <v>0.1198501872659176</v>
      </c>
      <c r="G3507">
        <f t="shared" si="217"/>
        <v>-1.2875536480686695E-2</v>
      </c>
      <c r="H3507">
        <f t="shared" si="218"/>
        <v>-18.479459823146829</v>
      </c>
      <c r="I3507">
        <f t="shared" si="219"/>
        <v>10.707076251729589</v>
      </c>
    </row>
    <row r="3508" spans="1:9">
      <c r="A3508" t="s">
        <v>3506</v>
      </c>
      <c r="B3508">
        <v>250</v>
      </c>
      <c r="C3508">
        <v>281</v>
      </c>
      <c r="D3508">
        <v>233</v>
      </c>
      <c r="E3508">
        <v>236</v>
      </c>
      <c r="F3508">
        <f t="shared" si="216"/>
        <v>-6.3965884861407248E-3</v>
      </c>
      <c r="G3508">
        <f t="shared" si="217"/>
        <v>-5.8380414312617701E-2</v>
      </c>
      <c r="H3508">
        <f t="shared" si="218"/>
        <v>-18.48585641163297</v>
      </c>
      <c r="I3508">
        <f t="shared" si="219"/>
        <v>10.648695837416971</v>
      </c>
    </row>
    <row r="3509" spans="1:9">
      <c r="A3509" t="s">
        <v>3507</v>
      </c>
      <c r="B3509">
        <v>253</v>
      </c>
      <c r="C3509">
        <v>204</v>
      </c>
      <c r="D3509">
        <v>273</v>
      </c>
      <c r="E3509">
        <v>270</v>
      </c>
      <c r="F3509">
        <f t="shared" si="216"/>
        <v>5.5248618784530384E-3</v>
      </c>
      <c r="G3509">
        <f t="shared" si="217"/>
        <v>0.10722100656455143</v>
      </c>
      <c r="H3509">
        <f t="shared" si="218"/>
        <v>-18.480331549754517</v>
      </c>
      <c r="I3509">
        <f t="shared" si="219"/>
        <v>10.755916843981522</v>
      </c>
    </row>
    <row r="3510" spans="1:9">
      <c r="A3510" t="s">
        <v>3508</v>
      </c>
      <c r="B3510">
        <v>253</v>
      </c>
      <c r="C3510">
        <v>250</v>
      </c>
      <c r="D3510">
        <v>226</v>
      </c>
      <c r="E3510">
        <v>271</v>
      </c>
      <c r="F3510">
        <f t="shared" si="216"/>
        <v>-9.0543259557344061E-2</v>
      </c>
      <c r="G3510">
        <f t="shared" si="217"/>
        <v>5.9642147117296221E-3</v>
      </c>
      <c r="H3510">
        <f t="shared" si="218"/>
        <v>-18.57087480931186</v>
      </c>
      <c r="I3510">
        <f t="shared" si="219"/>
        <v>10.761881058693252</v>
      </c>
    </row>
    <row r="3511" spans="1:9">
      <c r="A3511" t="s">
        <v>3509</v>
      </c>
      <c r="B3511">
        <v>229</v>
      </c>
      <c r="C3511">
        <v>239</v>
      </c>
      <c r="D3511">
        <v>243</v>
      </c>
      <c r="E3511">
        <v>289</v>
      </c>
      <c r="F3511">
        <f t="shared" si="216"/>
        <v>-8.646616541353383E-2</v>
      </c>
      <c r="G3511">
        <f t="shared" si="217"/>
        <v>-2.1367521367521368E-2</v>
      </c>
      <c r="H3511">
        <f t="shared" si="218"/>
        <v>-18.657340974725393</v>
      </c>
      <c r="I3511">
        <f t="shared" si="219"/>
        <v>10.740513537325731</v>
      </c>
    </row>
    <row r="3512" spans="1:9">
      <c r="A3512" t="s">
        <v>3510</v>
      </c>
      <c r="B3512">
        <v>290</v>
      </c>
      <c r="C3512">
        <v>253</v>
      </c>
      <c r="D3512">
        <v>206</v>
      </c>
      <c r="E3512">
        <v>251</v>
      </c>
      <c r="F3512">
        <f t="shared" si="216"/>
        <v>-9.8468271334792121E-2</v>
      </c>
      <c r="G3512">
        <f t="shared" si="217"/>
        <v>6.8139963167587483E-2</v>
      </c>
      <c r="H3512">
        <f t="shared" si="218"/>
        <v>-18.755809246060185</v>
      </c>
      <c r="I3512">
        <f t="shared" si="219"/>
        <v>10.808653500493318</v>
      </c>
    </row>
    <row r="3513" spans="1:9">
      <c r="A3513" t="s">
        <v>3511</v>
      </c>
      <c r="B3513">
        <v>313</v>
      </c>
      <c r="C3513">
        <v>276</v>
      </c>
      <c r="D3513">
        <v>189</v>
      </c>
      <c r="E3513">
        <v>222</v>
      </c>
      <c r="F3513">
        <f t="shared" si="216"/>
        <v>-8.0291970802919707E-2</v>
      </c>
      <c r="G3513">
        <f t="shared" si="217"/>
        <v>6.2818336162988112E-2</v>
      </c>
      <c r="H3513">
        <f t="shared" si="218"/>
        <v>-18.836101216863103</v>
      </c>
      <c r="I3513">
        <f t="shared" si="219"/>
        <v>10.871471836656305</v>
      </c>
    </row>
    <row r="3514" spans="1:9">
      <c r="A3514" t="s">
        <v>3512</v>
      </c>
      <c r="B3514">
        <v>256</v>
      </c>
      <c r="C3514">
        <v>287</v>
      </c>
      <c r="D3514">
        <v>200</v>
      </c>
      <c r="E3514">
        <v>257</v>
      </c>
      <c r="F3514">
        <f t="shared" si="216"/>
        <v>-0.12472647702407003</v>
      </c>
      <c r="G3514">
        <f t="shared" si="217"/>
        <v>-5.70902394106814E-2</v>
      </c>
      <c r="H3514">
        <f t="shared" si="218"/>
        <v>-18.960827693887172</v>
      </c>
      <c r="I3514">
        <f t="shared" si="219"/>
        <v>10.814381597245623</v>
      </c>
    </row>
    <row r="3515" spans="1:9">
      <c r="A3515" t="s">
        <v>3513</v>
      </c>
      <c r="B3515">
        <v>268</v>
      </c>
      <c r="C3515">
        <v>289</v>
      </c>
      <c r="D3515">
        <v>195</v>
      </c>
      <c r="E3515">
        <v>248</v>
      </c>
      <c r="F3515">
        <f t="shared" si="216"/>
        <v>-0.11963882618510158</v>
      </c>
      <c r="G3515">
        <f t="shared" si="217"/>
        <v>-3.7701974865350089E-2</v>
      </c>
      <c r="H3515">
        <f t="shared" si="218"/>
        <v>-19.080466520072275</v>
      </c>
      <c r="I3515">
        <f t="shared" si="219"/>
        <v>10.776679622380273</v>
      </c>
    </row>
    <row r="3516" spans="1:9">
      <c r="A3516" t="s">
        <v>3514</v>
      </c>
      <c r="B3516">
        <v>275</v>
      </c>
      <c r="C3516">
        <v>258</v>
      </c>
      <c r="D3516">
        <v>216</v>
      </c>
      <c r="E3516">
        <v>251</v>
      </c>
      <c r="F3516">
        <f t="shared" si="216"/>
        <v>-7.4946466809421838E-2</v>
      </c>
      <c r="G3516">
        <f t="shared" si="217"/>
        <v>3.1894934333958722E-2</v>
      </c>
      <c r="H3516">
        <f t="shared" si="218"/>
        <v>-19.155412986881696</v>
      </c>
      <c r="I3516">
        <f t="shared" si="219"/>
        <v>10.808574556714232</v>
      </c>
    </row>
    <row r="3517" spans="1:9">
      <c r="A3517" t="s">
        <v>3515</v>
      </c>
      <c r="B3517">
        <v>306</v>
      </c>
      <c r="C3517">
        <v>275</v>
      </c>
      <c r="D3517">
        <v>200</v>
      </c>
      <c r="E3517">
        <v>219</v>
      </c>
      <c r="F3517">
        <f t="shared" si="216"/>
        <v>-4.5346062052505964E-2</v>
      </c>
      <c r="G3517">
        <f t="shared" si="217"/>
        <v>5.3356282271944923E-2</v>
      </c>
      <c r="H3517">
        <f t="shared" si="218"/>
        <v>-19.200759048934202</v>
      </c>
      <c r="I3517">
        <f t="shared" si="219"/>
        <v>10.861930838986178</v>
      </c>
    </row>
    <row r="3518" spans="1:9">
      <c r="A3518" t="s">
        <v>3516</v>
      </c>
      <c r="B3518">
        <v>252</v>
      </c>
      <c r="C3518">
        <v>268</v>
      </c>
      <c r="D3518">
        <v>237</v>
      </c>
      <c r="E3518">
        <v>243</v>
      </c>
      <c r="F3518">
        <f t="shared" si="216"/>
        <v>-1.2500000000000001E-2</v>
      </c>
      <c r="G3518">
        <f t="shared" si="217"/>
        <v>-3.0769230769230771E-2</v>
      </c>
      <c r="H3518">
        <f t="shared" si="218"/>
        <v>-19.213259048934201</v>
      </c>
      <c r="I3518">
        <f t="shared" si="219"/>
        <v>10.831161608216947</v>
      </c>
    </row>
    <row r="3519" spans="1:9">
      <c r="A3519" t="s">
        <v>3517</v>
      </c>
      <c r="B3519">
        <v>170</v>
      </c>
      <c r="C3519">
        <v>286</v>
      </c>
      <c r="D3519">
        <v>287</v>
      </c>
      <c r="E3519">
        <v>257</v>
      </c>
      <c r="F3519">
        <f t="shared" si="216"/>
        <v>5.514705882352941E-2</v>
      </c>
      <c r="G3519">
        <f t="shared" si="217"/>
        <v>-0.25438596491228072</v>
      </c>
      <c r="H3519">
        <f t="shared" si="218"/>
        <v>-19.158111990110672</v>
      </c>
      <c r="I3519">
        <f t="shared" si="219"/>
        <v>10.576775643304666</v>
      </c>
    </row>
    <row r="3520" spans="1:9">
      <c r="A3520" t="s">
        <v>3518</v>
      </c>
      <c r="B3520">
        <v>195</v>
      </c>
      <c r="C3520">
        <v>263</v>
      </c>
      <c r="D3520">
        <v>280</v>
      </c>
      <c r="E3520">
        <v>262</v>
      </c>
      <c r="F3520">
        <f t="shared" si="216"/>
        <v>3.3210332103321034E-2</v>
      </c>
      <c r="G3520">
        <f t="shared" si="217"/>
        <v>-0.14847161572052403</v>
      </c>
      <c r="H3520">
        <f t="shared" si="218"/>
        <v>-19.124901658007353</v>
      </c>
      <c r="I3520">
        <f t="shared" si="219"/>
        <v>10.428304027584142</v>
      </c>
    </row>
    <row r="3521" spans="1:9">
      <c r="A3521" t="s">
        <v>3519</v>
      </c>
      <c r="B3521">
        <v>242</v>
      </c>
      <c r="C3521">
        <v>234</v>
      </c>
      <c r="D3521">
        <v>278</v>
      </c>
      <c r="E3521">
        <v>246</v>
      </c>
      <c r="F3521">
        <f t="shared" si="216"/>
        <v>6.1068702290076333E-2</v>
      </c>
      <c r="G3521">
        <f t="shared" si="217"/>
        <v>1.680672268907563E-2</v>
      </c>
      <c r="H3521">
        <f t="shared" si="218"/>
        <v>-19.063832955717277</v>
      </c>
      <c r="I3521">
        <f t="shared" si="219"/>
        <v>10.445110750273217</v>
      </c>
    </row>
    <row r="3522" spans="1:9">
      <c r="A3522" t="s">
        <v>3520</v>
      </c>
      <c r="B3522">
        <v>248</v>
      </c>
      <c r="C3522">
        <v>255</v>
      </c>
      <c r="D3522">
        <v>259</v>
      </c>
      <c r="E3522">
        <v>238</v>
      </c>
      <c r="F3522">
        <f t="shared" si="216"/>
        <v>4.2253521126760563E-2</v>
      </c>
      <c r="G3522">
        <f t="shared" si="217"/>
        <v>-1.3916500994035786E-2</v>
      </c>
      <c r="H3522">
        <f t="shared" si="218"/>
        <v>-19.021579434590517</v>
      </c>
      <c r="I3522">
        <f t="shared" si="219"/>
        <v>10.431194249279182</v>
      </c>
    </row>
    <row r="3523" spans="1:9">
      <c r="A3523" t="s">
        <v>3521</v>
      </c>
      <c r="B3523">
        <v>304</v>
      </c>
      <c r="C3523">
        <v>229</v>
      </c>
      <c r="D3523">
        <v>238</v>
      </c>
      <c r="E3523">
        <v>229</v>
      </c>
      <c r="F3523">
        <f t="shared" ref="F3523:F3586" si="220">(D3523-E3523)/(D3523+E3523)</f>
        <v>1.9271948608137045E-2</v>
      </c>
      <c r="G3523">
        <f t="shared" ref="G3523:G3586" si="221">(B3523-C3523)/(B3523+C3523)</f>
        <v>0.14071294559099437</v>
      </c>
      <c r="H3523">
        <f t="shared" ref="H3523:H3586" si="222">H3522+F3523</f>
        <v>-19.002307485982382</v>
      </c>
      <c r="I3523">
        <f t="shared" ref="I3523:I3586" si="223">I3522+G3523</f>
        <v>10.571907194870176</v>
      </c>
    </row>
    <row r="3524" spans="1:9">
      <c r="A3524" t="s">
        <v>3522</v>
      </c>
      <c r="B3524">
        <v>280</v>
      </c>
      <c r="C3524">
        <v>280</v>
      </c>
      <c r="D3524">
        <v>210</v>
      </c>
      <c r="E3524">
        <v>230</v>
      </c>
      <c r="F3524">
        <f t="shared" si="220"/>
        <v>-4.5454545454545456E-2</v>
      </c>
      <c r="G3524">
        <f t="shared" si="221"/>
        <v>0</v>
      </c>
      <c r="H3524">
        <f t="shared" si="222"/>
        <v>-19.047762031436928</v>
      </c>
      <c r="I3524">
        <f t="shared" si="223"/>
        <v>10.571907194870176</v>
      </c>
    </row>
    <row r="3525" spans="1:9">
      <c r="A3525" t="s">
        <v>3523</v>
      </c>
      <c r="B3525">
        <v>275</v>
      </c>
      <c r="C3525">
        <v>313</v>
      </c>
      <c r="D3525">
        <v>206</v>
      </c>
      <c r="E3525">
        <v>206</v>
      </c>
      <c r="F3525">
        <f t="shared" si="220"/>
        <v>0</v>
      </c>
      <c r="G3525">
        <f t="shared" si="221"/>
        <v>-6.4625850340136057E-2</v>
      </c>
      <c r="H3525">
        <f t="shared" si="222"/>
        <v>-19.047762031436928</v>
      </c>
      <c r="I3525">
        <f t="shared" si="223"/>
        <v>10.507281344530041</v>
      </c>
    </row>
    <row r="3526" spans="1:9">
      <c r="A3526" t="s">
        <v>3524</v>
      </c>
      <c r="B3526">
        <v>261</v>
      </c>
      <c r="C3526">
        <v>213</v>
      </c>
      <c r="D3526">
        <v>260</v>
      </c>
      <c r="E3526">
        <v>266</v>
      </c>
      <c r="F3526">
        <f t="shared" si="220"/>
        <v>-1.1406844106463879E-2</v>
      </c>
      <c r="G3526">
        <f t="shared" si="221"/>
        <v>0.10126582278481013</v>
      </c>
      <c r="H3526">
        <f t="shared" si="222"/>
        <v>-19.059168875543392</v>
      </c>
      <c r="I3526">
        <f t="shared" si="223"/>
        <v>10.608547167314851</v>
      </c>
    </row>
    <row r="3527" spans="1:9">
      <c r="A3527" t="s">
        <v>3525</v>
      </c>
      <c r="B3527">
        <v>245</v>
      </c>
      <c r="C3527">
        <v>228</v>
      </c>
      <c r="D3527">
        <v>268</v>
      </c>
      <c r="E3527">
        <v>259</v>
      </c>
      <c r="F3527">
        <f t="shared" si="220"/>
        <v>1.7077798861480076E-2</v>
      </c>
      <c r="G3527">
        <f t="shared" si="221"/>
        <v>3.5940803382663845E-2</v>
      </c>
      <c r="H3527">
        <f t="shared" si="222"/>
        <v>-19.042091076681913</v>
      </c>
      <c r="I3527">
        <f t="shared" si="223"/>
        <v>10.644487970697515</v>
      </c>
    </row>
    <row r="3528" spans="1:9">
      <c r="A3528" t="s">
        <v>3526</v>
      </c>
      <c r="B3528">
        <v>240</v>
      </c>
      <c r="C3528">
        <v>269</v>
      </c>
      <c r="D3528">
        <v>265</v>
      </c>
      <c r="E3528">
        <v>226</v>
      </c>
      <c r="F3528">
        <f t="shared" si="220"/>
        <v>7.9429735234215884E-2</v>
      </c>
      <c r="G3528">
        <f t="shared" si="221"/>
        <v>-5.6974459724950882E-2</v>
      </c>
      <c r="H3528">
        <f t="shared" si="222"/>
        <v>-18.962661341447699</v>
      </c>
      <c r="I3528">
        <f t="shared" si="223"/>
        <v>10.587513510972563</v>
      </c>
    </row>
    <row r="3529" spans="1:9">
      <c r="A3529" t="s">
        <v>3527</v>
      </c>
      <c r="B3529">
        <v>218</v>
      </c>
      <c r="C3529">
        <v>266</v>
      </c>
      <c r="D3529">
        <v>278</v>
      </c>
      <c r="E3529">
        <v>238</v>
      </c>
      <c r="F3529">
        <f t="shared" si="220"/>
        <v>7.7519379844961239E-2</v>
      </c>
      <c r="G3529">
        <f t="shared" si="221"/>
        <v>-9.9173553719008267E-2</v>
      </c>
      <c r="H3529">
        <f t="shared" si="222"/>
        <v>-18.885141961602738</v>
      </c>
      <c r="I3529">
        <f t="shared" si="223"/>
        <v>10.488339957253555</v>
      </c>
    </row>
    <row r="3530" spans="1:9">
      <c r="A3530" t="s">
        <v>3528</v>
      </c>
      <c r="B3530">
        <v>274</v>
      </c>
      <c r="C3530">
        <v>298</v>
      </c>
      <c r="D3530">
        <v>199</v>
      </c>
      <c r="E3530">
        <v>229</v>
      </c>
      <c r="F3530">
        <f t="shared" si="220"/>
        <v>-7.0093457943925228E-2</v>
      </c>
      <c r="G3530">
        <f t="shared" si="221"/>
        <v>-4.195804195804196E-2</v>
      </c>
      <c r="H3530">
        <f t="shared" si="222"/>
        <v>-18.955235419546664</v>
      </c>
      <c r="I3530">
        <f t="shared" si="223"/>
        <v>10.446381915295513</v>
      </c>
    </row>
    <row r="3531" spans="1:9">
      <c r="A3531" t="s">
        <v>3529</v>
      </c>
      <c r="B3531">
        <v>257</v>
      </c>
      <c r="C3531">
        <v>242</v>
      </c>
      <c r="D3531">
        <v>272</v>
      </c>
      <c r="E3531">
        <v>229</v>
      </c>
      <c r="F3531">
        <f t="shared" si="220"/>
        <v>8.5828343313373259E-2</v>
      </c>
      <c r="G3531">
        <f t="shared" si="221"/>
        <v>3.0060120240480961E-2</v>
      </c>
      <c r="H3531">
        <f t="shared" si="222"/>
        <v>-18.869407076233291</v>
      </c>
      <c r="I3531">
        <f t="shared" si="223"/>
        <v>10.476442035535994</v>
      </c>
    </row>
    <row r="3532" spans="1:9">
      <c r="A3532" t="s">
        <v>3530</v>
      </c>
      <c r="B3532">
        <v>185</v>
      </c>
      <c r="C3532">
        <v>317</v>
      </c>
      <c r="D3532">
        <v>244</v>
      </c>
      <c r="E3532">
        <v>254</v>
      </c>
      <c r="F3532">
        <f t="shared" si="220"/>
        <v>-2.0080321285140562E-2</v>
      </c>
      <c r="G3532">
        <f t="shared" si="221"/>
        <v>-0.26294820717131473</v>
      </c>
      <c r="H3532">
        <f t="shared" si="222"/>
        <v>-18.88948739751843</v>
      </c>
      <c r="I3532">
        <f t="shared" si="223"/>
        <v>10.21349382836468</v>
      </c>
    </row>
    <row r="3533" spans="1:9">
      <c r="A3533" t="s">
        <v>3531</v>
      </c>
      <c r="B3533">
        <v>199</v>
      </c>
      <c r="C3533">
        <v>273</v>
      </c>
      <c r="D3533">
        <v>282</v>
      </c>
      <c r="E3533">
        <v>246</v>
      </c>
      <c r="F3533">
        <f t="shared" si="220"/>
        <v>6.8181818181818177E-2</v>
      </c>
      <c r="G3533">
        <f t="shared" si="221"/>
        <v>-0.15677966101694915</v>
      </c>
      <c r="H3533">
        <f t="shared" si="222"/>
        <v>-18.821305579336613</v>
      </c>
      <c r="I3533">
        <f t="shared" si="223"/>
        <v>10.05671416734773</v>
      </c>
    </row>
    <row r="3534" spans="1:9">
      <c r="A3534" t="s">
        <v>3532</v>
      </c>
      <c r="B3534">
        <v>252</v>
      </c>
      <c r="C3534">
        <v>263</v>
      </c>
      <c r="D3534">
        <v>273</v>
      </c>
      <c r="E3534">
        <v>212</v>
      </c>
      <c r="F3534">
        <f t="shared" si="220"/>
        <v>0.12577319587628866</v>
      </c>
      <c r="G3534">
        <f t="shared" si="221"/>
        <v>-2.1359223300970873E-2</v>
      </c>
      <c r="H3534">
        <f t="shared" si="222"/>
        <v>-18.695532383460325</v>
      </c>
      <c r="I3534">
        <f t="shared" si="223"/>
        <v>10.035354944046759</v>
      </c>
    </row>
    <row r="3535" spans="1:9">
      <c r="A3535" t="s">
        <v>3533</v>
      </c>
      <c r="B3535">
        <v>224</v>
      </c>
      <c r="C3535">
        <v>248</v>
      </c>
      <c r="D3535">
        <v>234</v>
      </c>
      <c r="E3535">
        <v>294</v>
      </c>
      <c r="F3535">
        <f t="shared" si="220"/>
        <v>-0.11363636363636363</v>
      </c>
      <c r="G3535">
        <f t="shared" si="221"/>
        <v>-5.0847457627118647E-2</v>
      </c>
      <c r="H3535">
        <f t="shared" si="222"/>
        <v>-18.809168747096688</v>
      </c>
      <c r="I3535">
        <f t="shared" si="223"/>
        <v>9.9845074864196395</v>
      </c>
    </row>
    <row r="3536" spans="1:9">
      <c r="A3536" t="s">
        <v>3534</v>
      </c>
      <c r="B3536">
        <v>212</v>
      </c>
      <c r="C3536">
        <v>259</v>
      </c>
      <c r="D3536">
        <v>223</v>
      </c>
      <c r="E3536">
        <v>306</v>
      </c>
      <c r="F3536">
        <f t="shared" si="220"/>
        <v>-0.15689981096408318</v>
      </c>
      <c r="G3536">
        <f t="shared" si="221"/>
        <v>-9.9787685774946927E-2</v>
      </c>
      <c r="H3536">
        <f t="shared" si="222"/>
        <v>-18.966068558060773</v>
      </c>
      <c r="I3536">
        <f t="shared" si="223"/>
        <v>9.8847198006446924</v>
      </c>
    </row>
    <row r="3537" spans="1:9">
      <c r="A3537" t="s">
        <v>3535</v>
      </c>
      <c r="B3537">
        <v>205</v>
      </c>
      <c r="C3537">
        <v>261</v>
      </c>
      <c r="D3537">
        <v>211</v>
      </c>
      <c r="E3537">
        <v>323</v>
      </c>
      <c r="F3537">
        <f t="shared" si="220"/>
        <v>-0.20973782771535582</v>
      </c>
      <c r="G3537">
        <f t="shared" si="221"/>
        <v>-0.12017167381974249</v>
      </c>
      <c r="H3537">
        <f t="shared" si="222"/>
        <v>-19.175806385776127</v>
      </c>
      <c r="I3537">
        <f t="shared" si="223"/>
        <v>9.7645481268249501</v>
      </c>
    </row>
    <row r="3538" spans="1:9">
      <c r="A3538" t="s">
        <v>3536</v>
      </c>
      <c r="B3538">
        <v>215</v>
      </c>
      <c r="C3538">
        <v>284</v>
      </c>
      <c r="D3538">
        <v>216</v>
      </c>
      <c r="E3538">
        <v>285</v>
      </c>
      <c r="F3538">
        <f t="shared" si="220"/>
        <v>-0.1377245508982036</v>
      </c>
      <c r="G3538">
        <f t="shared" si="221"/>
        <v>-0.13827655310621242</v>
      </c>
      <c r="H3538">
        <f t="shared" si="222"/>
        <v>-19.313530936674329</v>
      </c>
      <c r="I3538">
        <f t="shared" si="223"/>
        <v>9.6262715737187374</v>
      </c>
    </row>
    <row r="3539" spans="1:9">
      <c r="A3539" t="s">
        <v>3537</v>
      </c>
      <c r="B3539">
        <v>205</v>
      </c>
      <c r="C3539">
        <v>250</v>
      </c>
      <c r="D3539">
        <v>232</v>
      </c>
      <c r="E3539">
        <v>313</v>
      </c>
      <c r="F3539">
        <f t="shared" si="220"/>
        <v>-0.14862385321100918</v>
      </c>
      <c r="G3539">
        <f t="shared" si="221"/>
        <v>-9.8901098901098897E-2</v>
      </c>
      <c r="H3539">
        <f t="shared" si="222"/>
        <v>-19.462154789885339</v>
      </c>
      <c r="I3539">
        <f t="shared" si="223"/>
        <v>9.5273704748176389</v>
      </c>
    </row>
    <row r="3540" spans="1:9">
      <c r="A3540" t="s">
        <v>3538</v>
      </c>
      <c r="B3540">
        <v>212</v>
      </c>
      <c r="C3540">
        <v>314</v>
      </c>
      <c r="D3540">
        <v>217</v>
      </c>
      <c r="E3540">
        <v>257</v>
      </c>
      <c r="F3540">
        <f t="shared" si="220"/>
        <v>-8.4388185654008435E-2</v>
      </c>
      <c r="G3540">
        <f t="shared" si="221"/>
        <v>-0.19391634980988592</v>
      </c>
      <c r="H3540">
        <f t="shared" si="222"/>
        <v>-19.546542975539349</v>
      </c>
      <c r="I3540">
        <f t="shared" si="223"/>
        <v>9.3334541250077532</v>
      </c>
    </row>
    <row r="3541" spans="1:9">
      <c r="A3541" t="s">
        <v>3539</v>
      </c>
      <c r="B3541">
        <v>272</v>
      </c>
      <c r="C3541">
        <v>249</v>
      </c>
      <c r="D3541">
        <v>230</v>
      </c>
      <c r="E3541">
        <v>249</v>
      </c>
      <c r="F3541">
        <f t="shared" si="220"/>
        <v>-3.9665970772442591E-2</v>
      </c>
      <c r="G3541">
        <f t="shared" si="221"/>
        <v>4.4145873320537425E-2</v>
      </c>
      <c r="H3541">
        <f t="shared" si="222"/>
        <v>-19.586208946311793</v>
      </c>
      <c r="I3541">
        <f t="shared" si="223"/>
        <v>9.3775999983282912</v>
      </c>
    </row>
    <row r="3542" spans="1:9">
      <c r="A3542" t="s">
        <v>3540</v>
      </c>
      <c r="B3542">
        <v>268</v>
      </c>
      <c r="C3542">
        <v>218</v>
      </c>
      <c r="D3542">
        <v>243</v>
      </c>
      <c r="E3542">
        <v>271</v>
      </c>
      <c r="F3542">
        <f t="shared" si="220"/>
        <v>-5.4474708171206226E-2</v>
      </c>
      <c r="G3542">
        <f t="shared" si="221"/>
        <v>0.102880658436214</v>
      </c>
      <c r="H3542">
        <f t="shared" si="222"/>
        <v>-19.640683654482999</v>
      </c>
      <c r="I3542">
        <f t="shared" si="223"/>
        <v>9.4804806567645059</v>
      </c>
    </row>
    <row r="3543" spans="1:9">
      <c r="A3543" t="s">
        <v>3541</v>
      </c>
      <c r="B3543">
        <v>257</v>
      </c>
      <c r="C3543">
        <v>261</v>
      </c>
      <c r="D3543">
        <v>228</v>
      </c>
      <c r="E3543">
        <v>254</v>
      </c>
      <c r="F3543">
        <f t="shared" si="220"/>
        <v>-5.3941908713692949E-2</v>
      </c>
      <c r="G3543">
        <f t="shared" si="221"/>
        <v>-7.7220077220077222E-3</v>
      </c>
      <c r="H3543">
        <f t="shared" si="222"/>
        <v>-19.694625563196691</v>
      </c>
      <c r="I3543">
        <f t="shared" si="223"/>
        <v>9.4727586490424986</v>
      </c>
    </row>
    <row r="3544" spans="1:9">
      <c r="A3544" t="s">
        <v>3542</v>
      </c>
      <c r="B3544">
        <v>253</v>
      </c>
      <c r="C3544">
        <v>235</v>
      </c>
      <c r="D3544">
        <v>232</v>
      </c>
      <c r="E3544">
        <v>280</v>
      </c>
      <c r="F3544">
        <f t="shared" si="220"/>
        <v>-9.375E-2</v>
      </c>
      <c r="G3544">
        <f t="shared" si="221"/>
        <v>3.6885245901639344E-2</v>
      </c>
      <c r="H3544">
        <f t="shared" si="222"/>
        <v>-19.788375563196691</v>
      </c>
      <c r="I3544">
        <f t="shared" si="223"/>
        <v>9.5096438949441389</v>
      </c>
    </row>
    <row r="3545" spans="1:9">
      <c r="A3545" t="s">
        <v>3543</v>
      </c>
      <c r="B3545">
        <v>280</v>
      </c>
      <c r="C3545">
        <v>255</v>
      </c>
      <c r="D3545">
        <v>239</v>
      </c>
      <c r="E3545">
        <v>226</v>
      </c>
      <c r="F3545">
        <f t="shared" si="220"/>
        <v>2.7956989247311829E-2</v>
      </c>
      <c r="G3545">
        <f t="shared" si="221"/>
        <v>4.6728971962616821E-2</v>
      </c>
      <c r="H3545">
        <f t="shared" si="222"/>
        <v>-19.76041857394938</v>
      </c>
      <c r="I3545">
        <f t="shared" si="223"/>
        <v>9.5563728669067558</v>
      </c>
    </row>
    <row r="3546" spans="1:9">
      <c r="A3546" t="s">
        <v>3544</v>
      </c>
      <c r="B3546">
        <v>263</v>
      </c>
      <c r="C3546">
        <v>237</v>
      </c>
      <c r="D3546">
        <v>252</v>
      </c>
      <c r="E3546">
        <v>248</v>
      </c>
      <c r="F3546">
        <f t="shared" si="220"/>
        <v>8.0000000000000002E-3</v>
      </c>
      <c r="G3546">
        <f t="shared" si="221"/>
        <v>5.1999999999999998E-2</v>
      </c>
      <c r="H3546">
        <f t="shared" si="222"/>
        <v>-19.752418573949381</v>
      </c>
      <c r="I3546">
        <f t="shared" si="223"/>
        <v>9.6083728669067554</v>
      </c>
    </row>
    <row r="3547" spans="1:9">
      <c r="A3547" t="s">
        <v>3545</v>
      </c>
      <c r="B3547">
        <v>235</v>
      </c>
      <c r="C3547">
        <v>253</v>
      </c>
      <c r="D3547">
        <v>261</v>
      </c>
      <c r="E3547">
        <v>251</v>
      </c>
      <c r="F3547">
        <f t="shared" si="220"/>
        <v>1.953125E-2</v>
      </c>
      <c r="G3547">
        <f t="shared" si="221"/>
        <v>-3.6885245901639344E-2</v>
      </c>
      <c r="H3547">
        <f t="shared" si="222"/>
        <v>-19.732887323949381</v>
      </c>
      <c r="I3547">
        <f t="shared" si="223"/>
        <v>9.5714876210051152</v>
      </c>
    </row>
    <row r="3548" spans="1:9">
      <c r="A3548" t="s">
        <v>3546</v>
      </c>
      <c r="B3548">
        <v>247</v>
      </c>
      <c r="C3548">
        <v>241</v>
      </c>
      <c r="D3548">
        <v>271</v>
      </c>
      <c r="E3548">
        <v>241</v>
      </c>
      <c r="F3548">
        <f t="shared" si="220"/>
        <v>5.859375E-2</v>
      </c>
      <c r="G3548">
        <f t="shared" si="221"/>
        <v>1.2295081967213115E-2</v>
      </c>
      <c r="H3548">
        <f t="shared" si="222"/>
        <v>-19.674293573949381</v>
      </c>
      <c r="I3548">
        <f t="shared" si="223"/>
        <v>9.5837827029723286</v>
      </c>
    </row>
    <row r="3549" spans="1:9">
      <c r="A3549" t="s">
        <v>3547</v>
      </c>
      <c r="B3549">
        <v>262</v>
      </c>
      <c r="C3549">
        <v>287</v>
      </c>
      <c r="D3549">
        <v>247</v>
      </c>
      <c r="E3549">
        <v>204</v>
      </c>
      <c r="F3549">
        <f t="shared" si="220"/>
        <v>9.5343680709534362E-2</v>
      </c>
      <c r="G3549">
        <f t="shared" si="221"/>
        <v>-4.553734061930783E-2</v>
      </c>
      <c r="H3549">
        <f t="shared" si="222"/>
        <v>-19.578949893239848</v>
      </c>
      <c r="I3549">
        <f t="shared" si="223"/>
        <v>9.5382453623530203</v>
      </c>
    </row>
    <row r="3550" spans="1:9">
      <c r="A3550" t="s">
        <v>3548</v>
      </c>
      <c r="B3550">
        <v>260</v>
      </c>
      <c r="C3550">
        <v>283</v>
      </c>
      <c r="D3550">
        <v>198</v>
      </c>
      <c r="E3550">
        <v>259</v>
      </c>
      <c r="F3550">
        <f t="shared" si="220"/>
        <v>-0.13347921225382933</v>
      </c>
      <c r="G3550">
        <f t="shared" si="221"/>
        <v>-4.2357274401473299E-2</v>
      </c>
      <c r="H3550">
        <f t="shared" si="222"/>
        <v>-19.712429105493676</v>
      </c>
      <c r="I3550">
        <f t="shared" si="223"/>
        <v>9.4958880879515473</v>
      </c>
    </row>
    <row r="3551" spans="1:9">
      <c r="A3551" t="s">
        <v>3549</v>
      </c>
      <c r="B3551">
        <v>248</v>
      </c>
      <c r="C3551">
        <v>248</v>
      </c>
      <c r="D3551">
        <v>240</v>
      </c>
      <c r="E3551">
        <v>264</v>
      </c>
      <c r="F3551">
        <f t="shared" si="220"/>
        <v>-4.7619047619047616E-2</v>
      </c>
      <c r="G3551">
        <f t="shared" si="221"/>
        <v>0</v>
      </c>
      <c r="H3551">
        <f t="shared" si="222"/>
        <v>-19.760048153112724</v>
      </c>
      <c r="I3551">
        <f t="shared" si="223"/>
        <v>9.4958880879515473</v>
      </c>
    </row>
    <row r="3552" spans="1:9">
      <c r="A3552" t="s">
        <v>3550</v>
      </c>
      <c r="B3552">
        <v>226</v>
      </c>
      <c r="C3552">
        <v>254</v>
      </c>
      <c r="D3552">
        <v>238</v>
      </c>
      <c r="E3552">
        <v>282</v>
      </c>
      <c r="F3552">
        <f t="shared" si="220"/>
        <v>-8.461538461538462E-2</v>
      </c>
      <c r="G3552">
        <f t="shared" si="221"/>
        <v>-5.8333333333333334E-2</v>
      </c>
      <c r="H3552">
        <f t="shared" si="222"/>
        <v>-19.84466353772811</v>
      </c>
      <c r="I3552">
        <f t="shared" si="223"/>
        <v>9.4375547546182137</v>
      </c>
    </row>
    <row r="3553" spans="1:9">
      <c r="A3553" t="s">
        <v>3551</v>
      </c>
      <c r="B3553">
        <v>239</v>
      </c>
      <c r="C3553">
        <v>247</v>
      </c>
      <c r="D3553">
        <v>241</v>
      </c>
      <c r="E3553">
        <v>273</v>
      </c>
      <c r="F3553">
        <f t="shared" si="220"/>
        <v>-6.2256809338521402E-2</v>
      </c>
      <c r="G3553">
        <f t="shared" si="221"/>
        <v>-1.646090534979424E-2</v>
      </c>
      <c r="H3553">
        <f t="shared" si="222"/>
        <v>-19.906920347066631</v>
      </c>
      <c r="I3553">
        <f t="shared" si="223"/>
        <v>9.42109384926842</v>
      </c>
    </row>
    <row r="3554" spans="1:9">
      <c r="A3554" t="s">
        <v>3552</v>
      </c>
      <c r="B3554">
        <v>283</v>
      </c>
      <c r="C3554">
        <v>239</v>
      </c>
      <c r="D3554">
        <v>223</v>
      </c>
      <c r="E3554">
        <v>255</v>
      </c>
      <c r="F3554">
        <f t="shared" si="220"/>
        <v>-6.6945606694560664E-2</v>
      </c>
      <c r="G3554">
        <f t="shared" si="221"/>
        <v>8.4291187739463605E-2</v>
      </c>
      <c r="H3554">
        <f t="shared" si="222"/>
        <v>-19.973865953761191</v>
      </c>
      <c r="I3554">
        <f t="shared" si="223"/>
        <v>9.5053850370078834</v>
      </c>
    </row>
    <row r="3555" spans="1:9">
      <c r="A3555" t="s">
        <v>3553</v>
      </c>
      <c r="B3555">
        <v>281</v>
      </c>
      <c r="C3555">
        <v>216</v>
      </c>
      <c r="D3555">
        <v>233</v>
      </c>
      <c r="E3555">
        <v>270</v>
      </c>
      <c r="F3555">
        <f t="shared" si="220"/>
        <v>-7.3558648111332003E-2</v>
      </c>
      <c r="G3555">
        <f t="shared" si="221"/>
        <v>0.13078470824949698</v>
      </c>
      <c r="H3555">
        <f t="shared" si="222"/>
        <v>-20.047424601872525</v>
      </c>
      <c r="I3555">
        <f t="shared" si="223"/>
        <v>9.63616974525738</v>
      </c>
    </row>
    <row r="3556" spans="1:9">
      <c r="A3556" t="s">
        <v>3554</v>
      </c>
      <c r="B3556">
        <v>244</v>
      </c>
      <c r="C3556">
        <v>243</v>
      </c>
      <c r="D3556">
        <v>231</v>
      </c>
      <c r="E3556">
        <v>282</v>
      </c>
      <c r="F3556">
        <f t="shared" si="220"/>
        <v>-9.9415204678362568E-2</v>
      </c>
      <c r="G3556">
        <f t="shared" si="221"/>
        <v>2.0533880903490761E-3</v>
      </c>
      <c r="H3556">
        <f t="shared" si="222"/>
        <v>-20.146839806550886</v>
      </c>
      <c r="I3556">
        <f t="shared" si="223"/>
        <v>9.6382231333477293</v>
      </c>
    </row>
    <row r="3557" spans="1:9">
      <c r="A3557" t="s">
        <v>3555</v>
      </c>
      <c r="B3557">
        <v>237</v>
      </c>
      <c r="C3557">
        <v>239</v>
      </c>
      <c r="D3557">
        <v>242</v>
      </c>
      <c r="E3557">
        <v>282</v>
      </c>
      <c r="F3557">
        <f t="shared" si="220"/>
        <v>-7.6335877862595422E-2</v>
      </c>
      <c r="G3557">
        <f t="shared" si="221"/>
        <v>-4.2016806722689074E-3</v>
      </c>
      <c r="H3557">
        <f t="shared" si="222"/>
        <v>-20.223175684413484</v>
      </c>
      <c r="I3557">
        <f t="shared" si="223"/>
        <v>9.6340214526754604</v>
      </c>
    </row>
    <row r="3558" spans="1:9">
      <c r="A3558" t="s">
        <v>3556</v>
      </c>
      <c r="B3558">
        <v>228</v>
      </c>
      <c r="C3558">
        <v>259</v>
      </c>
      <c r="D3558">
        <v>249</v>
      </c>
      <c r="E3558">
        <v>264</v>
      </c>
      <c r="F3558">
        <f t="shared" si="220"/>
        <v>-2.9239766081871343E-2</v>
      </c>
      <c r="G3558">
        <f t="shared" si="221"/>
        <v>-6.3655030800821355E-2</v>
      </c>
      <c r="H3558">
        <f t="shared" si="222"/>
        <v>-20.252415450495356</v>
      </c>
      <c r="I3558">
        <f t="shared" si="223"/>
        <v>9.5703664218746383</v>
      </c>
    </row>
    <row r="3559" spans="1:9">
      <c r="A3559" t="s">
        <v>3557</v>
      </c>
      <c r="B3559">
        <v>250</v>
      </c>
      <c r="C3559">
        <v>281</v>
      </c>
      <c r="D3559">
        <v>218</v>
      </c>
      <c r="E3559">
        <v>251</v>
      </c>
      <c r="F3559">
        <f t="shared" si="220"/>
        <v>-7.0362473347547971E-2</v>
      </c>
      <c r="G3559">
        <f t="shared" si="221"/>
        <v>-5.8380414312617701E-2</v>
      </c>
      <c r="H3559">
        <f t="shared" si="222"/>
        <v>-20.322777923842903</v>
      </c>
      <c r="I3559">
        <f t="shared" si="223"/>
        <v>9.5119860075620206</v>
      </c>
    </row>
    <row r="3560" spans="1:9">
      <c r="A3560" t="s">
        <v>3558</v>
      </c>
      <c r="B3560">
        <v>213</v>
      </c>
      <c r="C3560">
        <v>274</v>
      </c>
      <c r="D3560">
        <v>230</v>
      </c>
      <c r="E3560">
        <v>283</v>
      </c>
      <c r="F3560">
        <f t="shared" si="220"/>
        <v>-0.10331384015594541</v>
      </c>
      <c r="G3560">
        <f t="shared" si="221"/>
        <v>-0.12525667351129363</v>
      </c>
      <c r="H3560">
        <f t="shared" si="222"/>
        <v>-20.426091763998848</v>
      </c>
      <c r="I3560">
        <f t="shared" si="223"/>
        <v>9.3867293340507274</v>
      </c>
    </row>
    <row r="3561" spans="1:9">
      <c r="A3561" t="s">
        <v>3559</v>
      </c>
      <c r="B3561">
        <v>226</v>
      </c>
      <c r="C3561">
        <v>271</v>
      </c>
      <c r="D3561">
        <v>238</v>
      </c>
      <c r="E3561">
        <v>265</v>
      </c>
      <c r="F3561">
        <f t="shared" si="220"/>
        <v>-5.3677932405566599E-2</v>
      </c>
      <c r="G3561">
        <f t="shared" si="221"/>
        <v>-9.0543259557344061E-2</v>
      </c>
      <c r="H3561">
        <f t="shared" si="222"/>
        <v>-20.479769696404414</v>
      </c>
      <c r="I3561">
        <f t="shared" si="223"/>
        <v>9.2961860744933826</v>
      </c>
    </row>
    <row r="3562" spans="1:9">
      <c r="A3562" t="s">
        <v>3560</v>
      </c>
      <c r="B3562">
        <v>230</v>
      </c>
      <c r="C3562">
        <v>247</v>
      </c>
      <c r="D3562">
        <v>256</v>
      </c>
      <c r="E3562">
        <v>267</v>
      </c>
      <c r="F3562">
        <f t="shared" si="220"/>
        <v>-2.1032504780114723E-2</v>
      </c>
      <c r="G3562">
        <f t="shared" si="221"/>
        <v>-3.5639412997903561E-2</v>
      </c>
      <c r="H3562">
        <f t="shared" si="222"/>
        <v>-20.500802201184531</v>
      </c>
      <c r="I3562">
        <f t="shared" si="223"/>
        <v>9.2605466614954786</v>
      </c>
    </row>
    <row r="3563" spans="1:9">
      <c r="A3563" t="s">
        <v>3561</v>
      </c>
      <c r="B3563">
        <v>221</v>
      </c>
      <c r="C3563">
        <v>263</v>
      </c>
      <c r="D3563">
        <v>230</v>
      </c>
      <c r="E3563">
        <v>286</v>
      </c>
      <c r="F3563">
        <f t="shared" si="220"/>
        <v>-0.10852713178294573</v>
      </c>
      <c r="G3563">
        <f t="shared" si="221"/>
        <v>-8.6776859504132234E-2</v>
      </c>
      <c r="H3563">
        <f t="shared" si="222"/>
        <v>-20.609329332967476</v>
      </c>
      <c r="I3563">
        <f t="shared" si="223"/>
        <v>9.1737698019913463</v>
      </c>
    </row>
    <row r="3564" spans="1:9">
      <c r="A3564" t="s">
        <v>3562</v>
      </c>
      <c r="B3564">
        <v>234</v>
      </c>
      <c r="C3564">
        <v>254</v>
      </c>
      <c r="D3564">
        <v>244</v>
      </c>
      <c r="E3564">
        <v>268</v>
      </c>
      <c r="F3564">
        <f t="shared" si="220"/>
        <v>-4.6875E-2</v>
      </c>
      <c r="G3564">
        <f t="shared" si="221"/>
        <v>-4.0983606557377046E-2</v>
      </c>
      <c r="H3564">
        <f t="shared" si="222"/>
        <v>-20.656204332967476</v>
      </c>
      <c r="I3564">
        <f t="shared" si="223"/>
        <v>9.1327861954339689</v>
      </c>
    </row>
    <row r="3565" spans="1:9">
      <c r="A3565" t="s">
        <v>3563</v>
      </c>
      <c r="B3565">
        <v>253</v>
      </c>
      <c r="C3565">
        <v>282</v>
      </c>
      <c r="D3565">
        <v>201</v>
      </c>
      <c r="E3565">
        <v>264</v>
      </c>
      <c r="F3565">
        <f t="shared" si="220"/>
        <v>-0.13548387096774195</v>
      </c>
      <c r="G3565">
        <f t="shared" si="221"/>
        <v>-5.4205607476635512E-2</v>
      </c>
      <c r="H3565">
        <f t="shared" si="222"/>
        <v>-20.79168820393522</v>
      </c>
      <c r="I3565">
        <f t="shared" si="223"/>
        <v>9.0785805879573331</v>
      </c>
    </row>
    <row r="3566" spans="1:9">
      <c r="A3566" t="s">
        <v>3564</v>
      </c>
      <c r="B3566">
        <v>248</v>
      </c>
      <c r="C3566">
        <v>249</v>
      </c>
      <c r="D3566">
        <v>233</v>
      </c>
      <c r="E3566">
        <v>270</v>
      </c>
      <c r="F3566">
        <f t="shared" si="220"/>
        <v>-7.3558648111332003E-2</v>
      </c>
      <c r="G3566">
        <f t="shared" si="221"/>
        <v>-2.012072434607646E-3</v>
      </c>
      <c r="H3566">
        <f t="shared" si="222"/>
        <v>-20.865246852046553</v>
      </c>
      <c r="I3566">
        <f t="shared" si="223"/>
        <v>9.0765685155227249</v>
      </c>
    </row>
    <row r="3567" spans="1:9">
      <c r="A3567" t="s">
        <v>3565</v>
      </c>
      <c r="B3567">
        <v>321</v>
      </c>
      <c r="C3567">
        <v>294</v>
      </c>
      <c r="D3567">
        <v>166</v>
      </c>
      <c r="E3567">
        <v>219</v>
      </c>
      <c r="F3567">
        <f t="shared" si="220"/>
        <v>-0.13766233766233765</v>
      </c>
      <c r="G3567">
        <f t="shared" si="221"/>
        <v>4.3902439024390241E-2</v>
      </c>
      <c r="H3567">
        <f t="shared" si="222"/>
        <v>-21.002909189708891</v>
      </c>
      <c r="I3567">
        <f t="shared" si="223"/>
        <v>9.1204709545471143</v>
      </c>
    </row>
    <row r="3568" spans="1:9">
      <c r="A3568" t="s">
        <v>3566</v>
      </c>
      <c r="B3568">
        <v>278</v>
      </c>
      <c r="C3568">
        <v>245</v>
      </c>
      <c r="D3568">
        <v>239</v>
      </c>
      <c r="E3568">
        <v>238</v>
      </c>
      <c r="F3568">
        <f t="shared" si="220"/>
        <v>2.0964360587002098E-3</v>
      </c>
      <c r="G3568">
        <f t="shared" si="221"/>
        <v>6.3097514340344163E-2</v>
      </c>
      <c r="H3568">
        <f t="shared" si="222"/>
        <v>-21.000812753650191</v>
      </c>
      <c r="I3568">
        <f t="shared" si="223"/>
        <v>9.1835684688874579</v>
      </c>
    </row>
    <row r="3569" spans="1:9">
      <c r="A3569" t="s">
        <v>3567</v>
      </c>
      <c r="B3569">
        <v>254</v>
      </c>
      <c r="C3569">
        <v>231</v>
      </c>
      <c r="D3569">
        <v>262</v>
      </c>
      <c r="E3569">
        <v>253</v>
      </c>
      <c r="F3569">
        <f t="shared" si="220"/>
        <v>1.7475728155339806E-2</v>
      </c>
      <c r="G3569">
        <f t="shared" si="221"/>
        <v>4.7422680412371132E-2</v>
      </c>
      <c r="H3569">
        <f t="shared" si="222"/>
        <v>-20.983337025494851</v>
      </c>
      <c r="I3569">
        <f t="shared" si="223"/>
        <v>9.2309911492998289</v>
      </c>
    </row>
    <row r="3570" spans="1:9">
      <c r="A3570" t="s">
        <v>3568</v>
      </c>
      <c r="B3570">
        <v>257</v>
      </c>
      <c r="C3570">
        <v>234</v>
      </c>
      <c r="D3570">
        <v>244</v>
      </c>
      <c r="E3570">
        <v>265</v>
      </c>
      <c r="F3570">
        <f t="shared" si="220"/>
        <v>-4.1257367387033402E-2</v>
      </c>
      <c r="G3570">
        <f t="shared" si="221"/>
        <v>4.684317718940937E-2</v>
      </c>
      <c r="H3570">
        <f t="shared" si="222"/>
        <v>-21.024594392881884</v>
      </c>
      <c r="I3570">
        <f t="shared" si="223"/>
        <v>9.2778343264892378</v>
      </c>
    </row>
    <row r="3571" spans="1:9">
      <c r="A3571" t="s">
        <v>3569</v>
      </c>
      <c r="B3571">
        <v>250</v>
      </c>
      <c r="C3571">
        <v>216</v>
      </c>
      <c r="D3571">
        <v>261</v>
      </c>
      <c r="E3571">
        <v>273</v>
      </c>
      <c r="F3571">
        <f t="shared" si="220"/>
        <v>-2.247191011235955E-2</v>
      </c>
      <c r="G3571">
        <f t="shared" si="221"/>
        <v>7.2961373390557943E-2</v>
      </c>
      <c r="H3571">
        <f t="shared" si="222"/>
        <v>-21.047066302994242</v>
      </c>
      <c r="I3571">
        <f t="shared" si="223"/>
        <v>9.3507956998797965</v>
      </c>
    </row>
    <row r="3572" spans="1:9">
      <c r="A3572" t="s">
        <v>3570</v>
      </c>
      <c r="B3572">
        <v>259</v>
      </c>
      <c r="C3572">
        <v>244</v>
      </c>
      <c r="D3572">
        <v>227</v>
      </c>
      <c r="E3572">
        <v>270</v>
      </c>
      <c r="F3572">
        <f t="shared" si="220"/>
        <v>-8.651911468812877E-2</v>
      </c>
      <c r="G3572">
        <f t="shared" si="221"/>
        <v>2.982107355864811E-2</v>
      </c>
      <c r="H3572">
        <f t="shared" si="222"/>
        <v>-21.133585417682372</v>
      </c>
      <c r="I3572">
        <f t="shared" si="223"/>
        <v>9.3806167734384438</v>
      </c>
    </row>
    <row r="3573" spans="1:9">
      <c r="A3573" t="s">
        <v>3571</v>
      </c>
      <c r="B3573">
        <v>270</v>
      </c>
      <c r="C3573">
        <v>210</v>
      </c>
      <c r="D3573">
        <v>268</v>
      </c>
      <c r="E3573">
        <v>252</v>
      </c>
      <c r="F3573">
        <f t="shared" si="220"/>
        <v>3.0769230769230771E-2</v>
      </c>
      <c r="G3573">
        <f t="shared" si="221"/>
        <v>0.125</v>
      </c>
      <c r="H3573">
        <f t="shared" si="222"/>
        <v>-21.102816186913142</v>
      </c>
      <c r="I3573">
        <f t="shared" si="223"/>
        <v>9.5056167734384438</v>
      </c>
    </row>
    <row r="3574" spans="1:9">
      <c r="A3574" t="s">
        <v>3572</v>
      </c>
      <c r="B3574">
        <v>256</v>
      </c>
      <c r="C3574">
        <v>232</v>
      </c>
      <c r="D3574">
        <v>246</v>
      </c>
      <c r="E3574">
        <v>266</v>
      </c>
      <c r="F3574">
        <f t="shared" si="220"/>
        <v>-3.90625E-2</v>
      </c>
      <c r="G3574">
        <f t="shared" si="221"/>
        <v>4.9180327868852458E-2</v>
      </c>
      <c r="H3574">
        <f t="shared" si="222"/>
        <v>-21.141878686913142</v>
      </c>
      <c r="I3574">
        <f t="shared" si="223"/>
        <v>9.5547971013072956</v>
      </c>
    </row>
    <row r="3575" spans="1:9">
      <c r="A3575" t="s">
        <v>3573</v>
      </c>
      <c r="B3575">
        <v>263</v>
      </c>
      <c r="C3575">
        <v>243</v>
      </c>
      <c r="D3575">
        <v>232</v>
      </c>
      <c r="E3575">
        <v>262</v>
      </c>
      <c r="F3575">
        <f t="shared" si="220"/>
        <v>-6.0728744939271252E-2</v>
      </c>
      <c r="G3575">
        <f t="shared" si="221"/>
        <v>3.9525691699604744E-2</v>
      </c>
      <c r="H3575">
        <f t="shared" si="222"/>
        <v>-21.202607431852414</v>
      </c>
      <c r="I3575">
        <f t="shared" si="223"/>
        <v>9.5943227930069011</v>
      </c>
    </row>
    <row r="3576" spans="1:9">
      <c r="A3576" t="s">
        <v>3574</v>
      </c>
      <c r="B3576">
        <v>284</v>
      </c>
      <c r="C3576">
        <v>248</v>
      </c>
      <c r="D3576">
        <v>226</v>
      </c>
      <c r="E3576">
        <v>242</v>
      </c>
      <c r="F3576">
        <f t="shared" si="220"/>
        <v>-3.4188034188034191E-2</v>
      </c>
      <c r="G3576">
        <f t="shared" si="221"/>
        <v>6.7669172932330823E-2</v>
      </c>
      <c r="H3576">
        <f t="shared" si="222"/>
        <v>-21.236795466040448</v>
      </c>
      <c r="I3576">
        <f t="shared" si="223"/>
        <v>9.6619919659392313</v>
      </c>
    </row>
    <row r="3577" spans="1:9">
      <c r="A3577" t="s">
        <v>3575</v>
      </c>
      <c r="B3577">
        <v>251</v>
      </c>
      <c r="C3577">
        <v>238</v>
      </c>
      <c r="D3577">
        <v>252</v>
      </c>
      <c r="E3577">
        <v>259</v>
      </c>
      <c r="F3577">
        <f t="shared" si="220"/>
        <v>-1.3698630136986301E-2</v>
      </c>
      <c r="G3577">
        <f t="shared" si="221"/>
        <v>2.6584867075664622E-2</v>
      </c>
      <c r="H3577">
        <f t="shared" si="222"/>
        <v>-21.250494096177434</v>
      </c>
      <c r="I3577">
        <f t="shared" si="223"/>
        <v>9.6885768330148956</v>
      </c>
    </row>
    <row r="3578" spans="1:9">
      <c r="A3578" t="s">
        <v>3576</v>
      </c>
      <c r="B3578">
        <v>269</v>
      </c>
      <c r="C3578">
        <v>210</v>
      </c>
      <c r="D3578">
        <v>247</v>
      </c>
      <c r="E3578">
        <v>274</v>
      </c>
      <c r="F3578">
        <f t="shared" si="220"/>
        <v>-5.1823416506717852E-2</v>
      </c>
      <c r="G3578">
        <f t="shared" si="221"/>
        <v>0.12317327766179541</v>
      </c>
      <c r="H3578">
        <f t="shared" si="222"/>
        <v>-21.302317512684152</v>
      </c>
      <c r="I3578">
        <f t="shared" si="223"/>
        <v>9.8117501106766909</v>
      </c>
    </row>
    <row r="3579" spans="1:9">
      <c r="A3579" t="s">
        <v>3577</v>
      </c>
      <c r="B3579">
        <v>210</v>
      </c>
      <c r="C3579">
        <v>300</v>
      </c>
      <c r="D3579">
        <v>245</v>
      </c>
      <c r="E3579">
        <v>245</v>
      </c>
      <c r="F3579">
        <f t="shared" si="220"/>
        <v>0</v>
      </c>
      <c r="G3579">
        <f t="shared" si="221"/>
        <v>-0.17647058823529413</v>
      </c>
      <c r="H3579">
        <f t="shared" si="222"/>
        <v>-21.302317512684152</v>
      </c>
      <c r="I3579">
        <f t="shared" si="223"/>
        <v>9.6352795224413974</v>
      </c>
    </row>
    <row r="3580" spans="1:9">
      <c r="A3580" t="s">
        <v>3578</v>
      </c>
      <c r="B3580">
        <v>295</v>
      </c>
      <c r="C3580">
        <v>262</v>
      </c>
      <c r="D3580">
        <v>198</v>
      </c>
      <c r="E3580">
        <v>245</v>
      </c>
      <c r="F3580">
        <f t="shared" si="220"/>
        <v>-0.10609480812641084</v>
      </c>
      <c r="G3580">
        <f t="shared" si="221"/>
        <v>5.9245960502692999E-2</v>
      </c>
      <c r="H3580">
        <f t="shared" si="222"/>
        <v>-21.408412320810562</v>
      </c>
      <c r="I3580">
        <f t="shared" si="223"/>
        <v>9.6945254829440906</v>
      </c>
    </row>
    <row r="3581" spans="1:9">
      <c r="A3581" t="s">
        <v>3579</v>
      </c>
      <c r="B3581">
        <v>231</v>
      </c>
      <c r="C3581">
        <v>268</v>
      </c>
      <c r="D3581">
        <v>227</v>
      </c>
      <c r="E3581">
        <v>274</v>
      </c>
      <c r="F3581">
        <f t="shared" si="220"/>
        <v>-9.3812375249500993E-2</v>
      </c>
      <c r="G3581">
        <f t="shared" si="221"/>
        <v>-7.4148296593186377E-2</v>
      </c>
      <c r="H3581">
        <f t="shared" si="222"/>
        <v>-21.502224696060065</v>
      </c>
      <c r="I3581">
        <f t="shared" si="223"/>
        <v>9.620377186350904</v>
      </c>
    </row>
    <row r="3582" spans="1:9">
      <c r="A3582" t="s">
        <v>3580</v>
      </c>
      <c r="B3582">
        <v>211</v>
      </c>
      <c r="C3582">
        <v>268</v>
      </c>
      <c r="D3582">
        <v>256</v>
      </c>
      <c r="E3582">
        <v>265</v>
      </c>
      <c r="F3582">
        <f t="shared" si="220"/>
        <v>-1.7274472168905951E-2</v>
      </c>
      <c r="G3582">
        <f t="shared" si="221"/>
        <v>-0.11899791231732777</v>
      </c>
      <c r="H3582">
        <f t="shared" si="222"/>
        <v>-21.519499168228972</v>
      </c>
      <c r="I3582">
        <f t="shared" si="223"/>
        <v>9.5013792740335763</v>
      </c>
    </row>
    <row r="3583" spans="1:9">
      <c r="A3583" t="s">
        <v>3581</v>
      </c>
      <c r="B3583">
        <v>310</v>
      </c>
      <c r="C3583">
        <v>265</v>
      </c>
      <c r="D3583">
        <v>200</v>
      </c>
      <c r="E3583">
        <v>225</v>
      </c>
      <c r="F3583">
        <f t="shared" si="220"/>
        <v>-5.8823529411764705E-2</v>
      </c>
      <c r="G3583">
        <f t="shared" si="221"/>
        <v>7.8260869565217397E-2</v>
      </c>
      <c r="H3583">
        <f t="shared" si="222"/>
        <v>-21.578322697640736</v>
      </c>
      <c r="I3583">
        <f t="shared" si="223"/>
        <v>9.5796401435987946</v>
      </c>
    </row>
    <row r="3584" spans="1:9">
      <c r="A3584" t="s">
        <v>3582</v>
      </c>
      <c r="B3584">
        <v>221</v>
      </c>
      <c r="C3584">
        <v>252</v>
      </c>
      <c r="D3584">
        <v>254</v>
      </c>
      <c r="E3584">
        <v>273</v>
      </c>
      <c r="F3584">
        <f t="shared" si="220"/>
        <v>-3.6053130929791274E-2</v>
      </c>
      <c r="G3584">
        <f t="shared" si="221"/>
        <v>-6.5539112050739964E-2</v>
      </c>
      <c r="H3584">
        <f t="shared" si="222"/>
        <v>-21.614375828570527</v>
      </c>
      <c r="I3584">
        <f t="shared" si="223"/>
        <v>9.514101031548055</v>
      </c>
    </row>
    <row r="3585" spans="1:9">
      <c r="A3585" t="s">
        <v>3583</v>
      </c>
      <c r="B3585">
        <v>235</v>
      </c>
      <c r="C3585">
        <v>265</v>
      </c>
      <c r="D3585">
        <v>238</v>
      </c>
      <c r="E3585">
        <v>262</v>
      </c>
      <c r="F3585">
        <f t="shared" si="220"/>
        <v>-4.8000000000000001E-2</v>
      </c>
      <c r="G3585">
        <f t="shared" si="221"/>
        <v>-0.06</v>
      </c>
      <c r="H3585">
        <f t="shared" si="222"/>
        <v>-21.662375828570525</v>
      </c>
      <c r="I3585">
        <f t="shared" si="223"/>
        <v>9.4541010315480545</v>
      </c>
    </row>
    <row r="3586" spans="1:9">
      <c r="A3586" t="s">
        <v>3584</v>
      </c>
      <c r="B3586">
        <v>231</v>
      </c>
      <c r="C3586">
        <v>251</v>
      </c>
      <c r="D3586">
        <v>242</v>
      </c>
      <c r="E3586">
        <v>276</v>
      </c>
      <c r="F3586">
        <f t="shared" si="220"/>
        <v>-6.5637065637065631E-2</v>
      </c>
      <c r="G3586">
        <f t="shared" si="221"/>
        <v>-4.1493775933609957E-2</v>
      </c>
      <c r="H3586">
        <f t="shared" si="222"/>
        <v>-21.728012894207591</v>
      </c>
      <c r="I3586">
        <f t="shared" si="223"/>
        <v>9.4126072556144447</v>
      </c>
    </row>
    <row r="3587" spans="1:9">
      <c r="A3587" t="s">
        <v>3585</v>
      </c>
      <c r="B3587">
        <v>244</v>
      </c>
      <c r="C3587">
        <v>259</v>
      </c>
      <c r="D3587">
        <v>247</v>
      </c>
      <c r="E3587">
        <v>250</v>
      </c>
      <c r="F3587">
        <f t="shared" ref="F3587:F3650" si="224">(D3587-E3587)/(D3587+E3587)</f>
        <v>-6.0362173038229373E-3</v>
      </c>
      <c r="G3587">
        <f t="shared" ref="G3587:G3650" si="225">(B3587-C3587)/(B3587+C3587)</f>
        <v>-2.982107355864811E-2</v>
      </c>
      <c r="H3587">
        <f t="shared" ref="H3587:H3650" si="226">H3586+F3587</f>
        <v>-21.734049111511414</v>
      </c>
      <c r="I3587">
        <f t="shared" ref="I3587:I3650" si="227">I3586+G3587</f>
        <v>9.3827861820557974</v>
      </c>
    </row>
    <row r="3588" spans="1:9">
      <c r="A3588" t="s">
        <v>3586</v>
      </c>
      <c r="B3588">
        <v>279</v>
      </c>
      <c r="C3588">
        <v>225</v>
      </c>
      <c r="D3588">
        <v>246</v>
      </c>
      <c r="E3588">
        <v>250</v>
      </c>
      <c r="F3588">
        <f t="shared" si="224"/>
        <v>-8.0645161290322578E-3</v>
      </c>
      <c r="G3588">
        <f t="shared" si="225"/>
        <v>0.10714285714285714</v>
      </c>
      <c r="H3588">
        <f t="shared" si="226"/>
        <v>-21.742113627640446</v>
      </c>
      <c r="I3588">
        <f t="shared" si="227"/>
        <v>9.489929039198655</v>
      </c>
    </row>
    <row r="3589" spans="1:9">
      <c r="A3589" t="s">
        <v>3587</v>
      </c>
      <c r="B3589">
        <v>256</v>
      </c>
      <c r="C3589">
        <v>247</v>
      </c>
      <c r="D3589">
        <v>235</v>
      </c>
      <c r="E3589">
        <v>262</v>
      </c>
      <c r="F3589">
        <f t="shared" si="224"/>
        <v>-5.4325955734406441E-2</v>
      </c>
      <c r="G3589">
        <f t="shared" si="225"/>
        <v>1.7892644135188866E-2</v>
      </c>
      <c r="H3589">
        <f t="shared" si="226"/>
        <v>-21.796439583374852</v>
      </c>
      <c r="I3589">
        <f t="shared" si="227"/>
        <v>9.5078216833338445</v>
      </c>
    </row>
    <row r="3590" spans="1:9">
      <c r="A3590" t="s">
        <v>3588</v>
      </c>
      <c r="B3590">
        <v>226</v>
      </c>
      <c r="C3590">
        <v>297</v>
      </c>
      <c r="D3590">
        <v>224</v>
      </c>
      <c r="E3590">
        <v>253</v>
      </c>
      <c r="F3590">
        <f t="shared" si="224"/>
        <v>-6.0796645702306078E-2</v>
      </c>
      <c r="G3590">
        <f t="shared" si="225"/>
        <v>-0.13575525812619502</v>
      </c>
      <c r="H3590">
        <f t="shared" si="226"/>
        <v>-21.857236229077159</v>
      </c>
      <c r="I3590">
        <f t="shared" si="227"/>
        <v>9.3720664252076489</v>
      </c>
    </row>
    <row r="3591" spans="1:9">
      <c r="A3591" t="s">
        <v>3589</v>
      </c>
      <c r="B3591">
        <v>249</v>
      </c>
      <c r="C3591">
        <v>235</v>
      </c>
      <c r="D3591">
        <v>236</v>
      </c>
      <c r="E3591">
        <v>280</v>
      </c>
      <c r="F3591">
        <f t="shared" si="224"/>
        <v>-8.5271317829457363E-2</v>
      </c>
      <c r="G3591">
        <f t="shared" si="225"/>
        <v>2.8925619834710745E-2</v>
      </c>
      <c r="H3591">
        <f t="shared" si="226"/>
        <v>-21.942507546906615</v>
      </c>
      <c r="I3591">
        <f t="shared" si="227"/>
        <v>9.4009920450423596</v>
      </c>
    </row>
    <row r="3592" spans="1:9">
      <c r="A3592" t="s">
        <v>3590</v>
      </c>
      <c r="B3592">
        <v>230</v>
      </c>
      <c r="C3592">
        <v>251</v>
      </c>
      <c r="D3592">
        <v>230</v>
      </c>
      <c r="E3592">
        <v>289</v>
      </c>
      <c r="F3592">
        <f t="shared" si="224"/>
        <v>-0.11368015414258188</v>
      </c>
      <c r="G3592">
        <f t="shared" si="225"/>
        <v>-4.3659043659043661E-2</v>
      </c>
      <c r="H3592">
        <f t="shared" si="226"/>
        <v>-22.056187701049197</v>
      </c>
      <c r="I3592">
        <f t="shared" si="227"/>
        <v>9.3573330013833154</v>
      </c>
    </row>
    <row r="3593" spans="1:9">
      <c r="A3593" t="s">
        <v>3591</v>
      </c>
      <c r="B3593">
        <v>293</v>
      </c>
      <c r="C3593">
        <v>165</v>
      </c>
      <c r="D3593">
        <v>214</v>
      </c>
      <c r="E3593">
        <v>328</v>
      </c>
      <c r="F3593">
        <f t="shared" si="224"/>
        <v>-0.21033210332103322</v>
      </c>
      <c r="G3593">
        <f t="shared" si="225"/>
        <v>0.27947598253275108</v>
      </c>
      <c r="H3593">
        <f t="shared" si="226"/>
        <v>-22.26651980437023</v>
      </c>
      <c r="I3593">
        <f t="shared" si="227"/>
        <v>9.6368089839160671</v>
      </c>
    </row>
    <row r="3594" spans="1:9">
      <c r="A3594" t="s">
        <v>3592</v>
      </c>
      <c r="B3594">
        <v>242</v>
      </c>
      <c r="C3594">
        <v>209</v>
      </c>
      <c r="D3594">
        <v>248</v>
      </c>
      <c r="E3594">
        <v>301</v>
      </c>
      <c r="F3594">
        <f t="shared" si="224"/>
        <v>-9.6539162112932606E-2</v>
      </c>
      <c r="G3594">
        <f t="shared" si="225"/>
        <v>7.3170731707317069E-2</v>
      </c>
      <c r="H3594">
        <f t="shared" si="226"/>
        <v>-22.363058966483162</v>
      </c>
      <c r="I3594">
        <f t="shared" si="227"/>
        <v>9.7099797156233834</v>
      </c>
    </row>
    <row r="3595" spans="1:9">
      <c r="A3595" t="s">
        <v>3593</v>
      </c>
      <c r="B3595">
        <v>244</v>
      </c>
      <c r="C3595">
        <v>204</v>
      </c>
      <c r="D3595">
        <v>267</v>
      </c>
      <c r="E3595">
        <v>285</v>
      </c>
      <c r="F3595">
        <f t="shared" si="224"/>
        <v>-3.2608695652173912E-2</v>
      </c>
      <c r="G3595">
        <f t="shared" si="225"/>
        <v>8.9285714285714288E-2</v>
      </c>
      <c r="H3595">
        <f t="shared" si="226"/>
        <v>-22.395667662135338</v>
      </c>
      <c r="I3595">
        <f t="shared" si="227"/>
        <v>9.7992654299090969</v>
      </c>
    </row>
    <row r="3596" spans="1:9">
      <c r="A3596" t="s">
        <v>3594</v>
      </c>
      <c r="B3596">
        <v>264</v>
      </c>
      <c r="C3596">
        <v>174</v>
      </c>
      <c r="D3596">
        <v>285</v>
      </c>
      <c r="E3596">
        <v>277</v>
      </c>
      <c r="F3596">
        <f t="shared" si="224"/>
        <v>1.4234875444839857E-2</v>
      </c>
      <c r="G3596">
        <f t="shared" si="225"/>
        <v>0.20547945205479451</v>
      </c>
      <c r="H3596">
        <f t="shared" si="226"/>
        <v>-22.3814327866905</v>
      </c>
      <c r="I3596">
        <f t="shared" si="227"/>
        <v>10.004744881963891</v>
      </c>
    </row>
    <row r="3597" spans="1:9">
      <c r="A3597" t="s">
        <v>3595</v>
      </c>
      <c r="B3597">
        <v>230</v>
      </c>
      <c r="C3597">
        <v>240</v>
      </c>
      <c r="D3597">
        <v>272</v>
      </c>
      <c r="E3597">
        <v>258</v>
      </c>
      <c r="F3597">
        <f t="shared" si="224"/>
        <v>2.6415094339622643E-2</v>
      </c>
      <c r="G3597">
        <f t="shared" si="225"/>
        <v>-2.1276595744680851E-2</v>
      </c>
      <c r="H3597">
        <f t="shared" si="226"/>
        <v>-22.355017692350877</v>
      </c>
      <c r="I3597">
        <f t="shared" si="227"/>
        <v>9.9834682862192103</v>
      </c>
    </row>
    <row r="3598" spans="1:9">
      <c r="A3598" t="s">
        <v>3596</v>
      </c>
      <c r="B3598">
        <v>252</v>
      </c>
      <c r="C3598">
        <v>215</v>
      </c>
      <c r="D3598">
        <v>266</v>
      </c>
      <c r="E3598">
        <v>267</v>
      </c>
      <c r="F3598">
        <f t="shared" si="224"/>
        <v>-1.876172607879925E-3</v>
      </c>
      <c r="G3598">
        <f t="shared" si="225"/>
        <v>7.922912205567452E-2</v>
      </c>
      <c r="H3598">
        <f t="shared" si="226"/>
        <v>-22.356893864958757</v>
      </c>
      <c r="I3598">
        <f t="shared" si="227"/>
        <v>10.062697408274884</v>
      </c>
    </row>
    <row r="3599" spans="1:9">
      <c r="A3599" t="s">
        <v>3597</v>
      </c>
      <c r="B3599">
        <v>275</v>
      </c>
      <c r="C3599">
        <v>229</v>
      </c>
      <c r="D3599">
        <v>232</v>
      </c>
      <c r="E3599">
        <v>264</v>
      </c>
      <c r="F3599">
        <f t="shared" si="224"/>
        <v>-6.4516129032258063E-2</v>
      </c>
      <c r="G3599">
        <f t="shared" si="225"/>
        <v>9.1269841269841265E-2</v>
      </c>
      <c r="H3599">
        <f t="shared" si="226"/>
        <v>-22.421409993991016</v>
      </c>
      <c r="I3599">
        <f t="shared" si="227"/>
        <v>10.153967249544726</v>
      </c>
    </row>
    <row r="3600" spans="1:9">
      <c r="A3600" t="s">
        <v>3598</v>
      </c>
      <c r="B3600">
        <v>215</v>
      </c>
      <c r="C3600">
        <v>264</v>
      </c>
      <c r="D3600">
        <v>257</v>
      </c>
      <c r="E3600">
        <v>264</v>
      </c>
      <c r="F3600">
        <f t="shared" si="224"/>
        <v>-1.3435700575815739E-2</v>
      </c>
      <c r="G3600">
        <f t="shared" si="225"/>
        <v>-0.1022964509394572</v>
      </c>
      <c r="H3600">
        <f t="shared" si="226"/>
        <v>-22.434845694566832</v>
      </c>
      <c r="I3600">
        <f t="shared" si="227"/>
        <v>10.051670798605269</v>
      </c>
    </row>
    <row r="3601" spans="1:9">
      <c r="A3601" t="s">
        <v>3599</v>
      </c>
      <c r="B3601">
        <v>232</v>
      </c>
      <c r="C3601">
        <v>237</v>
      </c>
      <c r="D3601">
        <v>262</v>
      </c>
      <c r="E3601">
        <v>269</v>
      </c>
      <c r="F3601">
        <f t="shared" si="224"/>
        <v>-1.3182674199623353E-2</v>
      </c>
      <c r="G3601">
        <f t="shared" si="225"/>
        <v>-1.0660980810234541E-2</v>
      </c>
      <c r="H3601">
        <f t="shared" si="226"/>
        <v>-22.448028368766455</v>
      </c>
      <c r="I3601">
        <f t="shared" si="227"/>
        <v>10.041009817795034</v>
      </c>
    </row>
    <row r="3602" spans="1:9">
      <c r="A3602" t="s">
        <v>3600</v>
      </c>
      <c r="B3602">
        <v>245</v>
      </c>
      <c r="C3602">
        <v>213</v>
      </c>
      <c r="D3602">
        <v>255</v>
      </c>
      <c r="E3602">
        <v>287</v>
      </c>
      <c r="F3602">
        <f t="shared" si="224"/>
        <v>-5.9040590405904057E-2</v>
      </c>
      <c r="G3602">
        <f t="shared" si="225"/>
        <v>6.9868995633187769E-2</v>
      </c>
      <c r="H3602">
        <f t="shared" si="226"/>
        <v>-22.507068959172358</v>
      </c>
      <c r="I3602">
        <f t="shared" si="227"/>
        <v>10.110878813428222</v>
      </c>
    </row>
    <row r="3603" spans="1:9">
      <c r="A3603" t="s">
        <v>3601</v>
      </c>
      <c r="B3603">
        <v>270</v>
      </c>
      <c r="C3603">
        <v>223</v>
      </c>
      <c r="D3603">
        <v>231</v>
      </c>
      <c r="E3603">
        <v>276</v>
      </c>
      <c r="F3603">
        <f t="shared" si="224"/>
        <v>-8.8757396449704137E-2</v>
      </c>
      <c r="G3603">
        <f t="shared" si="225"/>
        <v>9.5334685598377281E-2</v>
      </c>
      <c r="H3603">
        <f t="shared" si="226"/>
        <v>-22.595826355622062</v>
      </c>
      <c r="I3603">
        <f t="shared" si="227"/>
        <v>10.2062134990266</v>
      </c>
    </row>
    <row r="3604" spans="1:9">
      <c r="A3604" t="s">
        <v>3602</v>
      </c>
      <c r="B3604">
        <v>245</v>
      </c>
      <c r="C3604">
        <v>227</v>
      </c>
      <c r="D3604">
        <v>237</v>
      </c>
      <c r="E3604">
        <v>291</v>
      </c>
      <c r="F3604">
        <f t="shared" si="224"/>
        <v>-0.10227272727272728</v>
      </c>
      <c r="G3604">
        <f t="shared" si="225"/>
        <v>3.8135593220338986E-2</v>
      </c>
      <c r="H3604">
        <f t="shared" si="226"/>
        <v>-22.698099082894789</v>
      </c>
      <c r="I3604">
        <f t="shared" si="227"/>
        <v>10.244349092246939</v>
      </c>
    </row>
    <row r="3605" spans="1:9">
      <c r="A3605" t="s">
        <v>3603</v>
      </c>
      <c r="B3605">
        <v>244</v>
      </c>
      <c r="C3605">
        <v>238</v>
      </c>
      <c r="D3605">
        <v>268</v>
      </c>
      <c r="E3605">
        <v>250</v>
      </c>
      <c r="F3605">
        <f t="shared" si="224"/>
        <v>3.4749034749034749E-2</v>
      </c>
      <c r="G3605">
        <f t="shared" si="225"/>
        <v>1.2448132780082987E-2</v>
      </c>
      <c r="H3605">
        <f t="shared" si="226"/>
        <v>-22.663350048145755</v>
      </c>
      <c r="I3605">
        <f t="shared" si="227"/>
        <v>10.256797225027022</v>
      </c>
    </row>
    <row r="3606" spans="1:9">
      <c r="A3606" t="s">
        <v>3604</v>
      </c>
      <c r="B3606">
        <v>227</v>
      </c>
      <c r="C3606">
        <v>295</v>
      </c>
      <c r="D3606">
        <v>236</v>
      </c>
      <c r="E3606">
        <v>242</v>
      </c>
      <c r="F3606">
        <f t="shared" si="224"/>
        <v>-1.2552301255230125E-2</v>
      </c>
      <c r="G3606">
        <f t="shared" si="225"/>
        <v>-0.13026819923371646</v>
      </c>
      <c r="H3606">
        <f t="shared" si="226"/>
        <v>-22.675902349400985</v>
      </c>
      <c r="I3606">
        <f t="shared" si="227"/>
        <v>10.126529025793305</v>
      </c>
    </row>
    <row r="3607" spans="1:9">
      <c r="A3607" t="s">
        <v>3605</v>
      </c>
      <c r="B3607">
        <v>235</v>
      </c>
      <c r="C3607">
        <v>284</v>
      </c>
      <c r="D3607">
        <v>226</v>
      </c>
      <c r="E3607">
        <v>255</v>
      </c>
      <c r="F3607">
        <f t="shared" si="224"/>
        <v>-6.0291060291060294E-2</v>
      </c>
      <c r="G3607">
        <f t="shared" si="225"/>
        <v>-9.4412331406551059E-2</v>
      </c>
      <c r="H3607">
        <f t="shared" si="226"/>
        <v>-22.736193409692046</v>
      </c>
      <c r="I3607">
        <f t="shared" si="227"/>
        <v>10.032116694386755</v>
      </c>
    </row>
    <row r="3608" spans="1:9">
      <c r="A3608" t="s">
        <v>3606</v>
      </c>
      <c r="B3608">
        <v>230</v>
      </c>
      <c r="C3608">
        <v>218</v>
      </c>
      <c r="D3608">
        <v>281</v>
      </c>
      <c r="E3608">
        <v>271</v>
      </c>
      <c r="F3608">
        <f t="shared" si="224"/>
        <v>1.8115942028985508E-2</v>
      </c>
      <c r="G3608">
        <f t="shared" si="225"/>
        <v>2.6785714285714284E-2</v>
      </c>
      <c r="H3608">
        <f t="shared" si="226"/>
        <v>-22.718077467663061</v>
      </c>
      <c r="I3608">
        <f t="shared" si="227"/>
        <v>10.058902408672468</v>
      </c>
    </row>
    <row r="3609" spans="1:9">
      <c r="A3609" t="s">
        <v>3607</v>
      </c>
      <c r="B3609">
        <v>250</v>
      </c>
      <c r="C3609">
        <v>210</v>
      </c>
      <c r="D3609">
        <v>280</v>
      </c>
      <c r="E3609">
        <v>260</v>
      </c>
      <c r="F3609">
        <f t="shared" si="224"/>
        <v>3.7037037037037035E-2</v>
      </c>
      <c r="G3609">
        <f t="shared" si="225"/>
        <v>8.6956521739130432E-2</v>
      </c>
      <c r="H3609">
        <f t="shared" si="226"/>
        <v>-22.681040430626023</v>
      </c>
      <c r="I3609">
        <f t="shared" si="227"/>
        <v>10.145858930411599</v>
      </c>
    </row>
    <row r="3610" spans="1:9">
      <c r="A3610" t="s">
        <v>3608</v>
      </c>
      <c r="B3610">
        <v>225</v>
      </c>
      <c r="C3610">
        <v>248</v>
      </c>
      <c r="D3610">
        <v>273</v>
      </c>
      <c r="E3610">
        <v>254</v>
      </c>
      <c r="F3610">
        <f t="shared" si="224"/>
        <v>3.6053130929791274E-2</v>
      </c>
      <c r="G3610">
        <f t="shared" si="225"/>
        <v>-4.8625792811839326E-2</v>
      </c>
      <c r="H3610">
        <f t="shared" si="226"/>
        <v>-22.644987299696233</v>
      </c>
      <c r="I3610">
        <f t="shared" si="227"/>
        <v>10.09723313759976</v>
      </c>
    </row>
    <row r="3611" spans="1:9">
      <c r="A3611" t="s">
        <v>3609</v>
      </c>
      <c r="B3611">
        <v>198</v>
      </c>
      <c r="C3611">
        <v>263</v>
      </c>
      <c r="D3611">
        <v>284</v>
      </c>
      <c r="E3611">
        <v>255</v>
      </c>
      <c r="F3611">
        <f t="shared" si="224"/>
        <v>5.3803339517625233E-2</v>
      </c>
      <c r="G3611">
        <f t="shared" si="225"/>
        <v>-0.14099783080260303</v>
      </c>
      <c r="H3611">
        <f t="shared" si="226"/>
        <v>-22.591183960178608</v>
      </c>
      <c r="I3611">
        <f t="shared" si="227"/>
        <v>9.9562353067971578</v>
      </c>
    </row>
    <row r="3612" spans="1:9">
      <c r="A3612" t="s">
        <v>3610</v>
      </c>
      <c r="B3612">
        <v>254</v>
      </c>
      <c r="C3612">
        <v>243</v>
      </c>
      <c r="D3612">
        <v>273</v>
      </c>
      <c r="E3612">
        <v>230</v>
      </c>
      <c r="F3612">
        <f t="shared" si="224"/>
        <v>8.5487077534791248E-2</v>
      </c>
      <c r="G3612">
        <f t="shared" si="225"/>
        <v>2.2132796780684104E-2</v>
      </c>
      <c r="H3612">
        <f t="shared" si="226"/>
        <v>-22.505696882643818</v>
      </c>
      <c r="I3612">
        <f t="shared" si="227"/>
        <v>9.9783681035778411</v>
      </c>
    </row>
    <row r="3613" spans="1:9">
      <c r="A3613" t="s">
        <v>3611</v>
      </c>
      <c r="B3613">
        <v>259</v>
      </c>
      <c r="C3613">
        <v>242</v>
      </c>
      <c r="D3613">
        <v>217</v>
      </c>
      <c r="E3613">
        <v>282</v>
      </c>
      <c r="F3613">
        <f t="shared" si="224"/>
        <v>-0.13026052104208416</v>
      </c>
      <c r="G3613">
        <f t="shared" si="225"/>
        <v>3.3932135728542916E-2</v>
      </c>
      <c r="H3613">
        <f t="shared" si="226"/>
        <v>-22.635957403685904</v>
      </c>
      <c r="I3613">
        <f t="shared" si="227"/>
        <v>10.012300239306384</v>
      </c>
    </row>
    <row r="3614" spans="1:9">
      <c r="A3614" t="s">
        <v>3612</v>
      </c>
      <c r="B3614">
        <v>245</v>
      </c>
      <c r="C3614">
        <v>195</v>
      </c>
      <c r="D3614">
        <v>259</v>
      </c>
      <c r="E3614">
        <v>301</v>
      </c>
      <c r="F3614">
        <f t="shared" si="224"/>
        <v>-7.4999999999999997E-2</v>
      </c>
      <c r="G3614">
        <f t="shared" si="225"/>
        <v>0.11363636363636363</v>
      </c>
      <c r="H3614">
        <f t="shared" si="226"/>
        <v>-22.710957403685903</v>
      </c>
      <c r="I3614">
        <f t="shared" si="227"/>
        <v>10.125936602942748</v>
      </c>
    </row>
    <row r="3615" spans="1:9">
      <c r="A3615" t="s">
        <v>3613</v>
      </c>
      <c r="B3615">
        <v>275</v>
      </c>
      <c r="C3615">
        <v>213</v>
      </c>
      <c r="D3615">
        <v>233</v>
      </c>
      <c r="E3615">
        <v>279</v>
      </c>
      <c r="F3615">
        <f t="shared" si="224"/>
        <v>-8.984375E-2</v>
      </c>
      <c r="G3615">
        <f t="shared" si="225"/>
        <v>0.12704918032786885</v>
      </c>
      <c r="H3615">
        <f t="shared" si="226"/>
        <v>-22.800801153685903</v>
      </c>
      <c r="I3615">
        <f t="shared" si="227"/>
        <v>10.252985783270617</v>
      </c>
    </row>
    <row r="3616" spans="1:9">
      <c r="A3616" t="s">
        <v>3614</v>
      </c>
      <c r="B3616">
        <v>236</v>
      </c>
      <c r="C3616">
        <v>248</v>
      </c>
      <c r="D3616">
        <v>239</v>
      </c>
      <c r="E3616">
        <v>277</v>
      </c>
      <c r="F3616">
        <f t="shared" si="224"/>
        <v>-7.3643410852713184E-2</v>
      </c>
      <c r="G3616">
        <f t="shared" si="225"/>
        <v>-2.4793388429752067E-2</v>
      </c>
      <c r="H3616">
        <f t="shared" si="226"/>
        <v>-22.874444564538617</v>
      </c>
      <c r="I3616">
        <f t="shared" si="227"/>
        <v>10.228192394840866</v>
      </c>
    </row>
    <row r="3617" spans="1:9">
      <c r="A3617" t="s">
        <v>3615</v>
      </c>
      <c r="B3617">
        <v>249</v>
      </c>
      <c r="C3617">
        <v>214</v>
      </c>
      <c r="D3617">
        <v>251</v>
      </c>
      <c r="E3617">
        <v>286</v>
      </c>
      <c r="F3617">
        <f t="shared" si="224"/>
        <v>-6.5176908752327747E-2</v>
      </c>
      <c r="G3617">
        <f t="shared" si="225"/>
        <v>7.5593952483801297E-2</v>
      </c>
      <c r="H3617">
        <f t="shared" si="226"/>
        <v>-22.939621473290945</v>
      </c>
      <c r="I3617">
        <f t="shared" si="227"/>
        <v>10.303786347324667</v>
      </c>
    </row>
    <row r="3618" spans="1:9">
      <c r="A3618" t="s">
        <v>3616</v>
      </c>
      <c r="B3618">
        <v>240</v>
      </c>
      <c r="C3618">
        <v>217</v>
      </c>
      <c r="D3618">
        <v>250</v>
      </c>
      <c r="E3618">
        <v>293</v>
      </c>
      <c r="F3618">
        <f t="shared" si="224"/>
        <v>-7.918968692449356E-2</v>
      </c>
      <c r="G3618">
        <f t="shared" si="225"/>
        <v>5.0328227571115977E-2</v>
      </c>
      <c r="H3618">
        <f t="shared" si="226"/>
        <v>-23.018811160215439</v>
      </c>
      <c r="I3618">
        <f t="shared" si="227"/>
        <v>10.354114574895783</v>
      </c>
    </row>
    <row r="3619" spans="1:9">
      <c r="A3619" t="s">
        <v>3617</v>
      </c>
      <c r="B3619">
        <v>220</v>
      </c>
      <c r="C3619">
        <v>272</v>
      </c>
      <c r="D3619">
        <v>221</v>
      </c>
      <c r="E3619">
        <v>287</v>
      </c>
      <c r="F3619">
        <f t="shared" si="224"/>
        <v>-0.12992125984251968</v>
      </c>
      <c r="G3619">
        <f t="shared" si="225"/>
        <v>-0.10569105691056911</v>
      </c>
      <c r="H3619">
        <f t="shared" si="226"/>
        <v>-23.148732420057957</v>
      </c>
      <c r="I3619">
        <f t="shared" si="227"/>
        <v>10.248423517985215</v>
      </c>
    </row>
    <row r="3620" spans="1:9">
      <c r="A3620" t="s">
        <v>3618</v>
      </c>
      <c r="B3620">
        <v>253</v>
      </c>
      <c r="C3620">
        <v>257</v>
      </c>
      <c r="D3620">
        <v>217</v>
      </c>
      <c r="E3620">
        <v>273</v>
      </c>
      <c r="F3620">
        <f t="shared" si="224"/>
        <v>-0.11428571428571428</v>
      </c>
      <c r="G3620">
        <f t="shared" si="225"/>
        <v>-7.8431372549019607E-3</v>
      </c>
      <c r="H3620">
        <f t="shared" si="226"/>
        <v>-23.263018134343671</v>
      </c>
      <c r="I3620">
        <f t="shared" si="227"/>
        <v>10.240580380730313</v>
      </c>
    </row>
    <row r="3621" spans="1:9">
      <c r="A3621" t="s">
        <v>3619</v>
      </c>
      <c r="B3621">
        <v>219</v>
      </c>
      <c r="C3621">
        <v>256</v>
      </c>
      <c r="D3621">
        <v>251</v>
      </c>
      <c r="E3621">
        <v>274</v>
      </c>
      <c r="F3621">
        <f t="shared" si="224"/>
        <v>-4.3809523809523812E-2</v>
      </c>
      <c r="G3621">
        <f t="shared" si="225"/>
        <v>-7.7894736842105267E-2</v>
      </c>
      <c r="H3621">
        <f t="shared" si="226"/>
        <v>-23.306827658153196</v>
      </c>
      <c r="I3621">
        <f t="shared" si="227"/>
        <v>10.162685643888206</v>
      </c>
    </row>
    <row r="3622" spans="1:9">
      <c r="A3622" t="s">
        <v>3620</v>
      </c>
      <c r="B3622">
        <v>244</v>
      </c>
      <c r="C3622">
        <v>231</v>
      </c>
      <c r="D3622">
        <v>235</v>
      </c>
      <c r="E3622">
        <v>290</v>
      </c>
      <c r="F3622">
        <f t="shared" si="224"/>
        <v>-0.10476190476190476</v>
      </c>
      <c r="G3622">
        <f t="shared" si="225"/>
        <v>2.736842105263158E-2</v>
      </c>
      <c r="H3622">
        <f t="shared" si="226"/>
        <v>-23.411589562915101</v>
      </c>
      <c r="I3622">
        <f t="shared" si="227"/>
        <v>10.190054064940838</v>
      </c>
    </row>
    <row r="3623" spans="1:9">
      <c r="A3623" t="s">
        <v>3621</v>
      </c>
      <c r="B3623">
        <v>258</v>
      </c>
      <c r="C3623">
        <v>242</v>
      </c>
      <c r="D3623">
        <v>252</v>
      </c>
      <c r="E3623">
        <v>248</v>
      </c>
      <c r="F3623">
        <f t="shared" si="224"/>
        <v>8.0000000000000002E-3</v>
      </c>
      <c r="G3623">
        <f t="shared" si="225"/>
        <v>3.2000000000000001E-2</v>
      </c>
      <c r="H3623">
        <f t="shared" si="226"/>
        <v>-23.403589562915101</v>
      </c>
      <c r="I3623">
        <f t="shared" si="227"/>
        <v>10.222054064940838</v>
      </c>
    </row>
    <row r="3624" spans="1:9">
      <c r="A3624" t="s">
        <v>3622</v>
      </c>
      <c r="B3624">
        <v>201</v>
      </c>
      <c r="C3624">
        <v>260</v>
      </c>
      <c r="D3624">
        <v>265</v>
      </c>
      <c r="E3624">
        <v>274</v>
      </c>
      <c r="F3624">
        <f t="shared" si="224"/>
        <v>-1.6697588126159554E-2</v>
      </c>
      <c r="G3624">
        <f t="shared" si="225"/>
        <v>-0.1279826464208243</v>
      </c>
      <c r="H3624">
        <f t="shared" si="226"/>
        <v>-23.420287151041261</v>
      </c>
      <c r="I3624">
        <f t="shared" si="227"/>
        <v>10.094071418520015</v>
      </c>
    </row>
    <row r="3625" spans="1:9">
      <c r="A3625" t="s">
        <v>3623</v>
      </c>
      <c r="B3625">
        <v>223</v>
      </c>
      <c r="C3625">
        <v>252</v>
      </c>
      <c r="D3625">
        <v>247</v>
      </c>
      <c r="E3625">
        <v>278</v>
      </c>
      <c r="F3625">
        <f t="shared" si="224"/>
        <v>-5.904761904761905E-2</v>
      </c>
      <c r="G3625">
        <f t="shared" si="225"/>
        <v>-6.1052631578947365E-2</v>
      </c>
      <c r="H3625">
        <f t="shared" si="226"/>
        <v>-23.479334770088879</v>
      </c>
      <c r="I3625">
        <f t="shared" si="227"/>
        <v>10.033018786941067</v>
      </c>
    </row>
    <row r="3626" spans="1:9">
      <c r="A3626" t="s">
        <v>3624</v>
      </c>
      <c r="B3626">
        <v>260</v>
      </c>
      <c r="C3626">
        <v>218</v>
      </c>
      <c r="D3626">
        <v>237</v>
      </c>
      <c r="E3626">
        <v>285</v>
      </c>
      <c r="F3626">
        <f t="shared" si="224"/>
        <v>-9.1954022988505746E-2</v>
      </c>
      <c r="G3626">
        <f t="shared" si="225"/>
        <v>8.7866108786610872E-2</v>
      </c>
      <c r="H3626">
        <f t="shared" si="226"/>
        <v>-23.571288793077386</v>
      </c>
      <c r="I3626">
        <f t="shared" si="227"/>
        <v>10.120884895727679</v>
      </c>
    </row>
    <row r="3627" spans="1:9">
      <c r="A3627" t="s">
        <v>3625</v>
      </c>
      <c r="B3627">
        <v>258</v>
      </c>
      <c r="C3627">
        <v>256</v>
      </c>
      <c r="D3627">
        <v>212</v>
      </c>
      <c r="E3627">
        <v>274</v>
      </c>
      <c r="F3627">
        <f t="shared" si="224"/>
        <v>-0.12757201646090535</v>
      </c>
      <c r="G3627">
        <f t="shared" si="225"/>
        <v>3.8910505836575876E-3</v>
      </c>
      <c r="H3627">
        <f t="shared" si="226"/>
        <v>-23.698860809538292</v>
      </c>
      <c r="I3627">
        <f t="shared" si="227"/>
        <v>10.124775946311336</v>
      </c>
    </row>
    <row r="3628" spans="1:9">
      <c r="A3628" t="s">
        <v>3626</v>
      </c>
      <c r="B3628">
        <v>202</v>
      </c>
      <c r="C3628">
        <v>252</v>
      </c>
      <c r="D3628">
        <v>242</v>
      </c>
      <c r="E3628">
        <v>304</v>
      </c>
      <c r="F3628">
        <f t="shared" si="224"/>
        <v>-0.11355311355311355</v>
      </c>
      <c r="G3628">
        <f t="shared" si="225"/>
        <v>-0.11013215859030837</v>
      </c>
      <c r="H3628">
        <f t="shared" si="226"/>
        <v>-23.812413923091405</v>
      </c>
      <c r="I3628">
        <f t="shared" si="227"/>
        <v>10.014643787721027</v>
      </c>
    </row>
    <row r="3629" spans="1:9">
      <c r="A3629" t="s">
        <v>3627</v>
      </c>
      <c r="B3629">
        <v>219</v>
      </c>
      <c r="C3629">
        <v>248</v>
      </c>
      <c r="D3629">
        <v>240</v>
      </c>
      <c r="E3629">
        <v>293</v>
      </c>
      <c r="F3629">
        <f t="shared" si="224"/>
        <v>-9.9437148217636023E-2</v>
      </c>
      <c r="G3629">
        <f t="shared" si="225"/>
        <v>-6.2098501070663809E-2</v>
      </c>
      <c r="H3629">
        <f t="shared" si="226"/>
        <v>-23.911851071309041</v>
      </c>
      <c r="I3629">
        <f t="shared" si="227"/>
        <v>9.9525452866503645</v>
      </c>
    </row>
    <row r="3630" spans="1:9">
      <c r="A3630" t="s">
        <v>3628</v>
      </c>
      <c r="B3630">
        <v>228</v>
      </c>
      <c r="C3630">
        <v>203</v>
      </c>
      <c r="D3630">
        <v>273</v>
      </c>
      <c r="E3630">
        <v>296</v>
      </c>
      <c r="F3630">
        <f t="shared" si="224"/>
        <v>-4.0421792618629174E-2</v>
      </c>
      <c r="G3630">
        <f t="shared" si="225"/>
        <v>5.8004640371229696E-2</v>
      </c>
      <c r="H3630">
        <f t="shared" si="226"/>
        <v>-23.952272863927671</v>
      </c>
      <c r="I3630">
        <f t="shared" si="227"/>
        <v>10.010549927021595</v>
      </c>
    </row>
    <row r="3631" spans="1:9">
      <c r="A3631" t="s">
        <v>3629</v>
      </c>
      <c r="B3631">
        <v>235</v>
      </c>
      <c r="C3631">
        <v>247</v>
      </c>
      <c r="D3631">
        <v>254</v>
      </c>
      <c r="E3631">
        <v>264</v>
      </c>
      <c r="F3631">
        <f t="shared" si="224"/>
        <v>-1.9305019305019305E-2</v>
      </c>
      <c r="G3631">
        <f t="shared" si="225"/>
        <v>-2.4896265560165973E-2</v>
      </c>
      <c r="H3631">
        <f t="shared" si="226"/>
        <v>-23.97157788323269</v>
      </c>
      <c r="I3631">
        <f t="shared" si="227"/>
        <v>9.9856536614614289</v>
      </c>
    </row>
    <row r="3632" spans="1:9">
      <c r="A3632" t="s">
        <v>3630</v>
      </c>
      <c r="B3632">
        <v>223</v>
      </c>
      <c r="C3632">
        <v>198</v>
      </c>
      <c r="D3632">
        <v>307</v>
      </c>
      <c r="E3632">
        <v>272</v>
      </c>
      <c r="F3632">
        <f t="shared" si="224"/>
        <v>6.0449050086355788E-2</v>
      </c>
      <c r="G3632">
        <f t="shared" si="225"/>
        <v>5.9382422802850353E-2</v>
      </c>
      <c r="H3632">
        <f t="shared" si="226"/>
        <v>-23.911128833146336</v>
      </c>
      <c r="I3632">
        <f t="shared" si="227"/>
        <v>10.045036084264279</v>
      </c>
    </row>
    <row r="3633" spans="1:9">
      <c r="A3633" t="s">
        <v>3631</v>
      </c>
      <c r="B3633">
        <v>261</v>
      </c>
      <c r="C3633">
        <v>221</v>
      </c>
      <c r="D3633">
        <v>279</v>
      </c>
      <c r="E3633">
        <v>239</v>
      </c>
      <c r="F3633">
        <f t="shared" si="224"/>
        <v>7.7220077220077218E-2</v>
      </c>
      <c r="G3633">
        <f t="shared" si="225"/>
        <v>8.2987551867219914E-2</v>
      </c>
      <c r="H3633">
        <f t="shared" si="226"/>
        <v>-23.833908755926259</v>
      </c>
      <c r="I3633">
        <f t="shared" si="227"/>
        <v>10.128023636131498</v>
      </c>
    </row>
    <row r="3634" spans="1:9">
      <c r="A3634" t="s">
        <v>3632</v>
      </c>
      <c r="B3634">
        <v>253</v>
      </c>
      <c r="C3634">
        <v>269</v>
      </c>
      <c r="D3634">
        <v>234</v>
      </c>
      <c r="E3634">
        <v>244</v>
      </c>
      <c r="F3634">
        <f t="shared" si="224"/>
        <v>-2.0920502092050208E-2</v>
      </c>
      <c r="G3634">
        <f t="shared" si="225"/>
        <v>-3.0651340996168581E-2</v>
      </c>
      <c r="H3634">
        <f t="shared" si="226"/>
        <v>-23.854829258018309</v>
      </c>
      <c r="I3634">
        <f t="shared" si="227"/>
        <v>10.09737229513533</v>
      </c>
    </row>
    <row r="3635" spans="1:9">
      <c r="A3635" t="s">
        <v>3633</v>
      </c>
      <c r="B3635">
        <v>221</v>
      </c>
      <c r="C3635">
        <v>243</v>
      </c>
      <c r="D3635">
        <v>269</v>
      </c>
      <c r="E3635">
        <v>267</v>
      </c>
      <c r="F3635">
        <f t="shared" si="224"/>
        <v>3.7313432835820895E-3</v>
      </c>
      <c r="G3635">
        <f t="shared" si="225"/>
        <v>-4.7413793103448273E-2</v>
      </c>
      <c r="H3635">
        <f t="shared" si="226"/>
        <v>-23.851097914734726</v>
      </c>
      <c r="I3635">
        <f t="shared" si="227"/>
        <v>10.049958502031881</v>
      </c>
    </row>
    <row r="3636" spans="1:9">
      <c r="A3636" t="s">
        <v>3634</v>
      </c>
      <c r="B3636">
        <v>245</v>
      </c>
      <c r="C3636">
        <v>237</v>
      </c>
      <c r="D3636">
        <v>243</v>
      </c>
      <c r="E3636">
        <v>275</v>
      </c>
      <c r="F3636">
        <f t="shared" si="224"/>
        <v>-6.1776061776061778E-2</v>
      </c>
      <c r="G3636">
        <f t="shared" si="225"/>
        <v>1.6597510373443983E-2</v>
      </c>
      <c r="H3636">
        <f t="shared" si="226"/>
        <v>-23.912873976510788</v>
      </c>
      <c r="I3636">
        <f t="shared" si="227"/>
        <v>10.066556012405325</v>
      </c>
    </row>
    <row r="3637" spans="1:9">
      <c r="A3637" t="s">
        <v>3635</v>
      </c>
      <c r="B3637">
        <v>265</v>
      </c>
      <c r="C3637">
        <v>218</v>
      </c>
      <c r="D3637">
        <v>269</v>
      </c>
      <c r="E3637">
        <v>248</v>
      </c>
      <c r="F3637">
        <f t="shared" si="224"/>
        <v>4.0618955512572531E-2</v>
      </c>
      <c r="G3637">
        <f t="shared" si="225"/>
        <v>9.7308488612836433E-2</v>
      </c>
      <c r="H3637">
        <f t="shared" si="226"/>
        <v>-23.872255020998214</v>
      </c>
      <c r="I3637">
        <f t="shared" si="227"/>
        <v>10.163864501018162</v>
      </c>
    </row>
    <row r="3638" spans="1:9">
      <c r="A3638" t="s">
        <v>3636</v>
      </c>
      <c r="B3638">
        <v>259</v>
      </c>
      <c r="C3638">
        <v>209</v>
      </c>
      <c r="D3638">
        <v>280</v>
      </c>
      <c r="E3638">
        <v>252</v>
      </c>
      <c r="F3638">
        <f t="shared" si="224"/>
        <v>5.2631578947368418E-2</v>
      </c>
      <c r="G3638">
        <f t="shared" si="225"/>
        <v>0.10683760683760683</v>
      </c>
      <c r="H3638">
        <f t="shared" si="226"/>
        <v>-23.819623442050844</v>
      </c>
      <c r="I3638">
        <f t="shared" si="227"/>
        <v>10.270702107855769</v>
      </c>
    </row>
    <row r="3639" spans="1:9">
      <c r="A3639" t="s">
        <v>3637</v>
      </c>
      <c r="B3639">
        <v>256</v>
      </c>
      <c r="C3639">
        <v>235</v>
      </c>
      <c r="D3639">
        <v>206</v>
      </c>
      <c r="E3639">
        <v>303</v>
      </c>
      <c r="F3639">
        <f t="shared" si="224"/>
        <v>-0.19056974459724951</v>
      </c>
      <c r="G3639">
        <f t="shared" si="225"/>
        <v>4.2769857433808553E-2</v>
      </c>
      <c r="H3639">
        <f t="shared" si="226"/>
        <v>-24.010193186648092</v>
      </c>
      <c r="I3639">
        <f t="shared" si="227"/>
        <v>10.313471965289578</v>
      </c>
    </row>
    <row r="3640" spans="1:9">
      <c r="A3640" t="s">
        <v>3638</v>
      </c>
      <c r="B3640">
        <v>312</v>
      </c>
      <c r="C3640">
        <v>228</v>
      </c>
      <c r="D3640">
        <v>217</v>
      </c>
      <c r="E3640">
        <v>243</v>
      </c>
      <c r="F3640">
        <f t="shared" si="224"/>
        <v>-5.6521739130434782E-2</v>
      </c>
      <c r="G3640">
        <f t="shared" si="225"/>
        <v>0.15555555555555556</v>
      </c>
      <c r="H3640">
        <f t="shared" si="226"/>
        <v>-24.066714925778527</v>
      </c>
      <c r="I3640">
        <f t="shared" si="227"/>
        <v>10.469027520845133</v>
      </c>
    </row>
    <row r="3641" spans="1:9">
      <c r="A3641" t="s">
        <v>3639</v>
      </c>
      <c r="B3641">
        <v>251</v>
      </c>
      <c r="C3641">
        <v>237</v>
      </c>
      <c r="D3641">
        <v>261</v>
      </c>
      <c r="E3641">
        <v>251</v>
      </c>
      <c r="F3641">
        <f t="shared" si="224"/>
        <v>1.953125E-2</v>
      </c>
      <c r="G3641">
        <f t="shared" si="225"/>
        <v>2.8688524590163935E-2</v>
      </c>
      <c r="H3641">
        <f t="shared" si="226"/>
        <v>-24.047183675778527</v>
      </c>
      <c r="I3641">
        <f t="shared" si="227"/>
        <v>10.497716045435297</v>
      </c>
    </row>
    <row r="3642" spans="1:9">
      <c r="A3642" t="s">
        <v>3640</v>
      </c>
      <c r="B3642">
        <v>237</v>
      </c>
      <c r="C3642">
        <v>210</v>
      </c>
      <c r="D3642">
        <v>242</v>
      </c>
      <c r="E3642">
        <v>311</v>
      </c>
      <c r="F3642">
        <f t="shared" si="224"/>
        <v>-0.12477396021699819</v>
      </c>
      <c r="G3642">
        <f t="shared" si="225"/>
        <v>6.0402684563758392E-2</v>
      </c>
      <c r="H3642">
        <f t="shared" si="226"/>
        <v>-24.171957635995525</v>
      </c>
      <c r="I3642">
        <f t="shared" si="227"/>
        <v>10.558118729999055</v>
      </c>
    </row>
    <row r="3643" spans="1:9">
      <c r="A3643" t="s">
        <v>3641</v>
      </c>
      <c r="B3643">
        <v>219</v>
      </c>
      <c r="C3643">
        <v>213</v>
      </c>
      <c r="D3643">
        <v>257</v>
      </c>
      <c r="E3643">
        <v>311</v>
      </c>
      <c r="F3643">
        <f t="shared" si="224"/>
        <v>-9.5070422535211266E-2</v>
      </c>
      <c r="G3643">
        <f t="shared" si="225"/>
        <v>1.3888888888888888E-2</v>
      </c>
      <c r="H3643">
        <f t="shared" si="226"/>
        <v>-24.267028058530737</v>
      </c>
      <c r="I3643">
        <f t="shared" si="227"/>
        <v>10.572007618887945</v>
      </c>
    </row>
    <row r="3644" spans="1:9">
      <c r="A3644" t="s">
        <v>3642</v>
      </c>
      <c r="B3644">
        <v>248</v>
      </c>
      <c r="C3644">
        <v>224</v>
      </c>
      <c r="D3644">
        <v>251</v>
      </c>
      <c r="E3644">
        <v>277</v>
      </c>
      <c r="F3644">
        <f t="shared" si="224"/>
        <v>-4.924242424242424E-2</v>
      </c>
      <c r="G3644">
        <f t="shared" si="225"/>
        <v>5.0847457627118647E-2</v>
      </c>
      <c r="H3644">
        <f t="shared" si="226"/>
        <v>-24.316270482773163</v>
      </c>
      <c r="I3644">
        <f t="shared" si="227"/>
        <v>10.622855076515064</v>
      </c>
    </row>
    <row r="3645" spans="1:9">
      <c r="A3645" t="s">
        <v>3643</v>
      </c>
      <c r="B3645">
        <v>281</v>
      </c>
      <c r="C3645">
        <v>231</v>
      </c>
      <c r="D3645">
        <v>252</v>
      </c>
      <c r="E3645">
        <v>236</v>
      </c>
      <c r="F3645">
        <f t="shared" si="224"/>
        <v>3.2786885245901641E-2</v>
      </c>
      <c r="G3645">
        <f t="shared" si="225"/>
        <v>9.765625E-2</v>
      </c>
      <c r="H3645">
        <f t="shared" si="226"/>
        <v>-24.283483597527262</v>
      </c>
      <c r="I3645">
        <f t="shared" si="227"/>
        <v>10.720511326515064</v>
      </c>
    </row>
    <row r="3646" spans="1:9">
      <c r="A3646" t="s">
        <v>3644</v>
      </c>
      <c r="B3646">
        <v>232</v>
      </c>
      <c r="C3646">
        <v>194</v>
      </c>
      <c r="D3646">
        <v>304</v>
      </c>
      <c r="E3646">
        <v>270</v>
      </c>
      <c r="F3646">
        <f t="shared" si="224"/>
        <v>5.9233449477351915E-2</v>
      </c>
      <c r="G3646">
        <f t="shared" si="225"/>
        <v>8.9201877934272297E-2</v>
      </c>
      <c r="H3646">
        <f t="shared" si="226"/>
        <v>-24.224250148049912</v>
      </c>
      <c r="I3646">
        <f t="shared" si="227"/>
        <v>10.809713204449336</v>
      </c>
    </row>
    <row r="3647" spans="1:9">
      <c r="A3647" t="s">
        <v>3645</v>
      </c>
      <c r="B3647">
        <v>238</v>
      </c>
      <c r="C3647">
        <v>198</v>
      </c>
      <c r="D3647">
        <v>295</v>
      </c>
      <c r="E3647">
        <v>269</v>
      </c>
      <c r="F3647">
        <f t="shared" si="224"/>
        <v>4.6099290780141841E-2</v>
      </c>
      <c r="G3647">
        <f t="shared" si="225"/>
        <v>9.1743119266055051E-2</v>
      </c>
      <c r="H3647">
        <f t="shared" si="226"/>
        <v>-24.17815085726977</v>
      </c>
      <c r="I3647">
        <f t="shared" si="227"/>
        <v>10.901456323715392</v>
      </c>
    </row>
    <row r="3648" spans="1:9">
      <c r="A3648" t="s">
        <v>3646</v>
      </c>
      <c r="B3648">
        <v>275</v>
      </c>
      <c r="C3648">
        <v>272</v>
      </c>
      <c r="D3648">
        <v>199</v>
      </c>
      <c r="E3648">
        <v>254</v>
      </c>
      <c r="F3648">
        <f t="shared" si="224"/>
        <v>-0.12141280353200883</v>
      </c>
      <c r="G3648">
        <f t="shared" si="225"/>
        <v>5.4844606946983544E-3</v>
      </c>
      <c r="H3648">
        <f t="shared" si="226"/>
        <v>-24.29956366080178</v>
      </c>
      <c r="I3648">
        <f t="shared" si="227"/>
        <v>10.906940784410089</v>
      </c>
    </row>
    <row r="3649" spans="1:9">
      <c r="A3649" t="s">
        <v>3647</v>
      </c>
      <c r="B3649">
        <v>189</v>
      </c>
      <c r="C3649">
        <v>252</v>
      </c>
      <c r="D3649">
        <v>279</v>
      </c>
      <c r="E3649">
        <v>280</v>
      </c>
      <c r="F3649">
        <f t="shared" si="224"/>
        <v>-1.7889087656529517E-3</v>
      </c>
      <c r="G3649">
        <f t="shared" si="225"/>
        <v>-0.14285714285714285</v>
      </c>
      <c r="H3649">
        <f t="shared" si="226"/>
        <v>-24.301352569567435</v>
      </c>
      <c r="I3649">
        <f t="shared" si="227"/>
        <v>10.764083641552947</v>
      </c>
    </row>
    <row r="3650" spans="1:9">
      <c r="A3650" t="s">
        <v>3648</v>
      </c>
      <c r="B3650">
        <v>211</v>
      </c>
      <c r="C3650">
        <v>240</v>
      </c>
      <c r="D3650">
        <v>288</v>
      </c>
      <c r="E3650">
        <v>261</v>
      </c>
      <c r="F3650">
        <f t="shared" si="224"/>
        <v>4.9180327868852458E-2</v>
      </c>
      <c r="G3650">
        <f t="shared" si="225"/>
        <v>-6.4301552106430154E-2</v>
      </c>
      <c r="H3650">
        <f t="shared" si="226"/>
        <v>-24.252172241698581</v>
      </c>
      <c r="I3650">
        <f t="shared" si="227"/>
        <v>10.699782089446517</v>
      </c>
    </row>
    <row r="3651" spans="1:9">
      <c r="A3651" t="s">
        <v>3649</v>
      </c>
      <c r="B3651">
        <v>250</v>
      </c>
      <c r="C3651">
        <v>237</v>
      </c>
      <c r="D3651">
        <v>254</v>
      </c>
      <c r="E3651">
        <v>259</v>
      </c>
      <c r="F3651">
        <f t="shared" ref="F3651:F3714" si="228">(D3651-E3651)/(D3651+E3651)</f>
        <v>-9.7465886939571145E-3</v>
      </c>
      <c r="G3651">
        <f t="shared" ref="G3651:G3714" si="229">(B3651-C3651)/(B3651+C3651)</f>
        <v>2.6694045174537988E-2</v>
      </c>
      <c r="H3651">
        <f t="shared" ref="H3651:H3714" si="230">H3650+F3651</f>
        <v>-24.261918830392538</v>
      </c>
      <c r="I3651">
        <f t="shared" ref="I3651:I3714" si="231">I3650+G3651</f>
        <v>10.726476134621056</v>
      </c>
    </row>
    <row r="3652" spans="1:9">
      <c r="A3652" t="s">
        <v>3650</v>
      </c>
      <c r="B3652">
        <v>270</v>
      </c>
      <c r="C3652">
        <v>237</v>
      </c>
      <c r="D3652">
        <v>248</v>
      </c>
      <c r="E3652">
        <v>245</v>
      </c>
      <c r="F3652">
        <f t="shared" si="228"/>
        <v>6.0851926977687626E-3</v>
      </c>
      <c r="G3652">
        <f t="shared" si="229"/>
        <v>6.5088757396449703E-2</v>
      </c>
      <c r="H3652">
        <f t="shared" si="230"/>
        <v>-24.255833637694771</v>
      </c>
      <c r="I3652">
        <f t="shared" si="231"/>
        <v>10.791564892017504</v>
      </c>
    </row>
    <row r="3653" spans="1:9">
      <c r="A3653" t="s">
        <v>3651</v>
      </c>
      <c r="B3653">
        <v>222</v>
      </c>
      <c r="C3653">
        <v>226</v>
      </c>
      <c r="D3653">
        <v>240</v>
      </c>
      <c r="E3653">
        <v>312</v>
      </c>
      <c r="F3653">
        <f t="shared" si="228"/>
        <v>-0.13043478260869565</v>
      </c>
      <c r="G3653">
        <f t="shared" si="229"/>
        <v>-8.9285714285714281E-3</v>
      </c>
      <c r="H3653">
        <f t="shared" si="230"/>
        <v>-24.386268420303466</v>
      </c>
      <c r="I3653">
        <f t="shared" si="231"/>
        <v>10.782636320588933</v>
      </c>
    </row>
    <row r="3654" spans="1:9">
      <c r="A3654" t="s">
        <v>3652</v>
      </c>
      <c r="B3654">
        <v>243</v>
      </c>
      <c r="C3654">
        <v>251</v>
      </c>
      <c r="D3654">
        <v>245</v>
      </c>
      <c r="E3654">
        <v>261</v>
      </c>
      <c r="F3654">
        <f t="shared" si="228"/>
        <v>-3.1620553359683792E-2</v>
      </c>
      <c r="G3654">
        <f t="shared" si="229"/>
        <v>-1.6194331983805668E-2</v>
      </c>
      <c r="H3654">
        <f t="shared" si="230"/>
        <v>-24.41788897366315</v>
      </c>
      <c r="I3654">
        <f t="shared" si="231"/>
        <v>10.766441988605127</v>
      </c>
    </row>
    <row r="3655" spans="1:9">
      <c r="A3655" t="s">
        <v>3653</v>
      </c>
      <c r="B3655">
        <v>204</v>
      </c>
      <c r="C3655">
        <v>277</v>
      </c>
      <c r="D3655">
        <v>267</v>
      </c>
      <c r="E3655">
        <v>252</v>
      </c>
      <c r="F3655">
        <f t="shared" si="228"/>
        <v>2.8901734104046242E-2</v>
      </c>
      <c r="G3655">
        <f t="shared" si="229"/>
        <v>-0.15176715176715178</v>
      </c>
      <c r="H3655">
        <f t="shared" si="230"/>
        <v>-24.388987239559103</v>
      </c>
      <c r="I3655">
        <f t="shared" si="231"/>
        <v>10.614674836837976</v>
      </c>
    </row>
    <row r="3656" spans="1:9">
      <c r="A3656" t="s">
        <v>3654</v>
      </c>
      <c r="B3656">
        <v>197</v>
      </c>
      <c r="C3656">
        <v>255</v>
      </c>
      <c r="D3656">
        <v>267</v>
      </c>
      <c r="E3656">
        <v>281</v>
      </c>
      <c r="F3656">
        <f t="shared" si="228"/>
        <v>-2.5547445255474453E-2</v>
      </c>
      <c r="G3656">
        <f t="shared" si="229"/>
        <v>-0.12831858407079647</v>
      </c>
      <c r="H3656">
        <f t="shared" si="230"/>
        <v>-24.414534684814576</v>
      </c>
      <c r="I3656">
        <f t="shared" si="231"/>
        <v>10.486356252767179</v>
      </c>
    </row>
    <row r="3657" spans="1:9">
      <c r="A3657" t="s">
        <v>3655</v>
      </c>
      <c r="B3657">
        <v>232</v>
      </c>
      <c r="C3657">
        <v>223</v>
      </c>
      <c r="D3657">
        <v>242</v>
      </c>
      <c r="E3657">
        <v>303</v>
      </c>
      <c r="F3657">
        <f t="shared" si="228"/>
        <v>-0.11192660550458716</v>
      </c>
      <c r="G3657">
        <f t="shared" si="229"/>
        <v>1.9780219780219779E-2</v>
      </c>
      <c r="H3657">
        <f t="shared" si="230"/>
        <v>-24.526461290319162</v>
      </c>
      <c r="I3657">
        <f t="shared" si="231"/>
        <v>10.506136472547398</v>
      </c>
    </row>
    <row r="3658" spans="1:9">
      <c r="A3658" t="s">
        <v>3656</v>
      </c>
      <c r="B3658">
        <v>199</v>
      </c>
      <c r="C3658">
        <v>264</v>
      </c>
      <c r="D3658">
        <v>238</v>
      </c>
      <c r="E3658">
        <v>299</v>
      </c>
      <c r="F3658">
        <f t="shared" si="228"/>
        <v>-0.11359404096834265</v>
      </c>
      <c r="G3658">
        <f t="shared" si="229"/>
        <v>-0.14038876889848811</v>
      </c>
      <c r="H3658">
        <f t="shared" si="230"/>
        <v>-24.640055331287506</v>
      </c>
      <c r="I3658">
        <f t="shared" si="231"/>
        <v>10.365747703648911</v>
      </c>
    </row>
    <row r="3659" spans="1:9">
      <c r="A3659" t="s">
        <v>3657</v>
      </c>
      <c r="B3659">
        <v>219</v>
      </c>
      <c r="C3659">
        <v>275</v>
      </c>
      <c r="D3659">
        <v>240</v>
      </c>
      <c r="E3659">
        <v>266</v>
      </c>
      <c r="F3659">
        <f t="shared" si="228"/>
        <v>-5.1383399209486168E-2</v>
      </c>
      <c r="G3659">
        <f t="shared" si="229"/>
        <v>-0.11336032388663968</v>
      </c>
      <c r="H3659">
        <f t="shared" si="230"/>
        <v>-24.691438730496991</v>
      </c>
      <c r="I3659">
        <f t="shared" si="231"/>
        <v>10.25238737976227</v>
      </c>
    </row>
    <row r="3660" spans="1:9">
      <c r="A3660" t="s">
        <v>3658</v>
      </c>
      <c r="B3660">
        <v>234</v>
      </c>
      <c r="C3660">
        <v>232</v>
      </c>
      <c r="D3660">
        <v>247</v>
      </c>
      <c r="E3660">
        <v>287</v>
      </c>
      <c r="F3660">
        <f t="shared" si="228"/>
        <v>-7.4906367041198504E-2</v>
      </c>
      <c r="G3660">
        <f t="shared" si="229"/>
        <v>4.2918454935622317E-3</v>
      </c>
      <c r="H3660">
        <f t="shared" si="230"/>
        <v>-24.766345097538188</v>
      </c>
      <c r="I3660">
        <f t="shared" si="231"/>
        <v>10.256679225255832</v>
      </c>
    </row>
    <row r="3661" spans="1:9">
      <c r="A3661" t="s">
        <v>3659</v>
      </c>
      <c r="B3661">
        <v>299</v>
      </c>
      <c r="C3661">
        <v>254</v>
      </c>
      <c r="D3661">
        <v>223</v>
      </c>
      <c r="E3661">
        <v>224</v>
      </c>
      <c r="F3661">
        <f t="shared" si="228"/>
        <v>-2.2371364653243847E-3</v>
      </c>
      <c r="G3661">
        <f t="shared" si="229"/>
        <v>8.1374321880650996E-2</v>
      </c>
      <c r="H3661">
        <f t="shared" si="230"/>
        <v>-24.768582234003514</v>
      </c>
      <c r="I3661">
        <f t="shared" si="231"/>
        <v>10.338053547136482</v>
      </c>
    </row>
    <row r="3662" spans="1:9">
      <c r="A3662" t="s">
        <v>3660</v>
      </c>
      <c r="B3662">
        <v>222</v>
      </c>
      <c r="C3662">
        <v>231</v>
      </c>
      <c r="D3662">
        <v>276</v>
      </c>
      <c r="E3662">
        <v>271</v>
      </c>
      <c r="F3662">
        <f t="shared" si="228"/>
        <v>9.140767824497258E-3</v>
      </c>
      <c r="G3662">
        <f t="shared" si="229"/>
        <v>-1.9867549668874173E-2</v>
      </c>
      <c r="H3662">
        <f t="shared" si="230"/>
        <v>-24.759441466179016</v>
      </c>
      <c r="I3662">
        <f t="shared" si="231"/>
        <v>10.318185997467609</v>
      </c>
    </row>
    <row r="3663" spans="1:9">
      <c r="A3663" t="s">
        <v>3661</v>
      </c>
      <c r="B3663">
        <v>248</v>
      </c>
      <c r="C3663">
        <v>215</v>
      </c>
      <c r="D3663">
        <v>283</v>
      </c>
      <c r="E3663">
        <v>254</v>
      </c>
      <c r="F3663">
        <f t="shared" si="228"/>
        <v>5.4003724394785846E-2</v>
      </c>
      <c r="G3663">
        <f t="shared" si="229"/>
        <v>7.1274298056155511E-2</v>
      </c>
      <c r="H3663">
        <f t="shared" si="230"/>
        <v>-24.70543774178423</v>
      </c>
      <c r="I3663">
        <f t="shared" si="231"/>
        <v>10.389460295523763</v>
      </c>
    </row>
    <row r="3664" spans="1:9">
      <c r="A3664" t="s">
        <v>3662</v>
      </c>
      <c r="B3664">
        <v>243</v>
      </c>
      <c r="C3664">
        <v>205</v>
      </c>
      <c r="D3664">
        <v>248</v>
      </c>
      <c r="E3664">
        <v>304</v>
      </c>
      <c r="F3664">
        <f t="shared" si="228"/>
        <v>-0.10144927536231885</v>
      </c>
      <c r="G3664">
        <f t="shared" si="229"/>
        <v>8.4821428571428575E-2</v>
      </c>
      <c r="H3664">
        <f t="shared" si="230"/>
        <v>-24.806887017146551</v>
      </c>
      <c r="I3664">
        <f t="shared" si="231"/>
        <v>10.474281724095192</v>
      </c>
    </row>
    <row r="3665" spans="1:9">
      <c r="A3665" t="s">
        <v>3663</v>
      </c>
      <c r="B3665">
        <v>207</v>
      </c>
      <c r="C3665">
        <v>232</v>
      </c>
      <c r="D3665">
        <v>233</v>
      </c>
      <c r="E3665">
        <v>328</v>
      </c>
      <c r="F3665">
        <f t="shared" si="228"/>
        <v>-0.16934046345811052</v>
      </c>
      <c r="G3665">
        <f t="shared" si="229"/>
        <v>-5.6947608200455579E-2</v>
      </c>
      <c r="H3665">
        <f t="shared" si="230"/>
        <v>-24.97622748060466</v>
      </c>
      <c r="I3665">
        <f t="shared" si="231"/>
        <v>10.417334115894736</v>
      </c>
    </row>
    <row r="3666" spans="1:9">
      <c r="A3666" t="s">
        <v>3664</v>
      </c>
      <c r="B3666">
        <v>239</v>
      </c>
      <c r="C3666">
        <v>286</v>
      </c>
      <c r="D3666">
        <v>220</v>
      </c>
      <c r="E3666">
        <v>255</v>
      </c>
      <c r="F3666">
        <f t="shared" si="228"/>
        <v>-7.3684210526315783E-2</v>
      </c>
      <c r="G3666">
        <f t="shared" si="229"/>
        <v>-8.9523809523809519E-2</v>
      </c>
      <c r="H3666">
        <f t="shared" si="230"/>
        <v>-25.049911691130976</v>
      </c>
      <c r="I3666">
        <f t="shared" si="231"/>
        <v>10.327810306370926</v>
      </c>
    </row>
    <row r="3667" spans="1:9">
      <c r="A3667" t="s">
        <v>3665</v>
      </c>
      <c r="B3667">
        <v>235</v>
      </c>
      <c r="C3667">
        <v>218</v>
      </c>
      <c r="D3667">
        <v>276</v>
      </c>
      <c r="E3667">
        <v>271</v>
      </c>
      <c r="F3667">
        <f t="shared" si="228"/>
        <v>9.140767824497258E-3</v>
      </c>
      <c r="G3667">
        <f t="shared" si="229"/>
        <v>3.7527593818984545E-2</v>
      </c>
      <c r="H3667">
        <f t="shared" si="230"/>
        <v>-25.040770923306479</v>
      </c>
      <c r="I3667">
        <f t="shared" si="231"/>
        <v>10.36533790018991</v>
      </c>
    </row>
    <row r="3668" spans="1:9">
      <c r="A3668" t="s">
        <v>3666</v>
      </c>
      <c r="B3668">
        <v>218</v>
      </c>
      <c r="C3668">
        <v>225</v>
      </c>
      <c r="D3668">
        <v>279</v>
      </c>
      <c r="E3668">
        <v>278</v>
      </c>
      <c r="F3668">
        <f t="shared" si="228"/>
        <v>1.7953321364452424E-3</v>
      </c>
      <c r="G3668">
        <f t="shared" si="229"/>
        <v>-1.580135440180587E-2</v>
      </c>
      <c r="H3668">
        <f t="shared" si="230"/>
        <v>-25.038975591170033</v>
      </c>
      <c r="I3668">
        <f t="shared" si="231"/>
        <v>10.349536545788105</v>
      </c>
    </row>
    <row r="3669" spans="1:9">
      <c r="A3669" t="s">
        <v>3667</v>
      </c>
      <c r="B3669">
        <v>256</v>
      </c>
      <c r="C3669">
        <v>203</v>
      </c>
      <c r="D3669">
        <v>244</v>
      </c>
      <c r="E3669">
        <v>297</v>
      </c>
      <c r="F3669">
        <f t="shared" si="228"/>
        <v>-9.7966728280961188E-2</v>
      </c>
      <c r="G3669">
        <f t="shared" si="229"/>
        <v>0.11546840958605664</v>
      </c>
      <c r="H3669">
        <f t="shared" si="230"/>
        <v>-25.136942319450995</v>
      </c>
      <c r="I3669">
        <f t="shared" si="231"/>
        <v>10.465004955374162</v>
      </c>
    </row>
    <row r="3670" spans="1:9">
      <c r="A3670" t="s">
        <v>3668</v>
      </c>
      <c r="B3670">
        <v>236</v>
      </c>
      <c r="C3670">
        <v>250</v>
      </c>
      <c r="D3670">
        <v>246</v>
      </c>
      <c r="E3670">
        <v>268</v>
      </c>
      <c r="F3670">
        <f t="shared" si="228"/>
        <v>-4.2801556420233464E-2</v>
      </c>
      <c r="G3670">
        <f t="shared" si="229"/>
        <v>-2.8806584362139918E-2</v>
      </c>
      <c r="H3670">
        <f t="shared" si="230"/>
        <v>-25.179743875871228</v>
      </c>
      <c r="I3670">
        <f t="shared" si="231"/>
        <v>10.436198371012022</v>
      </c>
    </row>
    <row r="3671" spans="1:9">
      <c r="A3671" t="s">
        <v>3669</v>
      </c>
      <c r="B3671">
        <v>252</v>
      </c>
      <c r="C3671">
        <v>205</v>
      </c>
      <c r="D3671">
        <v>281</v>
      </c>
      <c r="E3671">
        <v>262</v>
      </c>
      <c r="F3671">
        <f t="shared" si="228"/>
        <v>3.4990791896869246E-2</v>
      </c>
      <c r="G3671">
        <f t="shared" si="229"/>
        <v>0.10284463894967177</v>
      </c>
      <c r="H3671">
        <f t="shared" si="230"/>
        <v>-25.144753083974358</v>
      </c>
      <c r="I3671">
        <f t="shared" si="231"/>
        <v>10.539043009961693</v>
      </c>
    </row>
    <row r="3672" spans="1:9">
      <c r="A3672" t="s">
        <v>3670</v>
      </c>
      <c r="B3672">
        <v>312</v>
      </c>
      <c r="C3672">
        <v>248</v>
      </c>
      <c r="D3672">
        <v>218</v>
      </c>
      <c r="E3672">
        <v>222</v>
      </c>
      <c r="F3672">
        <f t="shared" si="228"/>
        <v>-9.0909090909090905E-3</v>
      </c>
      <c r="G3672">
        <f t="shared" si="229"/>
        <v>0.11428571428571428</v>
      </c>
      <c r="H3672">
        <f t="shared" si="230"/>
        <v>-25.153843993065266</v>
      </c>
      <c r="I3672">
        <f t="shared" si="231"/>
        <v>10.653328724247407</v>
      </c>
    </row>
    <row r="3673" spans="1:9">
      <c r="A3673" t="s">
        <v>3671</v>
      </c>
      <c r="B3673">
        <v>290</v>
      </c>
      <c r="C3673">
        <v>250</v>
      </c>
      <c r="D3673">
        <v>223</v>
      </c>
      <c r="E3673">
        <v>237</v>
      </c>
      <c r="F3673">
        <f t="shared" si="228"/>
        <v>-3.0434782608695653E-2</v>
      </c>
      <c r="G3673">
        <f t="shared" si="229"/>
        <v>7.407407407407407E-2</v>
      </c>
      <c r="H3673">
        <f t="shared" si="230"/>
        <v>-25.18427877567396</v>
      </c>
      <c r="I3673">
        <f t="shared" si="231"/>
        <v>10.727402798321481</v>
      </c>
    </row>
    <row r="3674" spans="1:9">
      <c r="A3674" t="s">
        <v>3672</v>
      </c>
      <c r="B3674">
        <v>284</v>
      </c>
      <c r="C3674">
        <v>302</v>
      </c>
      <c r="D3674">
        <v>178</v>
      </c>
      <c r="E3674">
        <v>236</v>
      </c>
      <c r="F3674">
        <f t="shared" si="228"/>
        <v>-0.14009661835748793</v>
      </c>
      <c r="G3674">
        <f t="shared" si="229"/>
        <v>-3.0716723549488054E-2</v>
      </c>
      <c r="H3674">
        <f t="shared" si="230"/>
        <v>-25.324375394031449</v>
      </c>
      <c r="I3674">
        <f t="shared" si="231"/>
        <v>10.696686074771993</v>
      </c>
    </row>
    <row r="3675" spans="1:9">
      <c r="A3675" t="s">
        <v>3673</v>
      </c>
      <c r="B3675">
        <v>304</v>
      </c>
      <c r="C3675">
        <v>332</v>
      </c>
      <c r="D3675">
        <v>166</v>
      </c>
      <c r="E3675">
        <v>198</v>
      </c>
      <c r="F3675">
        <f t="shared" si="228"/>
        <v>-8.7912087912087919E-2</v>
      </c>
      <c r="G3675">
        <f t="shared" si="229"/>
        <v>-4.40251572327044E-2</v>
      </c>
      <c r="H3675">
        <f t="shared" si="230"/>
        <v>-25.412287481943537</v>
      </c>
      <c r="I3675">
        <f t="shared" si="231"/>
        <v>10.652660917539288</v>
      </c>
    </row>
    <row r="3676" spans="1:9">
      <c r="A3676" t="s">
        <v>3674</v>
      </c>
      <c r="B3676">
        <v>322</v>
      </c>
      <c r="C3676">
        <v>294</v>
      </c>
      <c r="D3676">
        <v>162</v>
      </c>
      <c r="E3676">
        <v>222</v>
      </c>
      <c r="F3676">
        <f t="shared" si="228"/>
        <v>-0.15625</v>
      </c>
      <c r="G3676">
        <f t="shared" si="229"/>
        <v>4.5454545454545456E-2</v>
      </c>
      <c r="H3676">
        <f t="shared" si="230"/>
        <v>-25.568537481943537</v>
      </c>
      <c r="I3676">
        <f t="shared" si="231"/>
        <v>10.698115462993833</v>
      </c>
    </row>
    <row r="3677" spans="1:9">
      <c r="A3677" t="s">
        <v>3675</v>
      </c>
      <c r="B3677">
        <v>322</v>
      </c>
      <c r="C3677">
        <v>273</v>
      </c>
      <c r="D3677">
        <v>176</v>
      </c>
      <c r="E3677">
        <v>229</v>
      </c>
      <c r="F3677">
        <f t="shared" si="228"/>
        <v>-0.1308641975308642</v>
      </c>
      <c r="G3677">
        <f t="shared" si="229"/>
        <v>8.2352941176470587E-2</v>
      </c>
      <c r="H3677">
        <f t="shared" si="230"/>
        <v>-25.699401679474402</v>
      </c>
      <c r="I3677">
        <f t="shared" si="231"/>
        <v>10.780468404170303</v>
      </c>
    </row>
    <row r="3678" spans="1:9">
      <c r="A3678" t="s">
        <v>3676</v>
      </c>
      <c r="B3678">
        <v>299</v>
      </c>
      <c r="C3678">
        <v>295</v>
      </c>
      <c r="D3678">
        <v>190</v>
      </c>
      <c r="E3678">
        <v>216</v>
      </c>
      <c r="F3678">
        <f t="shared" si="228"/>
        <v>-6.4039408866995079E-2</v>
      </c>
      <c r="G3678">
        <f t="shared" si="229"/>
        <v>6.7340067340067337E-3</v>
      </c>
      <c r="H3678">
        <f t="shared" si="230"/>
        <v>-25.763441088341398</v>
      </c>
      <c r="I3678">
        <f t="shared" si="231"/>
        <v>10.78720241090431</v>
      </c>
    </row>
    <row r="3679" spans="1:9">
      <c r="A3679" t="s">
        <v>3677</v>
      </c>
      <c r="B3679">
        <v>291</v>
      </c>
      <c r="C3679">
        <v>274</v>
      </c>
      <c r="D3679">
        <v>200</v>
      </c>
      <c r="E3679">
        <v>235</v>
      </c>
      <c r="F3679">
        <f t="shared" si="228"/>
        <v>-8.0459770114942528E-2</v>
      </c>
      <c r="G3679">
        <f t="shared" si="229"/>
        <v>3.0088495575221239E-2</v>
      </c>
      <c r="H3679">
        <f t="shared" si="230"/>
        <v>-25.84390085845634</v>
      </c>
      <c r="I3679">
        <f t="shared" si="231"/>
        <v>10.817290906479531</v>
      </c>
    </row>
    <row r="3680" spans="1:9">
      <c r="A3680" t="s">
        <v>3678</v>
      </c>
      <c r="B3680">
        <v>280</v>
      </c>
      <c r="C3680">
        <v>325</v>
      </c>
      <c r="D3680">
        <v>184</v>
      </c>
      <c r="E3680">
        <v>211</v>
      </c>
      <c r="F3680">
        <f t="shared" si="228"/>
        <v>-6.8354430379746839E-2</v>
      </c>
      <c r="G3680">
        <f t="shared" si="229"/>
        <v>-7.43801652892562E-2</v>
      </c>
      <c r="H3680">
        <f t="shared" si="230"/>
        <v>-25.912255288836086</v>
      </c>
      <c r="I3680">
        <f t="shared" si="231"/>
        <v>10.742910741190276</v>
      </c>
    </row>
    <row r="3681" spans="1:9">
      <c r="A3681" t="s">
        <v>3679</v>
      </c>
      <c r="B3681">
        <v>314</v>
      </c>
      <c r="C3681">
        <v>315</v>
      </c>
      <c r="D3681">
        <v>173</v>
      </c>
      <c r="E3681">
        <v>198</v>
      </c>
      <c r="F3681">
        <f t="shared" si="228"/>
        <v>-6.7385444743935305E-2</v>
      </c>
      <c r="G3681">
        <f t="shared" si="229"/>
        <v>-1.589825119236884E-3</v>
      </c>
      <c r="H3681">
        <f t="shared" si="230"/>
        <v>-25.97964073358002</v>
      </c>
      <c r="I3681">
        <f t="shared" si="231"/>
        <v>10.741320916071039</v>
      </c>
    </row>
    <row r="3682" spans="1:9">
      <c r="A3682" t="s">
        <v>3680</v>
      </c>
      <c r="B3682">
        <v>234</v>
      </c>
      <c r="C3682">
        <v>262</v>
      </c>
      <c r="D3682">
        <v>230</v>
      </c>
      <c r="E3682">
        <v>274</v>
      </c>
      <c r="F3682">
        <f t="shared" si="228"/>
        <v>-8.7301587301587297E-2</v>
      </c>
      <c r="G3682">
        <f t="shared" si="229"/>
        <v>-5.6451612903225805E-2</v>
      </c>
      <c r="H3682">
        <f t="shared" si="230"/>
        <v>-26.066942320881608</v>
      </c>
      <c r="I3682">
        <f t="shared" si="231"/>
        <v>10.684869303167813</v>
      </c>
    </row>
    <row r="3683" spans="1:9">
      <c r="A3683" t="s">
        <v>3681</v>
      </c>
      <c r="B3683">
        <v>228</v>
      </c>
      <c r="C3683">
        <v>250</v>
      </c>
      <c r="D3683">
        <v>262</v>
      </c>
      <c r="E3683">
        <v>260</v>
      </c>
      <c r="F3683">
        <f t="shared" si="228"/>
        <v>3.8314176245210726E-3</v>
      </c>
      <c r="G3683">
        <f t="shared" si="229"/>
        <v>-4.6025104602510462E-2</v>
      </c>
      <c r="H3683">
        <f t="shared" si="230"/>
        <v>-26.063110903257087</v>
      </c>
      <c r="I3683">
        <f t="shared" si="231"/>
        <v>10.638844198565304</v>
      </c>
    </row>
    <row r="3684" spans="1:9">
      <c r="A3684" t="s">
        <v>3682</v>
      </c>
      <c r="B3684">
        <v>266</v>
      </c>
      <c r="C3684">
        <v>193</v>
      </c>
      <c r="D3684">
        <v>241</v>
      </c>
      <c r="E3684">
        <v>300</v>
      </c>
      <c r="F3684">
        <f t="shared" si="228"/>
        <v>-0.10905730129390019</v>
      </c>
      <c r="G3684">
        <f t="shared" si="229"/>
        <v>0.15904139433551198</v>
      </c>
      <c r="H3684">
        <f t="shared" si="230"/>
        <v>-26.172168204550989</v>
      </c>
      <c r="I3684">
        <f t="shared" si="231"/>
        <v>10.797885592900816</v>
      </c>
    </row>
    <row r="3685" spans="1:9">
      <c r="A3685" t="s">
        <v>3683</v>
      </c>
      <c r="B3685">
        <v>242</v>
      </c>
      <c r="C3685">
        <v>221</v>
      </c>
      <c r="D3685">
        <v>253</v>
      </c>
      <c r="E3685">
        <v>284</v>
      </c>
      <c r="F3685">
        <f t="shared" si="228"/>
        <v>-5.7728119180633149E-2</v>
      </c>
      <c r="G3685">
        <f t="shared" si="229"/>
        <v>4.5356371490280781E-2</v>
      </c>
      <c r="H3685">
        <f t="shared" si="230"/>
        <v>-26.229896323731623</v>
      </c>
      <c r="I3685">
        <f t="shared" si="231"/>
        <v>10.843241964391096</v>
      </c>
    </row>
    <row r="3686" spans="1:9">
      <c r="A3686" t="s">
        <v>3684</v>
      </c>
      <c r="B3686">
        <v>238</v>
      </c>
      <c r="C3686">
        <v>230</v>
      </c>
      <c r="D3686">
        <v>260</v>
      </c>
      <c r="E3686">
        <v>272</v>
      </c>
      <c r="F3686">
        <f t="shared" si="228"/>
        <v>-2.2556390977443608E-2</v>
      </c>
      <c r="G3686">
        <f t="shared" si="229"/>
        <v>1.7094017094017096E-2</v>
      </c>
      <c r="H3686">
        <f t="shared" si="230"/>
        <v>-26.252452714709065</v>
      </c>
      <c r="I3686">
        <f t="shared" si="231"/>
        <v>10.860335981485113</v>
      </c>
    </row>
    <row r="3687" spans="1:9">
      <c r="A3687" t="s">
        <v>3685</v>
      </c>
      <c r="B3687">
        <v>240</v>
      </c>
      <c r="C3687">
        <v>249</v>
      </c>
      <c r="D3687">
        <v>244</v>
      </c>
      <c r="E3687">
        <v>267</v>
      </c>
      <c r="F3687">
        <f t="shared" si="228"/>
        <v>-4.5009784735812131E-2</v>
      </c>
      <c r="G3687">
        <f t="shared" si="229"/>
        <v>-1.8404907975460124E-2</v>
      </c>
      <c r="H3687">
        <f t="shared" si="230"/>
        <v>-26.297462499444876</v>
      </c>
      <c r="I3687">
        <f t="shared" si="231"/>
        <v>10.841931073509652</v>
      </c>
    </row>
    <row r="3688" spans="1:9">
      <c r="A3688" t="s">
        <v>3686</v>
      </c>
      <c r="B3688">
        <v>238</v>
      </c>
      <c r="C3688">
        <v>211</v>
      </c>
      <c r="D3688">
        <v>261</v>
      </c>
      <c r="E3688">
        <v>290</v>
      </c>
      <c r="F3688">
        <f t="shared" si="228"/>
        <v>-5.2631578947368418E-2</v>
      </c>
      <c r="G3688">
        <f t="shared" si="229"/>
        <v>6.0133630289532294E-2</v>
      </c>
      <c r="H3688">
        <f t="shared" si="230"/>
        <v>-26.350094078392246</v>
      </c>
      <c r="I3688">
        <f t="shared" si="231"/>
        <v>10.902064703799185</v>
      </c>
    </row>
    <row r="3689" spans="1:9">
      <c r="A3689" t="s">
        <v>3687</v>
      </c>
      <c r="B3689">
        <v>223</v>
      </c>
      <c r="C3689">
        <v>226</v>
      </c>
      <c r="D3689">
        <v>273</v>
      </c>
      <c r="E3689">
        <v>278</v>
      </c>
      <c r="F3689">
        <f t="shared" si="228"/>
        <v>-9.0744101633393835E-3</v>
      </c>
      <c r="G3689">
        <f t="shared" si="229"/>
        <v>-6.6815144766146995E-3</v>
      </c>
      <c r="H3689">
        <f t="shared" si="230"/>
        <v>-26.359168488555586</v>
      </c>
      <c r="I3689">
        <f t="shared" si="231"/>
        <v>10.895383189322571</v>
      </c>
    </row>
    <row r="3690" spans="1:9">
      <c r="A3690" t="s">
        <v>3688</v>
      </c>
      <c r="B3690">
        <v>251</v>
      </c>
      <c r="C3690">
        <v>218</v>
      </c>
      <c r="D3690">
        <v>259</v>
      </c>
      <c r="E3690">
        <v>272</v>
      </c>
      <c r="F3690">
        <f t="shared" si="228"/>
        <v>-2.4482109227871938E-2</v>
      </c>
      <c r="G3690">
        <f t="shared" si="229"/>
        <v>7.0362473347547971E-2</v>
      </c>
      <c r="H3690">
        <f t="shared" si="230"/>
        <v>-26.383650597783458</v>
      </c>
      <c r="I3690">
        <f t="shared" si="231"/>
        <v>10.965745662670118</v>
      </c>
    </row>
    <row r="3691" spans="1:9">
      <c r="A3691" t="s">
        <v>3689</v>
      </c>
      <c r="B3691">
        <v>240</v>
      </c>
      <c r="C3691">
        <v>243</v>
      </c>
      <c r="D3691">
        <v>236</v>
      </c>
      <c r="E3691">
        <v>281</v>
      </c>
      <c r="F3691">
        <f t="shared" si="228"/>
        <v>-8.7040618955512572E-2</v>
      </c>
      <c r="G3691">
        <f t="shared" si="229"/>
        <v>-6.2111801242236021E-3</v>
      </c>
      <c r="H3691">
        <f t="shared" si="230"/>
        <v>-26.47069121673897</v>
      </c>
      <c r="I3691">
        <f t="shared" si="231"/>
        <v>10.959534482545894</v>
      </c>
    </row>
    <row r="3692" spans="1:9">
      <c r="A3692" t="s">
        <v>3690</v>
      </c>
      <c r="B3692">
        <v>267</v>
      </c>
      <c r="C3692">
        <v>241</v>
      </c>
      <c r="D3692">
        <v>238</v>
      </c>
      <c r="E3692">
        <v>254</v>
      </c>
      <c r="F3692">
        <f t="shared" si="228"/>
        <v>-3.2520325203252036E-2</v>
      </c>
      <c r="G3692">
        <f t="shared" si="229"/>
        <v>5.1181102362204724E-2</v>
      </c>
      <c r="H3692">
        <f t="shared" si="230"/>
        <v>-26.503211541942221</v>
      </c>
      <c r="I3692">
        <f t="shared" si="231"/>
        <v>11.0107155849081</v>
      </c>
    </row>
    <row r="3693" spans="1:9">
      <c r="A3693" t="s">
        <v>3691</v>
      </c>
      <c r="B3693">
        <v>220</v>
      </c>
      <c r="C3693">
        <v>282</v>
      </c>
      <c r="D3693">
        <v>246</v>
      </c>
      <c r="E3693">
        <v>252</v>
      </c>
      <c r="F3693">
        <f t="shared" si="228"/>
        <v>-1.2048192771084338E-2</v>
      </c>
      <c r="G3693">
        <f t="shared" si="229"/>
        <v>-0.12350597609561753</v>
      </c>
      <c r="H3693">
        <f t="shared" si="230"/>
        <v>-26.515259734713304</v>
      </c>
      <c r="I3693">
        <f t="shared" si="231"/>
        <v>10.887209608812482</v>
      </c>
    </row>
    <row r="3694" spans="1:9">
      <c r="A3694" t="s">
        <v>3692</v>
      </c>
      <c r="B3694">
        <v>262</v>
      </c>
      <c r="C3694">
        <v>220</v>
      </c>
      <c r="D3694">
        <v>229</v>
      </c>
      <c r="E3694">
        <v>289</v>
      </c>
      <c r="F3694">
        <f t="shared" si="228"/>
        <v>-0.11583011583011583</v>
      </c>
      <c r="G3694">
        <f t="shared" si="229"/>
        <v>8.7136929460580909E-2</v>
      </c>
      <c r="H3694">
        <f t="shared" si="230"/>
        <v>-26.631089850543418</v>
      </c>
      <c r="I3694">
        <f t="shared" si="231"/>
        <v>10.974346538273062</v>
      </c>
    </row>
    <row r="3695" spans="1:9">
      <c r="A3695" t="s">
        <v>3693</v>
      </c>
      <c r="B3695">
        <v>256</v>
      </c>
      <c r="C3695">
        <v>263</v>
      </c>
      <c r="D3695">
        <v>220</v>
      </c>
      <c r="E3695">
        <v>261</v>
      </c>
      <c r="F3695">
        <f t="shared" si="228"/>
        <v>-8.5239085239085244E-2</v>
      </c>
      <c r="G3695">
        <f t="shared" si="229"/>
        <v>-1.348747591522158E-2</v>
      </c>
      <c r="H3695">
        <f t="shared" si="230"/>
        <v>-26.716328935782503</v>
      </c>
      <c r="I3695">
        <f t="shared" si="231"/>
        <v>10.960859062357841</v>
      </c>
    </row>
    <row r="3696" spans="1:9">
      <c r="A3696" t="s">
        <v>3694</v>
      </c>
      <c r="B3696">
        <v>263</v>
      </c>
      <c r="C3696">
        <v>239</v>
      </c>
      <c r="D3696">
        <v>226</v>
      </c>
      <c r="E3696">
        <v>272</v>
      </c>
      <c r="F3696">
        <f t="shared" si="228"/>
        <v>-9.2369477911646583E-2</v>
      </c>
      <c r="G3696">
        <f t="shared" si="229"/>
        <v>4.7808764940239043E-2</v>
      </c>
      <c r="H3696">
        <f t="shared" si="230"/>
        <v>-26.808698413694149</v>
      </c>
      <c r="I3696">
        <f t="shared" si="231"/>
        <v>11.00866782729808</v>
      </c>
    </row>
    <row r="3697" spans="1:9">
      <c r="A3697" t="s">
        <v>3695</v>
      </c>
      <c r="B3697">
        <v>259</v>
      </c>
      <c r="C3697">
        <v>182</v>
      </c>
      <c r="D3697">
        <v>253</v>
      </c>
      <c r="E3697">
        <v>306</v>
      </c>
      <c r="F3697">
        <f t="shared" si="228"/>
        <v>-9.4812164579606437E-2</v>
      </c>
      <c r="G3697">
        <f t="shared" si="229"/>
        <v>0.17460317460317459</v>
      </c>
      <c r="H3697">
        <f t="shared" si="230"/>
        <v>-26.903510578273757</v>
      </c>
      <c r="I3697">
        <f t="shared" si="231"/>
        <v>11.183271001901254</v>
      </c>
    </row>
    <row r="3698" spans="1:9">
      <c r="A3698" t="s">
        <v>3696</v>
      </c>
      <c r="B3698">
        <v>270</v>
      </c>
      <c r="C3698">
        <v>226</v>
      </c>
      <c r="D3698">
        <v>232</v>
      </c>
      <c r="E3698">
        <v>272</v>
      </c>
      <c r="F3698">
        <f t="shared" si="228"/>
        <v>-7.9365079365079361E-2</v>
      </c>
      <c r="G3698">
        <f t="shared" si="229"/>
        <v>8.8709677419354843E-2</v>
      </c>
      <c r="H3698">
        <f t="shared" si="230"/>
        <v>-26.982875657638836</v>
      </c>
      <c r="I3698">
        <f t="shared" si="231"/>
        <v>11.271980679320608</v>
      </c>
    </row>
    <row r="3699" spans="1:9">
      <c r="A3699" t="s">
        <v>3697</v>
      </c>
      <c r="B3699">
        <v>239</v>
      </c>
      <c r="C3699">
        <v>219</v>
      </c>
      <c r="D3699">
        <v>260</v>
      </c>
      <c r="E3699">
        <v>282</v>
      </c>
      <c r="F3699">
        <f t="shared" si="228"/>
        <v>-4.0590405904059039E-2</v>
      </c>
      <c r="G3699">
        <f t="shared" si="229"/>
        <v>4.3668122270742356E-2</v>
      </c>
      <c r="H3699">
        <f t="shared" si="230"/>
        <v>-27.023466063542894</v>
      </c>
      <c r="I3699">
        <f t="shared" si="231"/>
        <v>11.315648801591351</v>
      </c>
    </row>
    <row r="3700" spans="1:9">
      <c r="A3700" t="s">
        <v>3698</v>
      </c>
      <c r="B3700">
        <v>243</v>
      </c>
      <c r="C3700">
        <v>252</v>
      </c>
      <c r="D3700">
        <v>236</v>
      </c>
      <c r="E3700">
        <v>269</v>
      </c>
      <c r="F3700">
        <f t="shared" si="228"/>
        <v>-6.5346534653465349E-2</v>
      </c>
      <c r="G3700">
        <f t="shared" si="229"/>
        <v>-1.8181818181818181E-2</v>
      </c>
      <c r="H3700">
        <f t="shared" si="230"/>
        <v>-27.088812598196359</v>
      </c>
      <c r="I3700">
        <f t="shared" si="231"/>
        <v>11.297466983409533</v>
      </c>
    </row>
    <row r="3701" spans="1:9">
      <c r="A3701" t="s">
        <v>3699</v>
      </c>
      <c r="B3701">
        <v>230</v>
      </c>
      <c r="C3701">
        <v>261</v>
      </c>
      <c r="D3701">
        <v>243</v>
      </c>
      <c r="E3701">
        <v>266</v>
      </c>
      <c r="F3701">
        <f t="shared" si="228"/>
        <v>-4.5186640471512773E-2</v>
      </c>
      <c r="G3701">
        <f t="shared" si="229"/>
        <v>-6.313645621181263E-2</v>
      </c>
      <c r="H3701">
        <f t="shared" si="230"/>
        <v>-27.133999238667872</v>
      </c>
      <c r="I3701">
        <f t="shared" si="231"/>
        <v>11.23433052719772</v>
      </c>
    </row>
    <row r="3702" spans="1:9">
      <c r="A3702" t="s">
        <v>3700</v>
      </c>
      <c r="B3702">
        <v>294</v>
      </c>
      <c r="C3702">
        <v>262</v>
      </c>
      <c r="D3702">
        <v>230</v>
      </c>
      <c r="E3702">
        <v>214</v>
      </c>
      <c r="F3702">
        <f t="shared" si="228"/>
        <v>3.6036036036036036E-2</v>
      </c>
      <c r="G3702">
        <f t="shared" si="229"/>
        <v>5.7553956834532377E-2</v>
      </c>
      <c r="H3702">
        <f t="shared" si="230"/>
        <v>-27.097963202631835</v>
      </c>
      <c r="I3702">
        <f t="shared" si="231"/>
        <v>11.291884484032252</v>
      </c>
    </row>
    <row r="3703" spans="1:9">
      <c r="A3703" t="s">
        <v>3701</v>
      </c>
      <c r="B3703">
        <v>376</v>
      </c>
      <c r="C3703">
        <v>281</v>
      </c>
      <c r="D3703">
        <v>180</v>
      </c>
      <c r="E3703">
        <v>163</v>
      </c>
      <c r="F3703">
        <f t="shared" si="228"/>
        <v>4.9562682215743441E-2</v>
      </c>
      <c r="G3703">
        <f t="shared" si="229"/>
        <v>0.14459665144596651</v>
      </c>
      <c r="H3703">
        <f t="shared" si="230"/>
        <v>-27.048400520416092</v>
      </c>
      <c r="I3703">
        <f t="shared" si="231"/>
        <v>11.436481135478219</v>
      </c>
    </row>
    <row r="3704" spans="1:9">
      <c r="A3704" t="s">
        <v>3702</v>
      </c>
      <c r="B3704">
        <v>363</v>
      </c>
      <c r="C3704">
        <v>319</v>
      </c>
      <c r="D3704">
        <v>158</v>
      </c>
      <c r="E3704">
        <v>160</v>
      </c>
      <c r="F3704">
        <f t="shared" si="228"/>
        <v>-6.2893081761006293E-3</v>
      </c>
      <c r="G3704">
        <f t="shared" si="229"/>
        <v>6.4516129032258063E-2</v>
      </c>
      <c r="H3704">
        <f t="shared" si="230"/>
        <v>-27.054689828592192</v>
      </c>
      <c r="I3704">
        <f t="shared" si="231"/>
        <v>11.500997264510477</v>
      </c>
    </row>
    <row r="3705" spans="1:9">
      <c r="A3705" t="s">
        <v>3703</v>
      </c>
      <c r="B3705">
        <v>259</v>
      </c>
      <c r="C3705">
        <v>261</v>
      </c>
      <c r="D3705">
        <v>215</v>
      </c>
      <c r="E3705">
        <v>265</v>
      </c>
      <c r="F3705">
        <f t="shared" si="228"/>
        <v>-0.10416666666666667</v>
      </c>
      <c r="G3705">
        <f t="shared" si="229"/>
        <v>-3.8461538461538464E-3</v>
      </c>
      <c r="H3705">
        <f t="shared" si="230"/>
        <v>-27.15885649525886</v>
      </c>
      <c r="I3705">
        <f t="shared" si="231"/>
        <v>11.497151110664323</v>
      </c>
    </row>
    <row r="3706" spans="1:9">
      <c r="A3706" t="s">
        <v>3704</v>
      </c>
      <c r="B3706">
        <v>201</v>
      </c>
      <c r="C3706">
        <v>282</v>
      </c>
      <c r="D3706">
        <v>254</v>
      </c>
      <c r="E3706">
        <v>263</v>
      </c>
      <c r="F3706">
        <f t="shared" si="228"/>
        <v>-1.7408123791102514E-2</v>
      </c>
      <c r="G3706">
        <f t="shared" si="229"/>
        <v>-0.16770186335403728</v>
      </c>
      <c r="H3706">
        <f t="shared" si="230"/>
        <v>-27.176264619049963</v>
      </c>
      <c r="I3706">
        <f t="shared" si="231"/>
        <v>11.329449247310285</v>
      </c>
    </row>
    <row r="3707" spans="1:9">
      <c r="A3707" t="s">
        <v>3705</v>
      </c>
      <c r="B3707">
        <v>284</v>
      </c>
      <c r="C3707">
        <v>193</v>
      </c>
      <c r="D3707">
        <v>234</v>
      </c>
      <c r="E3707">
        <v>289</v>
      </c>
      <c r="F3707">
        <f t="shared" si="228"/>
        <v>-0.10516252390057361</v>
      </c>
      <c r="G3707">
        <f t="shared" si="229"/>
        <v>0.19077568134171907</v>
      </c>
      <c r="H3707">
        <f t="shared" si="230"/>
        <v>-27.281427142950538</v>
      </c>
      <c r="I3707">
        <f t="shared" si="231"/>
        <v>11.520224928652004</v>
      </c>
    </row>
    <row r="3708" spans="1:9">
      <c r="A3708" t="s">
        <v>3706</v>
      </c>
      <c r="B3708">
        <v>193</v>
      </c>
      <c r="C3708">
        <v>227</v>
      </c>
      <c r="D3708">
        <v>253</v>
      </c>
      <c r="E3708">
        <v>327</v>
      </c>
      <c r="F3708">
        <f t="shared" si="228"/>
        <v>-0.12758620689655173</v>
      </c>
      <c r="G3708">
        <f t="shared" si="229"/>
        <v>-8.0952380952380956E-2</v>
      </c>
      <c r="H3708">
        <f t="shared" si="230"/>
        <v>-27.40901334984709</v>
      </c>
      <c r="I3708">
        <f t="shared" si="231"/>
        <v>11.439272547699623</v>
      </c>
    </row>
    <row r="3709" spans="1:9">
      <c r="A3709" t="s">
        <v>3707</v>
      </c>
      <c r="B3709">
        <v>232</v>
      </c>
      <c r="C3709">
        <v>214</v>
      </c>
      <c r="D3709">
        <v>245</v>
      </c>
      <c r="E3709">
        <v>309</v>
      </c>
      <c r="F3709">
        <f t="shared" si="228"/>
        <v>-0.11552346570397112</v>
      </c>
      <c r="G3709">
        <f t="shared" si="229"/>
        <v>4.0358744394618833E-2</v>
      </c>
      <c r="H3709">
        <f t="shared" si="230"/>
        <v>-27.524536815551063</v>
      </c>
      <c r="I3709">
        <f t="shared" si="231"/>
        <v>11.479631292094242</v>
      </c>
    </row>
    <row r="3710" spans="1:9">
      <c r="A3710" t="s">
        <v>3708</v>
      </c>
      <c r="B3710">
        <v>271</v>
      </c>
      <c r="C3710">
        <v>182</v>
      </c>
      <c r="D3710">
        <v>282</v>
      </c>
      <c r="E3710">
        <v>265</v>
      </c>
      <c r="F3710">
        <f t="shared" si="228"/>
        <v>3.1078610603290677E-2</v>
      </c>
      <c r="G3710">
        <f t="shared" si="229"/>
        <v>0.19646799116997793</v>
      </c>
      <c r="H3710">
        <f t="shared" si="230"/>
        <v>-27.493458204947771</v>
      </c>
      <c r="I3710">
        <f t="shared" si="231"/>
        <v>11.67609928326422</v>
      </c>
    </row>
    <row r="3711" spans="1:9">
      <c r="A3711" t="s">
        <v>3709</v>
      </c>
      <c r="B3711">
        <v>239</v>
      </c>
      <c r="C3711">
        <v>224</v>
      </c>
      <c r="D3711">
        <v>264</v>
      </c>
      <c r="E3711">
        <v>273</v>
      </c>
      <c r="F3711">
        <f t="shared" si="228"/>
        <v>-1.6759776536312849E-2</v>
      </c>
      <c r="G3711">
        <f t="shared" si="229"/>
        <v>3.2397408207343416E-2</v>
      </c>
      <c r="H3711">
        <f t="shared" si="230"/>
        <v>-27.510217981484082</v>
      </c>
      <c r="I3711">
        <f t="shared" si="231"/>
        <v>11.708496691471563</v>
      </c>
    </row>
    <row r="3712" spans="1:9">
      <c r="A3712" t="s">
        <v>3710</v>
      </c>
      <c r="B3712">
        <v>228</v>
      </c>
      <c r="C3712">
        <v>268</v>
      </c>
      <c r="D3712">
        <v>260</v>
      </c>
      <c r="E3712">
        <v>244</v>
      </c>
      <c r="F3712">
        <f t="shared" si="228"/>
        <v>3.1746031746031744E-2</v>
      </c>
      <c r="G3712">
        <f t="shared" si="229"/>
        <v>-8.0645161290322578E-2</v>
      </c>
      <c r="H3712">
        <f t="shared" si="230"/>
        <v>-27.478471949738051</v>
      </c>
      <c r="I3712">
        <f t="shared" si="231"/>
        <v>11.627851530181241</v>
      </c>
    </row>
    <row r="3713" spans="1:9">
      <c r="A3713" t="s">
        <v>3711</v>
      </c>
      <c r="B3713">
        <v>223</v>
      </c>
      <c r="C3713">
        <v>241</v>
      </c>
      <c r="D3713">
        <v>234</v>
      </c>
      <c r="E3713">
        <v>302</v>
      </c>
      <c r="F3713">
        <f t="shared" si="228"/>
        <v>-0.12686567164179105</v>
      </c>
      <c r="G3713">
        <f t="shared" si="229"/>
        <v>-3.8793103448275863E-2</v>
      </c>
      <c r="H3713">
        <f t="shared" si="230"/>
        <v>-27.605337621379842</v>
      </c>
      <c r="I3713">
        <f t="shared" si="231"/>
        <v>11.589058426732965</v>
      </c>
    </row>
    <row r="3714" spans="1:9">
      <c r="A3714" t="s">
        <v>3712</v>
      </c>
      <c r="B3714">
        <v>235</v>
      </c>
      <c r="C3714">
        <v>205</v>
      </c>
      <c r="D3714">
        <v>267</v>
      </c>
      <c r="E3714">
        <v>293</v>
      </c>
      <c r="F3714">
        <f t="shared" si="228"/>
        <v>-4.642857142857143E-2</v>
      </c>
      <c r="G3714">
        <f t="shared" si="229"/>
        <v>6.8181818181818177E-2</v>
      </c>
      <c r="H3714">
        <f t="shared" si="230"/>
        <v>-27.651766192808413</v>
      </c>
      <c r="I3714">
        <f t="shared" si="231"/>
        <v>11.657240244914783</v>
      </c>
    </row>
    <row r="3715" spans="1:9">
      <c r="A3715" t="s">
        <v>3713</v>
      </c>
      <c r="B3715">
        <v>278</v>
      </c>
      <c r="C3715">
        <v>154</v>
      </c>
      <c r="D3715">
        <v>258</v>
      </c>
      <c r="E3715">
        <v>310</v>
      </c>
      <c r="F3715">
        <f t="shared" ref="F3715:F3778" si="232">(D3715-E3715)/(D3715+E3715)</f>
        <v>-9.154929577464789E-2</v>
      </c>
      <c r="G3715">
        <f t="shared" ref="G3715:G3778" si="233">(B3715-C3715)/(B3715+C3715)</f>
        <v>0.28703703703703703</v>
      </c>
      <c r="H3715">
        <f t="shared" ref="H3715:H3778" si="234">H3714+F3715</f>
        <v>-27.743315488583061</v>
      </c>
      <c r="I3715">
        <f t="shared" ref="I3715:I3778" si="235">I3714+G3715</f>
        <v>11.94427728195182</v>
      </c>
    </row>
    <row r="3716" spans="1:9">
      <c r="A3716" t="s">
        <v>3714</v>
      </c>
      <c r="B3716">
        <v>253</v>
      </c>
      <c r="C3716">
        <v>191</v>
      </c>
      <c r="D3716">
        <v>256</v>
      </c>
      <c r="E3716">
        <v>300</v>
      </c>
      <c r="F3716">
        <f t="shared" si="232"/>
        <v>-7.9136690647482008E-2</v>
      </c>
      <c r="G3716">
        <f t="shared" si="233"/>
        <v>0.13963963963963963</v>
      </c>
      <c r="H3716">
        <f t="shared" si="234"/>
        <v>-27.822452179230542</v>
      </c>
      <c r="I3716">
        <f t="shared" si="235"/>
        <v>12.083916921591459</v>
      </c>
    </row>
    <row r="3717" spans="1:9">
      <c r="A3717" t="s">
        <v>3715</v>
      </c>
      <c r="B3717">
        <v>205</v>
      </c>
      <c r="C3717">
        <v>258</v>
      </c>
      <c r="D3717">
        <v>262</v>
      </c>
      <c r="E3717">
        <v>275</v>
      </c>
      <c r="F3717">
        <f t="shared" si="232"/>
        <v>-2.4208566108007448E-2</v>
      </c>
      <c r="G3717">
        <f t="shared" si="233"/>
        <v>-0.11447084233261338</v>
      </c>
      <c r="H3717">
        <f t="shared" si="234"/>
        <v>-27.84666074533855</v>
      </c>
      <c r="I3717">
        <f t="shared" si="235"/>
        <v>11.969446079258846</v>
      </c>
    </row>
    <row r="3718" spans="1:9">
      <c r="A3718" t="s">
        <v>3716</v>
      </c>
      <c r="B3718">
        <v>265</v>
      </c>
      <c r="C3718">
        <v>293</v>
      </c>
      <c r="D3718">
        <v>236</v>
      </c>
      <c r="E3718">
        <v>206</v>
      </c>
      <c r="F3718">
        <f t="shared" si="232"/>
        <v>6.7873303167420809E-2</v>
      </c>
      <c r="G3718">
        <f t="shared" si="233"/>
        <v>-5.0179211469534052E-2</v>
      </c>
      <c r="H3718">
        <f t="shared" si="234"/>
        <v>-27.778787442171129</v>
      </c>
      <c r="I3718">
        <f t="shared" si="235"/>
        <v>11.919266867789313</v>
      </c>
    </row>
    <row r="3719" spans="1:9">
      <c r="A3719" t="s">
        <v>3717</v>
      </c>
      <c r="B3719">
        <v>196</v>
      </c>
      <c r="C3719">
        <v>254</v>
      </c>
      <c r="D3719">
        <v>245</v>
      </c>
      <c r="E3719">
        <v>305</v>
      </c>
      <c r="F3719">
        <f t="shared" si="232"/>
        <v>-0.10909090909090909</v>
      </c>
      <c r="G3719">
        <f t="shared" si="233"/>
        <v>-0.12888888888888889</v>
      </c>
      <c r="H3719">
        <f t="shared" si="234"/>
        <v>-27.887878351262039</v>
      </c>
      <c r="I3719">
        <f t="shared" si="235"/>
        <v>11.790377978900423</v>
      </c>
    </row>
    <row r="3720" spans="1:9">
      <c r="A3720" t="s">
        <v>3718</v>
      </c>
      <c r="B3720">
        <v>223</v>
      </c>
      <c r="C3720">
        <v>276</v>
      </c>
      <c r="D3720">
        <v>234</v>
      </c>
      <c r="E3720">
        <v>267</v>
      </c>
      <c r="F3720">
        <f t="shared" si="232"/>
        <v>-6.5868263473053898E-2</v>
      </c>
      <c r="G3720">
        <f t="shared" si="233"/>
        <v>-0.10621242484969939</v>
      </c>
      <c r="H3720">
        <f t="shared" si="234"/>
        <v>-27.953746614735092</v>
      </c>
      <c r="I3720">
        <f t="shared" si="235"/>
        <v>11.684165554050724</v>
      </c>
    </row>
    <row r="3721" spans="1:9">
      <c r="A3721" t="s">
        <v>3719</v>
      </c>
      <c r="B3721">
        <v>284</v>
      </c>
      <c r="C3721">
        <v>211</v>
      </c>
      <c r="D3721">
        <v>222</v>
      </c>
      <c r="E3721">
        <v>283</v>
      </c>
      <c r="F3721">
        <f t="shared" si="232"/>
        <v>-0.12079207920792079</v>
      </c>
      <c r="G3721">
        <f t="shared" si="233"/>
        <v>0.14747474747474748</v>
      </c>
      <c r="H3721">
        <f t="shared" si="234"/>
        <v>-28.074538693943012</v>
      </c>
      <c r="I3721">
        <f t="shared" si="235"/>
        <v>11.831640301525471</v>
      </c>
    </row>
    <row r="3722" spans="1:9">
      <c r="A3722" t="s">
        <v>3720</v>
      </c>
      <c r="B3722">
        <v>225</v>
      </c>
      <c r="C3722">
        <v>224</v>
      </c>
      <c r="D3722">
        <v>261</v>
      </c>
      <c r="E3722">
        <v>290</v>
      </c>
      <c r="F3722">
        <f t="shared" si="232"/>
        <v>-5.2631578947368418E-2</v>
      </c>
      <c r="G3722">
        <f t="shared" si="233"/>
        <v>2.2271714922048997E-3</v>
      </c>
      <c r="H3722">
        <f t="shared" si="234"/>
        <v>-28.127170272890382</v>
      </c>
      <c r="I3722">
        <f t="shared" si="235"/>
        <v>11.833867473017676</v>
      </c>
    </row>
    <row r="3723" spans="1:9">
      <c r="A3723" t="s">
        <v>3721</v>
      </c>
      <c r="B3723">
        <v>225</v>
      </c>
      <c r="C3723">
        <v>238</v>
      </c>
      <c r="D3723">
        <v>234</v>
      </c>
      <c r="E3723">
        <v>303</v>
      </c>
      <c r="F3723">
        <f t="shared" si="232"/>
        <v>-0.12849162011173185</v>
      </c>
      <c r="G3723">
        <f t="shared" si="233"/>
        <v>-2.8077753779697623E-2</v>
      </c>
      <c r="H3723">
        <f t="shared" si="234"/>
        <v>-28.255661893002113</v>
      </c>
      <c r="I3723">
        <f t="shared" si="235"/>
        <v>11.805789719237978</v>
      </c>
    </row>
    <row r="3724" spans="1:9">
      <c r="A3724" t="s">
        <v>3722</v>
      </c>
      <c r="B3724">
        <v>183</v>
      </c>
      <c r="C3724">
        <v>287</v>
      </c>
      <c r="D3724">
        <v>231</v>
      </c>
      <c r="E3724">
        <v>299</v>
      </c>
      <c r="F3724">
        <f t="shared" si="232"/>
        <v>-0.12830188679245283</v>
      </c>
      <c r="G3724">
        <f t="shared" si="233"/>
        <v>-0.22127659574468084</v>
      </c>
      <c r="H3724">
        <f t="shared" si="234"/>
        <v>-28.383963779794566</v>
      </c>
      <c r="I3724">
        <f t="shared" si="235"/>
        <v>11.584513123493297</v>
      </c>
    </row>
    <row r="3725" spans="1:9">
      <c r="A3725" t="s">
        <v>3723</v>
      </c>
      <c r="B3725">
        <v>235</v>
      </c>
      <c r="C3725">
        <v>265</v>
      </c>
      <c r="D3725">
        <v>262</v>
      </c>
      <c r="E3725">
        <v>238</v>
      </c>
      <c r="F3725">
        <f t="shared" si="232"/>
        <v>4.8000000000000001E-2</v>
      </c>
      <c r="G3725">
        <f t="shared" si="233"/>
        <v>-0.06</v>
      </c>
      <c r="H3725">
        <f t="shared" si="234"/>
        <v>-28.335963779794568</v>
      </c>
      <c r="I3725">
        <f t="shared" si="235"/>
        <v>11.524513123493296</v>
      </c>
    </row>
    <row r="3726" spans="1:9">
      <c r="A3726" t="s">
        <v>3724</v>
      </c>
      <c r="B3726">
        <v>188</v>
      </c>
      <c r="C3726">
        <v>278</v>
      </c>
      <c r="D3726">
        <v>253</v>
      </c>
      <c r="E3726">
        <v>281</v>
      </c>
      <c r="F3726">
        <f t="shared" si="232"/>
        <v>-5.2434456928838954E-2</v>
      </c>
      <c r="G3726">
        <f t="shared" si="233"/>
        <v>-0.19313304721030042</v>
      </c>
      <c r="H3726">
        <f t="shared" si="234"/>
        <v>-28.388398236723408</v>
      </c>
      <c r="I3726">
        <f t="shared" si="235"/>
        <v>11.331380076282995</v>
      </c>
    </row>
    <row r="3727" spans="1:9">
      <c r="A3727" t="s">
        <v>3725</v>
      </c>
      <c r="B3727">
        <v>213</v>
      </c>
      <c r="C3727">
        <v>218</v>
      </c>
      <c r="D3727">
        <v>312</v>
      </c>
      <c r="E3727">
        <v>257</v>
      </c>
      <c r="F3727">
        <f t="shared" si="232"/>
        <v>9.6660808435852369E-2</v>
      </c>
      <c r="G3727">
        <f t="shared" si="233"/>
        <v>-1.1600928074245939E-2</v>
      </c>
      <c r="H3727">
        <f t="shared" si="234"/>
        <v>-28.291737428287554</v>
      </c>
      <c r="I3727">
        <f t="shared" si="235"/>
        <v>11.319779148208749</v>
      </c>
    </row>
    <row r="3728" spans="1:9">
      <c r="A3728" t="s">
        <v>3726</v>
      </c>
      <c r="B3728">
        <v>203</v>
      </c>
      <c r="C3728">
        <v>203</v>
      </c>
      <c r="D3728">
        <v>329</v>
      </c>
      <c r="E3728">
        <v>265</v>
      </c>
      <c r="F3728">
        <f t="shared" si="232"/>
        <v>0.10774410774410774</v>
      </c>
      <c r="G3728">
        <f t="shared" si="233"/>
        <v>0</v>
      </c>
      <c r="H3728">
        <f t="shared" si="234"/>
        <v>-28.183993320543447</v>
      </c>
      <c r="I3728">
        <f t="shared" si="235"/>
        <v>11.319779148208749</v>
      </c>
    </row>
    <row r="3729" spans="1:9">
      <c r="A3729" t="s">
        <v>3727</v>
      </c>
      <c r="B3729">
        <v>222</v>
      </c>
      <c r="C3729">
        <v>278</v>
      </c>
      <c r="D3729">
        <v>226</v>
      </c>
      <c r="E3729">
        <v>274</v>
      </c>
      <c r="F3729">
        <f t="shared" si="232"/>
        <v>-9.6000000000000002E-2</v>
      </c>
      <c r="G3729">
        <f t="shared" si="233"/>
        <v>-0.112</v>
      </c>
      <c r="H3729">
        <f t="shared" si="234"/>
        <v>-28.279993320543447</v>
      </c>
      <c r="I3729">
        <f t="shared" si="235"/>
        <v>11.207779148208749</v>
      </c>
    </row>
    <row r="3730" spans="1:9">
      <c r="A3730" t="s">
        <v>3728</v>
      </c>
      <c r="B3730">
        <v>240</v>
      </c>
      <c r="C3730">
        <v>264</v>
      </c>
      <c r="D3730">
        <v>250</v>
      </c>
      <c r="E3730">
        <v>246</v>
      </c>
      <c r="F3730">
        <f t="shared" si="232"/>
        <v>8.0645161290322578E-3</v>
      </c>
      <c r="G3730">
        <f t="shared" si="233"/>
        <v>-4.7619047619047616E-2</v>
      </c>
      <c r="H3730">
        <f t="shared" si="234"/>
        <v>-28.271928804414415</v>
      </c>
      <c r="I3730">
        <f t="shared" si="235"/>
        <v>11.160160100589701</v>
      </c>
    </row>
    <row r="3731" spans="1:9">
      <c r="A3731" t="s">
        <v>3729</v>
      </c>
      <c r="B3731">
        <v>222</v>
      </c>
      <c r="C3731">
        <v>296</v>
      </c>
      <c r="D3731">
        <v>236</v>
      </c>
      <c r="E3731">
        <v>246</v>
      </c>
      <c r="F3731">
        <f t="shared" si="232"/>
        <v>-2.0746887966804978E-2</v>
      </c>
      <c r="G3731">
        <f t="shared" si="233"/>
        <v>-0.14285714285714285</v>
      </c>
      <c r="H3731">
        <f t="shared" si="234"/>
        <v>-28.29267569238122</v>
      </c>
      <c r="I3731">
        <f t="shared" si="235"/>
        <v>11.017302957732559</v>
      </c>
    </row>
    <row r="3732" spans="1:9">
      <c r="A3732" t="s">
        <v>3730</v>
      </c>
      <c r="B3732">
        <v>275</v>
      </c>
      <c r="C3732">
        <v>186</v>
      </c>
      <c r="D3732">
        <v>250</v>
      </c>
      <c r="E3732">
        <v>289</v>
      </c>
      <c r="F3732">
        <f t="shared" si="232"/>
        <v>-7.2356215213358069E-2</v>
      </c>
      <c r="G3732">
        <f t="shared" si="233"/>
        <v>0.19305856832971802</v>
      </c>
      <c r="H3732">
        <f t="shared" si="234"/>
        <v>-28.365031907594577</v>
      </c>
      <c r="I3732">
        <f t="shared" si="235"/>
        <v>11.210361526062277</v>
      </c>
    </row>
    <row r="3733" spans="1:9">
      <c r="A3733" t="s">
        <v>3731</v>
      </c>
      <c r="B3733">
        <v>286</v>
      </c>
      <c r="C3733">
        <v>184</v>
      </c>
      <c r="D3733">
        <v>236</v>
      </c>
      <c r="E3733">
        <v>294</v>
      </c>
      <c r="F3733">
        <f t="shared" si="232"/>
        <v>-0.10943396226415095</v>
      </c>
      <c r="G3733">
        <f t="shared" si="233"/>
        <v>0.21702127659574469</v>
      </c>
      <c r="H3733">
        <f t="shared" si="234"/>
        <v>-28.474465869858729</v>
      </c>
      <c r="I3733">
        <f t="shared" si="235"/>
        <v>11.427382802658022</v>
      </c>
    </row>
    <row r="3734" spans="1:9">
      <c r="A3734" t="s">
        <v>3732</v>
      </c>
      <c r="B3734">
        <v>209</v>
      </c>
      <c r="C3734">
        <v>289</v>
      </c>
      <c r="D3734">
        <v>277</v>
      </c>
      <c r="E3734">
        <v>225</v>
      </c>
      <c r="F3734">
        <f t="shared" si="232"/>
        <v>0.10358565737051793</v>
      </c>
      <c r="G3734">
        <f t="shared" si="233"/>
        <v>-0.1606425702811245</v>
      </c>
      <c r="H3734">
        <f t="shared" si="234"/>
        <v>-28.37088021248821</v>
      </c>
      <c r="I3734">
        <f t="shared" si="235"/>
        <v>11.266740232376897</v>
      </c>
    </row>
    <row r="3735" spans="1:9">
      <c r="A3735" t="s">
        <v>3733</v>
      </c>
      <c r="B3735">
        <v>232</v>
      </c>
      <c r="C3735">
        <v>222</v>
      </c>
      <c r="D3735">
        <v>254</v>
      </c>
      <c r="E3735">
        <v>292</v>
      </c>
      <c r="F3735">
        <f t="shared" si="232"/>
        <v>-6.95970695970696E-2</v>
      </c>
      <c r="G3735">
        <f t="shared" si="233"/>
        <v>2.2026431718061675E-2</v>
      </c>
      <c r="H3735">
        <f t="shared" si="234"/>
        <v>-28.440477282085279</v>
      </c>
      <c r="I3735">
        <f t="shared" si="235"/>
        <v>11.288766664094959</v>
      </c>
    </row>
    <row r="3736" spans="1:9">
      <c r="A3736" t="s">
        <v>3734</v>
      </c>
      <c r="B3736">
        <v>254</v>
      </c>
      <c r="C3736">
        <v>206</v>
      </c>
      <c r="D3736">
        <v>248</v>
      </c>
      <c r="E3736">
        <v>292</v>
      </c>
      <c r="F3736">
        <f t="shared" si="232"/>
        <v>-8.1481481481481488E-2</v>
      </c>
      <c r="G3736">
        <f t="shared" si="233"/>
        <v>0.10434782608695652</v>
      </c>
      <c r="H3736">
        <f t="shared" si="234"/>
        <v>-28.521958763566762</v>
      </c>
      <c r="I3736">
        <f t="shared" si="235"/>
        <v>11.393114490181915</v>
      </c>
    </row>
    <row r="3737" spans="1:9">
      <c r="A3737" t="s">
        <v>3735</v>
      </c>
      <c r="B3737">
        <v>178</v>
      </c>
      <c r="C3737">
        <v>249</v>
      </c>
      <c r="D3737">
        <v>282</v>
      </c>
      <c r="E3737">
        <v>291</v>
      </c>
      <c r="F3737">
        <f t="shared" si="232"/>
        <v>-1.5706806282722512E-2</v>
      </c>
      <c r="G3737">
        <f t="shared" si="233"/>
        <v>-0.16627634660421545</v>
      </c>
      <c r="H3737">
        <f t="shared" si="234"/>
        <v>-28.537665569849484</v>
      </c>
      <c r="I3737">
        <f t="shared" si="235"/>
        <v>11.2268381435777</v>
      </c>
    </row>
    <row r="3738" spans="1:9">
      <c r="A3738" t="s">
        <v>3736</v>
      </c>
      <c r="B3738">
        <v>143</v>
      </c>
      <c r="C3738">
        <v>270</v>
      </c>
      <c r="D3738">
        <v>313</v>
      </c>
      <c r="E3738">
        <v>274</v>
      </c>
      <c r="F3738">
        <f t="shared" si="232"/>
        <v>6.6439522998296419E-2</v>
      </c>
      <c r="G3738">
        <f t="shared" si="233"/>
        <v>-0.30750605326876512</v>
      </c>
      <c r="H3738">
        <f t="shared" si="234"/>
        <v>-28.471226046851186</v>
      </c>
      <c r="I3738">
        <f t="shared" si="235"/>
        <v>10.919332090308934</v>
      </c>
    </row>
    <row r="3739" spans="1:9">
      <c r="A3739" t="s">
        <v>3737</v>
      </c>
      <c r="B3739">
        <v>213</v>
      </c>
      <c r="C3739">
        <v>196</v>
      </c>
      <c r="D3739">
        <v>298</v>
      </c>
      <c r="E3739">
        <v>293</v>
      </c>
      <c r="F3739">
        <f t="shared" si="232"/>
        <v>8.4602368866328256E-3</v>
      </c>
      <c r="G3739">
        <f t="shared" si="233"/>
        <v>4.1564792176039117E-2</v>
      </c>
      <c r="H3739">
        <f t="shared" si="234"/>
        <v>-28.462765809964552</v>
      </c>
      <c r="I3739">
        <f t="shared" si="235"/>
        <v>10.960896882484974</v>
      </c>
    </row>
    <row r="3740" spans="1:9">
      <c r="A3740" t="s">
        <v>3738</v>
      </c>
      <c r="B3740">
        <v>232</v>
      </c>
      <c r="C3740">
        <v>201</v>
      </c>
      <c r="D3740">
        <v>278</v>
      </c>
      <c r="E3740">
        <v>289</v>
      </c>
      <c r="F3740">
        <f t="shared" si="232"/>
        <v>-1.9400352733686066E-2</v>
      </c>
      <c r="G3740">
        <f t="shared" si="233"/>
        <v>7.1593533487297925E-2</v>
      </c>
      <c r="H3740">
        <f t="shared" si="234"/>
        <v>-28.482166162698238</v>
      </c>
      <c r="I3740">
        <f t="shared" si="235"/>
        <v>11.032490415972273</v>
      </c>
    </row>
    <row r="3741" spans="1:9">
      <c r="A3741" t="s">
        <v>3739</v>
      </c>
      <c r="B3741">
        <v>241</v>
      </c>
      <c r="C3741">
        <v>202</v>
      </c>
      <c r="D3741">
        <v>255</v>
      </c>
      <c r="E3741">
        <v>302</v>
      </c>
      <c r="F3741">
        <f t="shared" si="232"/>
        <v>-8.4380610412926396E-2</v>
      </c>
      <c r="G3741">
        <f t="shared" si="233"/>
        <v>8.8036117381489837E-2</v>
      </c>
      <c r="H3741">
        <f t="shared" si="234"/>
        <v>-28.566546773111163</v>
      </c>
      <c r="I3741">
        <f t="shared" si="235"/>
        <v>11.120526533353763</v>
      </c>
    </row>
    <row r="3742" spans="1:9">
      <c r="A3742" t="s">
        <v>3740</v>
      </c>
      <c r="B3742">
        <v>255</v>
      </c>
      <c r="C3742">
        <v>201</v>
      </c>
      <c r="D3742">
        <v>259</v>
      </c>
      <c r="E3742">
        <v>285</v>
      </c>
      <c r="F3742">
        <f t="shared" si="232"/>
        <v>-4.779411764705882E-2</v>
      </c>
      <c r="G3742">
        <f t="shared" si="233"/>
        <v>0.11842105263157894</v>
      </c>
      <c r="H3742">
        <f t="shared" si="234"/>
        <v>-28.614340890758221</v>
      </c>
      <c r="I3742">
        <f t="shared" si="235"/>
        <v>11.238947585985342</v>
      </c>
    </row>
    <row r="3743" spans="1:9">
      <c r="A3743" t="s">
        <v>3741</v>
      </c>
      <c r="B3743">
        <v>225</v>
      </c>
      <c r="C3743">
        <v>208</v>
      </c>
      <c r="D3743">
        <v>276</v>
      </c>
      <c r="E3743">
        <v>291</v>
      </c>
      <c r="F3743">
        <f t="shared" si="232"/>
        <v>-2.6455026455026454E-2</v>
      </c>
      <c r="G3743">
        <f t="shared" si="233"/>
        <v>3.9260969976905313E-2</v>
      </c>
      <c r="H3743">
        <f t="shared" si="234"/>
        <v>-28.640795917213246</v>
      </c>
      <c r="I3743">
        <f t="shared" si="235"/>
        <v>11.278208555962246</v>
      </c>
    </row>
    <row r="3744" spans="1:9">
      <c r="A3744" t="s">
        <v>3742</v>
      </c>
      <c r="B3744">
        <v>203</v>
      </c>
      <c r="C3744">
        <v>219</v>
      </c>
      <c r="D3744">
        <v>272</v>
      </c>
      <c r="E3744">
        <v>306</v>
      </c>
      <c r="F3744">
        <f t="shared" si="232"/>
        <v>-5.8823529411764705E-2</v>
      </c>
      <c r="G3744">
        <f t="shared" si="233"/>
        <v>-3.7914691943127965E-2</v>
      </c>
      <c r="H3744">
        <f t="shared" si="234"/>
        <v>-28.699619446625011</v>
      </c>
      <c r="I3744">
        <f t="shared" si="235"/>
        <v>11.240293864019119</v>
      </c>
    </row>
    <row r="3745" spans="1:9">
      <c r="A3745" t="s">
        <v>3743</v>
      </c>
      <c r="B3745">
        <v>196</v>
      </c>
      <c r="C3745">
        <v>225</v>
      </c>
      <c r="D3745">
        <v>263</v>
      </c>
      <c r="E3745">
        <v>316</v>
      </c>
      <c r="F3745">
        <f t="shared" si="232"/>
        <v>-9.1537132987910191E-2</v>
      </c>
      <c r="G3745">
        <f t="shared" si="233"/>
        <v>-6.8883610451306407E-2</v>
      </c>
      <c r="H3745">
        <f t="shared" si="234"/>
        <v>-28.79115657961292</v>
      </c>
      <c r="I3745">
        <f t="shared" si="235"/>
        <v>11.171410253567812</v>
      </c>
    </row>
    <row r="3746" spans="1:9">
      <c r="A3746" t="s">
        <v>3744</v>
      </c>
      <c r="B3746">
        <v>316</v>
      </c>
      <c r="C3746">
        <v>331</v>
      </c>
      <c r="D3746">
        <v>193</v>
      </c>
      <c r="E3746">
        <v>160</v>
      </c>
      <c r="F3746">
        <f t="shared" si="232"/>
        <v>9.3484419263456089E-2</v>
      </c>
      <c r="G3746">
        <f t="shared" si="233"/>
        <v>-2.3183925811437404E-2</v>
      </c>
      <c r="H3746">
        <f t="shared" si="234"/>
        <v>-28.697672160349462</v>
      </c>
      <c r="I3746">
        <f t="shared" si="235"/>
        <v>11.148226327756374</v>
      </c>
    </row>
    <row r="3747" spans="1:9">
      <c r="A3747" t="s">
        <v>3745</v>
      </c>
      <c r="B3747">
        <v>206</v>
      </c>
      <c r="C3747">
        <v>310</v>
      </c>
      <c r="D3747">
        <v>233</v>
      </c>
      <c r="E3747">
        <v>251</v>
      </c>
      <c r="F3747">
        <f t="shared" si="232"/>
        <v>-3.71900826446281E-2</v>
      </c>
      <c r="G3747">
        <f t="shared" si="233"/>
        <v>-0.20155038759689922</v>
      </c>
      <c r="H3747">
        <f t="shared" si="234"/>
        <v>-28.73486224299409</v>
      </c>
      <c r="I3747">
        <f t="shared" si="235"/>
        <v>10.946675940159475</v>
      </c>
    </row>
    <row r="3748" spans="1:9">
      <c r="A3748" t="s">
        <v>3746</v>
      </c>
      <c r="B3748">
        <v>234</v>
      </c>
      <c r="C3748">
        <v>225</v>
      </c>
      <c r="D3748">
        <v>252</v>
      </c>
      <c r="E3748">
        <v>289</v>
      </c>
      <c r="F3748">
        <f t="shared" si="232"/>
        <v>-6.839186691312385E-2</v>
      </c>
      <c r="G3748">
        <f t="shared" si="233"/>
        <v>1.9607843137254902E-2</v>
      </c>
      <c r="H3748">
        <f t="shared" si="234"/>
        <v>-28.803254109907215</v>
      </c>
      <c r="I3748">
        <f t="shared" si="235"/>
        <v>10.966283783296729</v>
      </c>
    </row>
    <row r="3749" spans="1:9">
      <c r="A3749" t="s">
        <v>3747</v>
      </c>
      <c r="B3749">
        <v>209</v>
      </c>
      <c r="C3749">
        <v>293</v>
      </c>
      <c r="D3749">
        <v>265</v>
      </c>
      <c r="E3749">
        <v>233</v>
      </c>
      <c r="F3749">
        <f t="shared" si="232"/>
        <v>6.4257028112449793E-2</v>
      </c>
      <c r="G3749">
        <f t="shared" si="233"/>
        <v>-0.16733067729083664</v>
      </c>
      <c r="H3749">
        <f t="shared" si="234"/>
        <v>-28.738997081794764</v>
      </c>
      <c r="I3749">
        <f t="shared" si="235"/>
        <v>10.798953106005893</v>
      </c>
    </row>
    <row r="3750" spans="1:9">
      <c r="A3750" t="s">
        <v>3748</v>
      </c>
      <c r="B3750">
        <v>231</v>
      </c>
      <c r="C3750">
        <v>234</v>
      </c>
      <c r="D3750">
        <v>270</v>
      </c>
      <c r="E3750">
        <v>265</v>
      </c>
      <c r="F3750">
        <f t="shared" si="232"/>
        <v>9.3457943925233638E-3</v>
      </c>
      <c r="G3750">
        <f t="shared" si="233"/>
        <v>-6.4516129032258064E-3</v>
      </c>
      <c r="H3750">
        <f t="shared" si="234"/>
        <v>-28.729651287402241</v>
      </c>
      <c r="I3750">
        <f t="shared" si="235"/>
        <v>10.792501493102668</v>
      </c>
    </row>
    <row r="3751" spans="1:9">
      <c r="A3751" t="s">
        <v>3749</v>
      </c>
      <c r="B3751">
        <v>272</v>
      </c>
      <c r="C3751">
        <v>231</v>
      </c>
      <c r="D3751">
        <v>238</v>
      </c>
      <c r="E3751">
        <v>259</v>
      </c>
      <c r="F3751">
        <f t="shared" si="232"/>
        <v>-4.2253521126760563E-2</v>
      </c>
      <c r="G3751">
        <f t="shared" si="233"/>
        <v>8.1510934393638171E-2</v>
      </c>
      <c r="H3751">
        <f t="shared" si="234"/>
        <v>-28.771904808529001</v>
      </c>
      <c r="I3751">
        <f t="shared" si="235"/>
        <v>10.874012427496305</v>
      </c>
    </row>
    <row r="3752" spans="1:9">
      <c r="A3752" t="s">
        <v>3750</v>
      </c>
      <c r="B3752">
        <v>209</v>
      </c>
      <c r="C3752">
        <v>312</v>
      </c>
      <c r="D3752">
        <v>238</v>
      </c>
      <c r="E3752">
        <v>241</v>
      </c>
      <c r="F3752">
        <f t="shared" si="232"/>
        <v>-6.2630480167014616E-3</v>
      </c>
      <c r="G3752">
        <f t="shared" si="233"/>
        <v>-0.19769673704414586</v>
      </c>
      <c r="H3752">
        <f t="shared" si="234"/>
        <v>-28.778167856545704</v>
      </c>
      <c r="I3752">
        <f t="shared" si="235"/>
        <v>10.67631569045216</v>
      </c>
    </row>
    <row r="3753" spans="1:9">
      <c r="A3753" t="s">
        <v>3751</v>
      </c>
      <c r="B3753">
        <v>200</v>
      </c>
      <c r="C3753">
        <v>273</v>
      </c>
      <c r="D3753">
        <v>255</v>
      </c>
      <c r="E3753">
        <v>272</v>
      </c>
      <c r="F3753">
        <f t="shared" si="232"/>
        <v>-3.2258064516129031E-2</v>
      </c>
      <c r="G3753">
        <f t="shared" si="233"/>
        <v>-0.15433403805496829</v>
      </c>
      <c r="H3753">
        <f t="shared" si="234"/>
        <v>-28.810425921061832</v>
      </c>
      <c r="I3753">
        <f t="shared" si="235"/>
        <v>10.521981652397193</v>
      </c>
    </row>
    <row r="3754" spans="1:9">
      <c r="A3754" t="s">
        <v>3752</v>
      </c>
      <c r="B3754">
        <v>231</v>
      </c>
      <c r="C3754">
        <v>195</v>
      </c>
      <c r="D3754">
        <v>248</v>
      </c>
      <c r="E3754">
        <v>326</v>
      </c>
      <c r="F3754">
        <f t="shared" si="232"/>
        <v>-0.13588850174216027</v>
      </c>
      <c r="G3754">
        <f t="shared" si="233"/>
        <v>8.4507042253521125E-2</v>
      </c>
      <c r="H3754">
        <f t="shared" si="234"/>
        <v>-28.946314422803994</v>
      </c>
      <c r="I3754">
        <f t="shared" si="235"/>
        <v>10.606488694650714</v>
      </c>
    </row>
    <row r="3755" spans="1:9">
      <c r="A3755" t="s">
        <v>3753</v>
      </c>
      <c r="B3755">
        <v>198</v>
      </c>
      <c r="C3755">
        <v>249</v>
      </c>
      <c r="D3755">
        <v>268</v>
      </c>
      <c r="E3755">
        <v>285</v>
      </c>
      <c r="F3755">
        <f t="shared" si="232"/>
        <v>-3.074141048824593E-2</v>
      </c>
      <c r="G3755">
        <f t="shared" si="233"/>
        <v>-0.11409395973154363</v>
      </c>
      <c r="H3755">
        <f t="shared" si="234"/>
        <v>-28.977055833292241</v>
      </c>
      <c r="I3755">
        <f t="shared" si="235"/>
        <v>10.49239473491917</v>
      </c>
    </row>
    <row r="3756" spans="1:9">
      <c r="A3756" t="s">
        <v>3754</v>
      </c>
      <c r="B3756">
        <v>208</v>
      </c>
      <c r="C3756">
        <v>250</v>
      </c>
      <c r="D3756">
        <v>265</v>
      </c>
      <c r="E3756">
        <v>277</v>
      </c>
      <c r="F3756">
        <f t="shared" si="232"/>
        <v>-2.2140221402214021E-2</v>
      </c>
      <c r="G3756">
        <f t="shared" si="233"/>
        <v>-9.1703056768558958E-2</v>
      </c>
      <c r="H3756">
        <f t="shared" si="234"/>
        <v>-28.999196054694455</v>
      </c>
      <c r="I3756">
        <f t="shared" si="235"/>
        <v>10.400691678150611</v>
      </c>
    </row>
    <row r="3757" spans="1:9">
      <c r="A3757" t="s">
        <v>3755</v>
      </c>
      <c r="B3757">
        <v>244</v>
      </c>
      <c r="C3757">
        <v>210</v>
      </c>
      <c r="D3757">
        <v>274</v>
      </c>
      <c r="E3757">
        <v>272</v>
      </c>
      <c r="F3757">
        <f t="shared" si="232"/>
        <v>3.663003663003663E-3</v>
      </c>
      <c r="G3757">
        <f t="shared" si="233"/>
        <v>7.4889867841409691E-2</v>
      </c>
      <c r="H3757">
        <f t="shared" si="234"/>
        <v>-28.995533051031451</v>
      </c>
      <c r="I3757">
        <f t="shared" si="235"/>
        <v>10.475581545992021</v>
      </c>
    </row>
    <row r="3758" spans="1:9">
      <c r="A3758" t="s">
        <v>3756</v>
      </c>
      <c r="B3758">
        <v>235</v>
      </c>
      <c r="C3758">
        <v>223</v>
      </c>
      <c r="D3758">
        <v>290</v>
      </c>
      <c r="E3758">
        <v>252</v>
      </c>
      <c r="F3758">
        <f t="shared" si="232"/>
        <v>7.0110701107011064E-2</v>
      </c>
      <c r="G3758">
        <f t="shared" si="233"/>
        <v>2.6200873362445413E-2</v>
      </c>
      <c r="H3758">
        <f t="shared" si="234"/>
        <v>-28.925422349924439</v>
      </c>
      <c r="I3758">
        <f t="shared" si="235"/>
        <v>10.501782419354466</v>
      </c>
    </row>
    <row r="3759" spans="1:9">
      <c r="A3759" t="s">
        <v>3757</v>
      </c>
      <c r="B3759">
        <v>272</v>
      </c>
      <c r="C3759">
        <v>262</v>
      </c>
      <c r="D3759">
        <v>215</v>
      </c>
      <c r="E3759">
        <v>251</v>
      </c>
      <c r="F3759">
        <f t="shared" si="232"/>
        <v>-7.7253218884120178E-2</v>
      </c>
      <c r="G3759">
        <f t="shared" si="233"/>
        <v>1.8726591760299626E-2</v>
      </c>
      <c r="H3759">
        <f t="shared" si="234"/>
        <v>-29.002675568808559</v>
      </c>
      <c r="I3759">
        <f t="shared" si="235"/>
        <v>10.520509011114767</v>
      </c>
    </row>
    <row r="3760" spans="1:9">
      <c r="A3760" t="s">
        <v>3758</v>
      </c>
      <c r="B3760">
        <v>319</v>
      </c>
      <c r="C3760">
        <v>290</v>
      </c>
      <c r="D3760">
        <v>192</v>
      </c>
      <c r="E3760">
        <v>199</v>
      </c>
      <c r="F3760">
        <f t="shared" si="232"/>
        <v>-1.7902813299232736E-2</v>
      </c>
      <c r="G3760">
        <f t="shared" si="233"/>
        <v>4.7619047619047616E-2</v>
      </c>
      <c r="H3760">
        <f t="shared" si="234"/>
        <v>-29.020578382107793</v>
      </c>
      <c r="I3760">
        <f t="shared" si="235"/>
        <v>10.568128058733814</v>
      </c>
    </row>
    <row r="3761" spans="1:9">
      <c r="A3761" t="s">
        <v>3759</v>
      </c>
      <c r="B3761">
        <v>333</v>
      </c>
      <c r="C3761">
        <v>261</v>
      </c>
      <c r="D3761">
        <v>195</v>
      </c>
      <c r="E3761">
        <v>211</v>
      </c>
      <c r="F3761">
        <f t="shared" si="232"/>
        <v>-3.9408866995073892E-2</v>
      </c>
      <c r="G3761">
        <f t="shared" si="233"/>
        <v>0.12121212121212122</v>
      </c>
      <c r="H3761">
        <f t="shared" si="234"/>
        <v>-29.059987249102868</v>
      </c>
      <c r="I3761">
        <f t="shared" si="235"/>
        <v>10.689340179945935</v>
      </c>
    </row>
    <row r="3762" spans="1:9">
      <c r="A3762" t="s">
        <v>3760</v>
      </c>
      <c r="B3762">
        <v>281</v>
      </c>
      <c r="C3762">
        <v>290</v>
      </c>
      <c r="D3762">
        <v>196</v>
      </c>
      <c r="E3762">
        <v>233</v>
      </c>
      <c r="F3762">
        <f t="shared" si="232"/>
        <v>-8.6247086247086241E-2</v>
      </c>
      <c r="G3762">
        <f t="shared" si="233"/>
        <v>-1.5761821366024518E-2</v>
      </c>
      <c r="H3762">
        <f t="shared" si="234"/>
        <v>-29.146234335349956</v>
      </c>
      <c r="I3762">
        <f t="shared" si="235"/>
        <v>10.67357835857991</v>
      </c>
    </row>
    <row r="3763" spans="1:9">
      <c r="A3763" t="s">
        <v>3761</v>
      </c>
      <c r="B3763">
        <v>237</v>
      </c>
      <c r="C3763">
        <v>260</v>
      </c>
      <c r="D3763">
        <v>238</v>
      </c>
      <c r="E3763">
        <v>265</v>
      </c>
      <c r="F3763">
        <f t="shared" si="232"/>
        <v>-5.3677932405566599E-2</v>
      </c>
      <c r="G3763">
        <f t="shared" si="233"/>
        <v>-4.6277665995975853E-2</v>
      </c>
      <c r="H3763">
        <f t="shared" si="234"/>
        <v>-29.199912267755522</v>
      </c>
      <c r="I3763">
        <f t="shared" si="235"/>
        <v>10.627300692583933</v>
      </c>
    </row>
    <row r="3764" spans="1:9">
      <c r="A3764" t="s">
        <v>3762</v>
      </c>
      <c r="B3764">
        <v>235</v>
      </c>
      <c r="C3764">
        <v>270</v>
      </c>
      <c r="D3764">
        <v>250</v>
      </c>
      <c r="E3764">
        <v>245</v>
      </c>
      <c r="F3764">
        <f t="shared" si="232"/>
        <v>1.0101010101010102E-2</v>
      </c>
      <c r="G3764">
        <f t="shared" si="233"/>
        <v>-6.9306930693069313E-2</v>
      </c>
      <c r="H3764">
        <f t="shared" si="234"/>
        <v>-29.189811257654512</v>
      </c>
      <c r="I3764">
        <f t="shared" si="235"/>
        <v>10.557993761890865</v>
      </c>
    </row>
    <row r="3765" spans="1:9">
      <c r="A3765" t="s">
        <v>3763</v>
      </c>
      <c r="B3765">
        <v>283</v>
      </c>
      <c r="C3765">
        <v>236</v>
      </c>
      <c r="D3765">
        <v>223</v>
      </c>
      <c r="E3765">
        <v>258</v>
      </c>
      <c r="F3765">
        <f t="shared" si="232"/>
        <v>-7.2765072765072769E-2</v>
      </c>
      <c r="G3765">
        <f t="shared" si="233"/>
        <v>9.05587668593449E-2</v>
      </c>
      <c r="H3765">
        <f t="shared" si="234"/>
        <v>-29.262576330419584</v>
      </c>
      <c r="I3765">
        <f t="shared" si="235"/>
        <v>10.64855252875021</v>
      </c>
    </row>
    <row r="3766" spans="1:9">
      <c r="A3766" t="s">
        <v>3764</v>
      </c>
      <c r="B3766">
        <v>282</v>
      </c>
      <c r="C3766">
        <v>252</v>
      </c>
      <c r="D3766">
        <v>216</v>
      </c>
      <c r="E3766">
        <v>250</v>
      </c>
      <c r="F3766">
        <f t="shared" si="232"/>
        <v>-7.2961373390557943E-2</v>
      </c>
      <c r="G3766">
        <f t="shared" si="233"/>
        <v>5.6179775280898875E-2</v>
      </c>
      <c r="H3766">
        <f t="shared" si="234"/>
        <v>-29.335537703810143</v>
      </c>
      <c r="I3766">
        <f t="shared" si="235"/>
        <v>10.70473230403111</v>
      </c>
    </row>
    <row r="3767" spans="1:9">
      <c r="A3767" t="s">
        <v>3765</v>
      </c>
      <c r="B3767">
        <v>248</v>
      </c>
      <c r="C3767">
        <v>244</v>
      </c>
      <c r="D3767">
        <v>246</v>
      </c>
      <c r="E3767">
        <v>262</v>
      </c>
      <c r="F3767">
        <f t="shared" si="232"/>
        <v>-3.1496062992125984E-2</v>
      </c>
      <c r="G3767">
        <f t="shared" si="233"/>
        <v>8.130081300813009E-3</v>
      </c>
      <c r="H3767">
        <f t="shared" si="234"/>
        <v>-29.367033766802269</v>
      </c>
      <c r="I3767">
        <f t="shared" si="235"/>
        <v>10.712862385331922</v>
      </c>
    </row>
    <row r="3768" spans="1:9">
      <c r="A3768" t="s">
        <v>3766</v>
      </c>
      <c r="B3768">
        <v>251</v>
      </c>
      <c r="C3768">
        <v>223</v>
      </c>
      <c r="D3768">
        <v>264</v>
      </c>
      <c r="E3768">
        <v>262</v>
      </c>
      <c r="F3768">
        <f t="shared" si="232"/>
        <v>3.8022813688212928E-3</v>
      </c>
      <c r="G3768">
        <f t="shared" si="233"/>
        <v>5.9071729957805907E-2</v>
      </c>
      <c r="H3768">
        <f t="shared" si="234"/>
        <v>-29.363231485433449</v>
      </c>
      <c r="I3768">
        <f t="shared" si="235"/>
        <v>10.771934115289728</v>
      </c>
    </row>
    <row r="3769" spans="1:9">
      <c r="A3769" t="s">
        <v>3767</v>
      </c>
      <c r="B3769">
        <v>224</v>
      </c>
      <c r="C3769">
        <v>235</v>
      </c>
      <c r="D3769">
        <v>288</v>
      </c>
      <c r="E3769">
        <v>253</v>
      </c>
      <c r="F3769">
        <f t="shared" si="232"/>
        <v>6.4695009242144177E-2</v>
      </c>
      <c r="G3769">
        <f t="shared" si="233"/>
        <v>-2.3965141612200435E-2</v>
      </c>
      <c r="H3769">
        <f t="shared" si="234"/>
        <v>-29.298536476191305</v>
      </c>
      <c r="I3769">
        <f t="shared" si="235"/>
        <v>10.747968973677528</v>
      </c>
    </row>
    <row r="3770" spans="1:9">
      <c r="A3770" t="s">
        <v>3768</v>
      </c>
      <c r="B3770">
        <v>194</v>
      </c>
      <c r="C3770">
        <v>267</v>
      </c>
      <c r="D3770">
        <v>274</v>
      </c>
      <c r="E3770">
        <v>265</v>
      </c>
      <c r="F3770">
        <f t="shared" si="232"/>
        <v>1.6697588126159554E-2</v>
      </c>
      <c r="G3770">
        <f t="shared" si="233"/>
        <v>-0.15835140997830802</v>
      </c>
      <c r="H3770">
        <f t="shared" si="234"/>
        <v>-29.281838888065145</v>
      </c>
      <c r="I3770">
        <f t="shared" si="235"/>
        <v>10.589617563699219</v>
      </c>
    </row>
    <row r="3771" spans="1:9">
      <c r="A3771" t="s">
        <v>3769</v>
      </c>
      <c r="B3771">
        <v>280</v>
      </c>
      <c r="C3771">
        <v>262</v>
      </c>
      <c r="D3771">
        <v>215</v>
      </c>
      <c r="E3771">
        <v>243</v>
      </c>
      <c r="F3771">
        <f t="shared" si="232"/>
        <v>-6.1135371179039298E-2</v>
      </c>
      <c r="G3771">
        <f t="shared" si="233"/>
        <v>3.3210332103321034E-2</v>
      </c>
      <c r="H3771">
        <f t="shared" si="234"/>
        <v>-29.342974259244183</v>
      </c>
      <c r="I3771">
        <f t="shared" si="235"/>
        <v>10.622827895802541</v>
      </c>
    </row>
    <row r="3772" spans="1:9">
      <c r="A3772" t="s">
        <v>3770</v>
      </c>
      <c r="B3772">
        <v>283</v>
      </c>
      <c r="C3772">
        <v>296</v>
      </c>
      <c r="D3772">
        <v>194</v>
      </c>
      <c r="E3772">
        <v>227</v>
      </c>
      <c r="F3772">
        <f t="shared" si="232"/>
        <v>-7.8384798099762468E-2</v>
      </c>
      <c r="G3772">
        <f t="shared" si="233"/>
        <v>-2.2452504317789293E-2</v>
      </c>
      <c r="H3772">
        <f t="shared" si="234"/>
        <v>-29.421359057343945</v>
      </c>
      <c r="I3772">
        <f t="shared" si="235"/>
        <v>10.600375391484752</v>
      </c>
    </row>
    <row r="3773" spans="1:9">
      <c r="A3773" t="s">
        <v>3771</v>
      </c>
      <c r="B3773">
        <v>237</v>
      </c>
      <c r="C3773">
        <v>337</v>
      </c>
      <c r="D3773">
        <v>223</v>
      </c>
      <c r="E3773">
        <v>203</v>
      </c>
      <c r="F3773">
        <f t="shared" si="232"/>
        <v>4.6948356807511735E-2</v>
      </c>
      <c r="G3773">
        <f t="shared" si="233"/>
        <v>-0.17421602787456447</v>
      </c>
      <c r="H3773">
        <f t="shared" si="234"/>
        <v>-29.374410700536433</v>
      </c>
      <c r="I3773">
        <f t="shared" si="235"/>
        <v>10.426159363610187</v>
      </c>
    </row>
    <row r="3774" spans="1:9">
      <c r="A3774" t="s">
        <v>3772</v>
      </c>
      <c r="B3774">
        <v>330</v>
      </c>
      <c r="C3774">
        <v>318</v>
      </c>
      <c r="D3774">
        <v>189</v>
      </c>
      <c r="E3774">
        <v>163</v>
      </c>
      <c r="F3774">
        <f t="shared" si="232"/>
        <v>7.3863636363636367E-2</v>
      </c>
      <c r="G3774">
        <f t="shared" si="233"/>
        <v>1.8518518518518517E-2</v>
      </c>
      <c r="H3774">
        <f t="shared" si="234"/>
        <v>-29.300547064172797</v>
      </c>
      <c r="I3774">
        <f t="shared" si="235"/>
        <v>10.444677882128707</v>
      </c>
    </row>
    <row r="3775" spans="1:9">
      <c r="A3775" t="s">
        <v>3773</v>
      </c>
      <c r="B3775">
        <v>291</v>
      </c>
      <c r="C3775">
        <v>259</v>
      </c>
      <c r="D3775">
        <v>207</v>
      </c>
      <c r="E3775">
        <v>243</v>
      </c>
      <c r="F3775">
        <f t="shared" si="232"/>
        <v>-0.08</v>
      </c>
      <c r="G3775">
        <f t="shared" si="233"/>
        <v>5.8181818181818182E-2</v>
      </c>
      <c r="H3775">
        <f t="shared" si="234"/>
        <v>-29.380547064172795</v>
      </c>
      <c r="I3775">
        <f t="shared" si="235"/>
        <v>10.502859700310525</v>
      </c>
    </row>
    <row r="3776" spans="1:9">
      <c r="A3776" t="s">
        <v>3774</v>
      </c>
      <c r="B3776">
        <v>245</v>
      </c>
      <c r="C3776">
        <v>211</v>
      </c>
      <c r="D3776">
        <v>273</v>
      </c>
      <c r="E3776">
        <v>271</v>
      </c>
      <c r="F3776">
        <f t="shared" si="232"/>
        <v>3.6764705882352941E-3</v>
      </c>
      <c r="G3776">
        <f t="shared" si="233"/>
        <v>7.4561403508771926E-2</v>
      </c>
      <c r="H3776">
        <f t="shared" si="234"/>
        <v>-29.37687059358456</v>
      </c>
      <c r="I3776">
        <f t="shared" si="235"/>
        <v>10.577421103819297</v>
      </c>
    </row>
    <row r="3777" spans="1:9">
      <c r="A3777" t="s">
        <v>3775</v>
      </c>
      <c r="B3777">
        <v>247</v>
      </c>
      <c r="C3777">
        <v>246</v>
      </c>
      <c r="D3777">
        <v>250</v>
      </c>
      <c r="E3777">
        <v>257</v>
      </c>
      <c r="F3777">
        <f t="shared" si="232"/>
        <v>-1.3806706114398421E-2</v>
      </c>
      <c r="G3777">
        <f t="shared" si="233"/>
        <v>2.0283975659229209E-3</v>
      </c>
      <c r="H3777">
        <f t="shared" si="234"/>
        <v>-29.390677299698957</v>
      </c>
      <c r="I3777">
        <f t="shared" si="235"/>
        <v>10.57944950138522</v>
      </c>
    </row>
    <row r="3778" spans="1:9">
      <c r="A3778" t="s">
        <v>3776</v>
      </c>
      <c r="B3778">
        <v>224</v>
      </c>
      <c r="C3778">
        <v>231</v>
      </c>
      <c r="D3778">
        <v>286</v>
      </c>
      <c r="E3778">
        <v>259</v>
      </c>
      <c r="F3778">
        <f t="shared" si="232"/>
        <v>4.9541284403669728E-2</v>
      </c>
      <c r="G3778">
        <f t="shared" si="233"/>
        <v>-1.5384615384615385E-2</v>
      </c>
      <c r="H3778">
        <f t="shared" si="234"/>
        <v>-29.341136015295287</v>
      </c>
      <c r="I3778">
        <f t="shared" si="235"/>
        <v>10.564064886000605</v>
      </c>
    </row>
    <row r="3779" spans="1:9">
      <c r="A3779" t="s">
        <v>3777</v>
      </c>
      <c r="B3779">
        <v>212</v>
      </c>
      <c r="C3779">
        <v>253</v>
      </c>
      <c r="D3779">
        <v>272</v>
      </c>
      <c r="E3779">
        <v>263</v>
      </c>
      <c r="F3779">
        <f t="shared" ref="F3779:F3842" si="236">(D3779-E3779)/(D3779+E3779)</f>
        <v>1.6822429906542057E-2</v>
      </c>
      <c r="G3779">
        <f t="shared" ref="G3779:G3842" si="237">(B3779-C3779)/(B3779+C3779)</f>
        <v>-8.8172043010752682E-2</v>
      </c>
      <c r="H3779">
        <f t="shared" ref="H3779:H3842" si="238">H3778+F3779</f>
        <v>-29.324313585388744</v>
      </c>
      <c r="I3779">
        <f t="shared" ref="I3779:I3842" si="239">I3778+G3779</f>
        <v>10.475892842989852</v>
      </c>
    </row>
    <row r="3780" spans="1:9">
      <c r="A3780" t="s">
        <v>3778</v>
      </c>
      <c r="B3780">
        <v>315</v>
      </c>
      <c r="C3780">
        <v>272</v>
      </c>
      <c r="D3780">
        <v>203</v>
      </c>
      <c r="E3780">
        <v>210</v>
      </c>
      <c r="F3780">
        <f t="shared" si="236"/>
        <v>-1.6949152542372881E-2</v>
      </c>
      <c r="G3780">
        <f t="shared" si="237"/>
        <v>7.3253833049403749E-2</v>
      </c>
      <c r="H3780">
        <f t="shared" si="238"/>
        <v>-29.341262737931117</v>
      </c>
      <c r="I3780">
        <f t="shared" si="239"/>
        <v>10.549146676039255</v>
      </c>
    </row>
    <row r="3781" spans="1:9">
      <c r="A3781" t="s">
        <v>3779</v>
      </c>
      <c r="B3781">
        <v>301</v>
      </c>
      <c r="C3781">
        <v>297</v>
      </c>
      <c r="D3781">
        <v>186</v>
      </c>
      <c r="E3781">
        <v>216</v>
      </c>
      <c r="F3781">
        <f t="shared" si="236"/>
        <v>-7.4626865671641784E-2</v>
      </c>
      <c r="G3781">
        <f t="shared" si="237"/>
        <v>6.688963210702341E-3</v>
      </c>
      <c r="H3781">
        <f t="shared" si="238"/>
        <v>-29.415889603602761</v>
      </c>
      <c r="I3781">
        <f t="shared" si="239"/>
        <v>10.555835639249958</v>
      </c>
    </row>
    <row r="3782" spans="1:9">
      <c r="A3782" t="s">
        <v>3780</v>
      </c>
      <c r="B3782">
        <v>300</v>
      </c>
      <c r="C3782">
        <v>272</v>
      </c>
      <c r="D3782">
        <v>218</v>
      </c>
      <c r="E3782">
        <v>210</v>
      </c>
      <c r="F3782">
        <f t="shared" si="236"/>
        <v>1.8691588785046728E-2</v>
      </c>
      <c r="G3782">
        <f t="shared" si="237"/>
        <v>4.8951048951048952E-2</v>
      </c>
      <c r="H3782">
        <f t="shared" si="238"/>
        <v>-29.397198014817715</v>
      </c>
      <c r="I3782">
        <f t="shared" si="239"/>
        <v>10.604786688201006</v>
      </c>
    </row>
    <row r="3783" spans="1:9">
      <c r="A3783" t="s">
        <v>3781</v>
      </c>
      <c r="B3783">
        <v>232</v>
      </c>
      <c r="C3783">
        <v>234</v>
      </c>
      <c r="D3783">
        <v>262</v>
      </c>
      <c r="E3783">
        <v>272</v>
      </c>
      <c r="F3783">
        <f t="shared" si="236"/>
        <v>-1.8726591760299626E-2</v>
      </c>
      <c r="G3783">
        <f t="shared" si="237"/>
        <v>-4.2918454935622317E-3</v>
      </c>
      <c r="H3783">
        <f t="shared" si="238"/>
        <v>-29.415924606578013</v>
      </c>
      <c r="I3783">
        <f t="shared" si="239"/>
        <v>10.600494842707445</v>
      </c>
    </row>
    <row r="3784" spans="1:9">
      <c r="A3784" t="s">
        <v>3782</v>
      </c>
      <c r="B3784">
        <v>292</v>
      </c>
      <c r="C3784">
        <v>267</v>
      </c>
      <c r="D3784">
        <v>185</v>
      </c>
      <c r="E3784">
        <v>256</v>
      </c>
      <c r="F3784">
        <f t="shared" si="236"/>
        <v>-0.16099773242630386</v>
      </c>
      <c r="G3784">
        <f t="shared" si="237"/>
        <v>4.4722719141323794E-2</v>
      </c>
      <c r="H3784">
        <f t="shared" si="238"/>
        <v>-29.576922339004316</v>
      </c>
      <c r="I3784">
        <f t="shared" si="239"/>
        <v>10.645217561848769</v>
      </c>
    </row>
    <row r="3785" spans="1:9">
      <c r="A3785" t="s">
        <v>3783</v>
      </c>
      <c r="B3785">
        <v>278</v>
      </c>
      <c r="C3785">
        <v>267</v>
      </c>
      <c r="D3785">
        <v>217</v>
      </c>
      <c r="E3785">
        <v>238</v>
      </c>
      <c r="F3785">
        <f t="shared" si="236"/>
        <v>-4.6153846153846156E-2</v>
      </c>
      <c r="G3785">
        <f t="shared" si="237"/>
        <v>2.0183486238532111E-2</v>
      </c>
      <c r="H3785">
        <f t="shared" si="238"/>
        <v>-29.623076185158162</v>
      </c>
      <c r="I3785">
        <f t="shared" si="239"/>
        <v>10.6654010480873</v>
      </c>
    </row>
    <row r="3786" spans="1:9">
      <c r="A3786" t="s">
        <v>3784</v>
      </c>
      <c r="B3786">
        <v>224</v>
      </c>
      <c r="C3786">
        <v>236</v>
      </c>
      <c r="D3786">
        <v>271</v>
      </c>
      <c r="E3786">
        <v>269</v>
      </c>
      <c r="F3786">
        <f t="shared" si="236"/>
        <v>3.7037037037037038E-3</v>
      </c>
      <c r="G3786">
        <f t="shared" si="237"/>
        <v>-2.6086956521739129E-2</v>
      </c>
      <c r="H3786">
        <f t="shared" si="238"/>
        <v>-29.619372481454459</v>
      </c>
      <c r="I3786">
        <f t="shared" si="239"/>
        <v>10.639314091565561</v>
      </c>
    </row>
    <row r="3787" spans="1:9">
      <c r="A3787" t="s">
        <v>3785</v>
      </c>
      <c r="B3787">
        <v>228</v>
      </c>
      <c r="C3787">
        <v>240</v>
      </c>
      <c r="D3787">
        <v>267</v>
      </c>
      <c r="E3787">
        <v>265</v>
      </c>
      <c r="F3787">
        <f t="shared" si="236"/>
        <v>3.7593984962406013E-3</v>
      </c>
      <c r="G3787">
        <f t="shared" si="237"/>
        <v>-2.564102564102564E-2</v>
      </c>
      <c r="H3787">
        <f t="shared" si="238"/>
        <v>-29.61561308295822</v>
      </c>
      <c r="I3787">
        <f t="shared" si="239"/>
        <v>10.613673065924536</v>
      </c>
    </row>
    <row r="3788" spans="1:9">
      <c r="A3788" t="s">
        <v>3786</v>
      </c>
      <c r="B3788">
        <v>323</v>
      </c>
      <c r="C3788">
        <v>256</v>
      </c>
      <c r="D3788">
        <v>188</v>
      </c>
      <c r="E3788">
        <v>233</v>
      </c>
      <c r="F3788">
        <f t="shared" si="236"/>
        <v>-0.10688836104513064</v>
      </c>
      <c r="G3788">
        <f t="shared" si="237"/>
        <v>0.1157167530224525</v>
      </c>
      <c r="H3788">
        <f t="shared" si="238"/>
        <v>-29.722501444003349</v>
      </c>
      <c r="I3788">
        <f t="shared" si="239"/>
        <v>10.729389818946988</v>
      </c>
    </row>
    <row r="3789" spans="1:9">
      <c r="A3789" t="s">
        <v>3787</v>
      </c>
      <c r="B3789">
        <v>237</v>
      </c>
      <c r="C3789">
        <v>238</v>
      </c>
      <c r="D3789">
        <v>267</v>
      </c>
      <c r="E3789">
        <v>258</v>
      </c>
      <c r="F3789">
        <f t="shared" si="236"/>
        <v>1.7142857142857144E-2</v>
      </c>
      <c r="G3789">
        <f t="shared" si="237"/>
        <v>-2.1052631578947368E-3</v>
      </c>
      <c r="H3789">
        <f t="shared" si="238"/>
        <v>-29.705358586860491</v>
      </c>
      <c r="I3789">
        <f t="shared" si="239"/>
        <v>10.727284555789094</v>
      </c>
    </row>
    <row r="3790" spans="1:9">
      <c r="A3790" t="s">
        <v>3788</v>
      </c>
      <c r="B3790">
        <v>219</v>
      </c>
      <c r="C3790">
        <v>270</v>
      </c>
      <c r="D3790">
        <v>243</v>
      </c>
      <c r="E3790">
        <v>268</v>
      </c>
      <c r="F3790">
        <f t="shared" si="236"/>
        <v>-4.8923679060665359E-2</v>
      </c>
      <c r="G3790">
        <f t="shared" si="237"/>
        <v>-0.10429447852760736</v>
      </c>
      <c r="H3790">
        <f t="shared" si="238"/>
        <v>-29.754282265921155</v>
      </c>
      <c r="I3790">
        <f t="shared" si="239"/>
        <v>10.622990077261486</v>
      </c>
    </row>
    <row r="3791" spans="1:9">
      <c r="A3791" t="s">
        <v>3789</v>
      </c>
      <c r="B3791">
        <v>203</v>
      </c>
      <c r="C3791">
        <v>278</v>
      </c>
      <c r="D3791">
        <v>251</v>
      </c>
      <c r="E3791">
        <v>268</v>
      </c>
      <c r="F3791">
        <f t="shared" si="236"/>
        <v>-3.2755298651252408E-2</v>
      </c>
      <c r="G3791">
        <f t="shared" si="237"/>
        <v>-0.15592515592515593</v>
      </c>
      <c r="H3791">
        <f t="shared" si="238"/>
        <v>-29.787037564572408</v>
      </c>
      <c r="I3791">
        <f t="shared" si="239"/>
        <v>10.46706492133633</v>
      </c>
    </row>
    <row r="3792" spans="1:9">
      <c r="A3792" t="s">
        <v>3790</v>
      </c>
      <c r="B3792">
        <v>212</v>
      </c>
      <c r="C3792">
        <v>252</v>
      </c>
      <c r="D3792">
        <v>263</v>
      </c>
      <c r="E3792">
        <v>273</v>
      </c>
      <c r="F3792">
        <f t="shared" si="236"/>
        <v>-1.8656716417910446E-2</v>
      </c>
      <c r="G3792">
        <f t="shared" si="237"/>
        <v>-8.6206896551724144E-2</v>
      </c>
      <c r="H3792">
        <f t="shared" si="238"/>
        <v>-29.80569428099032</v>
      </c>
      <c r="I3792">
        <f t="shared" si="239"/>
        <v>10.380858024784606</v>
      </c>
    </row>
    <row r="3793" spans="1:9">
      <c r="A3793" t="s">
        <v>3791</v>
      </c>
      <c r="B3793">
        <v>227</v>
      </c>
      <c r="C3793">
        <v>241</v>
      </c>
      <c r="D3793">
        <v>217</v>
      </c>
      <c r="E3793">
        <v>315</v>
      </c>
      <c r="F3793">
        <f t="shared" si="236"/>
        <v>-0.18421052631578946</v>
      </c>
      <c r="G3793">
        <f t="shared" si="237"/>
        <v>-2.9914529914529916E-2</v>
      </c>
      <c r="H3793">
        <f t="shared" si="238"/>
        <v>-29.989904807306111</v>
      </c>
      <c r="I3793">
        <f t="shared" si="239"/>
        <v>10.350943494870076</v>
      </c>
    </row>
    <row r="3794" spans="1:9">
      <c r="A3794" t="s">
        <v>3792</v>
      </c>
      <c r="B3794">
        <v>225</v>
      </c>
      <c r="C3794">
        <v>246</v>
      </c>
      <c r="D3794">
        <v>240</v>
      </c>
      <c r="E3794">
        <v>289</v>
      </c>
      <c r="F3794">
        <f t="shared" si="236"/>
        <v>-9.2627599243856329E-2</v>
      </c>
      <c r="G3794">
        <f t="shared" si="237"/>
        <v>-4.4585987261146494E-2</v>
      </c>
      <c r="H3794">
        <f t="shared" si="238"/>
        <v>-30.082532406549966</v>
      </c>
      <c r="I3794">
        <f t="shared" si="239"/>
        <v>10.306357507608929</v>
      </c>
    </row>
    <row r="3795" spans="1:9">
      <c r="A3795" t="s">
        <v>3793</v>
      </c>
      <c r="B3795">
        <v>259</v>
      </c>
      <c r="C3795">
        <v>232</v>
      </c>
      <c r="D3795">
        <v>246</v>
      </c>
      <c r="E3795">
        <v>263</v>
      </c>
      <c r="F3795">
        <f t="shared" si="236"/>
        <v>-3.3398821218074658E-2</v>
      </c>
      <c r="G3795">
        <f t="shared" si="237"/>
        <v>5.4989816700610997E-2</v>
      </c>
      <c r="H3795">
        <f t="shared" si="238"/>
        <v>-30.115931227768041</v>
      </c>
      <c r="I3795">
        <f t="shared" si="239"/>
        <v>10.36134732430954</v>
      </c>
    </row>
    <row r="3796" spans="1:9">
      <c r="A3796" t="s">
        <v>3794</v>
      </c>
      <c r="B3796">
        <v>242</v>
      </c>
      <c r="C3796">
        <v>207</v>
      </c>
      <c r="D3796">
        <v>286</v>
      </c>
      <c r="E3796">
        <v>265</v>
      </c>
      <c r="F3796">
        <f t="shared" si="236"/>
        <v>3.8112522686025406E-2</v>
      </c>
      <c r="G3796">
        <f t="shared" si="237"/>
        <v>7.7951002227171495E-2</v>
      </c>
      <c r="H3796">
        <f t="shared" si="238"/>
        <v>-30.077818705082016</v>
      </c>
      <c r="I3796">
        <f t="shared" si="239"/>
        <v>10.439298326536711</v>
      </c>
    </row>
    <row r="3797" spans="1:9">
      <c r="A3797" t="s">
        <v>3795</v>
      </c>
      <c r="B3797">
        <v>220</v>
      </c>
      <c r="C3797">
        <v>252</v>
      </c>
      <c r="D3797">
        <v>247</v>
      </c>
      <c r="E3797">
        <v>281</v>
      </c>
      <c r="F3797">
        <f t="shared" si="236"/>
        <v>-6.4393939393939392E-2</v>
      </c>
      <c r="G3797">
        <f t="shared" si="237"/>
        <v>-6.7796610169491525E-2</v>
      </c>
      <c r="H3797">
        <f t="shared" si="238"/>
        <v>-30.142212644475954</v>
      </c>
      <c r="I3797">
        <f t="shared" si="239"/>
        <v>10.37150171636722</v>
      </c>
    </row>
    <row r="3798" spans="1:9">
      <c r="A3798" t="s">
        <v>3796</v>
      </c>
      <c r="B3798">
        <v>251</v>
      </c>
      <c r="C3798">
        <v>214</v>
      </c>
      <c r="D3798">
        <v>258</v>
      </c>
      <c r="E3798">
        <v>277</v>
      </c>
      <c r="F3798">
        <f t="shared" si="236"/>
        <v>-3.5514018691588788E-2</v>
      </c>
      <c r="G3798">
        <f t="shared" si="237"/>
        <v>7.9569892473118284E-2</v>
      </c>
      <c r="H3798">
        <f t="shared" si="238"/>
        <v>-30.177726663167544</v>
      </c>
      <c r="I3798">
        <f t="shared" si="239"/>
        <v>10.451071608840339</v>
      </c>
    </row>
    <row r="3799" spans="1:9">
      <c r="A3799" t="s">
        <v>3797</v>
      </c>
      <c r="B3799">
        <v>298</v>
      </c>
      <c r="C3799">
        <v>218</v>
      </c>
      <c r="D3799">
        <v>236</v>
      </c>
      <c r="E3799">
        <v>248</v>
      </c>
      <c r="F3799">
        <f t="shared" si="236"/>
        <v>-2.4793388429752067E-2</v>
      </c>
      <c r="G3799">
        <f t="shared" si="237"/>
        <v>0.15503875968992248</v>
      </c>
      <c r="H3799">
        <f t="shared" si="238"/>
        <v>-30.202520051597297</v>
      </c>
      <c r="I3799">
        <f t="shared" si="239"/>
        <v>10.606110368530262</v>
      </c>
    </row>
    <row r="3800" spans="1:9">
      <c r="A3800" t="s">
        <v>3798</v>
      </c>
      <c r="B3800">
        <v>236</v>
      </c>
      <c r="C3800">
        <v>237</v>
      </c>
      <c r="D3800">
        <v>249</v>
      </c>
      <c r="E3800">
        <v>278</v>
      </c>
      <c r="F3800">
        <f t="shared" si="236"/>
        <v>-5.5028462998102469E-2</v>
      </c>
      <c r="G3800">
        <f t="shared" si="237"/>
        <v>-2.1141649048625794E-3</v>
      </c>
      <c r="H3800">
        <f t="shared" si="238"/>
        <v>-30.257548514595399</v>
      </c>
      <c r="I3800">
        <f t="shared" si="239"/>
        <v>10.6039962036254</v>
      </c>
    </row>
    <row r="3801" spans="1:9">
      <c r="A3801" t="s">
        <v>3799</v>
      </c>
      <c r="B3801">
        <v>261</v>
      </c>
      <c r="C3801">
        <v>224</v>
      </c>
      <c r="D3801">
        <v>256</v>
      </c>
      <c r="E3801">
        <v>259</v>
      </c>
      <c r="F3801">
        <f t="shared" si="236"/>
        <v>-5.8252427184466021E-3</v>
      </c>
      <c r="G3801">
        <f t="shared" si="237"/>
        <v>7.628865979381444E-2</v>
      </c>
      <c r="H3801">
        <f t="shared" si="238"/>
        <v>-30.263373757313847</v>
      </c>
      <c r="I3801">
        <f t="shared" si="239"/>
        <v>10.680284863419214</v>
      </c>
    </row>
    <row r="3802" spans="1:9">
      <c r="A3802" t="s">
        <v>3800</v>
      </c>
      <c r="B3802">
        <v>212</v>
      </c>
      <c r="C3802">
        <v>222</v>
      </c>
      <c r="D3802">
        <v>259</v>
      </c>
      <c r="E3802">
        <v>307</v>
      </c>
      <c r="F3802">
        <f t="shared" si="236"/>
        <v>-8.4805653710247356E-2</v>
      </c>
      <c r="G3802">
        <f t="shared" si="237"/>
        <v>-2.3041474654377881E-2</v>
      </c>
      <c r="H3802">
        <f t="shared" si="238"/>
        <v>-30.348179411024095</v>
      </c>
      <c r="I3802">
        <f t="shared" si="239"/>
        <v>10.657243388764837</v>
      </c>
    </row>
    <row r="3803" spans="1:9">
      <c r="A3803" t="s">
        <v>3801</v>
      </c>
      <c r="B3803">
        <v>182</v>
      </c>
      <c r="C3803">
        <v>235</v>
      </c>
      <c r="D3803">
        <v>281</v>
      </c>
      <c r="E3803">
        <v>302</v>
      </c>
      <c r="F3803">
        <f t="shared" si="236"/>
        <v>-3.6020583190394515E-2</v>
      </c>
      <c r="G3803">
        <f t="shared" si="237"/>
        <v>-0.12709832134292565</v>
      </c>
      <c r="H3803">
        <f t="shared" si="238"/>
        <v>-30.384199994214491</v>
      </c>
      <c r="I3803">
        <f t="shared" si="239"/>
        <v>10.530145067421911</v>
      </c>
    </row>
    <row r="3804" spans="1:9">
      <c r="A3804" t="s">
        <v>3802</v>
      </c>
      <c r="B3804">
        <v>170</v>
      </c>
      <c r="C3804">
        <v>254</v>
      </c>
      <c r="D3804">
        <v>275</v>
      </c>
      <c r="E3804">
        <v>301</v>
      </c>
      <c r="F3804">
        <f t="shared" si="236"/>
        <v>-4.5138888888888888E-2</v>
      </c>
      <c r="G3804">
        <f t="shared" si="237"/>
        <v>-0.19811320754716982</v>
      </c>
      <c r="H3804">
        <f t="shared" si="238"/>
        <v>-30.42933888310338</v>
      </c>
      <c r="I3804">
        <f t="shared" si="239"/>
        <v>10.332031859874741</v>
      </c>
    </row>
    <row r="3805" spans="1:9">
      <c r="A3805" t="s">
        <v>3803</v>
      </c>
      <c r="B3805">
        <v>211</v>
      </c>
      <c r="C3805">
        <v>250</v>
      </c>
      <c r="D3805">
        <v>255</v>
      </c>
      <c r="E3805">
        <v>284</v>
      </c>
      <c r="F3805">
        <f t="shared" si="236"/>
        <v>-5.3803339517625233E-2</v>
      </c>
      <c r="G3805">
        <f t="shared" si="237"/>
        <v>-8.4598698481561818E-2</v>
      </c>
      <c r="H3805">
        <f t="shared" si="238"/>
        <v>-30.483142222621005</v>
      </c>
      <c r="I3805">
        <f t="shared" si="239"/>
        <v>10.247433161393179</v>
      </c>
    </row>
    <row r="3806" spans="1:9">
      <c r="A3806" t="s">
        <v>3804</v>
      </c>
      <c r="B3806">
        <v>238</v>
      </c>
      <c r="C3806">
        <v>202</v>
      </c>
      <c r="D3806">
        <v>248</v>
      </c>
      <c r="E3806">
        <v>312</v>
      </c>
      <c r="F3806">
        <f t="shared" si="236"/>
        <v>-0.11428571428571428</v>
      </c>
      <c r="G3806">
        <f t="shared" si="237"/>
        <v>8.1818181818181818E-2</v>
      </c>
      <c r="H3806">
        <f t="shared" si="238"/>
        <v>-30.597427936906719</v>
      </c>
      <c r="I3806">
        <f t="shared" si="239"/>
        <v>10.329251343211361</v>
      </c>
    </row>
    <row r="3807" spans="1:9">
      <c r="A3807" t="s">
        <v>3805</v>
      </c>
      <c r="B3807">
        <v>216</v>
      </c>
      <c r="C3807">
        <v>243</v>
      </c>
      <c r="D3807">
        <v>267</v>
      </c>
      <c r="E3807">
        <v>274</v>
      </c>
      <c r="F3807">
        <f t="shared" si="236"/>
        <v>-1.2939001848428836E-2</v>
      </c>
      <c r="G3807">
        <f t="shared" si="237"/>
        <v>-5.8823529411764705E-2</v>
      </c>
      <c r="H3807">
        <f t="shared" si="238"/>
        <v>-30.610366938755149</v>
      </c>
      <c r="I3807">
        <f t="shared" si="239"/>
        <v>10.270427813799596</v>
      </c>
    </row>
    <row r="3808" spans="1:9">
      <c r="A3808" t="s">
        <v>3806</v>
      </c>
      <c r="B3808">
        <v>225</v>
      </c>
      <c r="C3808">
        <v>225</v>
      </c>
      <c r="D3808">
        <v>264</v>
      </c>
      <c r="E3808">
        <v>286</v>
      </c>
      <c r="F3808">
        <f t="shared" si="236"/>
        <v>-0.04</v>
      </c>
      <c r="G3808">
        <f t="shared" si="237"/>
        <v>0</v>
      </c>
      <c r="H3808">
        <f t="shared" si="238"/>
        <v>-30.650366938755148</v>
      </c>
      <c r="I3808">
        <f t="shared" si="239"/>
        <v>10.270427813799596</v>
      </c>
    </row>
    <row r="3809" spans="1:9">
      <c r="A3809" t="s">
        <v>3807</v>
      </c>
      <c r="B3809">
        <v>244</v>
      </c>
      <c r="C3809">
        <v>206</v>
      </c>
      <c r="D3809">
        <v>265</v>
      </c>
      <c r="E3809">
        <v>285</v>
      </c>
      <c r="F3809">
        <f t="shared" si="236"/>
        <v>-3.6363636363636362E-2</v>
      </c>
      <c r="G3809">
        <f t="shared" si="237"/>
        <v>8.4444444444444447E-2</v>
      </c>
      <c r="H3809">
        <f t="shared" si="238"/>
        <v>-30.686730575118784</v>
      </c>
      <c r="I3809">
        <f t="shared" si="239"/>
        <v>10.354872258244042</v>
      </c>
    </row>
    <row r="3810" spans="1:9">
      <c r="A3810" t="s">
        <v>3808</v>
      </c>
      <c r="B3810">
        <v>241</v>
      </c>
      <c r="C3810">
        <v>212</v>
      </c>
      <c r="D3810">
        <v>263</v>
      </c>
      <c r="E3810">
        <v>284</v>
      </c>
      <c r="F3810">
        <f t="shared" si="236"/>
        <v>-3.8391224862888484E-2</v>
      </c>
      <c r="G3810">
        <f t="shared" si="237"/>
        <v>6.4017660044150104E-2</v>
      </c>
      <c r="H3810">
        <f t="shared" si="238"/>
        <v>-30.725121799981672</v>
      </c>
      <c r="I3810">
        <f t="shared" si="239"/>
        <v>10.418889918288192</v>
      </c>
    </row>
    <row r="3811" spans="1:9">
      <c r="A3811" t="s">
        <v>3809</v>
      </c>
      <c r="B3811">
        <v>254</v>
      </c>
      <c r="C3811">
        <v>203</v>
      </c>
      <c r="D3811">
        <v>259</v>
      </c>
      <c r="E3811">
        <v>284</v>
      </c>
      <c r="F3811">
        <f t="shared" si="236"/>
        <v>-4.6040515653775323E-2</v>
      </c>
      <c r="G3811">
        <f t="shared" si="237"/>
        <v>0.11159737417943107</v>
      </c>
      <c r="H3811">
        <f t="shared" si="238"/>
        <v>-30.771162315635447</v>
      </c>
      <c r="I3811">
        <f t="shared" si="239"/>
        <v>10.530487292467622</v>
      </c>
    </row>
    <row r="3812" spans="1:9">
      <c r="A3812" t="s">
        <v>3810</v>
      </c>
      <c r="B3812">
        <v>264</v>
      </c>
      <c r="C3812">
        <v>268</v>
      </c>
      <c r="D3812">
        <v>225</v>
      </c>
      <c r="E3812">
        <v>243</v>
      </c>
      <c r="F3812">
        <f t="shared" si="236"/>
        <v>-3.8461538461538464E-2</v>
      </c>
      <c r="G3812">
        <f t="shared" si="237"/>
        <v>-7.5187969924812026E-3</v>
      </c>
      <c r="H3812">
        <f t="shared" si="238"/>
        <v>-30.809623854096987</v>
      </c>
      <c r="I3812">
        <f t="shared" si="239"/>
        <v>10.522968495475141</v>
      </c>
    </row>
    <row r="3813" spans="1:9">
      <c r="A3813" t="s">
        <v>3811</v>
      </c>
      <c r="B3813">
        <v>265</v>
      </c>
      <c r="C3813">
        <v>261</v>
      </c>
      <c r="D3813">
        <v>234</v>
      </c>
      <c r="E3813">
        <v>240</v>
      </c>
      <c r="F3813">
        <f t="shared" si="236"/>
        <v>-1.2658227848101266E-2</v>
      </c>
      <c r="G3813">
        <f t="shared" si="237"/>
        <v>7.6045627376425855E-3</v>
      </c>
      <c r="H3813">
        <f t="shared" si="238"/>
        <v>-30.822282081945087</v>
      </c>
      <c r="I3813">
        <f t="shared" si="239"/>
        <v>10.530573058212783</v>
      </c>
    </row>
    <row r="3814" spans="1:9">
      <c r="A3814" t="s">
        <v>3812</v>
      </c>
      <c r="B3814">
        <v>200</v>
      </c>
      <c r="C3814">
        <v>283</v>
      </c>
      <c r="D3814">
        <v>252</v>
      </c>
      <c r="E3814">
        <v>265</v>
      </c>
      <c r="F3814">
        <f t="shared" si="236"/>
        <v>-2.5145067698259187E-2</v>
      </c>
      <c r="G3814">
        <f t="shared" si="237"/>
        <v>-0.17184265010351968</v>
      </c>
      <c r="H3814">
        <f t="shared" si="238"/>
        <v>-30.847427149643345</v>
      </c>
      <c r="I3814">
        <f t="shared" si="239"/>
        <v>10.358730408109263</v>
      </c>
    </row>
    <row r="3815" spans="1:9">
      <c r="A3815" t="s">
        <v>3813</v>
      </c>
      <c r="B3815">
        <v>236</v>
      </c>
      <c r="C3815">
        <v>238</v>
      </c>
      <c r="D3815">
        <v>263</v>
      </c>
      <c r="E3815">
        <v>263</v>
      </c>
      <c r="F3815">
        <f t="shared" si="236"/>
        <v>0</v>
      </c>
      <c r="G3815">
        <f t="shared" si="237"/>
        <v>-4.2194092827004216E-3</v>
      </c>
      <c r="H3815">
        <f t="shared" si="238"/>
        <v>-30.847427149643345</v>
      </c>
      <c r="I3815">
        <f t="shared" si="239"/>
        <v>10.354510998826562</v>
      </c>
    </row>
    <row r="3816" spans="1:9">
      <c r="A3816" t="s">
        <v>3814</v>
      </c>
      <c r="B3816">
        <v>234</v>
      </c>
      <c r="C3816">
        <v>257</v>
      </c>
      <c r="D3816">
        <v>230</v>
      </c>
      <c r="E3816">
        <v>279</v>
      </c>
      <c r="F3816">
        <f t="shared" si="236"/>
        <v>-9.6267190569744601E-2</v>
      </c>
      <c r="G3816">
        <f t="shared" si="237"/>
        <v>-4.684317718940937E-2</v>
      </c>
      <c r="H3816">
        <f t="shared" si="238"/>
        <v>-30.943694340213089</v>
      </c>
      <c r="I3816">
        <f t="shared" si="239"/>
        <v>10.307667821637153</v>
      </c>
    </row>
    <row r="3817" spans="1:9">
      <c r="A3817" t="s">
        <v>3815</v>
      </c>
      <c r="B3817">
        <v>218</v>
      </c>
      <c r="C3817">
        <v>325</v>
      </c>
      <c r="D3817">
        <v>217</v>
      </c>
      <c r="E3817">
        <v>240</v>
      </c>
      <c r="F3817">
        <f t="shared" si="236"/>
        <v>-5.0328227571115977E-2</v>
      </c>
      <c r="G3817">
        <f t="shared" si="237"/>
        <v>-0.19705340699815838</v>
      </c>
      <c r="H3817">
        <f t="shared" si="238"/>
        <v>-30.994022567784203</v>
      </c>
      <c r="I3817">
        <f t="shared" si="239"/>
        <v>10.110614414638995</v>
      </c>
    </row>
    <row r="3818" spans="1:9">
      <c r="A3818" t="s">
        <v>3816</v>
      </c>
      <c r="B3818">
        <v>202</v>
      </c>
      <c r="C3818">
        <v>259</v>
      </c>
      <c r="D3818">
        <v>279</v>
      </c>
      <c r="E3818">
        <v>260</v>
      </c>
      <c r="F3818">
        <f t="shared" si="236"/>
        <v>3.525046382189239E-2</v>
      </c>
      <c r="G3818">
        <f t="shared" si="237"/>
        <v>-0.12364425162689804</v>
      </c>
      <c r="H3818">
        <f t="shared" si="238"/>
        <v>-30.95877210396231</v>
      </c>
      <c r="I3818">
        <f t="shared" si="239"/>
        <v>9.9869701630120975</v>
      </c>
    </row>
    <row r="3819" spans="1:9">
      <c r="A3819" t="s">
        <v>3817</v>
      </c>
      <c r="B3819">
        <v>202</v>
      </c>
      <c r="C3819">
        <v>228</v>
      </c>
      <c r="D3819">
        <v>278</v>
      </c>
      <c r="E3819">
        <v>292</v>
      </c>
      <c r="F3819">
        <f t="shared" si="236"/>
        <v>-2.456140350877193E-2</v>
      </c>
      <c r="G3819">
        <f t="shared" si="237"/>
        <v>-6.0465116279069767E-2</v>
      </c>
      <c r="H3819">
        <f t="shared" si="238"/>
        <v>-30.983333507471084</v>
      </c>
      <c r="I3819">
        <f t="shared" si="239"/>
        <v>9.9265050467330269</v>
      </c>
    </row>
    <row r="3820" spans="1:9">
      <c r="A3820" t="s">
        <v>3818</v>
      </c>
      <c r="B3820">
        <v>251</v>
      </c>
      <c r="C3820">
        <v>166</v>
      </c>
      <c r="D3820">
        <v>262</v>
      </c>
      <c r="E3820">
        <v>321</v>
      </c>
      <c r="F3820">
        <f t="shared" si="236"/>
        <v>-0.10120068610634649</v>
      </c>
      <c r="G3820">
        <f t="shared" si="237"/>
        <v>0.2038369304556355</v>
      </c>
      <c r="H3820">
        <f t="shared" si="238"/>
        <v>-31.084534193577429</v>
      </c>
      <c r="I3820">
        <f t="shared" si="239"/>
        <v>10.130341977188662</v>
      </c>
    </row>
    <row r="3821" spans="1:9">
      <c r="A3821" t="s">
        <v>3819</v>
      </c>
      <c r="B3821">
        <v>261</v>
      </c>
      <c r="C3821">
        <v>184</v>
      </c>
      <c r="D3821">
        <v>249</v>
      </c>
      <c r="E3821">
        <v>306</v>
      </c>
      <c r="F3821">
        <f t="shared" si="236"/>
        <v>-0.10270270270270271</v>
      </c>
      <c r="G3821">
        <f t="shared" si="237"/>
        <v>0.17303370786516853</v>
      </c>
      <c r="H3821">
        <f t="shared" si="238"/>
        <v>-31.187236896280133</v>
      </c>
      <c r="I3821">
        <f t="shared" si="239"/>
        <v>10.303375685053831</v>
      </c>
    </row>
    <row r="3822" spans="1:9">
      <c r="A3822" t="s">
        <v>3820</v>
      </c>
      <c r="B3822">
        <v>230</v>
      </c>
      <c r="C3822">
        <v>248</v>
      </c>
      <c r="D3822">
        <v>260</v>
      </c>
      <c r="E3822">
        <v>262</v>
      </c>
      <c r="F3822">
        <f t="shared" si="236"/>
        <v>-3.8314176245210726E-3</v>
      </c>
      <c r="G3822">
        <f t="shared" si="237"/>
        <v>-3.7656903765690378E-2</v>
      </c>
      <c r="H3822">
        <f t="shared" si="238"/>
        <v>-31.191068313904655</v>
      </c>
      <c r="I3822">
        <f t="shared" si="239"/>
        <v>10.265718781288141</v>
      </c>
    </row>
    <row r="3823" spans="1:9">
      <c r="A3823" t="s">
        <v>3821</v>
      </c>
      <c r="B3823">
        <v>209</v>
      </c>
      <c r="C3823">
        <v>280</v>
      </c>
      <c r="D3823">
        <v>264</v>
      </c>
      <c r="E3823">
        <v>247</v>
      </c>
      <c r="F3823">
        <f t="shared" si="236"/>
        <v>3.3268101761252444E-2</v>
      </c>
      <c r="G3823">
        <f t="shared" si="237"/>
        <v>-0.14519427402862986</v>
      </c>
      <c r="H3823">
        <f t="shared" si="238"/>
        <v>-31.157800212143403</v>
      </c>
      <c r="I3823">
        <f t="shared" si="239"/>
        <v>10.120524507259512</v>
      </c>
    </row>
    <row r="3824" spans="1:9">
      <c r="A3824" t="s">
        <v>3822</v>
      </c>
      <c r="B3824">
        <v>285</v>
      </c>
      <c r="C3824">
        <v>243</v>
      </c>
      <c r="D3824">
        <v>230</v>
      </c>
      <c r="E3824">
        <v>242</v>
      </c>
      <c r="F3824">
        <f t="shared" si="236"/>
        <v>-2.5423728813559324E-2</v>
      </c>
      <c r="G3824">
        <f t="shared" si="237"/>
        <v>7.9545454545454544E-2</v>
      </c>
      <c r="H3824">
        <f t="shared" si="238"/>
        <v>-31.183223940956964</v>
      </c>
      <c r="I3824">
        <f t="shared" si="239"/>
        <v>10.200069961804967</v>
      </c>
    </row>
    <row r="3825" spans="1:9">
      <c r="A3825" t="s">
        <v>3823</v>
      </c>
      <c r="B3825">
        <v>232</v>
      </c>
      <c r="C3825">
        <v>272</v>
      </c>
      <c r="D3825">
        <v>233</v>
      </c>
      <c r="E3825">
        <v>263</v>
      </c>
      <c r="F3825">
        <f t="shared" si="236"/>
        <v>-6.0483870967741937E-2</v>
      </c>
      <c r="G3825">
        <f t="shared" si="237"/>
        <v>-7.9365079365079361E-2</v>
      </c>
      <c r="H3825">
        <f t="shared" si="238"/>
        <v>-31.243707811924704</v>
      </c>
      <c r="I3825">
        <f t="shared" si="239"/>
        <v>10.120704882439888</v>
      </c>
    </row>
    <row r="3826" spans="1:9">
      <c r="A3826" t="s">
        <v>3824</v>
      </c>
      <c r="B3826">
        <v>321</v>
      </c>
      <c r="C3826">
        <v>199</v>
      </c>
      <c r="D3826">
        <v>251</v>
      </c>
      <c r="E3826">
        <v>229</v>
      </c>
      <c r="F3826">
        <f t="shared" si="236"/>
        <v>4.583333333333333E-2</v>
      </c>
      <c r="G3826">
        <f t="shared" si="237"/>
        <v>0.23461538461538461</v>
      </c>
      <c r="H3826">
        <f t="shared" si="238"/>
        <v>-31.19787447859137</v>
      </c>
      <c r="I3826">
        <f t="shared" si="239"/>
        <v>10.355320267055273</v>
      </c>
    </row>
    <row r="3827" spans="1:9">
      <c r="A3827" t="s">
        <v>3825</v>
      </c>
      <c r="B3827">
        <v>305</v>
      </c>
      <c r="C3827">
        <v>187</v>
      </c>
      <c r="D3827">
        <v>224</v>
      </c>
      <c r="E3827">
        <v>284</v>
      </c>
      <c r="F3827">
        <f t="shared" si="236"/>
        <v>-0.11811023622047244</v>
      </c>
      <c r="G3827">
        <f t="shared" si="237"/>
        <v>0.23983739837398374</v>
      </c>
      <c r="H3827">
        <f t="shared" si="238"/>
        <v>-31.315984714811844</v>
      </c>
      <c r="I3827">
        <f t="shared" si="239"/>
        <v>10.595157665429257</v>
      </c>
    </row>
    <row r="3828" spans="1:9">
      <c r="A3828" t="s">
        <v>3826</v>
      </c>
      <c r="B3828">
        <v>276</v>
      </c>
      <c r="C3828">
        <v>247</v>
      </c>
      <c r="D3828">
        <v>231</v>
      </c>
      <c r="E3828">
        <v>246</v>
      </c>
      <c r="F3828">
        <f t="shared" si="236"/>
        <v>-3.1446540880503145E-2</v>
      </c>
      <c r="G3828">
        <f t="shared" si="237"/>
        <v>5.5449330783938815E-2</v>
      </c>
      <c r="H3828">
        <f t="shared" si="238"/>
        <v>-31.347431255692346</v>
      </c>
      <c r="I3828">
        <f t="shared" si="239"/>
        <v>10.650606996213195</v>
      </c>
    </row>
    <row r="3829" spans="1:9">
      <c r="A3829" t="s">
        <v>3827</v>
      </c>
      <c r="B3829">
        <v>266</v>
      </c>
      <c r="C3829">
        <v>250</v>
      </c>
      <c r="D3829">
        <v>256</v>
      </c>
      <c r="E3829">
        <v>228</v>
      </c>
      <c r="F3829">
        <f t="shared" si="236"/>
        <v>5.7851239669421489E-2</v>
      </c>
      <c r="G3829">
        <f t="shared" si="237"/>
        <v>3.1007751937984496E-2</v>
      </c>
      <c r="H3829">
        <f t="shared" si="238"/>
        <v>-31.289580016022924</v>
      </c>
      <c r="I3829">
        <f t="shared" si="239"/>
        <v>10.68161474815118</v>
      </c>
    </row>
    <row r="3830" spans="1:9">
      <c r="A3830" t="s">
        <v>3828</v>
      </c>
      <c r="B3830">
        <v>226</v>
      </c>
      <c r="C3830">
        <v>229</v>
      </c>
      <c r="D3830">
        <v>268</v>
      </c>
      <c r="E3830">
        <v>277</v>
      </c>
      <c r="F3830">
        <f t="shared" si="236"/>
        <v>-1.6513761467889909E-2</v>
      </c>
      <c r="G3830">
        <f t="shared" si="237"/>
        <v>-6.5934065934065934E-3</v>
      </c>
      <c r="H3830">
        <f t="shared" si="238"/>
        <v>-31.306093777490815</v>
      </c>
      <c r="I3830">
        <f t="shared" si="239"/>
        <v>10.675021341557773</v>
      </c>
    </row>
    <row r="3831" spans="1:9">
      <c r="A3831" t="s">
        <v>3829</v>
      </c>
      <c r="B3831">
        <v>239</v>
      </c>
      <c r="C3831">
        <v>227</v>
      </c>
      <c r="D3831">
        <v>237</v>
      </c>
      <c r="E3831">
        <v>297</v>
      </c>
      <c r="F3831">
        <f t="shared" si="236"/>
        <v>-0.11235955056179775</v>
      </c>
      <c r="G3831">
        <f t="shared" si="237"/>
        <v>2.575107296137339E-2</v>
      </c>
      <c r="H3831">
        <f t="shared" si="238"/>
        <v>-31.418453328052614</v>
      </c>
      <c r="I3831">
        <f t="shared" si="239"/>
        <v>10.700772414519147</v>
      </c>
    </row>
    <row r="3832" spans="1:9">
      <c r="A3832" t="s">
        <v>3830</v>
      </c>
      <c r="B3832">
        <v>245</v>
      </c>
      <c r="C3832">
        <v>222</v>
      </c>
      <c r="D3832">
        <v>256</v>
      </c>
      <c r="E3832">
        <v>277</v>
      </c>
      <c r="F3832">
        <f t="shared" si="236"/>
        <v>-3.9399624765478425E-2</v>
      </c>
      <c r="G3832">
        <f t="shared" si="237"/>
        <v>4.9250535331905779E-2</v>
      </c>
      <c r="H3832">
        <f t="shared" si="238"/>
        <v>-31.457852952818094</v>
      </c>
      <c r="I3832">
        <f t="shared" si="239"/>
        <v>10.750022949851052</v>
      </c>
    </row>
    <row r="3833" spans="1:9">
      <c r="A3833" t="s">
        <v>3831</v>
      </c>
      <c r="B3833">
        <v>259</v>
      </c>
      <c r="C3833">
        <v>209</v>
      </c>
      <c r="D3833">
        <v>264</v>
      </c>
      <c r="E3833">
        <v>268</v>
      </c>
      <c r="F3833">
        <f t="shared" si="236"/>
        <v>-7.5187969924812026E-3</v>
      </c>
      <c r="G3833">
        <f t="shared" si="237"/>
        <v>0.10683760683760683</v>
      </c>
      <c r="H3833">
        <f t="shared" si="238"/>
        <v>-31.465371749810576</v>
      </c>
      <c r="I3833">
        <f t="shared" si="239"/>
        <v>10.856860556688659</v>
      </c>
    </row>
    <row r="3834" spans="1:9">
      <c r="A3834" t="s">
        <v>3832</v>
      </c>
      <c r="B3834">
        <v>231</v>
      </c>
      <c r="C3834">
        <v>256</v>
      </c>
      <c r="D3834">
        <v>257</v>
      </c>
      <c r="E3834">
        <v>256</v>
      </c>
      <c r="F3834">
        <f t="shared" si="236"/>
        <v>1.9493177387914229E-3</v>
      </c>
      <c r="G3834">
        <f t="shared" si="237"/>
        <v>-5.1334702258726897E-2</v>
      </c>
      <c r="H3834">
        <f t="shared" si="238"/>
        <v>-31.463422432071784</v>
      </c>
      <c r="I3834">
        <f t="shared" si="239"/>
        <v>10.805525854429932</v>
      </c>
    </row>
    <row r="3835" spans="1:9">
      <c r="A3835" t="s">
        <v>3833</v>
      </c>
      <c r="B3835">
        <v>296</v>
      </c>
      <c r="C3835">
        <v>258</v>
      </c>
      <c r="D3835">
        <v>225</v>
      </c>
      <c r="E3835">
        <v>221</v>
      </c>
      <c r="F3835">
        <f t="shared" si="236"/>
        <v>8.9686098654708519E-3</v>
      </c>
      <c r="G3835">
        <f t="shared" si="237"/>
        <v>6.8592057761732855E-2</v>
      </c>
      <c r="H3835">
        <f t="shared" si="238"/>
        <v>-31.454453822206315</v>
      </c>
      <c r="I3835">
        <f t="shared" si="239"/>
        <v>10.874117912191664</v>
      </c>
    </row>
    <row r="3836" spans="1:9">
      <c r="A3836" t="s">
        <v>3834</v>
      </c>
      <c r="B3836">
        <v>297</v>
      </c>
      <c r="C3836">
        <v>283</v>
      </c>
      <c r="D3836">
        <v>198</v>
      </c>
      <c r="E3836">
        <v>222</v>
      </c>
      <c r="F3836">
        <f t="shared" si="236"/>
        <v>-5.7142857142857141E-2</v>
      </c>
      <c r="G3836">
        <f t="shared" si="237"/>
        <v>2.4137931034482758E-2</v>
      </c>
      <c r="H3836">
        <f t="shared" si="238"/>
        <v>-31.511596679349172</v>
      </c>
      <c r="I3836">
        <f t="shared" si="239"/>
        <v>10.898255843226147</v>
      </c>
    </row>
    <row r="3837" spans="1:9">
      <c r="A3837" t="s">
        <v>3835</v>
      </c>
      <c r="B3837">
        <v>251</v>
      </c>
      <c r="C3837">
        <v>240</v>
      </c>
      <c r="D3837">
        <v>233</v>
      </c>
      <c r="E3837">
        <v>276</v>
      </c>
      <c r="F3837">
        <f t="shared" si="236"/>
        <v>-8.4479371316306479E-2</v>
      </c>
      <c r="G3837">
        <f t="shared" si="237"/>
        <v>2.2403258655804479E-2</v>
      </c>
      <c r="H3837">
        <f t="shared" si="238"/>
        <v>-31.596076050665477</v>
      </c>
      <c r="I3837">
        <f t="shared" si="239"/>
        <v>10.920659101881952</v>
      </c>
    </row>
    <row r="3838" spans="1:9">
      <c r="A3838" t="s">
        <v>3836</v>
      </c>
      <c r="B3838">
        <v>213</v>
      </c>
      <c r="C3838">
        <v>237</v>
      </c>
      <c r="D3838">
        <v>260</v>
      </c>
      <c r="E3838">
        <v>290</v>
      </c>
      <c r="F3838">
        <f t="shared" si="236"/>
        <v>-5.4545454545454543E-2</v>
      </c>
      <c r="G3838">
        <f t="shared" si="237"/>
        <v>-5.3333333333333337E-2</v>
      </c>
      <c r="H3838">
        <f t="shared" si="238"/>
        <v>-31.650621505210932</v>
      </c>
      <c r="I3838">
        <f t="shared" si="239"/>
        <v>10.86732576854862</v>
      </c>
    </row>
    <row r="3839" spans="1:9">
      <c r="A3839" t="s">
        <v>3837</v>
      </c>
      <c r="B3839">
        <v>207</v>
      </c>
      <c r="C3839">
        <v>229</v>
      </c>
      <c r="D3839">
        <v>278</v>
      </c>
      <c r="E3839">
        <v>286</v>
      </c>
      <c r="F3839">
        <f t="shared" si="236"/>
        <v>-1.4184397163120567E-2</v>
      </c>
      <c r="G3839">
        <f t="shared" si="237"/>
        <v>-5.0458715596330278E-2</v>
      </c>
      <c r="H3839">
        <f t="shared" si="238"/>
        <v>-31.664805902374052</v>
      </c>
      <c r="I3839">
        <f t="shared" si="239"/>
        <v>10.81686705295229</v>
      </c>
    </row>
    <row r="3840" spans="1:9">
      <c r="A3840" t="s">
        <v>3838</v>
      </c>
      <c r="B3840">
        <v>250</v>
      </c>
      <c r="C3840">
        <v>276</v>
      </c>
      <c r="D3840">
        <v>239</v>
      </c>
      <c r="E3840">
        <v>235</v>
      </c>
      <c r="F3840">
        <f t="shared" si="236"/>
        <v>8.4388185654008432E-3</v>
      </c>
      <c r="G3840">
        <f t="shared" si="237"/>
        <v>-4.9429657794676805E-2</v>
      </c>
      <c r="H3840">
        <f t="shared" si="238"/>
        <v>-31.65636708380865</v>
      </c>
      <c r="I3840">
        <f t="shared" si="239"/>
        <v>10.767437395157613</v>
      </c>
    </row>
    <row r="3841" spans="1:9">
      <c r="A3841" t="s">
        <v>3839</v>
      </c>
      <c r="B3841">
        <v>252</v>
      </c>
      <c r="C3841">
        <v>301</v>
      </c>
      <c r="D3841">
        <v>236</v>
      </c>
      <c r="E3841">
        <v>211</v>
      </c>
      <c r="F3841">
        <f t="shared" si="236"/>
        <v>5.5928411633109618E-2</v>
      </c>
      <c r="G3841">
        <f t="shared" si="237"/>
        <v>-8.8607594936708861E-2</v>
      </c>
      <c r="H3841">
        <f t="shared" si="238"/>
        <v>-31.600438672175539</v>
      </c>
      <c r="I3841">
        <f t="shared" si="239"/>
        <v>10.678829800220903</v>
      </c>
    </row>
    <row r="3842" spans="1:9">
      <c r="A3842" t="s">
        <v>3840</v>
      </c>
      <c r="B3842">
        <v>317</v>
      </c>
      <c r="C3842">
        <v>245</v>
      </c>
      <c r="D3842">
        <v>199</v>
      </c>
      <c r="E3842">
        <v>239</v>
      </c>
      <c r="F3842">
        <f t="shared" si="236"/>
        <v>-9.1324200913242004E-2</v>
      </c>
      <c r="G3842">
        <f t="shared" si="237"/>
        <v>0.12811387900355872</v>
      </c>
      <c r="H3842">
        <f t="shared" si="238"/>
        <v>-31.691762873088781</v>
      </c>
      <c r="I3842">
        <f t="shared" si="239"/>
        <v>10.806943679224462</v>
      </c>
    </row>
    <row r="3843" spans="1:9">
      <c r="A3843" t="s">
        <v>3841</v>
      </c>
      <c r="B3843">
        <v>250</v>
      </c>
      <c r="C3843">
        <v>214</v>
      </c>
      <c r="D3843">
        <v>226</v>
      </c>
      <c r="E3843">
        <v>310</v>
      </c>
      <c r="F3843">
        <f t="shared" ref="F3843:F3906" si="240">(D3843-E3843)/(D3843+E3843)</f>
        <v>-0.15671641791044777</v>
      </c>
      <c r="G3843">
        <f t="shared" ref="G3843:G3906" si="241">(B3843-C3843)/(B3843+C3843)</f>
        <v>7.7586206896551727E-2</v>
      </c>
      <c r="H3843">
        <f t="shared" ref="H3843:H3906" si="242">H3842+F3843</f>
        <v>-31.848479290999229</v>
      </c>
      <c r="I3843">
        <f t="shared" ref="I3843:I3906" si="243">I3842+G3843</f>
        <v>10.884529886121014</v>
      </c>
    </row>
    <row r="3844" spans="1:9">
      <c r="A3844" t="s">
        <v>3842</v>
      </c>
      <c r="B3844">
        <v>232</v>
      </c>
      <c r="C3844">
        <v>265</v>
      </c>
      <c r="D3844">
        <v>230</v>
      </c>
      <c r="E3844">
        <v>273</v>
      </c>
      <c r="F3844">
        <f t="shared" si="240"/>
        <v>-8.5487077534791248E-2</v>
      </c>
      <c r="G3844">
        <f t="shared" si="241"/>
        <v>-6.6398390342052319E-2</v>
      </c>
      <c r="H3844">
        <f t="shared" si="242"/>
        <v>-31.933966368534019</v>
      </c>
      <c r="I3844">
        <f t="shared" si="243"/>
        <v>10.818131495778962</v>
      </c>
    </row>
    <row r="3845" spans="1:9">
      <c r="A3845" t="s">
        <v>3843</v>
      </c>
      <c r="B3845">
        <v>286</v>
      </c>
      <c r="C3845">
        <v>255</v>
      </c>
      <c r="D3845">
        <v>207</v>
      </c>
      <c r="E3845">
        <v>252</v>
      </c>
      <c r="F3845">
        <f t="shared" si="240"/>
        <v>-9.8039215686274508E-2</v>
      </c>
      <c r="G3845">
        <f t="shared" si="241"/>
        <v>5.730129390018484E-2</v>
      </c>
      <c r="H3845">
        <f t="shared" si="242"/>
        <v>-32.032005584220293</v>
      </c>
      <c r="I3845">
        <f t="shared" si="243"/>
        <v>10.875432789679147</v>
      </c>
    </row>
    <row r="3846" spans="1:9">
      <c r="A3846" t="s">
        <v>3844</v>
      </c>
      <c r="B3846">
        <v>309</v>
      </c>
      <c r="C3846">
        <v>242</v>
      </c>
      <c r="D3846">
        <v>247</v>
      </c>
      <c r="E3846">
        <v>202</v>
      </c>
      <c r="F3846">
        <f t="shared" si="240"/>
        <v>0.10022271714922049</v>
      </c>
      <c r="G3846">
        <f t="shared" si="241"/>
        <v>0.12159709618874773</v>
      </c>
      <c r="H3846">
        <f t="shared" si="242"/>
        <v>-31.931782867071071</v>
      </c>
      <c r="I3846">
        <f t="shared" si="243"/>
        <v>10.997029885867894</v>
      </c>
    </row>
    <row r="3847" spans="1:9">
      <c r="A3847" t="s">
        <v>3845</v>
      </c>
      <c r="B3847">
        <v>270</v>
      </c>
      <c r="C3847">
        <v>264</v>
      </c>
      <c r="D3847">
        <v>256</v>
      </c>
      <c r="E3847">
        <v>210</v>
      </c>
      <c r="F3847">
        <f t="shared" si="240"/>
        <v>9.8712446351931327E-2</v>
      </c>
      <c r="G3847">
        <f t="shared" si="241"/>
        <v>1.1235955056179775E-2</v>
      </c>
      <c r="H3847">
        <f t="shared" si="242"/>
        <v>-31.833070420719139</v>
      </c>
      <c r="I3847">
        <f t="shared" si="243"/>
        <v>11.008265840924073</v>
      </c>
    </row>
    <row r="3848" spans="1:9">
      <c r="A3848" t="s">
        <v>3846</v>
      </c>
      <c r="B3848">
        <v>246</v>
      </c>
      <c r="C3848">
        <v>253</v>
      </c>
      <c r="D3848">
        <v>249</v>
      </c>
      <c r="E3848">
        <v>252</v>
      </c>
      <c r="F3848">
        <f t="shared" si="240"/>
        <v>-5.9880239520958087E-3</v>
      </c>
      <c r="G3848">
        <f t="shared" si="241"/>
        <v>-1.4028056112224449E-2</v>
      </c>
      <c r="H3848">
        <f t="shared" si="242"/>
        <v>-31.839058444671235</v>
      </c>
      <c r="I3848">
        <f t="shared" si="243"/>
        <v>10.994237784811849</v>
      </c>
    </row>
    <row r="3849" spans="1:9">
      <c r="A3849" t="s">
        <v>3847</v>
      </c>
      <c r="B3849">
        <v>225</v>
      </c>
      <c r="C3849">
        <v>262</v>
      </c>
      <c r="D3849">
        <v>272</v>
      </c>
      <c r="E3849">
        <v>241</v>
      </c>
      <c r="F3849">
        <f t="shared" si="240"/>
        <v>6.042884990253411E-2</v>
      </c>
      <c r="G3849">
        <f t="shared" si="241"/>
        <v>-7.5975359342915813E-2</v>
      </c>
      <c r="H3849">
        <f t="shared" si="242"/>
        <v>-31.778629594768699</v>
      </c>
      <c r="I3849">
        <f t="shared" si="243"/>
        <v>10.918262425468933</v>
      </c>
    </row>
    <row r="3850" spans="1:9">
      <c r="A3850" t="s">
        <v>3848</v>
      </c>
      <c r="B3850">
        <v>266</v>
      </c>
      <c r="C3850">
        <v>242</v>
      </c>
      <c r="D3850">
        <v>252</v>
      </c>
      <c r="E3850">
        <v>240</v>
      </c>
      <c r="F3850">
        <f t="shared" si="240"/>
        <v>2.4390243902439025E-2</v>
      </c>
      <c r="G3850">
        <f t="shared" si="241"/>
        <v>4.7244094488188976E-2</v>
      </c>
      <c r="H3850">
        <f t="shared" si="242"/>
        <v>-31.754239350866261</v>
      </c>
      <c r="I3850">
        <f t="shared" si="243"/>
        <v>10.965506519957122</v>
      </c>
    </row>
    <row r="3851" spans="1:9">
      <c r="A3851" t="s">
        <v>3849</v>
      </c>
      <c r="B3851">
        <v>238</v>
      </c>
      <c r="C3851">
        <v>296</v>
      </c>
      <c r="D3851">
        <v>223</v>
      </c>
      <c r="E3851">
        <v>243</v>
      </c>
      <c r="F3851">
        <f t="shared" si="240"/>
        <v>-4.2918454935622317E-2</v>
      </c>
      <c r="G3851">
        <f t="shared" si="241"/>
        <v>-0.10861423220973783</v>
      </c>
      <c r="H3851">
        <f t="shared" si="242"/>
        <v>-31.797157805801884</v>
      </c>
      <c r="I3851">
        <f t="shared" si="243"/>
        <v>10.856892287747385</v>
      </c>
    </row>
    <row r="3852" spans="1:9">
      <c r="A3852" t="s">
        <v>3850</v>
      </c>
      <c r="B3852">
        <v>248</v>
      </c>
      <c r="C3852">
        <v>233</v>
      </c>
      <c r="D3852">
        <v>244</v>
      </c>
      <c r="E3852">
        <v>275</v>
      </c>
      <c r="F3852">
        <f t="shared" si="240"/>
        <v>-5.9730250481695571E-2</v>
      </c>
      <c r="G3852">
        <f t="shared" si="241"/>
        <v>3.1185031185031187E-2</v>
      </c>
      <c r="H3852">
        <f t="shared" si="242"/>
        <v>-31.85688805628358</v>
      </c>
      <c r="I3852">
        <f t="shared" si="243"/>
        <v>10.888077318932416</v>
      </c>
    </row>
    <row r="3853" spans="1:9">
      <c r="A3853" t="s">
        <v>3851</v>
      </c>
      <c r="B3853">
        <v>264</v>
      </c>
      <c r="C3853">
        <v>228</v>
      </c>
      <c r="D3853">
        <v>271</v>
      </c>
      <c r="E3853">
        <v>237</v>
      </c>
      <c r="F3853">
        <f t="shared" si="240"/>
        <v>6.6929133858267723E-2</v>
      </c>
      <c r="G3853">
        <f t="shared" si="241"/>
        <v>7.3170731707317069E-2</v>
      </c>
      <c r="H3853">
        <f t="shared" si="242"/>
        <v>-31.789958922425313</v>
      </c>
      <c r="I3853">
        <f t="shared" si="243"/>
        <v>10.961248050639732</v>
      </c>
    </row>
    <row r="3854" spans="1:9">
      <c r="A3854" t="s">
        <v>3852</v>
      </c>
      <c r="B3854">
        <v>239</v>
      </c>
      <c r="C3854">
        <v>232</v>
      </c>
      <c r="D3854">
        <v>264</v>
      </c>
      <c r="E3854">
        <v>265</v>
      </c>
      <c r="F3854">
        <f t="shared" si="240"/>
        <v>-1.890359168241966E-3</v>
      </c>
      <c r="G3854">
        <f t="shared" si="241"/>
        <v>1.4861995753715499E-2</v>
      </c>
      <c r="H3854">
        <f t="shared" si="242"/>
        <v>-31.791849281593556</v>
      </c>
      <c r="I3854">
        <f t="shared" si="243"/>
        <v>10.976110046393448</v>
      </c>
    </row>
    <row r="3855" spans="1:9">
      <c r="A3855" t="s">
        <v>3853</v>
      </c>
      <c r="B3855">
        <v>243</v>
      </c>
      <c r="C3855">
        <v>230</v>
      </c>
      <c r="D3855">
        <v>255</v>
      </c>
      <c r="E3855">
        <v>272</v>
      </c>
      <c r="F3855">
        <f t="shared" si="240"/>
        <v>-3.2258064516129031E-2</v>
      </c>
      <c r="G3855">
        <f t="shared" si="241"/>
        <v>2.748414376321353E-2</v>
      </c>
      <c r="H3855">
        <f t="shared" si="242"/>
        <v>-31.824107346109685</v>
      </c>
      <c r="I3855">
        <f t="shared" si="243"/>
        <v>11.003594190156662</v>
      </c>
    </row>
    <row r="3856" spans="1:9">
      <c r="A3856" t="s">
        <v>3854</v>
      </c>
      <c r="B3856">
        <v>257</v>
      </c>
      <c r="C3856">
        <v>238</v>
      </c>
      <c r="D3856">
        <v>245</v>
      </c>
      <c r="E3856">
        <v>260</v>
      </c>
      <c r="F3856">
        <f t="shared" si="240"/>
        <v>-2.9702970297029702E-2</v>
      </c>
      <c r="G3856">
        <f t="shared" si="241"/>
        <v>3.8383838383838381E-2</v>
      </c>
      <c r="H3856">
        <f t="shared" si="242"/>
        <v>-31.853810316406715</v>
      </c>
      <c r="I3856">
        <f t="shared" si="243"/>
        <v>11.0419780285405</v>
      </c>
    </row>
    <row r="3857" spans="1:9">
      <c r="A3857" t="s">
        <v>3855</v>
      </c>
      <c r="B3857">
        <v>256</v>
      </c>
      <c r="C3857">
        <v>248</v>
      </c>
      <c r="D3857">
        <v>236</v>
      </c>
      <c r="E3857">
        <v>260</v>
      </c>
      <c r="F3857">
        <f t="shared" si="240"/>
        <v>-4.8387096774193547E-2</v>
      </c>
      <c r="G3857">
        <f t="shared" si="241"/>
        <v>1.5873015873015872E-2</v>
      </c>
      <c r="H3857">
        <f t="shared" si="242"/>
        <v>-31.902197413180907</v>
      </c>
      <c r="I3857">
        <f t="shared" si="243"/>
        <v>11.057851044413516</v>
      </c>
    </row>
    <row r="3858" spans="1:9">
      <c r="A3858" t="s">
        <v>3856</v>
      </c>
      <c r="B3858">
        <v>270</v>
      </c>
      <c r="C3858">
        <v>252</v>
      </c>
      <c r="D3858">
        <v>247</v>
      </c>
      <c r="E3858">
        <v>231</v>
      </c>
      <c r="F3858">
        <f t="shared" si="240"/>
        <v>3.3472803347280332E-2</v>
      </c>
      <c r="G3858">
        <f t="shared" si="241"/>
        <v>3.4482758620689655E-2</v>
      </c>
      <c r="H3858">
        <f t="shared" si="242"/>
        <v>-31.868724609833627</v>
      </c>
      <c r="I3858">
        <f t="shared" si="243"/>
        <v>11.092333803034206</v>
      </c>
    </row>
    <row r="3859" spans="1:9">
      <c r="A3859" t="s">
        <v>3857</v>
      </c>
      <c r="B3859">
        <v>276</v>
      </c>
      <c r="C3859">
        <v>245</v>
      </c>
      <c r="D3859">
        <v>232</v>
      </c>
      <c r="E3859">
        <v>247</v>
      </c>
      <c r="F3859">
        <f t="shared" si="240"/>
        <v>-3.1315240083507306E-2</v>
      </c>
      <c r="G3859">
        <f t="shared" si="241"/>
        <v>5.9500959692898273E-2</v>
      </c>
      <c r="H3859">
        <f t="shared" si="242"/>
        <v>-31.900039849917135</v>
      </c>
      <c r="I3859">
        <f t="shared" si="243"/>
        <v>11.151834762727104</v>
      </c>
    </row>
    <row r="3860" spans="1:9">
      <c r="A3860" t="s">
        <v>3858</v>
      </c>
      <c r="B3860">
        <v>214</v>
      </c>
      <c r="C3860">
        <v>285</v>
      </c>
      <c r="D3860">
        <v>243</v>
      </c>
      <c r="E3860">
        <v>258</v>
      </c>
      <c r="F3860">
        <f t="shared" si="240"/>
        <v>-2.9940119760479042E-2</v>
      </c>
      <c r="G3860">
        <f t="shared" si="241"/>
        <v>-0.14228456913827656</v>
      </c>
      <c r="H3860">
        <f t="shared" si="242"/>
        <v>-31.929979969677614</v>
      </c>
      <c r="I3860">
        <f t="shared" si="243"/>
        <v>11.009550193588828</v>
      </c>
    </row>
    <row r="3861" spans="1:9">
      <c r="A3861" t="s">
        <v>3859</v>
      </c>
      <c r="B3861">
        <v>245</v>
      </c>
      <c r="C3861">
        <v>300</v>
      </c>
      <c r="D3861">
        <v>230</v>
      </c>
      <c r="E3861">
        <v>225</v>
      </c>
      <c r="F3861">
        <f t="shared" si="240"/>
        <v>1.098901098901099E-2</v>
      </c>
      <c r="G3861">
        <f t="shared" si="241"/>
        <v>-0.10091743119266056</v>
      </c>
      <c r="H3861">
        <f t="shared" si="242"/>
        <v>-31.918990958688603</v>
      </c>
      <c r="I3861">
        <f t="shared" si="243"/>
        <v>10.908632762396167</v>
      </c>
    </row>
    <row r="3862" spans="1:9">
      <c r="A3862" t="s">
        <v>3860</v>
      </c>
      <c r="B3862">
        <v>236</v>
      </c>
      <c r="C3862">
        <v>209</v>
      </c>
      <c r="D3862">
        <v>283</v>
      </c>
      <c r="E3862">
        <v>272</v>
      </c>
      <c r="F3862">
        <f t="shared" si="240"/>
        <v>1.9819819819819819E-2</v>
      </c>
      <c r="G3862">
        <f t="shared" si="241"/>
        <v>6.0674157303370786E-2</v>
      </c>
      <c r="H3862">
        <f t="shared" si="242"/>
        <v>-31.899171138868784</v>
      </c>
      <c r="I3862">
        <f t="shared" si="243"/>
        <v>10.969306919699537</v>
      </c>
    </row>
    <row r="3863" spans="1:9">
      <c r="A3863" t="s">
        <v>3861</v>
      </c>
      <c r="B3863">
        <v>220</v>
      </c>
      <c r="C3863">
        <v>223</v>
      </c>
      <c r="D3863">
        <v>277</v>
      </c>
      <c r="E3863">
        <v>280</v>
      </c>
      <c r="F3863">
        <f t="shared" si="240"/>
        <v>-5.3859964093357273E-3</v>
      </c>
      <c r="G3863">
        <f t="shared" si="241"/>
        <v>-6.7720090293453723E-3</v>
      </c>
      <c r="H3863">
        <f t="shared" si="242"/>
        <v>-31.904557135278118</v>
      </c>
      <c r="I3863">
        <f t="shared" si="243"/>
        <v>10.962534910670191</v>
      </c>
    </row>
    <row r="3864" spans="1:9">
      <c r="A3864" t="s">
        <v>3862</v>
      </c>
      <c r="B3864">
        <v>225</v>
      </c>
      <c r="C3864">
        <v>198</v>
      </c>
      <c r="D3864">
        <v>295</v>
      </c>
      <c r="E3864">
        <v>282</v>
      </c>
      <c r="F3864">
        <f t="shared" si="240"/>
        <v>2.2530329289428077E-2</v>
      </c>
      <c r="G3864">
        <f t="shared" si="241"/>
        <v>6.3829787234042548E-2</v>
      </c>
      <c r="H3864">
        <f t="shared" si="242"/>
        <v>-31.882026805988691</v>
      </c>
      <c r="I3864">
        <f t="shared" si="243"/>
        <v>11.026364697904235</v>
      </c>
    </row>
    <row r="3865" spans="1:9">
      <c r="A3865" t="s">
        <v>3863</v>
      </c>
      <c r="B3865">
        <v>231</v>
      </c>
      <c r="C3865">
        <v>220</v>
      </c>
      <c r="D3865">
        <v>302</v>
      </c>
      <c r="E3865">
        <v>247</v>
      </c>
      <c r="F3865">
        <f t="shared" si="240"/>
        <v>0.10018214936247723</v>
      </c>
      <c r="G3865">
        <f t="shared" si="241"/>
        <v>2.4390243902439025E-2</v>
      </c>
      <c r="H3865">
        <f t="shared" si="242"/>
        <v>-31.781844656626212</v>
      </c>
      <c r="I3865">
        <f t="shared" si="243"/>
        <v>11.050754941806673</v>
      </c>
    </row>
    <row r="3866" spans="1:9">
      <c r="A3866" t="s">
        <v>3864</v>
      </c>
      <c r="B3866">
        <v>211</v>
      </c>
      <c r="C3866">
        <v>222</v>
      </c>
      <c r="D3866">
        <v>262</v>
      </c>
      <c r="E3866">
        <v>305</v>
      </c>
      <c r="F3866">
        <f t="shared" si="240"/>
        <v>-7.5837742504409167E-2</v>
      </c>
      <c r="G3866">
        <f t="shared" si="241"/>
        <v>-2.5404157043879907E-2</v>
      </c>
      <c r="H3866">
        <f t="shared" si="242"/>
        <v>-31.857682399130621</v>
      </c>
      <c r="I3866">
        <f t="shared" si="243"/>
        <v>11.025350784762793</v>
      </c>
    </row>
    <row r="3867" spans="1:9">
      <c r="A3867" t="s">
        <v>3865</v>
      </c>
      <c r="B3867">
        <v>226</v>
      </c>
      <c r="C3867">
        <v>232</v>
      </c>
      <c r="D3867">
        <v>248</v>
      </c>
      <c r="E3867">
        <v>294</v>
      </c>
      <c r="F3867">
        <f t="shared" si="240"/>
        <v>-8.4870848708487087E-2</v>
      </c>
      <c r="G3867">
        <f t="shared" si="241"/>
        <v>-1.3100436681222707E-2</v>
      </c>
      <c r="H3867">
        <f t="shared" si="242"/>
        <v>-31.942553247839108</v>
      </c>
      <c r="I3867">
        <f t="shared" si="243"/>
        <v>11.012250348081571</v>
      </c>
    </row>
    <row r="3868" spans="1:9">
      <c r="A3868" t="s">
        <v>3866</v>
      </c>
      <c r="B3868">
        <v>237</v>
      </c>
      <c r="C3868">
        <v>234</v>
      </c>
      <c r="D3868">
        <v>275</v>
      </c>
      <c r="E3868">
        <v>254</v>
      </c>
      <c r="F3868">
        <f t="shared" si="240"/>
        <v>3.9697542533081283E-2</v>
      </c>
      <c r="G3868">
        <f t="shared" si="241"/>
        <v>6.369426751592357E-3</v>
      </c>
      <c r="H3868">
        <f t="shared" si="242"/>
        <v>-31.902855705306028</v>
      </c>
      <c r="I3868">
        <f t="shared" si="243"/>
        <v>11.018619774833162</v>
      </c>
    </row>
    <row r="3869" spans="1:9">
      <c r="A3869" t="s">
        <v>3867</v>
      </c>
      <c r="B3869">
        <v>274</v>
      </c>
      <c r="C3869">
        <v>279</v>
      </c>
      <c r="D3869">
        <v>202</v>
      </c>
      <c r="E3869">
        <v>245</v>
      </c>
      <c r="F3869">
        <f t="shared" si="240"/>
        <v>-9.6196868008948541E-2</v>
      </c>
      <c r="G3869">
        <f t="shared" si="241"/>
        <v>-9.0415913200723331E-3</v>
      </c>
      <c r="H3869">
        <f t="shared" si="242"/>
        <v>-31.999052573314977</v>
      </c>
      <c r="I3869">
        <f t="shared" si="243"/>
        <v>11.00957818351309</v>
      </c>
    </row>
    <row r="3870" spans="1:9">
      <c r="A3870" t="s">
        <v>3868</v>
      </c>
      <c r="B3870">
        <v>208</v>
      </c>
      <c r="C3870">
        <v>213</v>
      </c>
      <c r="D3870">
        <v>271</v>
      </c>
      <c r="E3870">
        <v>308</v>
      </c>
      <c r="F3870">
        <f t="shared" si="240"/>
        <v>-6.3903281519861826E-2</v>
      </c>
      <c r="G3870">
        <f t="shared" si="241"/>
        <v>-1.1876484560570071E-2</v>
      </c>
      <c r="H3870">
        <f t="shared" si="242"/>
        <v>-32.06295585483484</v>
      </c>
      <c r="I3870">
        <f t="shared" si="243"/>
        <v>10.99770169895252</v>
      </c>
    </row>
    <row r="3871" spans="1:9">
      <c r="A3871" t="s">
        <v>3869</v>
      </c>
      <c r="B3871">
        <v>228</v>
      </c>
      <c r="C3871">
        <v>209</v>
      </c>
      <c r="D3871">
        <v>256</v>
      </c>
      <c r="E3871">
        <v>307</v>
      </c>
      <c r="F3871">
        <f t="shared" si="240"/>
        <v>-9.0586145648312605E-2</v>
      </c>
      <c r="G3871">
        <f t="shared" si="241"/>
        <v>4.3478260869565216E-2</v>
      </c>
      <c r="H3871">
        <f t="shared" si="242"/>
        <v>-32.153542000483149</v>
      </c>
      <c r="I3871">
        <f t="shared" si="243"/>
        <v>11.041179959822085</v>
      </c>
    </row>
    <row r="3872" spans="1:9">
      <c r="A3872" t="s">
        <v>3870</v>
      </c>
      <c r="B3872">
        <v>221</v>
      </c>
      <c r="C3872">
        <v>221</v>
      </c>
      <c r="D3872">
        <v>261</v>
      </c>
      <c r="E3872">
        <v>297</v>
      </c>
      <c r="F3872">
        <f t="shared" si="240"/>
        <v>-6.4516129032258063E-2</v>
      </c>
      <c r="G3872">
        <f t="shared" si="241"/>
        <v>0</v>
      </c>
      <c r="H3872">
        <f t="shared" si="242"/>
        <v>-32.218058129515406</v>
      </c>
      <c r="I3872">
        <f t="shared" si="243"/>
        <v>11.041179959822085</v>
      </c>
    </row>
    <row r="3873" spans="1:9">
      <c r="A3873" t="s">
        <v>3871</v>
      </c>
      <c r="B3873">
        <v>252</v>
      </c>
      <c r="C3873">
        <v>225</v>
      </c>
      <c r="D3873">
        <v>241</v>
      </c>
      <c r="E3873">
        <v>282</v>
      </c>
      <c r="F3873">
        <f t="shared" si="240"/>
        <v>-7.8393881453154873E-2</v>
      </c>
      <c r="G3873">
        <f t="shared" si="241"/>
        <v>5.6603773584905662E-2</v>
      </c>
      <c r="H3873">
        <f t="shared" si="242"/>
        <v>-32.296452010968558</v>
      </c>
      <c r="I3873">
        <f t="shared" si="243"/>
        <v>11.09778373340699</v>
      </c>
    </row>
    <row r="3874" spans="1:9">
      <c r="A3874" t="s">
        <v>3872</v>
      </c>
      <c r="B3874">
        <v>219</v>
      </c>
      <c r="C3874">
        <v>238</v>
      </c>
      <c r="D3874">
        <v>265</v>
      </c>
      <c r="E3874">
        <v>278</v>
      </c>
      <c r="F3874">
        <f t="shared" si="240"/>
        <v>-2.3941068139963169E-2</v>
      </c>
      <c r="G3874">
        <f t="shared" si="241"/>
        <v>-4.1575492341356671E-2</v>
      </c>
      <c r="H3874">
        <f t="shared" si="242"/>
        <v>-32.32039307910852</v>
      </c>
      <c r="I3874">
        <f t="shared" si="243"/>
        <v>11.056208241065633</v>
      </c>
    </row>
    <row r="3875" spans="1:9">
      <c r="A3875" t="s">
        <v>3873</v>
      </c>
      <c r="B3875">
        <v>275</v>
      </c>
      <c r="C3875">
        <v>259</v>
      </c>
      <c r="D3875">
        <v>232</v>
      </c>
      <c r="E3875">
        <v>234</v>
      </c>
      <c r="F3875">
        <f t="shared" si="240"/>
        <v>-4.2918454935622317E-3</v>
      </c>
      <c r="G3875">
        <f t="shared" si="241"/>
        <v>2.9962546816479401E-2</v>
      </c>
      <c r="H3875">
        <f t="shared" si="242"/>
        <v>-32.324684924602082</v>
      </c>
      <c r="I3875">
        <f t="shared" si="243"/>
        <v>11.086170787882113</v>
      </c>
    </row>
    <row r="3876" spans="1:9">
      <c r="A3876" t="s">
        <v>3874</v>
      </c>
      <c r="B3876">
        <v>196</v>
      </c>
      <c r="C3876">
        <v>258</v>
      </c>
      <c r="D3876">
        <v>276</v>
      </c>
      <c r="E3876">
        <v>270</v>
      </c>
      <c r="F3876">
        <f t="shared" si="240"/>
        <v>1.098901098901099E-2</v>
      </c>
      <c r="G3876">
        <f t="shared" si="241"/>
        <v>-0.13656387665198239</v>
      </c>
      <c r="H3876">
        <f t="shared" si="242"/>
        <v>-32.313695913613067</v>
      </c>
      <c r="I3876">
        <f t="shared" si="243"/>
        <v>10.949606911230131</v>
      </c>
    </row>
    <row r="3877" spans="1:9">
      <c r="A3877" t="s">
        <v>3875</v>
      </c>
      <c r="B3877">
        <v>242</v>
      </c>
      <c r="C3877">
        <v>208</v>
      </c>
      <c r="D3877">
        <v>287</v>
      </c>
      <c r="E3877">
        <v>263</v>
      </c>
      <c r="F3877">
        <f t="shared" si="240"/>
        <v>4.363636363636364E-2</v>
      </c>
      <c r="G3877">
        <f t="shared" si="241"/>
        <v>7.5555555555555556E-2</v>
      </c>
      <c r="H3877">
        <f t="shared" si="242"/>
        <v>-32.2700595499767</v>
      </c>
      <c r="I3877">
        <f t="shared" si="243"/>
        <v>11.025162466785686</v>
      </c>
    </row>
    <row r="3878" spans="1:9">
      <c r="A3878" t="s">
        <v>3876</v>
      </c>
      <c r="B3878">
        <v>260</v>
      </c>
      <c r="C3878">
        <v>225</v>
      </c>
      <c r="D3878">
        <v>270</v>
      </c>
      <c r="E3878">
        <v>245</v>
      </c>
      <c r="F3878">
        <f t="shared" si="240"/>
        <v>4.8543689320388349E-2</v>
      </c>
      <c r="G3878">
        <f t="shared" si="241"/>
        <v>7.2164948453608241E-2</v>
      </c>
      <c r="H3878">
        <f t="shared" si="242"/>
        <v>-32.221515860656311</v>
      </c>
      <c r="I3878">
        <f t="shared" si="243"/>
        <v>11.097327415239294</v>
      </c>
    </row>
    <row r="3879" spans="1:9">
      <c r="A3879" t="s">
        <v>3877</v>
      </c>
      <c r="B3879">
        <v>258</v>
      </c>
      <c r="C3879">
        <v>242</v>
      </c>
      <c r="D3879">
        <v>254</v>
      </c>
      <c r="E3879">
        <v>246</v>
      </c>
      <c r="F3879">
        <f t="shared" si="240"/>
        <v>1.6E-2</v>
      </c>
      <c r="G3879">
        <f t="shared" si="241"/>
        <v>3.2000000000000001E-2</v>
      </c>
      <c r="H3879">
        <f t="shared" si="242"/>
        <v>-32.205515860656313</v>
      </c>
      <c r="I3879">
        <f t="shared" si="243"/>
        <v>11.129327415239294</v>
      </c>
    </row>
    <row r="3880" spans="1:9">
      <c r="A3880" t="s">
        <v>3878</v>
      </c>
      <c r="B3880">
        <v>312</v>
      </c>
      <c r="C3880">
        <v>263</v>
      </c>
      <c r="D3880">
        <v>192</v>
      </c>
      <c r="E3880">
        <v>233</v>
      </c>
      <c r="F3880">
        <f t="shared" si="240"/>
        <v>-9.6470588235294114E-2</v>
      </c>
      <c r="G3880">
        <f t="shared" si="241"/>
        <v>8.5217391304347828E-2</v>
      </c>
      <c r="H3880">
        <f t="shared" si="242"/>
        <v>-32.301986448891604</v>
      </c>
      <c r="I3880">
        <f t="shared" si="243"/>
        <v>11.214544806543641</v>
      </c>
    </row>
    <row r="3881" spans="1:9">
      <c r="A3881" t="s">
        <v>3879</v>
      </c>
      <c r="B3881">
        <v>363</v>
      </c>
      <c r="C3881">
        <v>257</v>
      </c>
      <c r="D3881">
        <v>183</v>
      </c>
      <c r="E3881">
        <v>197</v>
      </c>
      <c r="F3881">
        <f t="shared" si="240"/>
        <v>-3.6842105263157891E-2</v>
      </c>
      <c r="G3881">
        <f t="shared" si="241"/>
        <v>0.17096774193548386</v>
      </c>
      <c r="H3881">
        <f t="shared" si="242"/>
        <v>-32.338828554154759</v>
      </c>
      <c r="I3881">
        <f t="shared" si="243"/>
        <v>11.385512548479126</v>
      </c>
    </row>
    <row r="3882" spans="1:9">
      <c r="A3882" t="s">
        <v>3880</v>
      </c>
      <c r="B3882">
        <v>275</v>
      </c>
      <c r="C3882">
        <v>222</v>
      </c>
      <c r="D3882">
        <v>289</v>
      </c>
      <c r="E3882">
        <v>214</v>
      </c>
      <c r="F3882">
        <f t="shared" si="240"/>
        <v>0.14910536779324055</v>
      </c>
      <c r="G3882">
        <f t="shared" si="241"/>
        <v>0.10663983903420524</v>
      </c>
      <c r="H3882">
        <f t="shared" si="242"/>
        <v>-32.189723186361519</v>
      </c>
      <c r="I3882">
        <f t="shared" si="243"/>
        <v>11.492152387513331</v>
      </c>
    </row>
    <row r="3883" spans="1:9">
      <c r="A3883" t="s">
        <v>3881</v>
      </c>
      <c r="B3883">
        <v>311</v>
      </c>
      <c r="C3883">
        <v>191</v>
      </c>
      <c r="D3883">
        <v>216</v>
      </c>
      <c r="E3883">
        <v>282</v>
      </c>
      <c r="F3883">
        <f t="shared" si="240"/>
        <v>-0.13253012048192772</v>
      </c>
      <c r="G3883">
        <f t="shared" si="241"/>
        <v>0.23904382470119523</v>
      </c>
      <c r="H3883">
        <f t="shared" si="242"/>
        <v>-32.32225330684345</v>
      </c>
      <c r="I3883">
        <f t="shared" si="243"/>
        <v>11.731196212214526</v>
      </c>
    </row>
    <row r="3884" spans="1:9">
      <c r="A3884" t="s">
        <v>3882</v>
      </c>
      <c r="B3884">
        <v>263</v>
      </c>
      <c r="C3884">
        <v>212</v>
      </c>
      <c r="D3884">
        <v>253</v>
      </c>
      <c r="E3884">
        <v>272</v>
      </c>
      <c r="F3884">
        <f t="shared" si="240"/>
        <v>-3.619047619047619E-2</v>
      </c>
      <c r="G3884">
        <f t="shared" si="241"/>
        <v>0.10736842105263159</v>
      </c>
      <c r="H3884">
        <f t="shared" si="242"/>
        <v>-32.358443783033927</v>
      </c>
      <c r="I3884">
        <f t="shared" si="243"/>
        <v>11.838564633267158</v>
      </c>
    </row>
    <row r="3885" spans="1:9">
      <c r="A3885" t="s">
        <v>3883</v>
      </c>
      <c r="B3885">
        <v>262</v>
      </c>
      <c r="C3885">
        <v>221</v>
      </c>
      <c r="D3885">
        <v>260</v>
      </c>
      <c r="E3885">
        <v>257</v>
      </c>
      <c r="F3885">
        <f t="shared" si="240"/>
        <v>5.8027079303675051E-3</v>
      </c>
      <c r="G3885">
        <f t="shared" si="241"/>
        <v>8.4886128364389232E-2</v>
      </c>
      <c r="H3885">
        <f t="shared" si="242"/>
        <v>-32.352641075103563</v>
      </c>
      <c r="I3885">
        <f t="shared" si="243"/>
        <v>11.923450761631546</v>
      </c>
    </row>
    <row r="3886" spans="1:9">
      <c r="A3886" t="s">
        <v>3884</v>
      </c>
      <c r="B3886">
        <v>255</v>
      </c>
      <c r="C3886">
        <v>221</v>
      </c>
      <c r="D3886">
        <v>264</v>
      </c>
      <c r="E3886">
        <v>260</v>
      </c>
      <c r="F3886">
        <f t="shared" si="240"/>
        <v>7.6335877862595417E-3</v>
      </c>
      <c r="G3886">
        <f t="shared" si="241"/>
        <v>7.1428571428571425E-2</v>
      </c>
      <c r="H3886">
        <f t="shared" si="242"/>
        <v>-32.345007487317304</v>
      </c>
      <c r="I3886">
        <f t="shared" si="243"/>
        <v>11.994879333060117</v>
      </c>
    </row>
    <row r="3887" spans="1:9">
      <c r="A3887" t="s">
        <v>3885</v>
      </c>
      <c r="B3887">
        <v>201</v>
      </c>
      <c r="C3887">
        <v>280</v>
      </c>
      <c r="D3887">
        <v>251</v>
      </c>
      <c r="E3887">
        <v>268</v>
      </c>
      <c r="F3887">
        <f t="shared" si="240"/>
        <v>-3.2755298651252408E-2</v>
      </c>
      <c r="G3887">
        <f t="shared" si="241"/>
        <v>-0.16424116424116425</v>
      </c>
      <c r="H3887">
        <f t="shared" si="242"/>
        <v>-32.377762785968557</v>
      </c>
      <c r="I3887">
        <f t="shared" si="243"/>
        <v>11.830638168818954</v>
      </c>
    </row>
    <row r="3888" spans="1:9">
      <c r="A3888" t="s">
        <v>3886</v>
      </c>
      <c r="B3888">
        <v>185</v>
      </c>
      <c r="C3888">
        <v>260</v>
      </c>
      <c r="D3888">
        <v>270</v>
      </c>
      <c r="E3888">
        <v>285</v>
      </c>
      <c r="F3888">
        <f t="shared" si="240"/>
        <v>-2.7027027027027029E-2</v>
      </c>
      <c r="G3888">
        <f t="shared" si="241"/>
        <v>-0.16853932584269662</v>
      </c>
      <c r="H3888">
        <f t="shared" si="242"/>
        <v>-32.404789812995581</v>
      </c>
      <c r="I3888">
        <f t="shared" si="243"/>
        <v>11.662098842976258</v>
      </c>
    </row>
    <row r="3889" spans="1:9">
      <c r="A3889" t="s">
        <v>3887</v>
      </c>
      <c r="B3889">
        <v>228</v>
      </c>
      <c r="C3889">
        <v>227</v>
      </c>
      <c r="D3889">
        <v>278</v>
      </c>
      <c r="E3889">
        <v>267</v>
      </c>
      <c r="F3889">
        <f t="shared" si="240"/>
        <v>2.0183486238532111E-2</v>
      </c>
      <c r="G3889">
        <f t="shared" si="241"/>
        <v>2.1978021978021978E-3</v>
      </c>
      <c r="H3889">
        <f t="shared" si="242"/>
        <v>-32.384606326757051</v>
      </c>
      <c r="I3889">
        <f t="shared" si="243"/>
        <v>11.66429664517406</v>
      </c>
    </row>
    <row r="3890" spans="1:9">
      <c r="A3890" t="s">
        <v>3888</v>
      </c>
      <c r="B3890">
        <v>219</v>
      </c>
      <c r="C3890">
        <v>236</v>
      </c>
      <c r="D3890">
        <v>306</v>
      </c>
      <c r="E3890">
        <v>239</v>
      </c>
      <c r="F3890">
        <f t="shared" si="240"/>
        <v>0.12293577981651377</v>
      </c>
      <c r="G3890">
        <f t="shared" si="241"/>
        <v>-3.7362637362637362E-2</v>
      </c>
      <c r="H3890">
        <f t="shared" si="242"/>
        <v>-32.261670546940536</v>
      </c>
      <c r="I3890">
        <f t="shared" si="243"/>
        <v>11.626934007811423</v>
      </c>
    </row>
    <row r="3891" spans="1:9">
      <c r="A3891" t="s">
        <v>3889</v>
      </c>
      <c r="B3891">
        <v>227</v>
      </c>
      <c r="C3891">
        <v>212</v>
      </c>
      <c r="D3891">
        <v>264</v>
      </c>
      <c r="E3891">
        <v>297</v>
      </c>
      <c r="F3891">
        <f t="shared" si="240"/>
        <v>-5.8823529411764705E-2</v>
      </c>
      <c r="G3891">
        <f t="shared" si="241"/>
        <v>3.4168564920273349E-2</v>
      </c>
      <c r="H3891">
        <f t="shared" si="242"/>
        <v>-32.320494076352304</v>
      </c>
      <c r="I3891">
        <f t="shared" si="243"/>
        <v>11.661102572731696</v>
      </c>
    </row>
    <row r="3892" spans="1:9">
      <c r="A3892" t="s">
        <v>3890</v>
      </c>
      <c r="B3892">
        <v>213</v>
      </c>
      <c r="C3892">
        <v>229</v>
      </c>
      <c r="D3892">
        <v>256</v>
      </c>
      <c r="E3892">
        <v>302</v>
      </c>
      <c r="F3892">
        <f t="shared" si="240"/>
        <v>-8.2437275985663083E-2</v>
      </c>
      <c r="G3892">
        <f t="shared" si="241"/>
        <v>-3.6199095022624438E-2</v>
      </c>
      <c r="H3892">
        <f t="shared" si="242"/>
        <v>-32.402931352337966</v>
      </c>
      <c r="I3892">
        <f t="shared" si="243"/>
        <v>11.624903477709072</v>
      </c>
    </row>
    <row r="3893" spans="1:9">
      <c r="A3893" t="s">
        <v>3891</v>
      </c>
      <c r="B3893">
        <v>243</v>
      </c>
      <c r="C3893">
        <v>234</v>
      </c>
      <c r="D3893">
        <v>269</v>
      </c>
      <c r="E3893">
        <v>254</v>
      </c>
      <c r="F3893">
        <f t="shared" si="240"/>
        <v>2.8680688336520075E-2</v>
      </c>
      <c r="G3893">
        <f t="shared" si="241"/>
        <v>1.8867924528301886E-2</v>
      </c>
      <c r="H3893">
        <f t="shared" si="242"/>
        <v>-32.374250664001444</v>
      </c>
      <c r="I3893">
        <f t="shared" si="243"/>
        <v>11.643771402237373</v>
      </c>
    </row>
    <row r="3894" spans="1:9">
      <c r="A3894" t="s">
        <v>3892</v>
      </c>
      <c r="B3894">
        <v>264</v>
      </c>
      <c r="C3894">
        <v>261</v>
      </c>
      <c r="D3894">
        <v>233</v>
      </c>
      <c r="E3894">
        <v>242</v>
      </c>
      <c r="F3894">
        <f t="shared" si="240"/>
        <v>-1.8947368421052633E-2</v>
      </c>
      <c r="G3894">
        <f t="shared" si="241"/>
        <v>5.7142857142857143E-3</v>
      </c>
      <c r="H3894">
        <f t="shared" si="242"/>
        <v>-32.393198032422497</v>
      </c>
      <c r="I3894">
        <f t="shared" si="243"/>
        <v>11.649485687951659</v>
      </c>
    </row>
    <row r="3895" spans="1:9">
      <c r="A3895" t="s">
        <v>3893</v>
      </c>
      <c r="B3895">
        <v>246</v>
      </c>
      <c r="C3895">
        <v>223</v>
      </c>
      <c r="D3895">
        <v>272</v>
      </c>
      <c r="E3895">
        <v>259</v>
      </c>
      <c r="F3895">
        <f t="shared" si="240"/>
        <v>2.4482109227871938E-2</v>
      </c>
      <c r="G3895">
        <f t="shared" si="241"/>
        <v>4.9040511727078892E-2</v>
      </c>
      <c r="H3895">
        <f t="shared" si="242"/>
        <v>-32.368715923194628</v>
      </c>
      <c r="I3895">
        <f t="shared" si="243"/>
        <v>11.698526199678737</v>
      </c>
    </row>
    <row r="3896" spans="1:9">
      <c r="A3896" t="s">
        <v>3894</v>
      </c>
      <c r="B3896">
        <v>278</v>
      </c>
      <c r="C3896">
        <v>179</v>
      </c>
      <c r="D3896">
        <v>276</v>
      </c>
      <c r="E3896">
        <v>267</v>
      </c>
      <c r="F3896">
        <f t="shared" si="240"/>
        <v>1.6574585635359115E-2</v>
      </c>
      <c r="G3896">
        <f t="shared" si="241"/>
        <v>0.21663019693654267</v>
      </c>
      <c r="H3896">
        <f t="shared" si="242"/>
        <v>-32.352141337559267</v>
      </c>
      <c r="I3896">
        <f t="shared" si="243"/>
        <v>11.915156396615279</v>
      </c>
    </row>
    <row r="3897" spans="1:9">
      <c r="A3897" t="s">
        <v>3895</v>
      </c>
      <c r="B3897">
        <v>227</v>
      </c>
      <c r="C3897">
        <v>202</v>
      </c>
      <c r="D3897">
        <v>307</v>
      </c>
      <c r="E3897">
        <v>264</v>
      </c>
      <c r="F3897">
        <f t="shared" si="240"/>
        <v>7.5306479859894915E-2</v>
      </c>
      <c r="G3897">
        <f t="shared" si="241"/>
        <v>5.8275058275058272E-2</v>
      </c>
      <c r="H3897">
        <f t="shared" si="242"/>
        <v>-32.27683485769937</v>
      </c>
      <c r="I3897">
        <f t="shared" si="243"/>
        <v>11.973431454890337</v>
      </c>
    </row>
    <row r="3898" spans="1:9">
      <c r="A3898" t="s">
        <v>3896</v>
      </c>
      <c r="B3898">
        <v>272</v>
      </c>
      <c r="C3898">
        <v>219</v>
      </c>
      <c r="D3898">
        <v>247</v>
      </c>
      <c r="E3898">
        <v>262</v>
      </c>
      <c r="F3898">
        <f t="shared" si="240"/>
        <v>-2.9469548133595286E-2</v>
      </c>
      <c r="G3898">
        <f t="shared" si="241"/>
        <v>0.1079429735234216</v>
      </c>
      <c r="H3898">
        <f t="shared" si="242"/>
        <v>-32.306304405832968</v>
      </c>
      <c r="I3898">
        <f t="shared" si="243"/>
        <v>12.081374428413758</v>
      </c>
    </row>
    <row r="3899" spans="1:9">
      <c r="A3899" t="s">
        <v>3897</v>
      </c>
      <c r="B3899">
        <v>289</v>
      </c>
      <c r="C3899">
        <v>277</v>
      </c>
      <c r="D3899">
        <v>207</v>
      </c>
      <c r="E3899">
        <v>227</v>
      </c>
      <c r="F3899">
        <f t="shared" si="240"/>
        <v>-4.6082949308755762E-2</v>
      </c>
      <c r="G3899">
        <f t="shared" si="241"/>
        <v>2.1201413427561839E-2</v>
      </c>
      <c r="H3899">
        <f t="shared" si="242"/>
        <v>-32.352387355141722</v>
      </c>
      <c r="I3899">
        <f t="shared" si="243"/>
        <v>12.10257584184132</v>
      </c>
    </row>
    <row r="3900" spans="1:9">
      <c r="A3900" t="s">
        <v>3898</v>
      </c>
      <c r="B3900">
        <v>252</v>
      </c>
      <c r="C3900">
        <v>219</v>
      </c>
      <c r="D3900">
        <v>244</v>
      </c>
      <c r="E3900">
        <v>285</v>
      </c>
      <c r="F3900">
        <f t="shared" si="240"/>
        <v>-7.7504725897920609E-2</v>
      </c>
      <c r="G3900">
        <f t="shared" si="241"/>
        <v>7.0063694267515922E-2</v>
      </c>
      <c r="H3900">
        <f t="shared" si="242"/>
        <v>-32.42989208103964</v>
      </c>
      <c r="I3900">
        <f t="shared" si="243"/>
        <v>12.172639536108836</v>
      </c>
    </row>
    <row r="3901" spans="1:9">
      <c r="A3901" t="s">
        <v>3899</v>
      </c>
      <c r="B3901">
        <v>246</v>
      </c>
      <c r="C3901">
        <v>204</v>
      </c>
      <c r="D3901">
        <v>239</v>
      </c>
      <c r="E3901">
        <v>311</v>
      </c>
      <c r="F3901">
        <f t="shared" si="240"/>
        <v>-0.13090909090909092</v>
      </c>
      <c r="G3901">
        <f t="shared" si="241"/>
        <v>9.3333333333333338E-2</v>
      </c>
      <c r="H3901">
        <f t="shared" si="242"/>
        <v>-32.560801171948732</v>
      </c>
      <c r="I3901">
        <f t="shared" si="243"/>
        <v>12.265972869442169</v>
      </c>
    </row>
    <row r="3902" spans="1:9">
      <c r="A3902" t="s">
        <v>3900</v>
      </c>
      <c r="B3902">
        <v>259</v>
      </c>
      <c r="C3902">
        <v>259</v>
      </c>
      <c r="D3902">
        <v>231</v>
      </c>
      <c r="E3902">
        <v>251</v>
      </c>
      <c r="F3902">
        <f t="shared" si="240"/>
        <v>-4.1493775933609957E-2</v>
      </c>
      <c r="G3902">
        <f t="shared" si="241"/>
        <v>0</v>
      </c>
      <c r="H3902">
        <f t="shared" si="242"/>
        <v>-32.602294947882342</v>
      </c>
      <c r="I3902">
        <f t="shared" si="243"/>
        <v>12.265972869442169</v>
      </c>
    </row>
    <row r="3903" spans="1:9">
      <c r="A3903" t="s">
        <v>3901</v>
      </c>
      <c r="B3903">
        <v>239</v>
      </c>
      <c r="C3903">
        <v>227</v>
      </c>
      <c r="D3903">
        <v>274</v>
      </c>
      <c r="E3903">
        <v>260</v>
      </c>
      <c r="F3903">
        <f t="shared" si="240"/>
        <v>2.6217228464419477E-2</v>
      </c>
      <c r="G3903">
        <f t="shared" si="241"/>
        <v>2.575107296137339E-2</v>
      </c>
      <c r="H3903">
        <f t="shared" si="242"/>
        <v>-32.576077719417924</v>
      </c>
      <c r="I3903">
        <f t="shared" si="243"/>
        <v>12.291723942403543</v>
      </c>
    </row>
    <row r="3904" spans="1:9">
      <c r="A3904" t="s">
        <v>3902</v>
      </c>
      <c r="B3904">
        <v>250</v>
      </c>
      <c r="C3904">
        <v>217</v>
      </c>
      <c r="D3904">
        <v>271</v>
      </c>
      <c r="E3904">
        <v>262</v>
      </c>
      <c r="F3904">
        <f t="shared" si="240"/>
        <v>1.6885553470919325E-2</v>
      </c>
      <c r="G3904">
        <f t="shared" si="241"/>
        <v>7.0663811563169171E-2</v>
      </c>
      <c r="H3904">
        <f t="shared" si="242"/>
        <v>-32.559192165947003</v>
      </c>
      <c r="I3904">
        <f t="shared" si="243"/>
        <v>12.362387753966711</v>
      </c>
    </row>
    <row r="3905" spans="1:9">
      <c r="A3905" t="s">
        <v>3903</v>
      </c>
      <c r="B3905">
        <v>316</v>
      </c>
      <c r="C3905">
        <v>293</v>
      </c>
      <c r="D3905">
        <v>217</v>
      </c>
      <c r="E3905">
        <v>174</v>
      </c>
      <c r="F3905">
        <f t="shared" si="240"/>
        <v>0.10997442455242967</v>
      </c>
      <c r="G3905">
        <f t="shared" si="241"/>
        <v>3.7766830870279149E-2</v>
      </c>
      <c r="H3905">
        <f t="shared" si="242"/>
        <v>-32.449217741394577</v>
      </c>
      <c r="I3905">
        <f t="shared" si="243"/>
        <v>12.40015458483699</v>
      </c>
    </row>
    <row r="3906" spans="1:9">
      <c r="A3906" t="s">
        <v>3904</v>
      </c>
      <c r="B3906">
        <v>359</v>
      </c>
      <c r="C3906">
        <v>319</v>
      </c>
      <c r="D3906">
        <v>157</v>
      </c>
      <c r="E3906">
        <v>165</v>
      </c>
      <c r="F3906">
        <f t="shared" si="240"/>
        <v>-2.4844720496894408E-2</v>
      </c>
      <c r="G3906">
        <f t="shared" si="241"/>
        <v>5.8997050147492625E-2</v>
      </c>
      <c r="H3906">
        <f t="shared" si="242"/>
        <v>-32.474062461891471</v>
      </c>
      <c r="I3906">
        <f t="shared" si="243"/>
        <v>12.459151634984483</v>
      </c>
    </row>
    <row r="3907" spans="1:9">
      <c r="A3907" t="s">
        <v>3905</v>
      </c>
      <c r="B3907">
        <v>317</v>
      </c>
      <c r="C3907">
        <v>352</v>
      </c>
      <c r="D3907">
        <v>147</v>
      </c>
      <c r="E3907">
        <v>184</v>
      </c>
      <c r="F3907">
        <f t="shared" ref="F3907:F3970" si="244">(D3907-E3907)/(D3907+E3907)</f>
        <v>-0.11178247734138973</v>
      </c>
      <c r="G3907">
        <f t="shared" ref="G3907:G3970" si="245">(B3907-C3907)/(B3907+C3907)</f>
        <v>-5.2316890881913304E-2</v>
      </c>
      <c r="H3907">
        <f t="shared" ref="H3907:H3970" si="246">H3906+F3907</f>
        <v>-32.585844939232864</v>
      </c>
      <c r="I3907">
        <f t="shared" ref="I3907:I3970" si="247">I3906+G3907</f>
        <v>12.40683474410257</v>
      </c>
    </row>
    <row r="3908" spans="1:9">
      <c r="A3908" t="s">
        <v>3906</v>
      </c>
      <c r="B3908">
        <v>311</v>
      </c>
      <c r="C3908">
        <v>308</v>
      </c>
      <c r="D3908">
        <v>176</v>
      </c>
      <c r="E3908">
        <v>205</v>
      </c>
      <c r="F3908">
        <f t="shared" si="244"/>
        <v>-7.6115485564304461E-2</v>
      </c>
      <c r="G3908">
        <f t="shared" si="245"/>
        <v>4.8465266558966073E-3</v>
      </c>
      <c r="H3908">
        <f t="shared" si="246"/>
        <v>-32.661960424797165</v>
      </c>
      <c r="I3908">
        <f t="shared" si="247"/>
        <v>12.411681270758466</v>
      </c>
    </row>
    <row r="3909" spans="1:9">
      <c r="A3909" t="s">
        <v>3907</v>
      </c>
      <c r="B3909">
        <v>306</v>
      </c>
      <c r="C3909">
        <v>335</v>
      </c>
      <c r="D3909">
        <v>169</v>
      </c>
      <c r="E3909">
        <v>190</v>
      </c>
      <c r="F3909">
        <f t="shared" si="244"/>
        <v>-5.8495821727019497E-2</v>
      </c>
      <c r="G3909">
        <f t="shared" si="245"/>
        <v>-4.5241809672386897E-2</v>
      </c>
      <c r="H3909">
        <f t="shared" si="246"/>
        <v>-32.720456246524186</v>
      </c>
      <c r="I3909">
        <f t="shared" si="247"/>
        <v>12.366439461086079</v>
      </c>
    </row>
    <row r="3910" spans="1:9">
      <c r="A3910" t="s">
        <v>3908</v>
      </c>
      <c r="B3910">
        <v>333</v>
      </c>
      <c r="C3910">
        <v>331</v>
      </c>
      <c r="D3910">
        <v>164</v>
      </c>
      <c r="E3910">
        <v>172</v>
      </c>
      <c r="F3910">
        <f t="shared" si="244"/>
        <v>-2.3809523809523808E-2</v>
      </c>
      <c r="G3910">
        <f t="shared" si="245"/>
        <v>3.0120481927710845E-3</v>
      </c>
      <c r="H3910">
        <f t="shared" si="246"/>
        <v>-32.744265770333712</v>
      </c>
      <c r="I3910">
        <f t="shared" si="247"/>
        <v>12.36945150927885</v>
      </c>
    </row>
    <row r="3911" spans="1:9">
      <c r="A3911" t="s">
        <v>3909</v>
      </c>
      <c r="B3911">
        <v>300</v>
      </c>
      <c r="C3911">
        <v>265</v>
      </c>
      <c r="D3911">
        <v>205</v>
      </c>
      <c r="E3911">
        <v>230</v>
      </c>
      <c r="F3911">
        <f t="shared" si="244"/>
        <v>-5.7471264367816091E-2</v>
      </c>
      <c r="G3911">
        <f t="shared" si="245"/>
        <v>6.1946902654867256E-2</v>
      </c>
      <c r="H3911">
        <f t="shared" si="246"/>
        <v>-32.801737034701524</v>
      </c>
      <c r="I3911">
        <f t="shared" si="247"/>
        <v>12.431398411933717</v>
      </c>
    </row>
    <row r="3912" spans="1:9">
      <c r="A3912" t="s">
        <v>3910</v>
      </c>
      <c r="B3912">
        <v>249</v>
      </c>
      <c r="C3912">
        <v>266</v>
      </c>
      <c r="D3912">
        <v>220</v>
      </c>
      <c r="E3912">
        <v>265</v>
      </c>
      <c r="F3912">
        <f t="shared" si="244"/>
        <v>-9.2783505154639179E-2</v>
      </c>
      <c r="G3912">
        <f t="shared" si="245"/>
        <v>-3.3009708737864081E-2</v>
      </c>
      <c r="H3912">
        <f t="shared" si="246"/>
        <v>-32.894520539856167</v>
      </c>
      <c r="I3912">
        <f t="shared" si="247"/>
        <v>12.398388703195852</v>
      </c>
    </row>
    <row r="3913" spans="1:9">
      <c r="A3913" t="s">
        <v>3911</v>
      </c>
      <c r="B3913">
        <v>269</v>
      </c>
      <c r="C3913">
        <v>234</v>
      </c>
      <c r="D3913">
        <v>239</v>
      </c>
      <c r="E3913">
        <v>258</v>
      </c>
      <c r="F3913">
        <f t="shared" si="244"/>
        <v>-3.8229376257545272E-2</v>
      </c>
      <c r="G3913">
        <f t="shared" si="245"/>
        <v>6.9582504970178927E-2</v>
      </c>
      <c r="H3913">
        <f t="shared" si="246"/>
        <v>-32.932749916113714</v>
      </c>
      <c r="I3913">
        <f t="shared" si="247"/>
        <v>12.467971208166031</v>
      </c>
    </row>
    <row r="3914" spans="1:9">
      <c r="A3914" t="s">
        <v>3912</v>
      </c>
      <c r="B3914">
        <v>315</v>
      </c>
      <c r="C3914">
        <v>278</v>
      </c>
      <c r="D3914">
        <v>194</v>
      </c>
      <c r="E3914">
        <v>213</v>
      </c>
      <c r="F3914">
        <f t="shared" si="244"/>
        <v>-4.6683046683046681E-2</v>
      </c>
      <c r="G3914">
        <f t="shared" si="245"/>
        <v>6.2394603709949412E-2</v>
      </c>
      <c r="H3914">
        <f t="shared" si="246"/>
        <v>-32.979432962796764</v>
      </c>
      <c r="I3914">
        <f t="shared" si="247"/>
        <v>12.53036581187598</v>
      </c>
    </row>
    <row r="3915" spans="1:9">
      <c r="A3915" t="s">
        <v>3913</v>
      </c>
      <c r="B3915">
        <v>213</v>
      </c>
      <c r="C3915">
        <v>248</v>
      </c>
      <c r="D3915">
        <v>258</v>
      </c>
      <c r="E3915">
        <v>281</v>
      </c>
      <c r="F3915">
        <f t="shared" si="244"/>
        <v>-4.267161410018553E-2</v>
      </c>
      <c r="G3915">
        <f t="shared" si="245"/>
        <v>-7.5921908893709325E-2</v>
      </c>
      <c r="H3915">
        <f t="shared" si="246"/>
        <v>-33.02210457689695</v>
      </c>
      <c r="I3915">
        <f t="shared" si="247"/>
        <v>12.45444390298227</v>
      </c>
    </row>
    <row r="3916" spans="1:9">
      <c r="A3916" t="s">
        <v>3914</v>
      </c>
      <c r="B3916">
        <v>226</v>
      </c>
      <c r="C3916">
        <v>245</v>
      </c>
      <c r="D3916">
        <v>266</v>
      </c>
      <c r="E3916">
        <v>263</v>
      </c>
      <c r="F3916">
        <f t="shared" si="244"/>
        <v>5.6710775047258983E-3</v>
      </c>
      <c r="G3916">
        <f t="shared" si="245"/>
        <v>-4.0339702760084924E-2</v>
      </c>
      <c r="H3916">
        <f t="shared" si="246"/>
        <v>-33.016433499392221</v>
      </c>
      <c r="I3916">
        <f t="shared" si="247"/>
        <v>12.414104200222186</v>
      </c>
    </row>
    <row r="3917" spans="1:9">
      <c r="A3917" t="s">
        <v>3915</v>
      </c>
      <c r="B3917">
        <v>242</v>
      </c>
      <c r="C3917">
        <v>251</v>
      </c>
      <c r="D3917">
        <v>233</v>
      </c>
      <c r="E3917">
        <v>274</v>
      </c>
      <c r="F3917">
        <f t="shared" si="244"/>
        <v>-8.0867850098619326E-2</v>
      </c>
      <c r="G3917">
        <f t="shared" si="245"/>
        <v>-1.8255578093306288E-2</v>
      </c>
      <c r="H3917">
        <f t="shared" si="246"/>
        <v>-33.097301349490841</v>
      </c>
      <c r="I3917">
        <f t="shared" si="247"/>
        <v>12.395848622128879</v>
      </c>
    </row>
    <row r="3918" spans="1:9">
      <c r="A3918" t="s">
        <v>3916</v>
      </c>
      <c r="B3918">
        <v>254</v>
      </c>
      <c r="C3918">
        <v>243</v>
      </c>
      <c r="D3918">
        <v>238</v>
      </c>
      <c r="E3918">
        <v>265</v>
      </c>
      <c r="F3918">
        <f t="shared" si="244"/>
        <v>-5.3677932405566599E-2</v>
      </c>
      <c r="G3918">
        <f t="shared" si="245"/>
        <v>2.2132796780684104E-2</v>
      </c>
      <c r="H3918">
        <f t="shared" si="246"/>
        <v>-33.150979281896412</v>
      </c>
      <c r="I3918">
        <f t="shared" si="247"/>
        <v>12.417981418909562</v>
      </c>
    </row>
    <row r="3919" spans="1:9">
      <c r="A3919" t="s">
        <v>3917</v>
      </c>
      <c r="B3919">
        <v>212</v>
      </c>
      <c r="C3919">
        <v>242</v>
      </c>
      <c r="D3919">
        <v>266</v>
      </c>
      <c r="E3919">
        <v>280</v>
      </c>
      <c r="F3919">
        <f t="shared" si="244"/>
        <v>-2.564102564102564E-2</v>
      </c>
      <c r="G3919">
        <f t="shared" si="245"/>
        <v>-6.6079295154185022E-2</v>
      </c>
      <c r="H3919">
        <f t="shared" si="246"/>
        <v>-33.176620307537441</v>
      </c>
      <c r="I3919">
        <f t="shared" si="247"/>
        <v>12.351902123755377</v>
      </c>
    </row>
    <row r="3920" spans="1:9">
      <c r="A3920" t="s">
        <v>3918</v>
      </c>
      <c r="B3920">
        <v>257</v>
      </c>
      <c r="C3920">
        <v>232</v>
      </c>
      <c r="D3920">
        <v>256</v>
      </c>
      <c r="E3920">
        <v>255</v>
      </c>
      <c r="F3920">
        <f t="shared" si="244"/>
        <v>1.9569471624266144E-3</v>
      </c>
      <c r="G3920">
        <f t="shared" si="245"/>
        <v>5.112474437627812E-2</v>
      </c>
      <c r="H3920">
        <f t="shared" si="246"/>
        <v>-33.174663360375014</v>
      </c>
      <c r="I3920">
        <f t="shared" si="247"/>
        <v>12.403026868131654</v>
      </c>
    </row>
    <row r="3921" spans="1:9">
      <c r="A3921" t="s">
        <v>3919</v>
      </c>
      <c r="B3921">
        <v>223</v>
      </c>
      <c r="C3921">
        <v>244</v>
      </c>
      <c r="D3921">
        <v>252</v>
      </c>
      <c r="E3921">
        <v>281</v>
      </c>
      <c r="F3921">
        <f t="shared" si="244"/>
        <v>-5.4409005628517824E-2</v>
      </c>
      <c r="G3921">
        <f t="shared" si="245"/>
        <v>-4.4967880085653104E-2</v>
      </c>
      <c r="H3921">
        <f t="shared" si="246"/>
        <v>-33.229072366003535</v>
      </c>
      <c r="I3921">
        <f t="shared" si="247"/>
        <v>12.358058988046</v>
      </c>
    </row>
    <row r="3922" spans="1:9">
      <c r="A3922" t="s">
        <v>3920</v>
      </c>
      <c r="B3922">
        <v>227</v>
      </c>
      <c r="C3922">
        <v>237</v>
      </c>
      <c r="D3922">
        <v>234</v>
      </c>
      <c r="E3922">
        <v>302</v>
      </c>
      <c r="F3922">
        <f t="shared" si="244"/>
        <v>-0.12686567164179105</v>
      </c>
      <c r="G3922">
        <f t="shared" si="245"/>
        <v>-2.1551724137931036E-2</v>
      </c>
      <c r="H3922">
        <f t="shared" si="246"/>
        <v>-33.355938037645323</v>
      </c>
      <c r="I3922">
        <f t="shared" si="247"/>
        <v>12.33650726390807</v>
      </c>
    </row>
    <row r="3923" spans="1:9">
      <c r="A3923" t="s">
        <v>3921</v>
      </c>
      <c r="B3923">
        <v>253</v>
      </c>
      <c r="C3923">
        <v>215</v>
      </c>
      <c r="D3923">
        <v>287</v>
      </c>
      <c r="E3923">
        <v>245</v>
      </c>
      <c r="F3923">
        <f t="shared" si="244"/>
        <v>7.8947368421052627E-2</v>
      </c>
      <c r="G3923">
        <f t="shared" si="245"/>
        <v>8.11965811965812E-2</v>
      </c>
      <c r="H3923">
        <f t="shared" si="246"/>
        <v>-33.276990669224269</v>
      </c>
      <c r="I3923">
        <f t="shared" si="247"/>
        <v>12.417703845104651</v>
      </c>
    </row>
    <row r="3924" spans="1:9">
      <c r="A3924" t="s">
        <v>3922</v>
      </c>
      <c r="B3924">
        <v>291</v>
      </c>
      <c r="C3924">
        <v>244</v>
      </c>
      <c r="D3924">
        <v>238</v>
      </c>
      <c r="E3924">
        <v>227</v>
      </c>
      <c r="F3924">
        <f t="shared" si="244"/>
        <v>2.3655913978494623E-2</v>
      </c>
      <c r="G3924">
        <f t="shared" si="245"/>
        <v>8.7850467289719625E-2</v>
      </c>
      <c r="H3924">
        <f t="shared" si="246"/>
        <v>-33.253334755245774</v>
      </c>
      <c r="I3924">
        <f t="shared" si="247"/>
        <v>12.50555431239437</v>
      </c>
    </row>
    <row r="3925" spans="1:9">
      <c r="A3925" t="s">
        <v>3923</v>
      </c>
      <c r="B3925">
        <v>243</v>
      </c>
      <c r="C3925">
        <v>281</v>
      </c>
      <c r="D3925">
        <v>232</v>
      </c>
      <c r="E3925">
        <v>244</v>
      </c>
      <c r="F3925">
        <f t="shared" si="244"/>
        <v>-2.5210084033613446E-2</v>
      </c>
      <c r="G3925">
        <f t="shared" si="245"/>
        <v>-7.2519083969465645E-2</v>
      </c>
      <c r="H3925">
        <f t="shared" si="246"/>
        <v>-33.278544839279391</v>
      </c>
      <c r="I3925">
        <f t="shared" si="247"/>
        <v>12.433035228424904</v>
      </c>
    </row>
    <row r="3926" spans="1:9">
      <c r="A3926" t="s">
        <v>3924</v>
      </c>
      <c r="B3926">
        <v>240</v>
      </c>
      <c r="C3926">
        <v>231</v>
      </c>
      <c r="D3926">
        <v>229</v>
      </c>
      <c r="E3926">
        <v>300</v>
      </c>
      <c r="F3926">
        <f t="shared" si="244"/>
        <v>-0.13421550094517959</v>
      </c>
      <c r="G3926">
        <f t="shared" si="245"/>
        <v>1.9108280254777069E-2</v>
      </c>
      <c r="H3926">
        <f t="shared" si="246"/>
        <v>-33.412760340224573</v>
      </c>
      <c r="I3926">
        <f t="shared" si="247"/>
        <v>12.452143508679681</v>
      </c>
    </row>
    <row r="3927" spans="1:9">
      <c r="A3927" t="s">
        <v>3925</v>
      </c>
      <c r="B3927">
        <v>235</v>
      </c>
      <c r="C3927">
        <v>258</v>
      </c>
      <c r="D3927">
        <v>227</v>
      </c>
      <c r="E3927">
        <v>280</v>
      </c>
      <c r="F3927">
        <f t="shared" si="244"/>
        <v>-0.10453648915187377</v>
      </c>
      <c r="G3927">
        <f t="shared" si="245"/>
        <v>-4.665314401622718E-2</v>
      </c>
      <c r="H3927">
        <f t="shared" si="246"/>
        <v>-33.517296829376448</v>
      </c>
      <c r="I3927">
        <f t="shared" si="247"/>
        <v>12.405490364663454</v>
      </c>
    </row>
    <row r="3928" spans="1:9">
      <c r="A3928" t="s">
        <v>3926</v>
      </c>
      <c r="B3928">
        <v>261</v>
      </c>
      <c r="C3928">
        <v>238</v>
      </c>
      <c r="D3928">
        <v>261</v>
      </c>
      <c r="E3928">
        <v>240</v>
      </c>
      <c r="F3928">
        <f t="shared" si="244"/>
        <v>4.1916167664670656E-2</v>
      </c>
      <c r="G3928">
        <f t="shared" si="245"/>
        <v>4.6092184368737472E-2</v>
      </c>
      <c r="H3928">
        <f t="shared" si="246"/>
        <v>-33.475380661711775</v>
      </c>
      <c r="I3928">
        <f t="shared" si="247"/>
        <v>12.451582549032191</v>
      </c>
    </row>
    <row r="3929" spans="1:9">
      <c r="A3929" t="s">
        <v>3927</v>
      </c>
      <c r="B3929">
        <v>253</v>
      </c>
      <c r="C3929">
        <v>210</v>
      </c>
      <c r="D3929">
        <v>269</v>
      </c>
      <c r="E3929">
        <v>268</v>
      </c>
      <c r="F3929">
        <f t="shared" si="244"/>
        <v>1.8621973929236499E-3</v>
      </c>
      <c r="G3929">
        <f t="shared" si="245"/>
        <v>9.2872570194384454E-2</v>
      </c>
      <c r="H3929">
        <f t="shared" si="246"/>
        <v>-33.47351846431885</v>
      </c>
      <c r="I3929">
        <f t="shared" si="247"/>
        <v>12.544455119226575</v>
      </c>
    </row>
    <row r="3930" spans="1:9">
      <c r="A3930" t="s">
        <v>3928</v>
      </c>
      <c r="B3930">
        <v>244</v>
      </c>
      <c r="C3930">
        <v>215</v>
      </c>
      <c r="D3930">
        <v>267</v>
      </c>
      <c r="E3930">
        <v>274</v>
      </c>
      <c r="F3930">
        <f t="shared" si="244"/>
        <v>-1.2939001848428836E-2</v>
      </c>
      <c r="G3930">
        <f t="shared" si="245"/>
        <v>6.3180827886710242E-2</v>
      </c>
      <c r="H3930">
        <f t="shared" si="246"/>
        <v>-33.48645746616728</v>
      </c>
      <c r="I3930">
        <f t="shared" si="247"/>
        <v>12.607635947113284</v>
      </c>
    </row>
    <row r="3931" spans="1:9">
      <c r="A3931" t="s">
        <v>3929</v>
      </c>
      <c r="B3931">
        <v>233</v>
      </c>
      <c r="C3931">
        <v>218</v>
      </c>
      <c r="D3931">
        <v>270</v>
      </c>
      <c r="E3931">
        <v>279</v>
      </c>
      <c r="F3931">
        <f t="shared" si="244"/>
        <v>-1.6393442622950821E-2</v>
      </c>
      <c r="G3931">
        <f t="shared" si="245"/>
        <v>3.325942350332594E-2</v>
      </c>
      <c r="H3931">
        <f t="shared" si="246"/>
        <v>-33.502850908790229</v>
      </c>
      <c r="I3931">
        <f t="shared" si="247"/>
        <v>12.64089537061661</v>
      </c>
    </row>
    <row r="3932" spans="1:9">
      <c r="A3932" t="s">
        <v>3930</v>
      </c>
      <c r="B3932">
        <v>223</v>
      </c>
      <c r="C3932">
        <v>181</v>
      </c>
      <c r="D3932">
        <v>297</v>
      </c>
      <c r="E3932">
        <v>299</v>
      </c>
      <c r="F3932">
        <f t="shared" si="244"/>
        <v>-3.3557046979865771E-3</v>
      </c>
      <c r="G3932">
        <f t="shared" si="245"/>
        <v>0.10396039603960396</v>
      </c>
      <c r="H3932">
        <f t="shared" si="246"/>
        <v>-33.506206613488217</v>
      </c>
      <c r="I3932">
        <f t="shared" si="247"/>
        <v>12.744855766656213</v>
      </c>
    </row>
    <row r="3933" spans="1:9">
      <c r="A3933" t="s">
        <v>3931</v>
      </c>
      <c r="B3933">
        <v>247</v>
      </c>
      <c r="C3933">
        <v>199</v>
      </c>
      <c r="D3933">
        <v>290</v>
      </c>
      <c r="E3933">
        <v>264</v>
      </c>
      <c r="F3933">
        <f t="shared" si="244"/>
        <v>4.6931407942238268E-2</v>
      </c>
      <c r="G3933">
        <f t="shared" si="245"/>
        <v>0.10762331838565023</v>
      </c>
      <c r="H3933">
        <f t="shared" si="246"/>
        <v>-33.459275205545978</v>
      </c>
      <c r="I3933">
        <f t="shared" si="247"/>
        <v>12.852479085041864</v>
      </c>
    </row>
    <row r="3934" spans="1:9">
      <c r="A3934" t="s">
        <v>3932</v>
      </c>
      <c r="B3934">
        <v>287</v>
      </c>
      <c r="C3934">
        <v>173</v>
      </c>
      <c r="D3934">
        <v>232</v>
      </c>
      <c r="E3934">
        <v>308</v>
      </c>
      <c r="F3934">
        <f t="shared" si="244"/>
        <v>-0.14074074074074075</v>
      </c>
      <c r="G3934">
        <f t="shared" si="245"/>
        <v>0.24782608695652175</v>
      </c>
      <c r="H3934">
        <f t="shared" si="246"/>
        <v>-33.600015946286717</v>
      </c>
      <c r="I3934">
        <f t="shared" si="247"/>
        <v>13.100305171998386</v>
      </c>
    </row>
    <row r="3935" spans="1:9">
      <c r="A3935" t="s">
        <v>3933</v>
      </c>
      <c r="B3935">
        <v>210</v>
      </c>
      <c r="C3935">
        <v>292</v>
      </c>
      <c r="D3935">
        <v>253</v>
      </c>
      <c r="E3935">
        <v>245</v>
      </c>
      <c r="F3935">
        <f t="shared" si="244"/>
        <v>1.6064257028112448E-2</v>
      </c>
      <c r="G3935">
        <f t="shared" si="245"/>
        <v>-0.16334661354581673</v>
      </c>
      <c r="H3935">
        <f t="shared" si="246"/>
        <v>-33.583951689258605</v>
      </c>
      <c r="I3935">
        <f t="shared" si="247"/>
        <v>12.936958558452568</v>
      </c>
    </row>
    <row r="3936" spans="1:9">
      <c r="A3936" t="s">
        <v>3934</v>
      </c>
      <c r="B3936">
        <v>191</v>
      </c>
      <c r="C3936">
        <v>272</v>
      </c>
      <c r="D3936">
        <v>268</v>
      </c>
      <c r="E3936">
        <v>269</v>
      </c>
      <c r="F3936">
        <f t="shared" si="244"/>
        <v>-1.8621973929236499E-3</v>
      </c>
      <c r="G3936">
        <f t="shared" si="245"/>
        <v>-0.17494600431965443</v>
      </c>
      <c r="H3936">
        <f t="shared" si="246"/>
        <v>-33.585813886651529</v>
      </c>
      <c r="I3936">
        <f t="shared" si="247"/>
        <v>12.762012554132914</v>
      </c>
    </row>
    <row r="3937" spans="1:9">
      <c r="A3937" t="s">
        <v>3935</v>
      </c>
      <c r="B3937">
        <v>253</v>
      </c>
      <c r="C3937">
        <v>206</v>
      </c>
      <c r="D3937">
        <v>276</v>
      </c>
      <c r="E3937">
        <v>265</v>
      </c>
      <c r="F3937">
        <f t="shared" si="244"/>
        <v>2.0332717190388171E-2</v>
      </c>
      <c r="G3937">
        <f t="shared" si="245"/>
        <v>0.10239651416122005</v>
      </c>
      <c r="H3937">
        <f t="shared" si="246"/>
        <v>-33.565481169461144</v>
      </c>
      <c r="I3937">
        <f t="shared" si="247"/>
        <v>12.864409068294135</v>
      </c>
    </row>
    <row r="3938" spans="1:9">
      <c r="A3938" t="s">
        <v>3936</v>
      </c>
      <c r="B3938">
        <v>240</v>
      </c>
      <c r="C3938">
        <v>237</v>
      </c>
      <c r="D3938">
        <v>253</v>
      </c>
      <c r="E3938">
        <v>270</v>
      </c>
      <c r="F3938">
        <f t="shared" si="244"/>
        <v>-3.2504780114722756E-2</v>
      </c>
      <c r="G3938">
        <f t="shared" si="245"/>
        <v>6.2893081761006293E-3</v>
      </c>
      <c r="H3938">
        <f t="shared" si="246"/>
        <v>-33.597985949575865</v>
      </c>
      <c r="I3938">
        <f t="shared" si="247"/>
        <v>12.870698376470235</v>
      </c>
    </row>
    <row r="3939" spans="1:9">
      <c r="A3939" t="s">
        <v>3937</v>
      </c>
      <c r="B3939">
        <v>247</v>
      </c>
      <c r="C3939">
        <v>230</v>
      </c>
      <c r="D3939">
        <v>239</v>
      </c>
      <c r="E3939">
        <v>284</v>
      </c>
      <c r="F3939">
        <f t="shared" si="244"/>
        <v>-8.6042065009560229E-2</v>
      </c>
      <c r="G3939">
        <f t="shared" si="245"/>
        <v>3.5639412997903561E-2</v>
      </c>
      <c r="H3939">
        <f t="shared" si="246"/>
        <v>-33.684028014585422</v>
      </c>
      <c r="I3939">
        <f t="shared" si="247"/>
        <v>12.906337789468139</v>
      </c>
    </row>
    <row r="3940" spans="1:9">
      <c r="A3940" t="s">
        <v>3938</v>
      </c>
      <c r="B3940">
        <v>240</v>
      </c>
      <c r="C3940">
        <v>231</v>
      </c>
      <c r="D3940">
        <v>246</v>
      </c>
      <c r="E3940">
        <v>283</v>
      </c>
      <c r="F3940">
        <f t="shared" si="244"/>
        <v>-6.9943289224952743E-2</v>
      </c>
      <c r="G3940">
        <f t="shared" si="245"/>
        <v>1.9108280254777069E-2</v>
      </c>
      <c r="H3940">
        <f t="shared" si="246"/>
        <v>-33.753971303810374</v>
      </c>
      <c r="I3940">
        <f t="shared" si="247"/>
        <v>12.925446069722916</v>
      </c>
    </row>
    <row r="3941" spans="1:9">
      <c r="A3941" t="s">
        <v>3939</v>
      </c>
      <c r="B3941">
        <v>233</v>
      </c>
      <c r="C3941">
        <v>218</v>
      </c>
      <c r="D3941">
        <v>265</v>
      </c>
      <c r="E3941">
        <v>284</v>
      </c>
      <c r="F3941">
        <f t="shared" si="244"/>
        <v>-3.4608378870673952E-2</v>
      </c>
      <c r="G3941">
        <f t="shared" si="245"/>
        <v>3.325942350332594E-2</v>
      </c>
      <c r="H3941">
        <f t="shared" si="246"/>
        <v>-33.788579682681046</v>
      </c>
      <c r="I3941">
        <f t="shared" si="247"/>
        <v>12.958705493226242</v>
      </c>
    </row>
    <row r="3942" spans="1:9">
      <c r="A3942" t="s">
        <v>3940</v>
      </c>
      <c r="B3942">
        <v>263</v>
      </c>
      <c r="C3942">
        <v>196</v>
      </c>
      <c r="D3942">
        <v>240</v>
      </c>
      <c r="E3942">
        <v>301</v>
      </c>
      <c r="F3942">
        <f t="shared" si="244"/>
        <v>-0.11275415896487985</v>
      </c>
      <c r="G3942">
        <f t="shared" si="245"/>
        <v>0.14596949891067537</v>
      </c>
      <c r="H3942">
        <f t="shared" si="246"/>
        <v>-33.901333841645929</v>
      </c>
      <c r="I3942">
        <f t="shared" si="247"/>
        <v>13.104674992136918</v>
      </c>
    </row>
    <row r="3943" spans="1:9">
      <c r="A3943" t="s">
        <v>3941</v>
      </c>
      <c r="B3943">
        <v>269</v>
      </c>
      <c r="C3943">
        <v>316</v>
      </c>
      <c r="D3943">
        <v>186</v>
      </c>
      <c r="E3943">
        <v>229</v>
      </c>
      <c r="F3943">
        <f t="shared" si="244"/>
        <v>-0.10361445783132531</v>
      </c>
      <c r="G3943">
        <f t="shared" si="245"/>
        <v>-8.0341880341880348E-2</v>
      </c>
      <c r="H3943">
        <f t="shared" si="246"/>
        <v>-34.004948299477256</v>
      </c>
      <c r="I3943">
        <f t="shared" si="247"/>
        <v>13.024333111795038</v>
      </c>
    </row>
    <row r="3944" spans="1:9">
      <c r="A3944" t="s">
        <v>3942</v>
      </c>
      <c r="B3944">
        <v>307</v>
      </c>
      <c r="C3944">
        <v>287</v>
      </c>
      <c r="D3944">
        <v>177</v>
      </c>
      <c r="E3944">
        <v>229</v>
      </c>
      <c r="F3944">
        <f t="shared" si="244"/>
        <v>-0.12807881773399016</v>
      </c>
      <c r="G3944">
        <f t="shared" si="245"/>
        <v>3.3670033670033669E-2</v>
      </c>
      <c r="H3944">
        <f t="shared" si="246"/>
        <v>-34.133027117211249</v>
      </c>
      <c r="I3944">
        <f t="shared" si="247"/>
        <v>13.05800314546507</v>
      </c>
    </row>
    <row r="3945" spans="1:9">
      <c r="A3945" t="s">
        <v>3943</v>
      </c>
      <c r="B3945">
        <v>294</v>
      </c>
      <c r="C3945">
        <v>277</v>
      </c>
      <c r="D3945">
        <v>177</v>
      </c>
      <c r="E3945">
        <v>252</v>
      </c>
      <c r="F3945">
        <f t="shared" si="244"/>
        <v>-0.17482517482517482</v>
      </c>
      <c r="G3945">
        <f t="shared" si="245"/>
        <v>2.9772329246935202E-2</v>
      </c>
      <c r="H3945">
        <f t="shared" si="246"/>
        <v>-34.307852292036422</v>
      </c>
      <c r="I3945">
        <f t="shared" si="247"/>
        <v>13.087775474712005</v>
      </c>
    </row>
    <row r="3946" spans="1:9">
      <c r="A3946" t="s">
        <v>3944</v>
      </c>
      <c r="B3946">
        <v>251</v>
      </c>
      <c r="C3946">
        <v>211</v>
      </c>
      <c r="D3946">
        <v>246</v>
      </c>
      <c r="E3946">
        <v>292</v>
      </c>
      <c r="F3946">
        <f t="shared" si="244"/>
        <v>-8.5501858736059477E-2</v>
      </c>
      <c r="G3946">
        <f t="shared" si="245"/>
        <v>8.6580086580086577E-2</v>
      </c>
      <c r="H3946">
        <f t="shared" si="246"/>
        <v>-34.393354150772481</v>
      </c>
      <c r="I3946">
        <f t="shared" si="247"/>
        <v>13.174355561292092</v>
      </c>
    </row>
    <row r="3947" spans="1:9">
      <c r="A3947" t="s">
        <v>3945</v>
      </c>
      <c r="B3947">
        <v>259</v>
      </c>
      <c r="C3947">
        <v>245</v>
      </c>
      <c r="D3947">
        <v>231</v>
      </c>
      <c r="E3947">
        <v>265</v>
      </c>
      <c r="F3947">
        <f t="shared" si="244"/>
        <v>-6.8548387096774188E-2</v>
      </c>
      <c r="G3947">
        <f t="shared" si="245"/>
        <v>2.7777777777777776E-2</v>
      </c>
      <c r="H3947">
        <f t="shared" si="246"/>
        <v>-34.461902537869257</v>
      </c>
      <c r="I3947">
        <f t="shared" si="247"/>
        <v>13.202133339069871</v>
      </c>
    </row>
    <row r="3948" spans="1:9">
      <c r="A3948" t="s">
        <v>3946</v>
      </c>
      <c r="B3948">
        <v>274</v>
      </c>
      <c r="C3948">
        <v>228</v>
      </c>
      <c r="D3948">
        <v>232</v>
      </c>
      <c r="E3948">
        <v>266</v>
      </c>
      <c r="F3948">
        <f t="shared" si="244"/>
        <v>-6.8273092369477914E-2</v>
      </c>
      <c r="G3948">
        <f t="shared" si="245"/>
        <v>9.1633466135458169E-2</v>
      </c>
      <c r="H3948">
        <f t="shared" si="246"/>
        <v>-34.530175630238737</v>
      </c>
      <c r="I3948">
        <f t="shared" si="247"/>
        <v>13.29376680520533</v>
      </c>
    </row>
    <row r="3949" spans="1:9">
      <c r="A3949" t="s">
        <v>3947</v>
      </c>
      <c r="B3949">
        <v>271</v>
      </c>
      <c r="C3949">
        <v>262</v>
      </c>
      <c r="D3949">
        <v>229</v>
      </c>
      <c r="E3949">
        <v>238</v>
      </c>
      <c r="F3949">
        <f t="shared" si="244"/>
        <v>-1.9271948608137045E-2</v>
      </c>
      <c r="G3949">
        <f t="shared" si="245"/>
        <v>1.6885553470919325E-2</v>
      </c>
      <c r="H3949">
        <f t="shared" si="246"/>
        <v>-34.549447578846873</v>
      </c>
      <c r="I3949">
        <f t="shared" si="247"/>
        <v>13.310652358676249</v>
      </c>
    </row>
    <row r="3950" spans="1:9">
      <c r="A3950" t="s">
        <v>3948</v>
      </c>
      <c r="B3950">
        <v>305</v>
      </c>
      <c r="C3950">
        <v>244</v>
      </c>
      <c r="D3950">
        <v>236</v>
      </c>
      <c r="E3950">
        <v>215</v>
      </c>
      <c r="F3950">
        <f t="shared" si="244"/>
        <v>4.6563192904656318E-2</v>
      </c>
      <c r="G3950">
        <f t="shared" si="245"/>
        <v>0.1111111111111111</v>
      </c>
      <c r="H3950">
        <f t="shared" si="246"/>
        <v>-34.502884385942217</v>
      </c>
      <c r="I3950">
        <f t="shared" si="247"/>
        <v>13.42176346978736</v>
      </c>
    </row>
    <row r="3951" spans="1:9">
      <c r="A3951" t="s">
        <v>3949</v>
      </c>
      <c r="B3951">
        <v>300</v>
      </c>
      <c r="C3951">
        <v>284</v>
      </c>
      <c r="D3951">
        <v>223</v>
      </c>
      <c r="E3951">
        <v>193</v>
      </c>
      <c r="F3951">
        <f t="shared" si="244"/>
        <v>7.2115384615384609E-2</v>
      </c>
      <c r="G3951">
        <f t="shared" si="245"/>
        <v>2.7397260273972601E-2</v>
      </c>
      <c r="H3951">
        <f t="shared" si="246"/>
        <v>-34.43076900132683</v>
      </c>
      <c r="I3951">
        <f t="shared" si="247"/>
        <v>13.449160730061331</v>
      </c>
    </row>
    <row r="3952" spans="1:9">
      <c r="A3952" t="s">
        <v>3950</v>
      </c>
      <c r="B3952">
        <v>326</v>
      </c>
      <c r="C3952">
        <v>297</v>
      </c>
      <c r="D3952">
        <v>212</v>
      </c>
      <c r="E3952">
        <v>165</v>
      </c>
      <c r="F3952">
        <f t="shared" si="244"/>
        <v>0.12466843501326259</v>
      </c>
      <c r="G3952">
        <f t="shared" si="245"/>
        <v>4.6548956661316213E-2</v>
      </c>
      <c r="H3952">
        <f t="shared" si="246"/>
        <v>-34.306100566313567</v>
      </c>
      <c r="I3952">
        <f t="shared" si="247"/>
        <v>13.495709686722648</v>
      </c>
    </row>
    <row r="3953" spans="1:9">
      <c r="A3953" t="s">
        <v>3951</v>
      </c>
      <c r="B3953">
        <v>315</v>
      </c>
      <c r="C3953">
        <v>292</v>
      </c>
      <c r="D3953">
        <v>216</v>
      </c>
      <c r="E3953">
        <v>177</v>
      </c>
      <c r="F3953">
        <f t="shared" si="244"/>
        <v>9.9236641221374045E-2</v>
      </c>
      <c r="G3953">
        <f t="shared" si="245"/>
        <v>3.789126853377265E-2</v>
      </c>
      <c r="H3953">
        <f t="shared" si="246"/>
        <v>-34.206863925092193</v>
      </c>
      <c r="I3953">
        <f t="shared" si="247"/>
        <v>13.533600955256421</v>
      </c>
    </row>
    <row r="3954" spans="1:9">
      <c r="A3954" t="s">
        <v>3952</v>
      </c>
      <c r="B3954">
        <v>343</v>
      </c>
      <c r="C3954">
        <v>315</v>
      </c>
      <c r="D3954">
        <v>188</v>
      </c>
      <c r="E3954">
        <v>154</v>
      </c>
      <c r="F3954">
        <f t="shared" si="244"/>
        <v>9.9415204678362568E-2</v>
      </c>
      <c r="G3954">
        <f t="shared" si="245"/>
        <v>4.2553191489361701E-2</v>
      </c>
      <c r="H3954">
        <f t="shared" si="246"/>
        <v>-34.107448720413828</v>
      </c>
      <c r="I3954">
        <f t="shared" si="247"/>
        <v>13.576154146745782</v>
      </c>
    </row>
    <row r="3955" spans="1:9">
      <c r="A3955" t="s">
        <v>3953</v>
      </c>
      <c r="B3955">
        <v>302</v>
      </c>
      <c r="C3955">
        <v>288</v>
      </c>
      <c r="D3955">
        <v>176</v>
      </c>
      <c r="E3955">
        <v>234</v>
      </c>
      <c r="F3955">
        <f t="shared" si="244"/>
        <v>-0.14146341463414633</v>
      </c>
      <c r="G3955">
        <f t="shared" si="245"/>
        <v>2.3728813559322035E-2</v>
      </c>
      <c r="H3955">
        <f t="shared" si="246"/>
        <v>-34.248912135047973</v>
      </c>
      <c r="I3955">
        <f t="shared" si="247"/>
        <v>13.599882960305104</v>
      </c>
    </row>
    <row r="3956" spans="1:9">
      <c r="A3956" t="s">
        <v>3954</v>
      </c>
      <c r="B3956">
        <v>287</v>
      </c>
      <c r="C3956">
        <v>242</v>
      </c>
      <c r="D3956">
        <v>245</v>
      </c>
      <c r="E3956">
        <v>226</v>
      </c>
      <c r="F3956">
        <f t="shared" si="244"/>
        <v>4.0339702760084924E-2</v>
      </c>
      <c r="G3956">
        <f t="shared" si="245"/>
        <v>8.5066162570888462E-2</v>
      </c>
      <c r="H3956">
        <f t="shared" si="246"/>
        <v>-34.208572432287887</v>
      </c>
      <c r="I3956">
        <f t="shared" si="247"/>
        <v>13.684949122875992</v>
      </c>
    </row>
    <row r="3957" spans="1:9">
      <c r="A3957" t="s">
        <v>3955</v>
      </c>
      <c r="B3957">
        <v>237</v>
      </c>
      <c r="C3957">
        <v>247</v>
      </c>
      <c r="D3957">
        <v>259</v>
      </c>
      <c r="E3957">
        <v>257</v>
      </c>
      <c r="F3957">
        <f t="shared" si="244"/>
        <v>3.875968992248062E-3</v>
      </c>
      <c r="G3957">
        <f t="shared" si="245"/>
        <v>-2.0661157024793389E-2</v>
      </c>
      <c r="H3957">
        <f t="shared" si="246"/>
        <v>-34.20469646329564</v>
      </c>
      <c r="I3957">
        <f t="shared" si="247"/>
        <v>13.664287965851198</v>
      </c>
    </row>
    <row r="3958" spans="1:9">
      <c r="A3958" t="s">
        <v>3956</v>
      </c>
      <c r="B3958">
        <v>211</v>
      </c>
      <c r="C3958">
        <v>261</v>
      </c>
      <c r="D3958">
        <v>274</v>
      </c>
      <c r="E3958">
        <v>254</v>
      </c>
      <c r="F3958">
        <f t="shared" si="244"/>
        <v>3.787878787878788E-2</v>
      </c>
      <c r="G3958">
        <f t="shared" si="245"/>
        <v>-0.1059322033898305</v>
      </c>
      <c r="H3958">
        <f t="shared" si="246"/>
        <v>-34.166817675416851</v>
      </c>
      <c r="I3958">
        <f t="shared" si="247"/>
        <v>13.558355762461368</v>
      </c>
    </row>
    <row r="3959" spans="1:9">
      <c r="A3959" t="s">
        <v>3957</v>
      </c>
      <c r="B3959">
        <v>253</v>
      </c>
      <c r="C3959">
        <v>225</v>
      </c>
      <c r="D3959">
        <v>270</v>
      </c>
      <c r="E3959">
        <v>252</v>
      </c>
      <c r="F3959">
        <f t="shared" si="244"/>
        <v>3.4482758620689655E-2</v>
      </c>
      <c r="G3959">
        <f t="shared" si="245"/>
        <v>5.8577405857740586E-2</v>
      </c>
      <c r="H3959">
        <f t="shared" si="246"/>
        <v>-34.132334916796161</v>
      </c>
      <c r="I3959">
        <f t="shared" si="247"/>
        <v>13.616933168319107</v>
      </c>
    </row>
    <row r="3960" spans="1:9">
      <c r="A3960" t="s">
        <v>3958</v>
      </c>
      <c r="B3960">
        <v>268</v>
      </c>
      <c r="C3960">
        <v>307</v>
      </c>
      <c r="D3960">
        <v>201</v>
      </c>
      <c r="E3960">
        <v>224</v>
      </c>
      <c r="F3960">
        <f t="shared" si="244"/>
        <v>-5.4117647058823527E-2</v>
      </c>
      <c r="G3960">
        <f t="shared" si="245"/>
        <v>-6.7826086956521744E-2</v>
      </c>
      <c r="H3960">
        <f t="shared" si="246"/>
        <v>-34.186452563854985</v>
      </c>
      <c r="I3960">
        <f t="shared" si="247"/>
        <v>13.549107081362585</v>
      </c>
    </row>
    <row r="3961" spans="1:9">
      <c r="A3961" t="s">
        <v>3959</v>
      </c>
      <c r="B3961">
        <v>255</v>
      </c>
      <c r="C3961">
        <v>245</v>
      </c>
      <c r="D3961">
        <v>192</v>
      </c>
      <c r="E3961">
        <v>308</v>
      </c>
      <c r="F3961">
        <f t="shared" si="244"/>
        <v>-0.23200000000000001</v>
      </c>
      <c r="G3961">
        <f t="shared" si="245"/>
        <v>0.02</v>
      </c>
      <c r="H3961">
        <f t="shared" si="246"/>
        <v>-34.418452563854984</v>
      </c>
      <c r="I3961">
        <f t="shared" si="247"/>
        <v>13.569107081362585</v>
      </c>
    </row>
    <row r="3962" spans="1:9">
      <c r="A3962" t="s">
        <v>3960</v>
      </c>
      <c r="B3962">
        <v>230</v>
      </c>
      <c r="C3962">
        <v>279</v>
      </c>
      <c r="D3962">
        <v>215</v>
      </c>
      <c r="E3962">
        <v>276</v>
      </c>
      <c r="F3962">
        <f t="shared" si="244"/>
        <v>-0.12423625254582485</v>
      </c>
      <c r="G3962">
        <f t="shared" si="245"/>
        <v>-9.6267190569744601E-2</v>
      </c>
      <c r="H3962">
        <f t="shared" si="246"/>
        <v>-34.542688816400812</v>
      </c>
      <c r="I3962">
        <f t="shared" si="247"/>
        <v>13.472839890792841</v>
      </c>
    </row>
    <row r="3963" spans="1:9">
      <c r="A3963" t="s">
        <v>3961</v>
      </c>
      <c r="B3963">
        <v>280</v>
      </c>
      <c r="C3963">
        <v>288</v>
      </c>
      <c r="D3963">
        <v>203</v>
      </c>
      <c r="E3963">
        <v>229</v>
      </c>
      <c r="F3963">
        <f t="shared" si="244"/>
        <v>-6.0185185185185182E-2</v>
      </c>
      <c r="G3963">
        <f t="shared" si="245"/>
        <v>-1.4084507042253521E-2</v>
      </c>
      <c r="H3963">
        <f t="shared" si="246"/>
        <v>-34.602874001585995</v>
      </c>
      <c r="I3963">
        <f t="shared" si="247"/>
        <v>13.458755383750587</v>
      </c>
    </row>
    <row r="3964" spans="1:9">
      <c r="A3964" t="s">
        <v>3962</v>
      </c>
      <c r="B3964">
        <v>287</v>
      </c>
      <c r="C3964">
        <v>305</v>
      </c>
      <c r="D3964">
        <v>188</v>
      </c>
      <c r="E3964">
        <v>220</v>
      </c>
      <c r="F3964">
        <f t="shared" si="244"/>
        <v>-7.8431372549019607E-2</v>
      </c>
      <c r="G3964">
        <f t="shared" si="245"/>
        <v>-3.0405405405405407E-2</v>
      </c>
      <c r="H3964">
        <f t="shared" si="246"/>
        <v>-34.681305374135015</v>
      </c>
      <c r="I3964">
        <f t="shared" si="247"/>
        <v>13.428349978345182</v>
      </c>
    </row>
    <row r="3965" spans="1:9">
      <c r="A3965" t="s">
        <v>3963</v>
      </c>
      <c r="B3965">
        <v>284</v>
      </c>
      <c r="C3965">
        <v>276</v>
      </c>
      <c r="D3965">
        <v>213</v>
      </c>
      <c r="E3965">
        <v>227</v>
      </c>
      <c r="F3965">
        <f t="shared" si="244"/>
        <v>-3.1818181818181815E-2</v>
      </c>
      <c r="G3965">
        <f t="shared" si="245"/>
        <v>1.4285714285714285E-2</v>
      </c>
      <c r="H3965">
        <f t="shared" si="246"/>
        <v>-34.713123555953196</v>
      </c>
      <c r="I3965">
        <f t="shared" si="247"/>
        <v>13.442635692630896</v>
      </c>
    </row>
    <row r="3966" spans="1:9">
      <c r="A3966" t="s">
        <v>3964</v>
      </c>
      <c r="B3966">
        <v>297</v>
      </c>
      <c r="C3966">
        <v>286</v>
      </c>
      <c r="D3966">
        <v>205</v>
      </c>
      <c r="E3966">
        <v>212</v>
      </c>
      <c r="F3966">
        <f t="shared" si="244"/>
        <v>-1.6786570743405275E-2</v>
      </c>
      <c r="G3966">
        <f t="shared" si="245"/>
        <v>1.8867924528301886E-2</v>
      </c>
      <c r="H3966">
        <f t="shared" si="246"/>
        <v>-34.729910126696602</v>
      </c>
      <c r="I3966">
        <f t="shared" si="247"/>
        <v>13.461503617159197</v>
      </c>
    </row>
    <row r="3967" spans="1:9">
      <c r="A3967" t="s">
        <v>3965</v>
      </c>
      <c r="B3967">
        <v>332</v>
      </c>
      <c r="C3967">
        <v>303</v>
      </c>
      <c r="D3967">
        <v>169</v>
      </c>
      <c r="E3967">
        <v>196</v>
      </c>
      <c r="F3967">
        <f t="shared" si="244"/>
        <v>-7.3972602739726029E-2</v>
      </c>
      <c r="G3967">
        <f t="shared" si="245"/>
        <v>4.5669291338582677E-2</v>
      </c>
      <c r="H3967">
        <f t="shared" si="246"/>
        <v>-34.803882729436324</v>
      </c>
      <c r="I3967">
        <f t="shared" si="247"/>
        <v>13.507172908497779</v>
      </c>
    </row>
    <row r="3968" spans="1:9">
      <c r="A3968" t="s">
        <v>3966</v>
      </c>
      <c r="B3968">
        <v>311</v>
      </c>
      <c r="C3968">
        <v>233</v>
      </c>
      <c r="D3968">
        <v>202</v>
      </c>
      <c r="E3968">
        <v>254</v>
      </c>
      <c r="F3968">
        <f t="shared" si="244"/>
        <v>-0.11403508771929824</v>
      </c>
      <c r="G3968">
        <f t="shared" si="245"/>
        <v>0.14338235294117646</v>
      </c>
      <c r="H3968">
        <f t="shared" si="246"/>
        <v>-34.917917817155626</v>
      </c>
      <c r="I3968">
        <f t="shared" si="247"/>
        <v>13.650555261438955</v>
      </c>
    </row>
    <row r="3969" spans="1:9">
      <c r="A3969" t="s">
        <v>3967</v>
      </c>
      <c r="B3969">
        <v>261</v>
      </c>
      <c r="C3969">
        <v>254</v>
      </c>
      <c r="D3969">
        <v>230</v>
      </c>
      <c r="E3969">
        <v>255</v>
      </c>
      <c r="F3969">
        <f t="shared" si="244"/>
        <v>-5.1546391752577317E-2</v>
      </c>
      <c r="G3969">
        <f t="shared" si="245"/>
        <v>1.3592233009708738E-2</v>
      </c>
      <c r="H3969">
        <f t="shared" si="246"/>
        <v>-34.969464208908207</v>
      </c>
      <c r="I3969">
        <f t="shared" si="247"/>
        <v>13.664147494448663</v>
      </c>
    </row>
    <row r="3970" spans="1:9">
      <c r="A3970" t="s">
        <v>3968</v>
      </c>
      <c r="B3970">
        <v>269</v>
      </c>
      <c r="C3970">
        <v>262</v>
      </c>
      <c r="D3970">
        <v>228</v>
      </c>
      <c r="E3970">
        <v>241</v>
      </c>
      <c r="F3970">
        <f t="shared" si="244"/>
        <v>-2.7718550106609809E-2</v>
      </c>
      <c r="G3970">
        <f t="shared" si="245"/>
        <v>1.3182674199623353E-2</v>
      </c>
      <c r="H3970">
        <f t="shared" si="246"/>
        <v>-34.997182759014819</v>
      </c>
      <c r="I3970">
        <f t="shared" si="247"/>
        <v>13.677330168648286</v>
      </c>
    </row>
    <row r="3971" spans="1:9">
      <c r="A3971" t="s">
        <v>3969</v>
      </c>
      <c r="B3971">
        <v>247</v>
      </c>
      <c r="C3971">
        <v>238</v>
      </c>
      <c r="D3971">
        <v>259</v>
      </c>
      <c r="E3971">
        <v>256</v>
      </c>
      <c r="F3971">
        <f t="shared" ref="F3971:F4034" si="248">(D3971-E3971)/(D3971+E3971)</f>
        <v>5.8252427184466021E-3</v>
      </c>
      <c r="G3971">
        <f t="shared" ref="G3971:G4034" si="249">(B3971-C3971)/(B3971+C3971)</f>
        <v>1.8556701030927835E-2</v>
      </c>
      <c r="H3971">
        <f t="shared" ref="H3971:H4034" si="250">H3970+F3971</f>
        <v>-34.991357516296375</v>
      </c>
      <c r="I3971">
        <f t="shared" ref="I3971:I4034" si="251">I3970+G3971</f>
        <v>13.695886869679214</v>
      </c>
    </row>
    <row r="3972" spans="1:9">
      <c r="A3972" t="s">
        <v>3970</v>
      </c>
      <c r="B3972">
        <v>283</v>
      </c>
      <c r="C3972">
        <v>231</v>
      </c>
      <c r="D3972">
        <v>255</v>
      </c>
      <c r="E3972">
        <v>231</v>
      </c>
      <c r="F3972">
        <f t="shared" si="248"/>
        <v>4.9382716049382713E-2</v>
      </c>
      <c r="G3972">
        <f t="shared" si="249"/>
        <v>0.10116731517509728</v>
      </c>
      <c r="H3972">
        <f t="shared" si="250"/>
        <v>-34.941974800246996</v>
      </c>
      <c r="I3972">
        <f t="shared" si="251"/>
        <v>13.797054184854311</v>
      </c>
    </row>
    <row r="3973" spans="1:9">
      <c r="A3973" t="s">
        <v>3971</v>
      </c>
      <c r="B3973">
        <v>303</v>
      </c>
      <c r="C3973">
        <v>263</v>
      </c>
      <c r="D3973">
        <v>233</v>
      </c>
      <c r="E3973">
        <v>201</v>
      </c>
      <c r="F3973">
        <f t="shared" si="248"/>
        <v>7.3732718894009217E-2</v>
      </c>
      <c r="G3973">
        <f t="shared" si="249"/>
        <v>7.0671378091872794E-2</v>
      </c>
      <c r="H3973">
        <f t="shared" si="250"/>
        <v>-34.868242081352989</v>
      </c>
      <c r="I3973">
        <f t="shared" si="251"/>
        <v>13.867725562946184</v>
      </c>
    </row>
    <row r="3974" spans="1:9">
      <c r="A3974" t="s">
        <v>3972</v>
      </c>
      <c r="B3974">
        <v>282</v>
      </c>
      <c r="C3974">
        <v>361</v>
      </c>
      <c r="D3974">
        <v>192</v>
      </c>
      <c r="E3974">
        <v>165</v>
      </c>
      <c r="F3974">
        <f t="shared" si="248"/>
        <v>7.5630252100840331E-2</v>
      </c>
      <c r="G3974">
        <f t="shared" si="249"/>
        <v>-0.12286158631415241</v>
      </c>
      <c r="H3974">
        <f t="shared" si="250"/>
        <v>-34.792611829252145</v>
      </c>
      <c r="I3974">
        <f t="shared" si="251"/>
        <v>13.744863976632031</v>
      </c>
    </row>
    <row r="3975" spans="1:9">
      <c r="A3975" t="s">
        <v>3973</v>
      </c>
      <c r="B3975">
        <v>274</v>
      </c>
      <c r="C3975">
        <v>402</v>
      </c>
      <c r="D3975">
        <v>147</v>
      </c>
      <c r="E3975">
        <v>177</v>
      </c>
      <c r="F3975">
        <f t="shared" si="248"/>
        <v>-9.2592592592592587E-2</v>
      </c>
      <c r="G3975">
        <f t="shared" si="249"/>
        <v>-0.1893491124260355</v>
      </c>
      <c r="H3975">
        <f t="shared" si="250"/>
        <v>-34.88520442184474</v>
      </c>
      <c r="I3975">
        <f t="shared" si="251"/>
        <v>13.555514864205996</v>
      </c>
    </row>
    <row r="3976" spans="1:9">
      <c r="A3976" t="s">
        <v>3974</v>
      </c>
      <c r="B3976">
        <v>242</v>
      </c>
      <c r="C3976">
        <v>274</v>
      </c>
      <c r="D3976">
        <v>231</v>
      </c>
      <c r="E3976">
        <v>253</v>
      </c>
      <c r="F3976">
        <f t="shared" si="248"/>
        <v>-4.5454545454545456E-2</v>
      </c>
      <c r="G3976">
        <f t="shared" si="249"/>
        <v>-6.2015503875968991E-2</v>
      </c>
      <c r="H3976">
        <f t="shared" si="250"/>
        <v>-34.930658967299287</v>
      </c>
      <c r="I3976">
        <f t="shared" si="251"/>
        <v>13.493499360330027</v>
      </c>
    </row>
    <row r="3977" spans="1:9">
      <c r="A3977" t="s">
        <v>3975</v>
      </c>
      <c r="B3977">
        <v>232</v>
      </c>
      <c r="C3977">
        <v>231</v>
      </c>
      <c r="D3977">
        <v>259</v>
      </c>
      <c r="E3977">
        <v>278</v>
      </c>
      <c r="F3977">
        <f t="shared" si="248"/>
        <v>-3.5381750465549346E-2</v>
      </c>
      <c r="G3977">
        <f t="shared" si="249"/>
        <v>2.1598272138228943E-3</v>
      </c>
      <c r="H3977">
        <f t="shared" si="250"/>
        <v>-34.966040717764834</v>
      </c>
      <c r="I3977">
        <f t="shared" si="251"/>
        <v>13.495659187543851</v>
      </c>
    </row>
    <row r="3978" spans="1:9">
      <c r="A3978" t="s">
        <v>3976</v>
      </c>
      <c r="B3978">
        <v>264</v>
      </c>
      <c r="C3978">
        <v>275</v>
      </c>
      <c r="D3978">
        <v>222</v>
      </c>
      <c r="E3978">
        <v>239</v>
      </c>
      <c r="F3978">
        <f t="shared" si="248"/>
        <v>-3.6876355748373099E-2</v>
      </c>
      <c r="G3978">
        <f t="shared" si="249"/>
        <v>-2.0408163265306121E-2</v>
      </c>
      <c r="H3978">
        <f t="shared" si="250"/>
        <v>-35.00291707351321</v>
      </c>
      <c r="I3978">
        <f t="shared" si="251"/>
        <v>13.475251024278544</v>
      </c>
    </row>
    <row r="3979" spans="1:9">
      <c r="A3979" t="s">
        <v>3977</v>
      </c>
      <c r="B3979">
        <v>236</v>
      </c>
      <c r="C3979">
        <v>266</v>
      </c>
      <c r="D3979">
        <v>231</v>
      </c>
      <c r="E3979">
        <v>267</v>
      </c>
      <c r="F3979">
        <f t="shared" si="248"/>
        <v>-7.2289156626506021E-2</v>
      </c>
      <c r="G3979">
        <f t="shared" si="249"/>
        <v>-5.9760956175298807E-2</v>
      </c>
      <c r="H3979">
        <f t="shared" si="250"/>
        <v>-35.075206230139713</v>
      </c>
      <c r="I3979">
        <f t="shared" si="251"/>
        <v>13.415490068103244</v>
      </c>
    </row>
    <row r="3980" spans="1:9">
      <c r="A3980" t="s">
        <v>3978</v>
      </c>
      <c r="B3980">
        <v>235</v>
      </c>
      <c r="C3980">
        <v>286</v>
      </c>
      <c r="D3980">
        <v>247</v>
      </c>
      <c r="E3980">
        <v>232</v>
      </c>
      <c r="F3980">
        <f t="shared" si="248"/>
        <v>3.1315240083507306E-2</v>
      </c>
      <c r="G3980">
        <f t="shared" si="249"/>
        <v>-9.7888675623800381E-2</v>
      </c>
      <c r="H3980">
        <f t="shared" si="250"/>
        <v>-35.043890990056205</v>
      </c>
      <c r="I3980">
        <f t="shared" si="251"/>
        <v>13.317601392479444</v>
      </c>
    </row>
    <row r="3981" spans="1:9">
      <c r="A3981" t="s">
        <v>3979</v>
      </c>
      <c r="B3981">
        <v>282</v>
      </c>
      <c r="C3981">
        <v>343</v>
      </c>
      <c r="D3981">
        <v>193</v>
      </c>
      <c r="E3981">
        <v>182</v>
      </c>
      <c r="F3981">
        <f t="shared" si="248"/>
        <v>2.9333333333333333E-2</v>
      </c>
      <c r="G3981">
        <f t="shared" si="249"/>
        <v>-9.7600000000000006E-2</v>
      </c>
      <c r="H3981">
        <f t="shared" si="250"/>
        <v>-35.014557656722872</v>
      </c>
      <c r="I3981">
        <f t="shared" si="251"/>
        <v>13.220001392479444</v>
      </c>
    </row>
    <row r="3982" spans="1:9">
      <c r="A3982" t="s">
        <v>3980</v>
      </c>
      <c r="B3982">
        <v>295</v>
      </c>
      <c r="C3982">
        <v>338</v>
      </c>
      <c r="D3982">
        <v>199</v>
      </c>
      <c r="E3982">
        <v>168</v>
      </c>
      <c r="F3982">
        <f t="shared" si="248"/>
        <v>8.4468664850136238E-2</v>
      </c>
      <c r="G3982">
        <f t="shared" si="249"/>
        <v>-6.7930489731437602E-2</v>
      </c>
      <c r="H3982">
        <f t="shared" si="250"/>
        <v>-34.930088991872736</v>
      </c>
      <c r="I3982">
        <f t="shared" si="251"/>
        <v>13.152070902748006</v>
      </c>
    </row>
    <row r="3983" spans="1:9">
      <c r="A3983" t="s">
        <v>3981</v>
      </c>
      <c r="B3983">
        <v>275</v>
      </c>
      <c r="C3983">
        <v>271</v>
      </c>
      <c r="D3983">
        <v>267</v>
      </c>
      <c r="E3983">
        <v>187</v>
      </c>
      <c r="F3983">
        <f t="shared" si="248"/>
        <v>0.1762114537444934</v>
      </c>
      <c r="G3983">
        <f t="shared" si="249"/>
        <v>7.326007326007326E-3</v>
      </c>
      <c r="H3983">
        <f t="shared" si="250"/>
        <v>-34.753877538128243</v>
      </c>
      <c r="I3983">
        <f t="shared" si="251"/>
        <v>13.159396910074014</v>
      </c>
    </row>
    <row r="3984" spans="1:9">
      <c r="A3984" t="s">
        <v>3982</v>
      </c>
      <c r="B3984">
        <v>292</v>
      </c>
      <c r="C3984">
        <v>333</v>
      </c>
      <c r="D3984">
        <v>216</v>
      </c>
      <c r="E3984">
        <v>159</v>
      </c>
      <c r="F3984">
        <f t="shared" si="248"/>
        <v>0.152</v>
      </c>
      <c r="G3984">
        <f t="shared" si="249"/>
        <v>-6.5600000000000006E-2</v>
      </c>
      <c r="H3984">
        <f t="shared" si="250"/>
        <v>-34.601877538128242</v>
      </c>
      <c r="I3984">
        <f t="shared" si="251"/>
        <v>13.093796910074014</v>
      </c>
    </row>
    <row r="3985" spans="1:9">
      <c r="A3985" t="s">
        <v>3983</v>
      </c>
      <c r="B3985">
        <v>261</v>
      </c>
      <c r="C3985">
        <v>284</v>
      </c>
      <c r="D3985">
        <v>265</v>
      </c>
      <c r="E3985">
        <v>190</v>
      </c>
      <c r="F3985">
        <f t="shared" si="248"/>
        <v>0.16483516483516483</v>
      </c>
      <c r="G3985">
        <f t="shared" si="249"/>
        <v>-4.2201834862385323E-2</v>
      </c>
      <c r="H3985">
        <f t="shared" si="250"/>
        <v>-34.437042373293075</v>
      </c>
      <c r="I3985">
        <f t="shared" si="251"/>
        <v>13.051595075211628</v>
      </c>
    </row>
    <row r="3986" spans="1:9">
      <c r="A3986" t="s">
        <v>3984</v>
      </c>
      <c r="B3986">
        <v>278</v>
      </c>
      <c r="C3986">
        <v>264</v>
      </c>
      <c r="D3986">
        <v>277</v>
      </c>
      <c r="E3986">
        <v>181</v>
      </c>
      <c r="F3986">
        <f t="shared" si="248"/>
        <v>0.20960698689956331</v>
      </c>
      <c r="G3986">
        <f t="shared" si="249"/>
        <v>2.5830258302583026E-2</v>
      </c>
      <c r="H3986">
        <f t="shared" si="250"/>
        <v>-34.227435386393509</v>
      </c>
      <c r="I3986">
        <f t="shared" si="251"/>
        <v>13.077425333514212</v>
      </c>
    </row>
    <row r="3987" spans="1:9">
      <c r="A3987" t="s">
        <v>3985</v>
      </c>
      <c r="B3987">
        <v>337</v>
      </c>
      <c r="C3987">
        <v>289</v>
      </c>
      <c r="D3987">
        <v>236</v>
      </c>
      <c r="E3987">
        <v>138</v>
      </c>
      <c r="F3987">
        <f t="shared" si="248"/>
        <v>0.26203208556149732</v>
      </c>
      <c r="G3987">
        <f t="shared" si="249"/>
        <v>7.6677316293929709E-2</v>
      </c>
      <c r="H3987">
        <f t="shared" si="250"/>
        <v>-33.965403300832008</v>
      </c>
      <c r="I3987">
        <f t="shared" si="251"/>
        <v>13.154102649808141</v>
      </c>
    </row>
    <row r="3988" spans="1:9">
      <c r="A3988" t="s">
        <v>3986</v>
      </c>
      <c r="B3988">
        <v>335</v>
      </c>
      <c r="C3988">
        <v>273</v>
      </c>
      <c r="D3988">
        <v>239</v>
      </c>
      <c r="E3988">
        <v>153</v>
      </c>
      <c r="F3988">
        <f t="shared" si="248"/>
        <v>0.21938775510204081</v>
      </c>
      <c r="G3988">
        <f t="shared" si="249"/>
        <v>0.10197368421052631</v>
      </c>
      <c r="H3988">
        <f t="shared" si="250"/>
        <v>-33.746015545729968</v>
      </c>
      <c r="I3988">
        <f t="shared" si="251"/>
        <v>13.256076334018667</v>
      </c>
    </row>
    <row r="3989" spans="1:9">
      <c r="A3989" t="s">
        <v>3987</v>
      </c>
      <c r="B3989">
        <v>250</v>
      </c>
      <c r="C3989">
        <v>225</v>
      </c>
      <c r="D3989">
        <v>295</v>
      </c>
      <c r="E3989">
        <v>230</v>
      </c>
      <c r="F3989">
        <f t="shared" si="248"/>
        <v>0.12380952380952381</v>
      </c>
      <c r="G3989">
        <f t="shared" si="249"/>
        <v>5.2631578947368418E-2</v>
      </c>
      <c r="H3989">
        <f t="shared" si="250"/>
        <v>-33.622206021920441</v>
      </c>
      <c r="I3989">
        <f t="shared" si="251"/>
        <v>13.308707912966035</v>
      </c>
    </row>
    <row r="3990" spans="1:9">
      <c r="A3990" t="s">
        <v>3988</v>
      </c>
      <c r="B3990">
        <v>221</v>
      </c>
      <c r="C3990">
        <v>224</v>
      </c>
      <c r="D3990">
        <v>297</v>
      </c>
      <c r="E3990">
        <v>258</v>
      </c>
      <c r="F3990">
        <f t="shared" si="248"/>
        <v>7.0270270270270274E-2</v>
      </c>
      <c r="G3990">
        <f t="shared" si="249"/>
        <v>-6.7415730337078653E-3</v>
      </c>
      <c r="H3990">
        <f t="shared" si="250"/>
        <v>-33.55193575165017</v>
      </c>
      <c r="I3990">
        <f t="shared" si="251"/>
        <v>13.301966339932328</v>
      </c>
    </row>
    <row r="3991" spans="1:9">
      <c r="A3991" t="s">
        <v>3989</v>
      </c>
      <c r="B3991">
        <v>214</v>
      </c>
      <c r="C3991">
        <v>291</v>
      </c>
      <c r="D3991">
        <v>261</v>
      </c>
      <c r="E3991">
        <v>234</v>
      </c>
      <c r="F3991">
        <f t="shared" si="248"/>
        <v>5.4545454545454543E-2</v>
      </c>
      <c r="G3991">
        <f t="shared" si="249"/>
        <v>-0.15247524752475247</v>
      </c>
      <c r="H3991">
        <f t="shared" si="250"/>
        <v>-33.497390297104715</v>
      </c>
      <c r="I3991">
        <f t="shared" si="251"/>
        <v>13.149491092407576</v>
      </c>
    </row>
    <row r="3992" spans="1:9">
      <c r="A3992" t="s">
        <v>3990</v>
      </c>
      <c r="B3992">
        <v>171</v>
      </c>
      <c r="C3992">
        <v>289</v>
      </c>
      <c r="D3992">
        <v>299</v>
      </c>
      <c r="E3992">
        <v>241</v>
      </c>
      <c r="F3992">
        <f t="shared" si="248"/>
        <v>0.10740740740740741</v>
      </c>
      <c r="G3992">
        <f t="shared" si="249"/>
        <v>-0.2565217391304348</v>
      </c>
      <c r="H3992">
        <f t="shared" si="250"/>
        <v>-33.389982889697308</v>
      </c>
      <c r="I3992">
        <f t="shared" si="251"/>
        <v>12.892969353277142</v>
      </c>
    </row>
    <row r="3993" spans="1:9">
      <c r="A3993" t="s">
        <v>3991</v>
      </c>
      <c r="B3993">
        <v>235</v>
      </c>
      <c r="C3993">
        <v>258</v>
      </c>
      <c r="D3993">
        <v>277</v>
      </c>
      <c r="E3993">
        <v>230</v>
      </c>
      <c r="F3993">
        <f t="shared" si="248"/>
        <v>9.270216962524655E-2</v>
      </c>
      <c r="G3993">
        <f t="shared" si="249"/>
        <v>-4.665314401622718E-2</v>
      </c>
      <c r="H3993">
        <f t="shared" si="250"/>
        <v>-33.29728072007206</v>
      </c>
      <c r="I3993">
        <f t="shared" si="251"/>
        <v>12.846316209260914</v>
      </c>
    </row>
    <row r="3994" spans="1:9">
      <c r="A3994" t="s">
        <v>3992</v>
      </c>
      <c r="B3994">
        <v>283</v>
      </c>
      <c r="C3994">
        <v>309</v>
      </c>
      <c r="D3994">
        <v>215</v>
      </c>
      <c r="E3994">
        <v>193</v>
      </c>
      <c r="F3994">
        <f t="shared" si="248"/>
        <v>5.3921568627450983E-2</v>
      </c>
      <c r="G3994">
        <f t="shared" si="249"/>
        <v>-4.3918918918918921E-2</v>
      </c>
      <c r="H3994">
        <f t="shared" si="250"/>
        <v>-33.243359151444608</v>
      </c>
      <c r="I3994">
        <f t="shared" si="251"/>
        <v>12.802397290341995</v>
      </c>
    </row>
    <row r="3995" spans="1:9">
      <c r="A3995" t="s">
        <v>3993</v>
      </c>
      <c r="B3995">
        <v>353</v>
      </c>
      <c r="C3995">
        <v>262</v>
      </c>
      <c r="D3995">
        <v>203</v>
      </c>
      <c r="E3995">
        <v>182</v>
      </c>
      <c r="F3995">
        <f t="shared" si="248"/>
        <v>5.4545454545454543E-2</v>
      </c>
      <c r="G3995">
        <f t="shared" si="249"/>
        <v>0.14796747967479676</v>
      </c>
      <c r="H3995">
        <f t="shared" si="250"/>
        <v>-33.188813696899153</v>
      </c>
      <c r="I3995">
        <f t="shared" si="251"/>
        <v>12.950364770016792</v>
      </c>
    </row>
    <row r="3996" spans="1:9">
      <c r="A3996" t="s">
        <v>3994</v>
      </c>
      <c r="B3996">
        <v>313</v>
      </c>
      <c r="C3996">
        <v>289</v>
      </c>
      <c r="D3996">
        <v>209</v>
      </c>
      <c r="E3996">
        <v>189</v>
      </c>
      <c r="F3996">
        <f t="shared" si="248"/>
        <v>5.0251256281407038E-2</v>
      </c>
      <c r="G3996">
        <f t="shared" si="249"/>
        <v>3.9867109634551492E-2</v>
      </c>
      <c r="H3996">
        <f t="shared" si="250"/>
        <v>-33.138562440617747</v>
      </c>
      <c r="I3996">
        <f t="shared" si="251"/>
        <v>12.990231879651343</v>
      </c>
    </row>
    <row r="3997" spans="1:9">
      <c r="A3997" t="s">
        <v>3995</v>
      </c>
      <c r="B3997">
        <v>316</v>
      </c>
      <c r="C3997">
        <v>251</v>
      </c>
      <c r="D3997">
        <v>267</v>
      </c>
      <c r="E3997">
        <v>166</v>
      </c>
      <c r="F3997">
        <f t="shared" si="248"/>
        <v>0.23325635103926096</v>
      </c>
      <c r="G3997">
        <f t="shared" si="249"/>
        <v>0.1146384479717813</v>
      </c>
      <c r="H3997">
        <f t="shared" si="250"/>
        <v>-32.905306089578488</v>
      </c>
      <c r="I3997">
        <f t="shared" si="251"/>
        <v>13.104870327623125</v>
      </c>
    </row>
    <row r="3998" spans="1:9">
      <c r="A3998" t="s">
        <v>3996</v>
      </c>
      <c r="B3998">
        <v>321</v>
      </c>
      <c r="C3998">
        <v>292</v>
      </c>
      <c r="D3998">
        <v>225</v>
      </c>
      <c r="E3998">
        <v>162</v>
      </c>
      <c r="F3998">
        <f t="shared" si="248"/>
        <v>0.16279069767441862</v>
      </c>
      <c r="G3998">
        <f t="shared" si="249"/>
        <v>4.730831973898858E-2</v>
      </c>
      <c r="H3998">
        <f t="shared" si="250"/>
        <v>-32.742515391904071</v>
      </c>
      <c r="I3998">
        <f t="shared" si="251"/>
        <v>13.152178647362113</v>
      </c>
    </row>
    <row r="3999" spans="1:9">
      <c r="A3999" t="s">
        <v>3997</v>
      </c>
      <c r="B3999">
        <v>249</v>
      </c>
      <c r="C3999">
        <v>348</v>
      </c>
      <c r="D3999">
        <v>213</v>
      </c>
      <c r="E3999">
        <v>190</v>
      </c>
      <c r="F3999">
        <f t="shared" si="248"/>
        <v>5.7071960297766747E-2</v>
      </c>
      <c r="G3999">
        <f t="shared" si="249"/>
        <v>-0.16582914572864321</v>
      </c>
      <c r="H3999">
        <f t="shared" si="250"/>
        <v>-32.685443431606302</v>
      </c>
      <c r="I3999">
        <f t="shared" si="251"/>
        <v>12.98634950163347</v>
      </c>
    </row>
    <row r="4000" spans="1:9">
      <c r="A4000" t="s">
        <v>3998</v>
      </c>
      <c r="B4000">
        <v>301</v>
      </c>
      <c r="C4000">
        <v>288</v>
      </c>
      <c r="D4000">
        <v>236</v>
      </c>
      <c r="E4000">
        <v>175</v>
      </c>
      <c r="F4000">
        <f t="shared" si="248"/>
        <v>0.14841849148418493</v>
      </c>
      <c r="G4000">
        <f t="shared" si="249"/>
        <v>2.2071307300509338E-2</v>
      </c>
      <c r="H4000">
        <f t="shared" si="250"/>
        <v>-32.537024940122116</v>
      </c>
      <c r="I4000">
        <f t="shared" si="251"/>
        <v>13.008420808933979</v>
      </c>
    </row>
    <row r="4001" spans="1:9">
      <c r="A4001" t="s">
        <v>3999</v>
      </c>
      <c r="B4001">
        <v>345</v>
      </c>
      <c r="C4001">
        <v>268</v>
      </c>
      <c r="D4001">
        <v>228</v>
      </c>
      <c r="E4001">
        <v>159</v>
      </c>
      <c r="F4001">
        <f t="shared" si="248"/>
        <v>0.17829457364341086</v>
      </c>
      <c r="G4001">
        <f t="shared" si="249"/>
        <v>0.12561174551386622</v>
      </c>
      <c r="H4001">
        <f t="shared" si="250"/>
        <v>-32.358730366478703</v>
      </c>
      <c r="I4001">
        <f t="shared" si="251"/>
        <v>13.134032554447845</v>
      </c>
    </row>
    <row r="4002" spans="1:9">
      <c r="A4002" t="s">
        <v>4000</v>
      </c>
      <c r="B4002">
        <v>257</v>
      </c>
      <c r="C4002">
        <v>307</v>
      </c>
      <c r="D4002">
        <v>245</v>
      </c>
      <c r="E4002">
        <v>191</v>
      </c>
      <c r="F4002">
        <f t="shared" si="248"/>
        <v>0.12385321100917432</v>
      </c>
      <c r="G4002">
        <f t="shared" si="249"/>
        <v>-8.8652482269503549E-2</v>
      </c>
      <c r="H4002">
        <f t="shared" si="250"/>
        <v>-32.234877155469526</v>
      </c>
      <c r="I4002">
        <f t="shared" si="251"/>
        <v>13.045380072178341</v>
      </c>
    </row>
    <row r="4003" spans="1:9">
      <c r="A4003" t="s">
        <v>4001</v>
      </c>
      <c r="B4003">
        <v>215</v>
      </c>
      <c r="C4003">
        <v>351</v>
      </c>
      <c r="D4003">
        <v>234</v>
      </c>
      <c r="E4003">
        <v>200</v>
      </c>
      <c r="F4003">
        <f t="shared" si="248"/>
        <v>7.8341013824884786E-2</v>
      </c>
      <c r="G4003">
        <f t="shared" si="249"/>
        <v>-0.24028268551236748</v>
      </c>
      <c r="H4003">
        <f t="shared" si="250"/>
        <v>-32.156536141644644</v>
      </c>
      <c r="I4003">
        <f t="shared" si="251"/>
        <v>12.805097386665974</v>
      </c>
    </row>
    <row r="4004" spans="1:9">
      <c r="A4004" t="s">
        <v>4002</v>
      </c>
      <c r="B4004">
        <v>223</v>
      </c>
      <c r="C4004">
        <v>248</v>
      </c>
      <c r="D4004">
        <v>291</v>
      </c>
      <c r="E4004">
        <v>238</v>
      </c>
      <c r="F4004">
        <f t="shared" si="248"/>
        <v>0.1001890359168242</v>
      </c>
      <c r="G4004">
        <f t="shared" si="249"/>
        <v>-5.3078556263269641E-2</v>
      </c>
      <c r="H4004">
        <f t="shared" si="250"/>
        <v>-32.056347105727816</v>
      </c>
      <c r="I4004">
        <f t="shared" si="251"/>
        <v>12.752018830402704</v>
      </c>
    </row>
    <row r="4005" spans="1:9">
      <c r="A4005" t="s">
        <v>4003</v>
      </c>
      <c r="B4005">
        <v>249</v>
      </c>
      <c r="C4005">
        <v>256</v>
      </c>
      <c r="D4005">
        <v>275</v>
      </c>
      <c r="E4005">
        <v>220</v>
      </c>
      <c r="F4005">
        <f t="shared" si="248"/>
        <v>0.1111111111111111</v>
      </c>
      <c r="G4005">
        <f t="shared" si="249"/>
        <v>-1.3861386138613862E-2</v>
      </c>
      <c r="H4005">
        <f t="shared" si="250"/>
        <v>-31.945235994616706</v>
      </c>
      <c r="I4005">
        <f t="shared" si="251"/>
        <v>12.738157444264091</v>
      </c>
    </row>
    <row r="4006" spans="1:9">
      <c r="A4006" t="s">
        <v>4004</v>
      </c>
      <c r="B4006">
        <v>233</v>
      </c>
      <c r="C4006">
        <v>253</v>
      </c>
      <c r="D4006">
        <v>244</v>
      </c>
      <c r="E4006">
        <v>270</v>
      </c>
      <c r="F4006">
        <f t="shared" si="248"/>
        <v>-5.0583657587548639E-2</v>
      </c>
      <c r="G4006">
        <f t="shared" si="249"/>
        <v>-4.1152263374485597E-2</v>
      </c>
      <c r="H4006">
        <f t="shared" si="250"/>
        <v>-31.995819652204254</v>
      </c>
      <c r="I4006">
        <f t="shared" si="251"/>
        <v>12.697005180889606</v>
      </c>
    </row>
    <row r="4007" spans="1:9">
      <c r="A4007" t="s">
        <v>4005</v>
      </c>
      <c r="B4007">
        <v>346</v>
      </c>
      <c r="C4007">
        <v>285</v>
      </c>
      <c r="D4007">
        <v>178</v>
      </c>
      <c r="E4007">
        <v>191</v>
      </c>
      <c r="F4007">
        <f t="shared" si="248"/>
        <v>-3.5230352303523033E-2</v>
      </c>
      <c r="G4007">
        <f t="shared" si="249"/>
        <v>9.6671949286846276E-2</v>
      </c>
      <c r="H4007">
        <f t="shared" si="250"/>
        <v>-32.031050004507776</v>
      </c>
      <c r="I4007">
        <f t="shared" si="251"/>
        <v>12.793677130176453</v>
      </c>
    </row>
    <row r="4008" spans="1:9">
      <c r="A4008" t="s">
        <v>4006</v>
      </c>
      <c r="B4008">
        <v>268</v>
      </c>
      <c r="C4008">
        <v>246</v>
      </c>
      <c r="D4008">
        <v>244</v>
      </c>
      <c r="E4008">
        <v>242</v>
      </c>
      <c r="F4008">
        <f t="shared" si="248"/>
        <v>4.11522633744856E-3</v>
      </c>
      <c r="G4008">
        <f t="shared" si="249"/>
        <v>4.2801556420233464E-2</v>
      </c>
      <c r="H4008">
        <f t="shared" si="250"/>
        <v>-32.026934778170329</v>
      </c>
      <c r="I4008">
        <f t="shared" si="251"/>
        <v>12.836478686596687</v>
      </c>
    </row>
    <row r="4009" spans="1:9">
      <c r="A4009" t="s">
        <v>4007</v>
      </c>
      <c r="B4009">
        <v>290</v>
      </c>
      <c r="C4009">
        <v>224</v>
      </c>
      <c r="D4009">
        <v>250</v>
      </c>
      <c r="E4009">
        <v>236</v>
      </c>
      <c r="F4009">
        <f t="shared" si="248"/>
        <v>2.8806584362139918E-2</v>
      </c>
      <c r="G4009">
        <f t="shared" si="249"/>
        <v>0.12840466926070038</v>
      </c>
      <c r="H4009">
        <f t="shared" si="250"/>
        <v>-31.998128193808189</v>
      </c>
      <c r="I4009">
        <f t="shared" si="251"/>
        <v>12.964883355857387</v>
      </c>
    </row>
    <row r="4010" spans="1:9">
      <c r="A4010" t="s">
        <v>4008</v>
      </c>
      <c r="B4010">
        <v>238</v>
      </c>
      <c r="C4010">
        <v>286</v>
      </c>
      <c r="D4010">
        <v>206</v>
      </c>
      <c r="E4010">
        <v>270</v>
      </c>
      <c r="F4010">
        <f t="shared" si="248"/>
        <v>-0.13445378151260504</v>
      </c>
      <c r="G4010">
        <f t="shared" si="249"/>
        <v>-9.1603053435114504E-2</v>
      </c>
      <c r="H4010">
        <f t="shared" si="250"/>
        <v>-32.132581975320797</v>
      </c>
      <c r="I4010">
        <f t="shared" si="251"/>
        <v>12.873280302422272</v>
      </c>
    </row>
    <row r="4011" spans="1:9">
      <c r="A4011" t="s">
        <v>4009</v>
      </c>
      <c r="B4011">
        <v>193</v>
      </c>
      <c r="C4011">
        <v>286</v>
      </c>
      <c r="D4011">
        <v>226</v>
      </c>
      <c r="E4011">
        <v>295</v>
      </c>
      <c r="F4011">
        <f t="shared" si="248"/>
        <v>-0.1324376199616123</v>
      </c>
      <c r="G4011">
        <f t="shared" si="249"/>
        <v>-0.19415448851774531</v>
      </c>
      <c r="H4011">
        <f t="shared" si="250"/>
        <v>-32.265019595282411</v>
      </c>
      <c r="I4011">
        <f t="shared" si="251"/>
        <v>12.679125813904527</v>
      </c>
    </row>
    <row r="4012" spans="1:9">
      <c r="A4012" t="s">
        <v>4010</v>
      </c>
      <c r="B4012">
        <v>215</v>
      </c>
      <c r="C4012">
        <v>217</v>
      </c>
      <c r="D4012">
        <v>275</v>
      </c>
      <c r="E4012">
        <v>293</v>
      </c>
      <c r="F4012">
        <f t="shared" si="248"/>
        <v>-3.1690140845070422E-2</v>
      </c>
      <c r="G4012">
        <f t="shared" si="249"/>
        <v>-4.6296296296296294E-3</v>
      </c>
      <c r="H4012">
        <f t="shared" si="250"/>
        <v>-32.296709736127482</v>
      </c>
      <c r="I4012">
        <f t="shared" si="251"/>
        <v>12.674496184274897</v>
      </c>
    </row>
    <row r="4013" spans="1:9">
      <c r="A4013" t="s">
        <v>4011</v>
      </c>
      <c r="B4013">
        <v>236</v>
      </c>
      <c r="C4013">
        <v>233</v>
      </c>
      <c r="D4013">
        <v>264</v>
      </c>
      <c r="E4013">
        <v>267</v>
      </c>
      <c r="F4013">
        <f t="shared" si="248"/>
        <v>-5.6497175141242938E-3</v>
      </c>
      <c r="G4013">
        <f t="shared" si="249"/>
        <v>6.3965884861407248E-3</v>
      </c>
      <c r="H4013">
        <f t="shared" si="250"/>
        <v>-32.302359453641607</v>
      </c>
      <c r="I4013">
        <f t="shared" si="251"/>
        <v>12.680892772761037</v>
      </c>
    </row>
    <row r="4014" spans="1:9">
      <c r="A4014" t="s">
        <v>4012</v>
      </c>
      <c r="B4014">
        <v>280</v>
      </c>
      <c r="C4014">
        <v>216</v>
      </c>
      <c r="D4014">
        <v>253</v>
      </c>
      <c r="E4014">
        <v>251</v>
      </c>
      <c r="F4014">
        <f t="shared" si="248"/>
        <v>3.968253968253968E-3</v>
      </c>
      <c r="G4014">
        <f t="shared" si="249"/>
        <v>0.12903225806451613</v>
      </c>
      <c r="H4014">
        <f t="shared" si="250"/>
        <v>-32.298391199673354</v>
      </c>
      <c r="I4014">
        <f t="shared" si="251"/>
        <v>12.809925030825553</v>
      </c>
    </row>
    <row r="4015" spans="1:9">
      <c r="A4015" t="s">
        <v>4013</v>
      </c>
      <c r="B4015">
        <v>186</v>
      </c>
      <c r="C4015">
        <v>209</v>
      </c>
      <c r="D4015">
        <v>291</v>
      </c>
      <c r="E4015">
        <v>314</v>
      </c>
      <c r="F4015">
        <f t="shared" si="248"/>
        <v>-3.8016528925619832E-2</v>
      </c>
      <c r="G4015">
        <f t="shared" si="249"/>
        <v>-5.8227848101265821E-2</v>
      </c>
      <c r="H4015">
        <f t="shared" si="250"/>
        <v>-32.336407728598971</v>
      </c>
      <c r="I4015">
        <f t="shared" si="251"/>
        <v>12.751697182724287</v>
      </c>
    </row>
    <row r="4016" spans="1:9">
      <c r="A4016" t="s">
        <v>4014</v>
      </c>
      <c r="B4016">
        <v>224</v>
      </c>
      <c r="C4016">
        <v>271</v>
      </c>
      <c r="D4016">
        <v>260</v>
      </c>
      <c r="E4016">
        <v>245</v>
      </c>
      <c r="F4016">
        <f t="shared" si="248"/>
        <v>2.9702970297029702E-2</v>
      </c>
      <c r="G4016">
        <f t="shared" si="249"/>
        <v>-9.494949494949495E-2</v>
      </c>
      <c r="H4016">
        <f t="shared" si="250"/>
        <v>-32.30670475830194</v>
      </c>
      <c r="I4016">
        <f t="shared" si="251"/>
        <v>12.656747687774793</v>
      </c>
    </row>
    <row r="4017" spans="1:9">
      <c r="A4017" t="s">
        <v>4015</v>
      </c>
      <c r="B4017">
        <v>264</v>
      </c>
      <c r="C4017">
        <v>298</v>
      </c>
      <c r="D4017">
        <v>220</v>
      </c>
      <c r="E4017">
        <v>218</v>
      </c>
      <c r="F4017">
        <f t="shared" si="248"/>
        <v>4.5662100456621002E-3</v>
      </c>
      <c r="G4017">
        <f t="shared" si="249"/>
        <v>-6.0498220640569395E-2</v>
      </c>
      <c r="H4017">
        <f t="shared" si="250"/>
        <v>-32.302138548256281</v>
      </c>
      <c r="I4017">
        <f t="shared" si="251"/>
        <v>12.596249467134223</v>
      </c>
    </row>
    <row r="4018" spans="1:9">
      <c r="A4018" t="s">
        <v>4016</v>
      </c>
      <c r="B4018">
        <v>256</v>
      </c>
      <c r="C4018">
        <v>292</v>
      </c>
      <c r="D4018">
        <v>196</v>
      </c>
      <c r="E4018">
        <v>256</v>
      </c>
      <c r="F4018">
        <f t="shared" si="248"/>
        <v>-0.13274336283185842</v>
      </c>
      <c r="G4018">
        <f t="shared" si="249"/>
        <v>-6.569343065693431E-2</v>
      </c>
      <c r="H4018">
        <f t="shared" si="250"/>
        <v>-32.434881911088141</v>
      </c>
      <c r="I4018">
        <f t="shared" si="251"/>
        <v>12.530556036477289</v>
      </c>
    </row>
    <row r="4019" spans="1:9">
      <c r="A4019" t="s">
        <v>4017</v>
      </c>
      <c r="B4019">
        <v>239</v>
      </c>
      <c r="C4019">
        <v>260</v>
      </c>
      <c r="D4019">
        <v>229</v>
      </c>
      <c r="E4019">
        <v>272</v>
      </c>
      <c r="F4019">
        <f t="shared" si="248"/>
        <v>-8.5828343313373259E-2</v>
      </c>
      <c r="G4019">
        <f t="shared" si="249"/>
        <v>-4.2084168336673347E-2</v>
      </c>
      <c r="H4019">
        <f t="shared" si="250"/>
        <v>-32.520710254401514</v>
      </c>
      <c r="I4019">
        <f t="shared" si="251"/>
        <v>12.488471868140616</v>
      </c>
    </row>
    <row r="4020" spans="1:9">
      <c r="A4020" t="s">
        <v>4018</v>
      </c>
      <c r="B4020">
        <v>249</v>
      </c>
      <c r="C4020">
        <v>256</v>
      </c>
      <c r="D4020">
        <v>223</v>
      </c>
      <c r="E4020">
        <v>272</v>
      </c>
      <c r="F4020">
        <f t="shared" si="248"/>
        <v>-9.8989898989898989E-2</v>
      </c>
      <c r="G4020">
        <f t="shared" si="249"/>
        <v>-1.3861386138613862E-2</v>
      </c>
      <c r="H4020">
        <f t="shared" si="250"/>
        <v>-32.619700153391413</v>
      </c>
      <c r="I4020">
        <f t="shared" si="251"/>
        <v>12.474610482002003</v>
      </c>
    </row>
    <row r="4021" spans="1:9">
      <c r="A4021" t="s">
        <v>4019</v>
      </c>
      <c r="B4021">
        <v>254</v>
      </c>
      <c r="C4021">
        <v>231</v>
      </c>
      <c r="D4021">
        <v>262</v>
      </c>
      <c r="E4021">
        <v>253</v>
      </c>
      <c r="F4021">
        <f t="shared" si="248"/>
        <v>1.7475728155339806E-2</v>
      </c>
      <c r="G4021">
        <f t="shared" si="249"/>
        <v>4.7422680412371132E-2</v>
      </c>
      <c r="H4021">
        <f t="shared" si="250"/>
        <v>-32.602224425236074</v>
      </c>
      <c r="I4021">
        <f t="shared" si="251"/>
        <v>12.522033162414374</v>
      </c>
    </row>
    <row r="4022" spans="1:9">
      <c r="A4022" t="s">
        <v>4020</v>
      </c>
      <c r="B4022">
        <v>218</v>
      </c>
      <c r="C4022">
        <v>226</v>
      </c>
      <c r="D4022">
        <v>272</v>
      </c>
      <c r="E4022">
        <v>284</v>
      </c>
      <c r="F4022">
        <f t="shared" si="248"/>
        <v>-2.1582733812949641E-2</v>
      </c>
      <c r="G4022">
        <f t="shared" si="249"/>
        <v>-1.8018018018018018E-2</v>
      </c>
      <c r="H4022">
        <f t="shared" si="250"/>
        <v>-32.623807159049022</v>
      </c>
      <c r="I4022">
        <f t="shared" si="251"/>
        <v>12.504015144396355</v>
      </c>
    </row>
    <row r="4023" spans="1:9">
      <c r="A4023" t="s">
        <v>4021</v>
      </c>
      <c r="B4023">
        <v>219</v>
      </c>
      <c r="C4023">
        <v>226</v>
      </c>
      <c r="D4023">
        <v>266</v>
      </c>
      <c r="E4023">
        <v>289</v>
      </c>
      <c r="F4023">
        <f t="shared" si="248"/>
        <v>-4.1441441441441441E-2</v>
      </c>
      <c r="G4023">
        <f t="shared" si="249"/>
        <v>-1.5730337078651686E-2</v>
      </c>
      <c r="H4023">
        <f t="shared" si="250"/>
        <v>-32.665248600490465</v>
      </c>
      <c r="I4023">
        <f t="shared" si="251"/>
        <v>12.488284807317703</v>
      </c>
    </row>
    <row r="4024" spans="1:9">
      <c r="A4024" t="s">
        <v>4022</v>
      </c>
      <c r="B4024">
        <v>235</v>
      </c>
      <c r="C4024">
        <v>224</v>
      </c>
      <c r="D4024">
        <v>250</v>
      </c>
      <c r="E4024">
        <v>291</v>
      </c>
      <c r="F4024">
        <f t="shared" si="248"/>
        <v>-7.5785582255083181E-2</v>
      </c>
      <c r="G4024">
        <f t="shared" si="249"/>
        <v>2.3965141612200435E-2</v>
      </c>
      <c r="H4024">
        <f t="shared" si="250"/>
        <v>-32.741034182745551</v>
      </c>
      <c r="I4024">
        <f t="shared" si="251"/>
        <v>12.512249948929902</v>
      </c>
    </row>
    <row r="4025" spans="1:9">
      <c r="A4025" t="s">
        <v>4023</v>
      </c>
      <c r="B4025">
        <v>259</v>
      </c>
      <c r="C4025">
        <v>230</v>
      </c>
      <c r="D4025">
        <v>245</v>
      </c>
      <c r="E4025">
        <v>266</v>
      </c>
      <c r="F4025">
        <f t="shared" si="248"/>
        <v>-4.1095890410958902E-2</v>
      </c>
      <c r="G4025">
        <f t="shared" si="249"/>
        <v>5.9304703476482618E-2</v>
      </c>
      <c r="H4025">
        <f t="shared" si="250"/>
        <v>-32.782130073156509</v>
      </c>
      <c r="I4025">
        <f t="shared" si="251"/>
        <v>12.571554652406386</v>
      </c>
    </row>
    <row r="4026" spans="1:9">
      <c r="A4026" t="s">
        <v>4024</v>
      </c>
      <c r="B4026">
        <v>300</v>
      </c>
      <c r="C4026">
        <v>273</v>
      </c>
      <c r="D4026">
        <v>205</v>
      </c>
      <c r="E4026">
        <v>222</v>
      </c>
      <c r="F4026">
        <f t="shared" si="248"/>
        <v>-3.9812646370023422E-2</v>
      </c>
      <c r="G4026">
        <f t="shared" si="249"/>
        <v>4.712041884816754E-2</v>
      </c>
      <c r="H4026">
        <f t="shared" si="250"/>
        <v>-32.821942719526533</v>
      </c>
      <c r="I4026">
        <f t="shared" si="251"/>
        <v>12.618675071254554</v>
      </c>
    </row>
    <row r="4027" spans="1:9">
      <c r="A4027" t="s">
        <v>4025</v>
      </c>
      <c r="B4027">
        <v>330</v>
      </c>
      <c r="C4027">
        <v>313</v>
      </c>
      <c r="D4027">
        <v>174</v>
      </c>
      <c r="E4027">
        <v>183</v>
      </c>
      <c r="F4027">
        <f t="shared" si="248"/>
        <v>-2.5210084033613446E-2</v>
      </c>
      <c r="G4027">
        <f t="shared" si="249"/>
        <v>2.6438569206842923E-2</v>
      </c>
      <c r="H4027">
        <f t="shared" si="250"/>
        <v>-32.847152803560149</v>
      </c>
      <c r="I4027">
        <f t="shared" si="251"/>
        <v>12.645113640461396</v>
      </c>
    </row>
    <row r="4028" spans="1:9">
      <c r="A4028" t="s">
        <v>4026</v>
      </c>
      <c r="B4028">
        <v>208</v>
      </c>
      <c r="C4028">
        <v>302</v>
      </c>
      <c r="D4028">
        <v>233</v>
      </c>
      <c r="E4028">
        <v>257</v>
      </c>
      <c r="F4028">
        <f t="shared" si="248"/>
        <v>-4.8979591836734691E-2</v>
      </c>
      <c r="G4028">
        <f t="shared" si="249"/>
        <v>-0.18431372549019609</v>
      </c>
      <c r="H4028">
        <f t="shared" si="250"/>
        <v>-32.896132395396883</v>
      </c>
      <c r="I4028">
        <f t="shared" si="251"/>
        <v>12.460799914971201</v>
      </c>
    </row>
    <row r="4029" spans="1:9">
      <c r="A4029" t="s">
        <v>4027</v>
      </c>
      <c r="B4029">
        <v>270</v>
      </c>
      <c r="C4029">
        <v>286</v>
      </c>
      <c r="D4029">
        <v>206</v>
      </c>
      <c r="E4029">
        <v>238</v>
      </c>
      <c r="F4029">
        <f t="shared" si="248"/>
        <v>-7.2072072072072071E-2</v>
      </c>
      <c r="G4029">
        <f t="shared" si="249"/>
        <v>-2.8776978417266189E-2</v>
      </c>
      <c r="H4029">
        <f t="shared" si="250"/>
        <v>-32.968204467468958</v>
      </c>
      <c r="I4029">
        <f t="shared" si="251"/>
        <v>12.432022936553935</v>
      </c>
    </row>
    <row r="4030" spans="1:9">
      <c r="A4030" t="s">
        <v>4028</v>
      </c>
      <c r="B4030">
        <v>306</v>
      </c>
      <c r="C4030">
        <v>170</v>
      </c>
      <c r="D4030">
        <v>233</v>
      </c>
      <c r="E4030">
        <v>291</v>
      </c>
      <c r="F4030">
        <f t="shared" si="248"/>
        <v>-0.11068702290076336</v>
      </c>
      <c r="G4030">
        <f t="shared" si="249"/>
        <v>0.2857142857142857</v>
      </c>
      <c r="H4030">
        <f t="shared" si="250"/>
        <v>-33.07889149036972</v>
      </c>
      <c r="I4030">
        <f t="shared" si="251"/>
        <v>12.717737222268221</v>
      </c>
    </row>
    <row r="4031" spans="1:9">
      <c r="A4031" t="s">
        <v>4029</v>
      </c>
      <c r="B4031">
        <v>273</v>
      </c>
      <c r="C4031">
        <v>210</v>
      </c>
      <c r="D4031">
        <v>256</v>
      </c>
      <c r="E4031">
        <v>261</v>
      </c>
      <c r="F4031">
        <f t="shared" si="248"/>
        <v>-9.6711798839458421E-3</v>
      </c>
      <c r="G4031">
        <f t="shared" si="249"/>
        <v>0.13043478260869565</v>
      </c>
      <c r="H4031">
        <f t="shared" si="250"/>
        <v>-33.088562670253665</v>
      </c>
      <c r="I4031">
        <f t="shared" si="251"/>
        <v>12.848172004876917</v>
      </c>
    </row>
    <row r="4032" spans="1:9">
      <c r="A4032" t="s">
        <v>4030</v>
      </c>
      <c r="B4032">
        <v>338</v>
      </c>
      <c r="C4032">
        <v>191</v>
      </c>
      <c r="D4032">
        <v>202</v>
      </c>
      <c r="E4032">
        <v>269</v>
      </c>
      <c r="F4032">
        <f t="shared" si="248"/>
        <v>-0.14225053078556263</v>
      </c>
      <c r="G4032">
        <f t="shared" si="249"/>
        <v>0.27788279773156899</v>
      </c>
      <c r="H4032">
        <f t="shared" si="250"/>
        <v>-33.230813201039226</v>
      </c>
      <c r="I4032">
        <f t="shared" si="251"/>
        <v>13.126054802608486</v>
      </c>
    </row>
    <row r="4033" spans="1:9">
      <c r="A4033" t="s">
        <v>4031</v>
      </c>
      <c r="B4033">
        <v>268</v>
      </c>
      <c r="C4033">
        <v>260</v>
      </c>
      <c r="D4033">
        <v>229</v>
      </c>
      <c r="E4033">
        <v>243</v>
      </c>
      <c r="F4033">
        <f t="shared" si="248"/>
        <v>-2.9661016949152543E-2</v>
      </c>
      <c r="G4033">
        <f t="shared" si="249"/>
        <v>1.5151515151515152E-2</v>
      </c>
      <c r="H4033">
        <f t="shared" si="250"/>
        <v>-33.260474217988381</v>
      </c>
      <c r="I4033">
        <f t="shared" si="251"/>
        <v>13.141206317760002</v>
      </c>
    </row>
    <row r="4034" spans="1:9">
      <c r="A4034" t="s">
        <v>4032</v>
      </c>
      <c r="B4034">
        <v>230</v>
      </c>
      <c r="C4034">
        <v>218</v>
      </c>
      <c r="D4034">
        <v>280</v>
      </c>
      <c r="E4034">
        <v>272</v>
      </c>
      <c r="F4034">
        <f t="shared" si="248"/>
        <v>1.4492753623188406E-2</v>
      </c>
      <c r="G4034">
        <f t="shared" si="249"/>
        <v>2.6785714285714284E-2</v>
      </c>
      <c r="H4034">
        <f t="shared" si="250"/>
        <v>-33.245981464365194</v>
      </c>
      <c r="I4034">
        <f t="shared" si="251"/>
        <v>13.167992032045715</v>
      </c>
    </row>
    <row r="4035" spans="1:9">
      <c r="A4035" t="s">
        <v>4033</v>
      </c>
      <c r="B4035">
        <v>259</v>
      </c>
      <c r="C4035">
        <v>199</v>
      </c>
      <c r="D4035">
        <v>254</v>
      </c>
      <c r="E4035">
        <v>288</v>
      </c>
      <c r="F4035">
        <f t="shared" ref="F4035:F4098" si="252">(D4035-E4035)/(D4035+E4035)</f>
        <v>-6.273062730627306E-2</v>
      </c>
      <c r="G4035">
        <f t="shared" ref="G4035:G4098" si="253">(B4035-C4035)/(B4035+C4035)</f>
        <v>0.13100436681222707</v>
      </c>
      <c r="H4035">
        <f t="shared" ref="H4035:H4098" si="254">H4034+F4035</f>
        <v>-33.308712091671467</v>
      </c>
      <c r="I4035">
        <f t="shared" ref="I4035:I4098" si="255">I4034+G4035</f>
        <v>13.298996398857943</v>
      </c>
    </row>
    <row r="4036" spans="1:9">
      <c r="A4036" t="s">
        <v>4034</v>
      </c>
      <c r="B4036">
        <v>273</v>
      </c>
      <c r="C4036">
        <v>206</v>
      </c>
      <c r="D4036">
        <v>264</v>
      </c>
      <c r="E4036">
        <v>257</v>
      </c>
      <c r="F4036">
        <f t="shared" si="252"/>
        <v>1.3435700575815739E-2</v>
      </c>
      <c r="G4036">
        <f t="shared" si="253"/>
        <v>0.13987473903966596</v>
      </c>
      <c r="H4036">
        <f t="shared" si="254"/>
        <v>-33.295276391095648</v>
      </c>
      <c r="I4036">
        <f t="shared" si="255"/>
        <v>13.438871137897609</v>
      </c>
    </row>
    <row r="4037" spans="1:9">
      <c r="A4037" t="s">
        <v>4035</v>
      </c>
      <c r="B4037">
        <v>282</v>
      </c>
      <c r="C4037">
        <v>164</v>
      </c>
      <c r="D4037">
        <v>230</v>
      </c>
      <c r="E4037">
        <v>324</v>
      </c>
      <c r="F4037">
        <f t="shared" si="252"/>
        <v>-0.16967509025270758</v>
      </c>
      <c r="G4037">
        <f t="shared" si="253"/>
        <v>0.26457399103139012</v>
      </c>
      <c r="H4037">
        <f t="shared" si="254"/>
        <v>-33.464951481348358</v>
      </c>
      <c r="I4037">
        <f t="shared" si="255"/>
        <v>13.703445128928999</v>
      </c>
    </row>
    <row r="4038" spans="1:9">
      <c r="A4038" t="s">
        <v>4036</v>
      </c>
      <c r="B4038">
        <v>230</v>
      </c>
      <c r="C4038">
        <v>213</v>
      </c>
      <c r="D4038">
        <v>258</v>
      </c>
      <c r="E4038">
        <v>299</v>
      </c>
      <c r="F4038">
        <f t="shared" si="252"/>
        <v>-7.3608617594254938E-2</v>
      </c>
      <c r="G4038">
        <f t="shared" si="253"/>
        <v>3.8374717832957109E-2</v>
      </c>
      <c r="H4038">
        <f t="shared" si="254"/>
        <v>-33.538560098942611</v>
      </c>
      <c r="I4038">
        <f t="shared" si="255"/>
        <v>13.741819846761956</v>
      </c>
    </row>
    <row r="4039" spans="1:9">
      <c r="A4039" t="s">
        <v>4037</v>
      </c>
      <c r="B4039">
        <v>261</v>
      </c>
      <c r="C4039">
        <v>171</v>
      </c>
      <c r="D4039">
        <v>270</v>
      </c>
      <c r="E4039">
        <v>298</v>
      </c>
      <c r="F4039">
        <f t="shared" si="252"/>
        <v>-4.9295774647887321E-2</v>
      </c>
      <c r="G4039">
        <f t="shared" si="253"/>
        <v>0.20833333333333334</v>
      </c>
      <c r="H4039">
        <f t="shared" si="254"/>
        <v>-33.587855873590499</v>
      </c>
      <c r="I4039">
        <f t="shared" si="255"/>
        <v>13.95015318009529</v>
      </c>
    </row>
    <row r="4040" spans="1:9">
      <c r="A4040" t="s">
        <v>4038</v>
      </c>
      <c r="B4040">
        <v>317</v>
      </c>
      <c r="C4040">
        <v>267</v>
      </c>
      <c r="D4040">
        <v>189</v>
      </c>
      <c r="E4040">
        <v>227</v>
      </c>
      <c r="F4040">
        <f t="shared" si="252"/>
        <v>-9.1346153846153841E-2</v>
      </c>
      <c r="G4040">
        <f t="shared" si="253"/>
        <v>8.5616438356164379E-2</v>
      </c>
      <c r="H4040">
        <f t="shared" si="254"/>
        <v>-33.679202027436652</v>
      </c>
      <c r="I4040">
        <f t="shared" si="255"/>
        <v>14.035769618451454</v>
      </c>
    </row>
    <row r="4041" spans="1:9">
      <c r="A4041" t="s">
        <v>4039</v>
      </c>
      <c r="B4041">
        <v>288</v>
      </c>
      <c r="C4041">
        <v>313</v>
      </c>
      <c r="D4041">
        <v>188</v>
      </c>
      <c r="E4041">
        <v>211</v>
      </c>
      <c r="F4041">
        <f t="shared" si="252"/>
        <v>-5.764411027568922E-2</v>
      </c>
      <c r="G4041">
        <f t="shared" si="253"/>
        <v>-4.1597337770382693E-2</v>
      </c>
      <c r="H4041">
        <f t="shared" si="254"/>
        <v>-33.736846137712341</v>
      </c>
      <c r="I4041">
        <f t="shared" si="255"/>
        <v>13.99417228068107</v>
      </c>
    </row>
    <row r="4042" spans="1:9">
      <c r="A4042" t="s">
        <v>4040</v>
      </c>
      <c r="B4042">
        <v>216</v>
      </c>
      <c r="C4042">
        <v>229</v>
      </c>
      <c r="D4042">
        <v>256</v>
      </c>
      <c r="E4042">
        <v>299</v>
      </c>
      <c r="F4042">
        <f t="shared" si="252"/>
        <v>-7.7477477477477477E-2</v>
      </c>
      <c r="G4042">
        <f t="shared" si="253"/>
        <v>-2.9213483146067417E-2</v>
      </c>
      <c r="H4042">
        <f t="shared" si="254"/>
        <v>-33.814323615189821</v>
      </c>
      <c r="I4042">
        <f t="shared" si="255"/>
        <v>13.964958797535003</v>
      </c>
    </row>
    <row r="4043" spans="1:9">
      <c r="A4043" t="s">
        <v>4041</v>
      </c>
      <c r="B4043">
        <v>208</v>
      </c>
      <c r="C4043">
        <v>236</v>
      </c>
      <c r="D4043">
        <v>287</v>
      </c>
      <c r="E4043">
        <v>269</v>
      </c>
      <c r="F4043">
        <f t="shared" si="252"/>
        <v>3.237410071942446E-2</v>
      </c>
      <c r="G4043">
        <f t="shared" si="253"/>
        <v>-6.3063063063063057E-2</v>
      </c>
      <c r="H4043">
        <f t="shared" si="254"/>
        <v>-33.781949514470398</v>
      </c>
      <c r="I4043">
        <f t="shared" si="255"/>
        <v>13.901895734471939</v>
      </c>
    </row>
    <row r="4044" spans="1:9">
      <c r="A4044" t="s">
        <v>4042</v>
      </c>
      <c r="B4044">
        <v>218</v>
      </c>
      <c r="C4044">
        <v>286</v>
      </c>
      <c r="D4044">
        <v>251</v>
      </c>
      <c r="E4044">
        <v>245</v>
      </c>
      <c r="F4044">
        <f t="shared" si="252"/>
        <v>1.2096774193548387E-2</v>
      </c>
      <c r="G4044">
        <f t="shared" si="253"/>
        <v>-0.13492063492063491</v>
      </c>
      <c r="H4044">
        <f t="shared" si="254"/>
        <v>-33.769852740276846</v>
      </c>
      <c r="I4044">
        <f t="shared" si="255"/>
        <v>13.766975099551304</v>
      </c>
    </row>
    <row r="4045" spans="1:9">
      <c r="A4045" t="s">
        <v>4043</v>
      </c>
      <c r="B4045">
        <v>188</v>
      </c>
      <c r="C4045">
        <v>254</v>
      </c>
      <c r="D4045">
        <v>284</v>
      </c>
      <c r="E4045">
        <v>274</v>
      </c>
      <c r="F4045">
        <f t="shared" si="252"/>
        <v>1.7921146953405017E-2</v>
      </c>
      <c r="G4045">
        <f t="shared" si="253"/>
        <v>-0.14932126696832579</v>
      </c>
      <c r="H4045">
        <f t="shared" si="254"/>
        <v>-33.751931593323441</v>
      </c>
      <c r="I4045">
        <f t="shared" si="255"/>
        <v>13.617653832582979</v>
      </c>
    </row>
    <row r="4046" spans="1:9">
      <c r="A4046" t="s">
        <v>4044</v>
      </c>
      <c r="B4046">
        <v>261</v>
      </c>
      <c r="C4046">
        <v>227</v>
      </c>
      <c r="D4046">
        <v>244</v>
      </c>
      <c r="E4046">
        <v>268</v>
      </c>
      <c r="F4046">
        <f t="shared" si="252"/>
        <v>-4.6875E-2</v>
      </c>
      <c r="G4046">
        <f t="shared" si="253"/>
        <v>6.9672131147540978E-2</v>
      </c>
      <c r="H4046">
        <f t="shared" si="254"/>
        <v>-33.798806593323441</v>
      </c>
      <c r="I4046">
        <f t="shared" si="255"/>
        <v>13.687325963730521</v>
      </c>
    </row>
    <row r="4047" spans="1:9">
      <c r="A4047" t="s">
        <v>4045</v>
      </c>
      <c r="B4047">
        <v>234</v>
      </c>
      <c r="C4047">
        <v>251</v>
      </c>
      <c r="D4047">
        <v>244</v>
      </c>
      <c r="E4047">
        <v>271</v>
      </c>
      <c r="F4047">
        <f t="shared" si="252"/>
        <v>-5.2427184466019419E-2</v>
      </c>
      <c r="G4047">
        <f t="shared" si="253"/>
        <v>-3.5051546391752578E-2</v>
      </c>
      <c r="H4047">
        <f t="shared" si="254"/>
        <v>-33.85123377778946</v>
      </c>
      <c r="I4047">
        <f t="shared" si="255"/>
        <v>13.652274417338768</v>
      </c>
    </row>
    <row r="4048" spans="1:9">
      <c r="A4048" t="s">
        <v>4046</v>
      </c>
      <c r="B4048">
        <v>266</v>
      </c>
      <c r="C4048">
        <v>212</v>
      </c>
      <c r="D4048">
        <v>263</v>
      </c>
      <c r="E4048">
        <v>259</v>
      </c>
      <c r="F4048">
        <f t="shared" si="252"/>
        <v>7.6628352490421452E-3</v>
      </c>
      <c r="G4048">
        <f t="shared" si="253"/>
        <v>0.11297071129707113</v>
      </c>
      <c r="H4048">
        <f t="shared" si="254"/>
        <v>-33.843570942540417</v>
      </c>
      <c r="I4048">
        <f t="shared" si="255"/>
        <v>13.76524512863584</v>
      </c>
    </row>
    <row r="4049" spans="1:9">
      <c r="A4049" t="s">
        <v>4047</v>
      </c>
      <c r="B4049">
        <v>265</v>
      </c>
      <c r="C4049">
        <v>201</v>
      </c>
      <c r="D4049">
        <v>250</v>
      </c>
      <c r="E4049">
        <v>284</v>
      </c>
      <c r="F4049">
        <f t="shared" si="252"/>
        <v>-6.3670411985018729E-2</v>
      </c>
      <c r="G4049">
        <f t="shared" si="253"/>
        <v>0.13733905579399142</v>
      </c>
      <c r="H4049">
        <f t="shared" si="254"/>
        <v>-33.907241354525439</v>
      </c>
      <c r="I4049">
        <f t="shared" si="255"/>
        <v>13.902584184429831</v>
      </c>
    </row>
    <row r="4050" spans="1:9">
      <c r="A4050" t="s">
        <v>4048</v>
      </c>
      <c r="B4050">
        <v>292</v>
      </c>
      <c r="C4050">
        <v>276</v>
      </c>
      <c r="D4050">
        <v>226</v>
      </c>
      <c r="E4050">
        <v>206</v>
      </c>
      <c r="F4050">
        <f t="shared" si="252"/>
        <v>4.6296296296296294E-2</v>
      </c>
      <c r="G4050">
        <f t="shared" si="253"/>
        <v>2.8169014084507043E-2</v>
      </c>
      <c r="H4050">
        <f t="shared" si="254"/>
        <v>-33.860945058229142</v>
      </c>
      <c r="I4050">
        <f t="shared" si="255"/>
        <v>13.930753198514338</v>
      </c>
    </row>
    <row r="4051" spans="1:9">
      <c r="A4051" t="s">
        <v>4049</v>
      </c>
      <c r="B4051">
        <v>284</v>
      </c>
      <c r="C4051">
        <v>182</v>
      </c>
      <c r="D4051">
        <v>251</v>
      </c>
      <c r="E4051">
        <v>283</v>
      </c>
      <c r="F4051">
        <f t="shared" si="252"/>
        <v>-5.9925093632958802E-2</v>
      </c>
      <c r="G4051">
        <f t="shared" si="253"/>
        <v>0.21888412017167383</v>
      </c>
      <c r="H4051">
        <f t="shared" si="254"/>
        <v>-33.920870151862097</v>
      </c>
      <c r="I4051">
        <f t="shared" si="255"/>
        <v>14.149637318686013</v>
      </c>
    </row>
    <row r="4052" spans="1:9">
      <c r="A4052" t="s">
        <v>4050</v>
      </c>
      <c r="B4052">
        <v>299</v>
      </c>
      <c r="C4052">
        <v>215</v>
      </c>
      <c r="D4052">
        <v>222</v>
      </c>
      <c r="E4052">
        <v>264</v>
      </c>
      <c r="F4052">
        <f t="shared" si="252"/>
        <v>-8.6419753086419748E-2</v>
      </c>
      <c r="G4052">
        <f t="shared" si="253"/>
        <v>0.16342412451361868</v>
      </c>
      <c r="H4052">
        <f t="shared" si="254"/>
        <v>-34.007289904948514</v>
      </c>
      <c r="I4052">
        <f t="shared" si="255"/>
        <v>14.313061443199631</v>
      </c>
    </row>
    <row r="4053" spans="1:9">
      <c r="A4053" t="s">
        <v>4051</v>
      </c>
      <c r="B4053">
        <v>251</v>
      </c>
      <c r="C4053">
        <v>262</v>
      </c>
      <c r="D4053">
        <v>241</v>
      </c>
      <c r="E4053">
        <v>246</v>
      </c>
      <c r="F4053">
        <f t="shared" si="252"/>
        <v>-1.0266940451745379E-2</v>
      </c>
      <c r="G4053">
        <f t="shared" si="253"/>
        <v>-2.1442495126705652E-2</v>
      </c>
      <c r="H4053">
        <f t="shared" si="254"/>
        <v>-34.017556845400257</v>
      </c>
      <c r="I4053">
        <f t="shared" si="255"/>
        <v>14.291618948072925</v>
      </c>
    </row>
    <row r="4054" spans="1:9">
      <c r="A4054" t="s">
        <v>4052</v>
      </c>
      <c r="B4054">
        <v>273</v>
      </c>
      <c r="C4054">
        <v>222</v>
      </c>
      <c r="D4054">
        <v>252</v>
      </c>
      <c r="E4054">
        <v>253</v>
      </c>
      <c r="F4054">
        <f t="shared" si="252"/>
        <v>-1.9801980198019802E-3</v>
      </c>
      <c r="G4054">
        <f t="shared" si="253"/>
        <v>0.10303030303030303</v>
      </c>
      <c r="H4054">
        <f t="shared" si="254"/>
        <v>-34.019537043420058</v>
      </c>
      <c r="I4054">
        <f t="shared" si="255"/>
        <v>14.394649251103228</v>
      </c>
    </row>
    <row r="4055" spans="1:9">
      <c r="A4055" t="s">
        <v>4053</v>
      </c>
      <c r="B4055">
        <v>225</v>
      </c>
      <c r="C4055">
        <v>244</v>
      </c>
      <c r="D4055">
        <v>256</v>
      </c>
      <c r="E4055">
        <v>275</v>
      </c>
      <c r="F4055">
        <f t="shared" si="252"/>
        <v>-3.5781544256120526E-2</v>
      </c>
      <c r="G4055">
        <f t="shared" si="253"/>
        <v>-4.0511727078891259E-2</v>
      </c>
      <c r="H4055">
        <f t="shared" si="254"/>
        <v>-34.055318587676176</v>
      </c>
      <c r="I4055">
        <f t="shared" si="255"/>
        <v>14.354137524024337</v>
      </c>
    </row>
    <row r="4056" spans="1:9">
      <c r="A4056" t="s">
        <v>4054</v>
      </c>
      <c r="B4056">
        <v>241</v>
      </c>
      <c r="C4056">
        <v>235</v>
      </c>
      <c r="D4056">
        <v>268</v>
      </c>
      <c r="E4056">
        <v>256</v>
      </c>
      <c r="F4056">
        <f t="shared" si="252"/>
        <v>2.2900763358778626E-2</v>
      </c>
      <c r="G4056">
        <f t="shared" si="253"/>
        <v>1.2605042016806723E-2</v>
      </c>
      <c r="H4056">
        <f t="shared" si="254"/>
        <v>-34.032417824317399</v>
      </c>
      <c r="I4056">
        <f t="shared" si="255"/>
        <v>14.366742566041143</v>
      </c>
    </row>
    <row r="4057" spans="1:9">
      <c r="A4057" t="s">
        <v>4055</v>
      </c>
      <c r="B4057">
        <v>290</v>
      </c>
      <c r="C4057">
        <v>176</v>
      </c>
      <c r="D4057">
        <v>242</v>
      </c>
      <c r="E4057">
        <v>292</v>
      </c>
      <c r="F4057">
        <f t="shared" si="252"/>
        <v>-9.3632958801498134E-2</v>
      </c>
      <c r="G4057">
        <f t="shared" si="253"/>
        <v>0.24463519313304721</v>
      </c>
      <c r="H4057">
        <f t="shared" si="254"/>
        <v>-34.126050783118899</v>
      </c>
      <c r="I4057">
        <f t="shared" si="255"/>
        <v>14.611377759174191</v>
      </c>
    </row>
    <row r="4058" spans="1:9">
      <c r="A4058" t="s">
        <v>4056</v>
      </c>
      <c r="B4058">
        <v>255</v>
      </c>
      <c r="C4058">
        <v>242</v>
      </c>
      <c r="D4058">
        <v>238</v>
      </c>
      <c r="E4058">
        <v>265</v>
      </c>
      <c r="F4058">
        <f t="shared" si="252"/>
        <v>-5.3677932405566599E-2</v>
      </c>
      <c r="G4058">
        <f t="shared" si="253"/>
        <v>2.6156941649899398E-2</v>
      </c>
      <c r="H4058">
        <f t="shared" si="254"/>
        <v>-34.179728715524469</v>
      </c>
      <c r="I4058">
        <f t="shared" si="255"/>
        <v>14.637534700824091</v>
      </c>
    </row>
    <row r="4059" spans="1:9">
      <c r="A4059" t="s">
        <v>4057</v>
      </c>
      <c r="B4059">
        <v>208</v>
      </c>
      <c r="C4059">
        <v>230</v>
      </c>
      <c r="D4059">
        <v>256</v>
      </c>
      <c r="E4059">
        <v>306</v>
      </c>
      <c r="F4059">
        <f t="shared" si="252"/>
        <v>-8.8967971530249115E-2</v>
      </c>
      <c r="G4059">
        <f t="shared" si="253"/>
        <v>-5.0228310502283102E-2</v>
      </c>
      <c r="H4059">
        <f t="shared" si="254"/>
        <v>-34.268696687054721</v>
      </c>
      <c r="I4059">
        <f t="shared" si="255"/>
        <v>14.587306390321809</v>
      </c>
    </row>
    <row r="4060" spans="1:9">
      <c r="A4060" t="s">
        <v>4058</v>
      </c>
      <c r="B4060">
        <v>231</v>
      </c>
      <c r="C4060">
        <v>216</v>
      </c>
      <c r="D4060">
        <v>267</v>
      </c>
      <c r="E4060">
        <v>286</v>
      </c>
      <c r="F4060">
        <f t="shared" si="252"/>
        <v>-3.4358047016274866E-2</v>
      </c>
      <c r="G4060">
        <f t="shared" si="253"/>
        <v>3.3557046979865772E-2</v>
      </c>
      <c r="H4060">
        <f t="shared" si="254"/>
        <v>-34.303054734070997</v>
      </c>
      <c r="I4060">
        <f t="shared" si="255"/>
        <v>14.620863437301674</v>
      </c>
    </row>
    <row r="4061" spans="1:9">
      <c r="A4061" t="s">
        <v>4059</v>
      </c>
      <c r="B4061">
        <v>231</v>
      </c>
      <c r="C4061">
        <v>267</v>
      </c>
      <c r="D4061">
        <v>246</v>
      </c>
      <c r="E4061">
        <v>256</v>
      </c>
      <c r="F4061">
        <f t="shared" si="252"/>
        <v>-1.9920318725099601E-2</v>
      </c>
      <c r="G4061">
        <f t="shared" si="253"/>
        <v>-7.2289156626506021E-2</v>
      </c>
      <c r="H4061">
        <f t="shared" si="254"/>
        <v>-34.322975052796096</v>
      </c>
      <c r="I4061">
        <f t="shared" si="255"/>
        <v>14.548574280675169</v>
      </c>
    </row>
    <row r="4062" spans="1:9">
      <c r="A4062" t="s">
        <v>4060</v>
      </c>
      <c r="B4062">
        <v>260</v>
      </c>
      <c r="C4062">
        <v>276</v>
      </c>
      <c r="D4062">
        <v>228</v>
      </c>
      <c r="E4062">
        <v>236</v>
      </c>
      <c r="F4062">
        <f t="shared" si="252"/>
        <v>-1.7241379310344827E-2</v>
      </c>
      <c r="G4062">
        <f t="shared" si="253"/>
        <v>-2.9850746268656716E-2</v>
      </c>
      <c r="H4062">
        <f t="shared" si="254"/>
        <v>-34.340216432106438</v>
      </c>
      <c r="I4062">
        <f t="shared" si="255"/>
        <v>14.518723534406512</v>
      </c>
    </row>
    <row r="4063" spans="1:9">
      <c r="A4063" t="s">
        <v>4061</v>
      </c>
      <c r="B4063">
        <v>237</v>
      </c>
      <c r="C4063">
        <v>240</v>
      </c>
      <c r="D4063">
        <v>258</v>
      </c>
      <c r="E4063">
        <v>265</v>
      </c>
      <c r="F4063">
        <f t="shared" si="252"/>
        <v>-1.338432122370937E-2</v>
      </c>
      <c r="G4063">
        <f t="shared" si="253"/>
        <v>-6.2893081761006293E-3</v>
      </c>
      <c r="H4063">
        <f t="shared" si="254"/>
        <v>-34.353600753330149</v>
      </c>
      <c r="I4063">
        <f t="shared" si="255"/>
        <v>14.512434226230411</v>
      </c>
    </row>
    <row r="4064" spans="1:9">
      <c r="A4064" t="s">
        <v>4062</v>
      </c>
      <c r="B4064">
        <v>213</v>
      </c>
      <c r="C4064">
        <v>254</v>
      </c>
      <c r="D4064">
        <v>254</v>
      </c>
      <c r="E4064">
        <v>279</v>
      </c>
      <c r="F4064">
        <f t="shared" si="252"/>
        <v>-4.6904315196998121E-2</v>
      </c>
      <c r="G4064">
        <f t="shared" si="253"/>
        <v>-8.7794432548179868E-2</v>
      </c>
      <c r="H4064">
        <f t="shared" si="254"/>
        <v>-34.400505068527146</v>
      </c>
      <c r="I4064">
        <f t="shared" si="255"/>
        <v>14.424639793682232</v>
      </c>
    </row>
    <row r="4065" spans="1:9">
      <c r="A4065" t="s">
        <v>4063</v>
      </c>
      <c r="B4065">
        <v>194</v>
      </c>
      <c r="C4065">
        <v>254</v>
      </c>
      <c r="D4065">
        <v>276</v>
      </c>
      <c r="E4065">
        <v>276</v>
      </c>
      <c r="F4065">
        <f t="shared" si="252"/>
        <v>0</v>
      </c>
      <c r="G4065">
        <f t="shared" si="253"/>
        <v>-0.13392857142857142</v>
      </c>
      <c r="H4065">
        <f t="shared" si="254"/>
        <v>-34.400505068527146</v>
      </c>
      <c r="I4065">
        <f t="shared" si="255"/>
        <v>14.290711222253661</v>
      </c>
    </row>
    <row r="4066" spans="1:9">
      <c r="A4066" t="s">
        <v>4064</v>
      </c>
      <c r="B4066">
        <v>224</v>
      </c>
      <c r="C4066">
        <v>236</v>
      </c>
      <c r="D4066">
        <v>255</v>
      </c>
      <c r="E4066">
        <v>285</v>
      </c>
      <c r="F4066">
        <f t="shared" si="252"/>
        <v>-5.5555555555555552E-2</v>
      </c>
      <c r="G4066">
        <f t="shared" si="253"/>
        <v>-2.6086956521739129E-2</v>
      </c>
      <c r="H4066">
        <f t="shared" si="254"/>
        <v>-34.456060624082703</v>
      </c>
      <c r="I4066">
        <f t="shared" si="255"/>
        <v>14.264624265731921</v>
      </c>
    </row>
    <row r="4067" spans="1:9">
      <c r="A4067" t="s">
        <v>4065</v>
      </c>
      <c r="B4067">
        <v>213</v>
      </c>
      <c r="C4067">
        <v>249</v>
      </c>
      <c r="D4067">
        <v>260</v>
      </c>
      <c r="E4067">
        <v>278</v>
      </c>
      <c r="F4067">
        <f t="shared" si="252"/>
        <v>-3.3457249070631967E-2</v>
      </c>
      <c r="G4067">
        <f t="shared" si="253"/>
        <v>-7.792207792207792E-2</v>
      </c>
      <c r="H4067">
        <f t="shared" si="254"/>
        <v>-34.489517873153332</v>
      </c>
      <c r="I4067">
        <f t="shared" si="255"/>
        <v>14.186702187809843</v>
      </c>
    </row>
    <row r="4068" spans="1:9">
      <c r="A4068" t="s">
        <v>4066</v>
      </c>
      <c r="B4068">
        <v>236</v>
      </c>
      <c r="C4068">
        <v>215</v>
      </c>
      <c r="D4068">
        <v>258</v>
      </c>
      <c r="E4068">
        <v>291</v>
      </c>
      <c r="F4068">
        <f t="shared" si="252"/>
        <v>-6.0109289617486336E-2</v>
      </c>
      <c r="G4068">
        <f t="shared" si="253"/>
        <v>4.6563192904656318E-2</v>
      </c>
      <c r="H4068">
        <f t="shared" si="254"/>
        <v>-34.549627162770818</v>
      </c>
      <c r="I4068">
        <f t="shared" si="255"/>
        <v>14.233265380714499</v>
      </c>
    </row>
    <row r="4069" spans="1:9">
      <c r="A4069" t="s">
        <v>4067</v>
      </c>
      <c r="B4069">
        <v>213</v>
      </c>
      <c r="C4069">
        <v>242</v>
      </c>
      <c r="D4069">
        <v>273</v>
      </c>
      <c r="E4069">
        <v>272</v>
      </c>
      <c r="F4069">
        <f t="shared" si="252"/>
        <v>1.834862385321101E-3</v>
      </c>
      <c r="G4069">
        <f t="shared" si="253"/>
        <v>-6.3736263736263732E-2</v>
      </c>
      <c r="H4069">
        <f t="shared" si="254"/>
        <v>-34.547792300385495</v>
      </c>
      <c r="I4069">
        <f t="shared" si="255"/>
        <v>14.169529116978236</v>
      </c>
    </row>
    <row r="4070" spans="1:9">
      <c r="A4070" t="s">
        <v>4068</v>
      </c>
      <c r="B4070">
        <v>261</v>
      </c>
      <c r="C4070">
        <v>247</v>
      </c>
      <c r="D4070">
        <v>237</v>
      </c>
      <c r="E4070">
        <v>255</v>
      </c>
      <c r="F4070">
        <f t="shared" si="252"/>
        <v>-3.6585365853658534E-2</v>
      </c>
      <c r="G4070">
        <f t="shared" si="253"/>
        <v>2.7559055118110236E-2</v>
      </c>
      <c r="H4070">
        <f t="shared" si="254"/>
        <v>-34.584377666239156</v>
      </c>
      <c r="I4070">
        <f t="shared" si="255"/>
        <v>14.197088172096347</v>
      </c>
    </row>
    <row r="4071" spans="1:9">
      <c r="A4071" t="s">
        <v>4069</v>
      </c>
      <c r="B4071">
        <v>227</v>
      </c>
      <c r="C4071">
        <v>219</v>
      </c>
      <c r="D4071">
        <v>263</v>
      </c>
      <c r="E4071">
        <v>291</v>
      </c>
      <c r="F4071">
        <f t="shared" si="252"/>
        <v>-5.0541516245487361E-2</v>
      </c>
      <c r="G4071">
        <f t="shared" si="253"/>
        <v>1.7937219730941704E-2</v>
      </c>
      <c r="H4071">
        <f t="shared" si="254"/>
        <v>-34.634919182484644</v>
      </c>
      <c r="I4071">
        <f t="shared" si="255"/>
        <v>14.215025391827288</v>
      </c>
    </row>
    <row r="4072" spans="1:9">
      <c r="A4072" t="s">
        <v>4070</v>
      </c>
      <c r="B4072">
        <v>240</v>
      </c>
      <c r="C4072">
        <v>229</v>
      </c>
      <c r="D4072">
        <v>257</v>
      </c>
      <c r="E4072">
        <v>274</v>
      </c>
      <c r="F4072">
        <f t="shared" si="252"/>
        <v>-3.2015065913370999E-2</v>
      </c>
      <c r="G4072">
        <f t="shared" si="253"/>
        <v>2.3454157782515993E-2</v>
      </c>
      <c r="H4072">
        <f t="shared" si="254"/>
        <v>-34.666934248398015</v>
      </c>
      <c r="I4072">
        <f t="shared" si="255"/>
        <v>14.238479549609803</v>
      </c>
    </row>
    <row r="4073" spans="1:9">
      <c r="A4073" t="s">
        <v>4071</v>
      </c>
      <c r="B4073">
        <v>220</v>
      </c>
      <c r="C4073">
        <v>228</v>
      </c>
      <c r="D4073">
        <v>269</v>
      </c>
      <c r="E4073">
        <v>283</v>
      </c>
      <c r="F4073">
        <f t="shared" si="252"/>
        <v>-2.5362318840579712E-2</v>
      </c>
      <c r="G4073">
        <f t="shared" si="253"/>
        <v>-1.7857142857142856E-2</v>
      </c>
      <c r="H4073">
        <f t="shared" si="254"/>
        <v>-34.692296567238593</v>
      </c>
      <c r="I4073">
        <f t="shared" si="255"/>
        <v>14.220622406752661</v>
      </c>
    </row>
    <row r="4074" spans="1:9">
      <c r="A4074" t="s">
        <v>4072</v>
      </c>
      <c r="B4074">
        <v>254</v>
      </c>
      <c r="C4074">
        <v>245</v>
      </c>
      <c r="D4074">
        <v>264</v>
      </c>
      <c r="E4074">
        <v>237</v>
      </c>
      <c r="F4074">
        <f t="shared" si="252"/>
        <v>5.3892215568862277E-2</v>
      </c>
      <c r="G4074">
        <f t="shared" si="253"/>
        <v>1.8036072144288578E-2</v>
      </c>
      <c r="H4074">
        <f t="shared" si="254"/>
        <v>-34.638404351669728</v>
      </c>
      <c r="I4074">
        <f t="shared" si="255"/>
        <v>14.23865847889695</v>
      </c>
    </row>
    <row r="4075" spans="1:9">
      <c r="A4075" t="s">
        <v>4073</v>
      </c>
      <c r="B4075">
        <v>285</v>
      </c>
      <c r="C4075">
        <v>262</v>
      </c>
      <c r="D4075">
        <v>229</v>
      </c>
      <c r="E4075">
        <v>224</v>
      </c>
      <c r="F4075">
        <f t="shared" si="252"/>
        <v>1.1037527593818985E-2</v>
      </c>
      <c r="G4075">
        <f t="shared" si="253"/>
        <v>4.2047531992687383E-2</v>
      </c>
      <c r="H4075">
        <f t="shared" si="254"/>
        <v>-34.627366824075906</v>
      </c>
      <c r="I4075">
        <f t="shared" si="255"/>
        <v>14.280706010889636</v>
      </c>
    </row>
    <row r="4076" spans="1:9">
      <c r="A4076" t="s">
        <v>4074</v>
      </c>
      <c r="B4076">
        <v>254</v>
      </c>
      <c r="C4076">
        <v>264</v>
      </c>
      <c r="D4076">
        <v>255</v>
      </c>
      <c r="E4076">
        <v>227</v>
      </c>
      <c r="F4076">
        <f t="shared" si="252"/>
        <v>5.8091286307053944E-2</v>
      </c>
      <c r="G4076">
        <f t="shared" si="253"/>
        <v>-1.9305019305019305E-2</v>
      </c>
      <c r="H4076">
        <f t="shared" si="254"/>
        <v>-34.569275537768853</v>
      </c>
      <c r="I4076">
        <f t="shared" si="255"/>
        <v>14.261400991584617</v>
      </c>
    </row>
    <row r="4077" spans="1:9">
      <c r="A4077" t="s">
        <v>4075</v>
      </c>
      <c r="B4077">
        <v>197</v>
      </c>
      <c r="C4077">
        <v>325</v>
      </c>
      <c r="D4077">
        <v>232</v>
      </c>
      <c r="E4077">
        <v>246</v>
      </c>
      <c r="F4077">
        <f t="shared" si="252"/>
        <v>-2.9288702928870293E-2</v>
      </c>
      <c r="G4077">
        <f t="shared" si="253"/>
        <v>-0.24521072796934865</v>
      </c>
      <c r="H4077">
        <f t="shared" si="254"/>
        <v>-34.598564240697726</v>
      </c>
      <c r="I4077">
        <f t="shared" si="255"/>
        <v>14.016190263615268</v>
      </c>
    </row>
    <row r="4078" spans="1:9">
      <c r="A4078" t="s">
        <v>4076</v>
      </c>
      <c r="B4078">
        <v>178</v>
      </c>
      <c r="C4078">
        <v>295</v>
      </c>
      <c r="D4078">
        <v>259</v>
      </c>
      <c r="E4078">
        <v>268</v>
      </c>
      <c r="F4078">
        <f t="shared" si="252"/>
        <v>-1.7077798861480076E-2</v>
      </c>
      <c r="G4078">
        <f t="shared" si="253"/>
        <v>-0.24735729386892177</v>
      </c>
      <c r="H4078">
        <f t="shared" si="254"/>
        <v>-34.615642039559205</v>
      </c>
      <c r="I4078">
        <f t="shared" si="255"/>
        <v>13.768832969746347</v>
      </c>
    </row>
    <row r="4079" spans="1:9">
      <c r="A4079" t="s">
        <v>4077</v>
      </c>
      <c r="B4079">
        <v>214</v>
      </c>
      <c r="C4079">
        <v>255</v>
      </c>
      <c r="D4079">
        <v>289</v>
      </c>
      <c r="E4079">
        <v>242</v>
      </c>
      <c r="F4079">
        <f t="shared" si="252"/>
        <v>8.851224105461393E-2</v>
      </c>
      <c r="G4079">
        <f t="shared" si="253"/>
        <v>-8.7420042643923238E-2</v>
      </c>
      <c r="H4079">
        <f t="shared" si="254"/>
        <v>-34.527129798504589</v>
      </c>
      <c r="I4079">
        <f t="shared" si="255"/>
        <v>13.681412927102423</v>
      </c>
    </row>
    <row r="4080" spans="1:9">
      <c r="A4080" t="s">
        <v>4078</v>
      </c>
      <c r="B4080">
        <v>265</v>
      </c>
      <c r="C4080">
        <v>246</v>
      </c>
      <c r="D4080">
        <v>229</v>
      </c>
      <c r="E4080">
        <v>260</v>
      </c>
      <c r="F4080">
        <f t="shared" si="252"/>
        <v>-6.3394683026584867E-2</v>
      </c>
      <c r="G4080">
        <f t="shared" si="253"/>
        <v>3.7181996086105673E-2</v>
      </c>
      <c r="H4080">
        <f t="shared" si="254"/>
        <v>-34.590524481531176</v>
      </c>
      <c r="I4080">
        <f t="shared" si="255"/>
        <v>13.71859492318853</v>
      </c>
    </row>
    <row r="4081" spans="1:9">
      <c r="A4081" t="s">
        <v>4079</v>
      </c>
      <c r="B4081">
        <v>264</v>
      </c>
      <c r="C4081">
        <v>218</v>
      </c>
      <c r="D4081">
        <v>267</v>
      </c>
      <c r="E4081">
        <v>251</v>
      </c>
      <c r="F4081">
        <f t="shared" si="252"/>
        <v>3.0888030888030889E-2</v>
      </c>
      <c r="G4081">
        <f t="shared" si="253"/>
        <v>9.5435684647302899E-2</v>
      </c>
      <c r="H4081">
        <f t="shared" si="254"/>
        <v>-34.559636450643147</v>
      </c>
      <c r="I4081">
        <f t="shared" si="255"/>
        <v>13.814030607835832</v>
      </c>
    </row>
    <row r="4082" spans="1:9">
      <c r="A4082" t="s">
        <v>4080</v>
      </c>
      <c r="B4082">
        <v>301</v>
      </c>
      <c r="C4082">
        <v>158</v>
      </c>
      <c r="D4082">
        <v>239</v>
      </c>
      <c r="E4082">
        <v>302</v>
      </c>
      <c r="F4082">
        <f t="shared" si="252"/>
        <v>-0.11645101663585952</v>
      </c>
      <c r="G4082">
        <f t="shared" si="253"/>
        <v>0.31154684095860569</v>
      </c>
      <c r="H4082">
        <f t="shared" si="254"/>
        <v>-34.676087467279004</v>
      </c>
      <c r="I4082">
        <f t="shared" si="255"/>
        <v>14.125577448794438</v>
      </c>
    </row>
    <row r="4083" spans="1:9">
      <c r="A4083" t="s">
        <v>4081</v>
      </c>
      <c r="B4083">
        <v>265</v>
      </c>
      <c r="C4083">
        <v>250</v>
      </c>
      <c r="D4083">
        <v>247</v>
      </c>
      <c r="E4083">
        <v>238</v>
      </c>
      <c r="F4083">
        <f t="shared" si="252"/>
        <v>1.8556701030927835E-2</v>
      </c>
      <c r="G4083">
        <f t="shared" si="253"/>
        <v>2.9126213592233011E-2</v>
      </c>
      <c r="H4083">
        <f t="shared" si="254"/>
        <v>-34.657530766248072</v>
      </c>
      <c r="I4083">
        <f t="shared" si="255"/>
        <v>14.154703662386671</v>
      </c>
    </row>
    <row r="4084" spans="1:9">
      <c r="A4084" t="s">
        <v>4082</v>
      </c>
      <c r="B4084">
        <v>239</v>
      </c>
      <c r="C4084">
        <v>294</v>
      </c>
      <c r="D4084">
        <v>219</v>
      </c>
      <c r="E4084">
        <v>248</v>
      </c>
      <c r="F4084">
        <f t="shared" si="252"/>
        <v>-6.2098501070663809E-2</v>
      </c>
      <c r="G4084">
        <f t="shared" si="253"/>
        <v>-0.10318949343339587</v>
      </c>
      <c r="H4084">
        <f t="shared" si="254"/>
        <v>-34.719629267318737</v>
      </c>
      <c r="I4084">
        <f t="shared" si="255"/>
        <v>14.051514168953275</v>
      </c>
    </row>
    <row r="4085" spans="1:9">
      <c r="A4085" t="s">
        <v>4083</v>
      </c>
      <c r="B4085">
        <v>248</v>
      </c>
      <c r="C4085">
        <v>272</v>
      </c>
      <c r="D4085">
        <v>221</v>
      </c>
      <c r="E4085">
        <v>259</v>
      </c>
      <c r="F4085">
        <f t="shared" si="252"/>
        <v>-7.9166666666666663E-2</v>
      </c>
      <c r="G4085">
        <f t="shared" si="253"/>
        <v>-4.6153846153846156E-2</v>
      </c>
      <c r="H4085">
        <f t="shared" si="254"/>
        <v>-34.798795933985403</v>
      </c>
      <c r="I4085">
        <f t="shared" si="255"/>
        <v>14.005360322799429</v>
      </c>
    </row>
    <row r="4086" spans="1:9">
      <c r="A4086" t="s">
        <v>4084</v>
      </c>
      <c r="B4086">
        <v>276</v>
      </c>
      <c r="C4086">
        <v>263</v>
      </c>
      <c r="D4086">
        <v>228</v>
      </c>
      <c r="E4086">
        <v>233</v>
      </c>
      <c r="F4086">
        <f t="shared" si="252"/>
        <v>-1.0845986984815618E-2</v>
      </c>
      <c r="G4086">
        <f t="shared" si="253"/>
        <v>2.4118738404452691E-2</v>
      </c>
      <c r="H4086">
        <f t="shared" si="254"/>
        <v>-34.809641920970222</v>
      </c>
      <c r="I4086">
        <f t="shared" si="255"/>
        <v>14.029479061203881</v>
      </c>
    </row>
    <row r="4087" spans="1:9">
      <c r="A4087" t="s">
        <v>4085</v>
      </c>
      <c r="B4087">
        <v>248</v>
      </c>
      <c r="C4087">
        <v>301</v>
      </c>
      <c r="D4087">
        <v>197</v>
      </c>
      <c r="E4087">
        <v>254</v>
      </c>
      <c r="F4087">
        <f t="shared" si="252"/>
        <v>-0.12638580931263857</v>
      </c>
      <c r="G4087">
        <f t="shared" si="253"/>
        <v>-9.6539162112932606E-2</v>
      </c>
      <c r="H4087">
        <f t="shared" si="254"/>
        <v>-34.936027730282859</v>
      </c>
      <c r="I4087">
        <f t="shared" si="255"/>
        <v>13.932939899090949</v>
      </c>
    </row>
    <row r="4088" spans="1:9">
      <c r="A4088" t="s">
        <v>4086</v>
      </c>
      <c r="B4088">
        <v>271</v>
      </c>
      <c r="C4088">
        <v>285</v>
      </c>
      <c r="D4088">
        <v>206</v>
      </c>
      <c r="E4088">
        <v>238</v>
      </c>
      <c r="F4088">
        <f t="shared" si="252"/>
        <v>-7.2072072072072071E-2</v>
      </c>
      <c r="G4088">
        <f t="shared" si="253"/>
        <v>-2.5179856115107913E-2</v>
      </c>
      <c r="H4088">
        <f t="shared" si="254"/>
        <v>-35.008099802354934</v>
      </c>
      <c r="I4088">
        <f t="shared" si="255"/>
        <v>13.907760042975841</v>
      </c>
    </row>
    <row r="4089" spans="1:9">
      <c r="A4089" t="s">
        <v>4087</v>
      </c>
      <c r="B4089">
        <v>252</v>
      </c>
      <c r="C4089">
        <v>242</v>
      </c>
      <c r="D4089">
        <v>227</v>
      </c>
      <c r="E4089">
        <v>279</v>
      </c>
      <c r="F4089">
        <f t="shared" si="252"/>
        <v>-0.10276679841897234</v>
      </c>
      <c r="G4089">
        <f t="shared" si="253"/>
        <v>2.0242914979757085E-2</v>
      </c>
      <c r="H4089">
        <f t="shared" si="254"/>
        <v>-35.110866600773903</v>
      </c>
      <c r="I4089">
        <f t="shared" si="255"/>
        <v>13.928002957955599</v>
      </c>
    </row>
    <row r="4090" spans="1:9">
      <c r="A4090" t="s">
        <v>4088</v>
      </c>
      <c r="B4090">
        <v>280</v>
      </c>
      <c r="C4090">
        <v>205</v>
      </c>
      <c r="D4090">
        <v>249</v>
      </c>
      <c r="E4090">
        <v>266</v>
      </c>
      <c r="F4090">
        <f t="shared" si="252"/>
        <v>-3.3009708737864081E-2</v>
      </c>
      <c r="G4090">
        <f t="shared" si="253"/>
        <v>0.15463917525773196</v>
      </c>
      <c r="H4090">
        <f t="shared" si="254"/>
        <v>-35.143876309511768</v>
      </c>
      <c r="I4090">
        <f t="shared" si="255"/>
        <v>14.08264213321333</v>
      </c>
    </row>
    <row r="4091" spans="1:9">
      <c r="A4091" t="s">
        <v>4089</v>
      </c>
      <c r="B4091">
        <v>281</v>
      </c>
      <c r="C4091">
        <v>285</v>
      </c>
      <c r="D4091">
        <v>181</v>
      </c>
      <c r="E4091">
        <v>253</v>
      </c>
      <c r="F4091">
        <f t="shared" si="252"/>
        <v>-0.16589861751152074</v>
      </c>
      <c r="G4091">
        <f t="shared" si="253"/>
        <v>-7.0671378091872791E-3</v>
      </c>
      <c r="H4091">
        <f t="shared" si="254"/>
        <v>-35.309774927023291</v>
      </c>
      <c r="I4091">
        <f t="shared" si="255"/>
        <v>14.075574995404143</v>
      </c>
    </row>
    <row r="4092" spans="1:9">
      <c r="A4092" t="s">
        <v>4090</v>
      </c>
      <c r="B4092">
        <v>281</v>
      </c>
      <c r="C4092">
        <v>306</v>
      </c>
      <c r="D4092">
        <v>189</v>
      </c>
      <c r="E4092">
        <v>224</v>
      </c>
      <c r="F4092">
        <f t="shared" si="252"/>
        <v>-8.4745762711864403E-2</v>
      </c>
      <c r="G4092">
        <f t="shared" si="253"/>
        <v>-4.2589437819420782E-2</v>
      </c>
      <c r="H4092">
        <f t="shared" si="254"/>
        <v>-35.394520689735153</v>
      </c>
      <c r="I4092">
        <f t="shared" si="255"/>
        <v>14.032985557584722</v>
      </c>
    </row>
    <row r="4093" spans="1:9">
      <c r="A4093" t="s">
        <v>4091</v>
      </c>
      <c r="B4093">
        <v>210</v>
      </c>
      <c r="C4093">
        <v>241</v>
      </c>
      <c r="D4093">
        <v>264</v>
      </c>
      <c r="E4093">
        <v>285</v>
      </c>
      <c r="F4093">
        <f t="shared" si="252"/>
        <v>-3.825136612021858E-2</v>
      </c>
      <c r="G4093">
        <f t="shared" si="253"/>
        <v>-6.8736141906873618E-2</v>
      </c>
      <c r="H4093">
        <f t="shared" si="254"/>
        <v>-35.432772055855374</v>
      </c>
      <c r="I4093">
        <f t="shared" si="255"/>
        <v>13.964249415677848</v>
      </c>
    </row>
    <row r="4094" spans="1:9">
      <c r="A4094" t="s">
        <v>4092</v>
      </c>
      <c r="B4094">
        <v>248</v>
      </c>
      <c r="C4094">
        <v>211</v>
      </c>
      <c r="D4094">
        <v>251</v>
      </c>
      <c r="E4094">
        <v>290</v>
      </c>
      <c r="F4094">
        <f t="shared" si="252"/>
        <v>-7.2088724584103508E-2</v>
      </c>
      <c r="G4094">
        <f t="shared" si="253"/>
        <v>8.0610021786492375E-2</v>
      </c>
      <c r="H4094">
        <f t="shared" si="254"/>
        <v>-35.504860780439479</v>
      </c>
      <c r="I4094">
        <f t="shared" si="255"/>
        <v>14.044859437464341</v>
      </c>
    </row>
    <row r="4095" spans="1:9">
      <c r="A4095" t="s">
        <v>4093</v>
      </c>
      <c r="B4095">
        <v>251</v>
      </c>
      <c r="C4095">
        <v>184</v>
      </c>
      <c r="D4095">
        <v>281</v>
      </c>
      <c r="E4095">
        <v>284</v>
      </c>
      <c r="F4095">
        <f t="shared" si="252"/>
        <v>-5.3097345132743362E-3</v>
      </c>
      <c r="G4095">
        <f t="shared" si="253"/>
        <v>0.15402298850574714</v>
      </c>
      <c r="H4095">
        <f t="shared" si="254"/>
        <v>-35.510170514952755</v>
      </c>
      <c r="I4095">
        <f t="shared" si="255"/>
        <v>14.198882425970089</v>
      </c>
    </row>
    <row r="4096" spans="1:9">
      <c r="A4096" t="s">
        <v>4094</v>
      </c>
      <c r="B4096">
        <v>221</v>
      </c>
      <c r="C4096">
        <v>274</v>
      </c>
      <c r="D4096">
        <v>239</v>
      </c>
      <c r="E4096">
        <v>266</v>
      </c>
      <c r="F4096">
        <f t="shared" si="252"/>
        <v>-5.3465346534653464E-2</v>
      </c>
      <c r="G4096">
        <f t="shared" si="253"/>
        <v>-0.10707070707070707</v>
      </c>
      <c r="H4096">
        <f t="shared" si="254"/>
        <v>-35.563635861487406</v>
      </c>
      <c r="I4096">
        <f t="shared" si="255"/>
        <v>14.091811718899383</v>
      </c>
    </row>
    <row r="4097" spans="1:9">
      <c r="A4097" t="s">
        <v>4095</v>
      </c>
      <c r="B4097">
        <v>278</v>
      </c>
      <c r="C4097">
        <v>252</v>
      </c>
      <c r="D4097">
        <v>243</v>
      </c>
      <c r="E4097">
        <v>227</v>
      </c>
      <c r="F4097">
        <f t="shared" si="252"/>
        <v>3.4042553191489362E-2</v>
      </c>
      <c r="G4097">
        <f t="shared" si="253"/>
        <v>4.9056603773584909E-2</v>
      </c>
      <c r="H4097">
        <f t="shared" si="254"/>
        <v>-35.529593308295915</v>
      </c>
      <c r="I4097">
        <f t="shared" si="255"/>
        <v>14.140868322672967</v>
      </c>
    </row>
    <row r="4098" spans="1:9">
      <c r="A4098" t="s">
        <v>4096</v>
      </c>
      <c r="B4098">
        <v>242</v>
      </c>
      <c r="C4098">
        <v>220</v>
      </c>
      <c r="D4098">
        <v>262</v>
      </c>
      <c r="E4098">
        <v>276</v>
      </c>
      <c r="F4098">
        <f t="shared" si="252"/>
        <v>-2.6022304832713755E-2</v>
      </c>
      <c r="G4098">
        <f t="shared" si="253"/>
        <v>4.7619047619047616E-2</v>
      </c>
      <c r="H4098">
        <f t="shared" si="254"/>
        <v>-35.55561561312863</v>
      </c>
      <c r="I4098">
        <f t="shared" si="255"/>
        <v>14.188487370292014</v>
      </c>
    </row>
    <row r="4099" spans="1:9">
      <c r="A4099" t="s">
        <v>4097</v>
      </c>
      <c r="B4099">
        <v>218</v>
      </c>
      <c r="C4099">
        <v>259</v>
      </c>
      <c r="D4099">
        <v>242</v>
      </c>
      <c r="E4099">
        <v>281</v>
      </c>
      <c r="F4099">
        <f t="shared" ref="F4099:F4162" si="256">(D4099-E4099)/(D4099+E4099)</f>
        <v>-7.4569789674952203E-2</v>
      </c>
      <c r="G4099">
        <f t="shared" ref="G4099:G4162" si="257">(B4099-C4099)/(B4099+C4099)</f>
        <v>-8.5953878406708595E-2</v>
      </c>
      <c r="H4099">
        <f t="shared" ref="H4099:H4162" si="258">H4098+F4099</f>
        <v>-35.630185402803583</v>
      </c>
      <c r="I4099">
        <f t="shared" ref="I4099:I4162" si="259">I4098+G4099</f>
        <v>14.102533491885305</v>
      </c>
    </row>
    <row r="4100" spans="1:9">
      <c r="A4100" t="s">
        <v>4098</v>
      </c>
      <c r="B4100">
        <v>221</v>
      </c>
      <c r="C4100">
        <v>247</v>
      </c>
      <c r="D4100">
        <v>251</v>
      </c>
      <c r="E4100">
        <v>281</v>
      </c>
      <c r="F4100">
        <f t="shared" si="256"/>
        <v>-5.6390977443609019E-2</v>
      </c>
      <c r="G4100">
        <f t="shared" si="257"/>
        <v>-5.5555555555555552E-2</v>
      </c>
      <c r="H4100">
        <f t="shared" si="258"/>
        <v>-35.686576380247189</v>
      </c>
      <c r="I4100">
        <f t="shared" si="259"/>
        <v>14.04697793632975</v>
      </c>
    </row>
    <row r="4101" spans="1:9">
      <c r="A4101" t="s">
        <v>4099</v>
      </c>
      <c r="B4101">
        <v>235</v>
      </c>
      <c r="C4101">
        <v>266</v>
      </c>
      <c r="D4101">
        <v>246</v>
      </c>
      <c r="E4101">
        <v>253</v>
      </c>
      <c r="F4101">
        <f t="shared" si="256"/>
        <v>-1.4028056112224449E-2</v>
      </c>
      <c r="G4101">
        <f t="shared" si="257"/>
        <v>-6.1876247504990017E-2</v>
      </c>
      <c r="H4101">
        <f t="shared" si="258"/>
        <v>-35.700604436359413</v>
      </c>
      <c r="I4101">
        <f t="shared" si="259"/>
        <v>13.985101688824759</v>
      </c>
    </row>
    <row r="4102" spans="1:9">
      <c r="A4102" t="s">
        <v>4100</v>
      </c>
      <c r="B4102">
        <v>220</v>
      </c>
      <c r="C4102">
        <v>227</v>
      </c>
      <c r="D4102">
        <v>270</v>
      </c>
      <c r="E4102">
        <v>283</v>
      </c>
      <c r="F4102">
        <f t="shared" si="256"/>
        <v>-2.3508137432188065E-2</v>
      </c>
      <c r="G4102">
        <f t="shared" si="257"/>
        <v>-1.5659955257270694E-2</v>
      </c>
      <c r="H4102">
        <f t="shared" si="258"/>
        <v>-35.724112573791601</v>
      </c>
      <c r="I4102">
        <f t="shared" si="259"/>
        <v>13.969441733567489</v>
      </c>
    </row>
    <row r="4103" spans="1:9">
      <c r="A4103" t="s">
        <v>4101</v>
      </c>
      <c r="B4103">
        <v>223</v>
      </c>
      <c r="C4103">
        <v>242</v>
      </c>
      <c r="D4103">
        <v>250</v>
      </c>
      <c r="E4103">
        <v>285</v>
      </c>
      <c r="F4103">
        <f t="shared" si="256"/>
        <v>-6.5420560747663545E-2</v>
      </c>
      <c r="G4103">
        <f t="shared" si="257"/>
        <v>-4.0860215053763443E-2</v>
      </c>
      <c r="H4103">
        <f t="shared" si="258"/>
        <v>-35.789533134539262</v>
      </c>
      <c r="I4103">
        <f t="shared" si="259"/>
        <v>13.928581518513726</v>
      </c>
    </row>
    <row r="4104" spans="1:9">
      <c r="A4104" t="s">
        <v>4102</v>
      </c>
      <c r="B4104">
        <v>222</v>
      </c>
      <c r="C4104">
        <v>236</v>
      </c>
      <c r="D4104">
        <v>276</v>
      </c>
      <c r="E4104">
        <v>266</v>
      </c>
      <c r="F4104">
        <f t="shared" si="256"/>
        <v>1.8450184501845018E-2</v>
      </c>
      <c r="G4104">
        <f t="shared" si="257"/>
        <v>-3.0567685589519649E-2</v>
      </c>
      <c r="H4104">
        <f t="shared" si="258"/>
        <v>-35.771082950037417</v>
      </c>
      <c r="I4104">
        <f t="shared" si="259"/>
        <v>13.898013832924207</v>
      </c>
    </row>
    <row r="4105" spans="1:9">
      <c r="A4105" t="s">
        <v>4103</v>
      </c>
      <c r="B4105">
        <v>243</v>
      </c>
      <c r="C4105">
        <v>232</v>
      </c>
      <c r="D4105">
        <v>242</v>
      </c>
      <c r="E4105">
        <v>283</v>
      </c>
      <c r="F4105">
        <f t="shared" si="256"/>
        <v>-7.8095238095238093E-2</v>
      </c>
      <c r="G4105">
        <f t="shared" si="257"/>
        <v>2.3157894736842106E-2</v>
      </c>
      <c r="H4105">
        <f t="shared" si="258"/>
        <v>-35.849178188132655</v>
      </c>
      <c r="I4105">
        <f t="shared" si="259"/>
        <v>13.921171727661049</v>
      </c>
    </row>
    <row r="4106" spans="1:9">
      <c r="A4106" t="s">
        <v>4104</v>
      </c>
      <c r="B4106">
        <v>227</v>
      </c>
      <c r="C4106">
        <v>252</v>
      </c>
      <c r="D4106">
        <v>240</v>
      </c>
      <c r="E4106">
        <v>281</v>
      </c>
      <c r="F4106">
        <f t="shared" si="256"/>
        <v>-7.8694817658349334E-2</v>
      </c>
      <c r="G4106">
        <f t="shared" si="257"/>
        <v>-5.2192066805845511E-2</v>
      </c>
      <c r="H4106">
        <f t="shared" si="258"/>
        <v>-35.927873005791007</v>
      </c>
      <c r="I4106">
        <f t="shared" si="259"/>
        <v>13.868979660855203</v>
      </c>
    </row>
    <row r="4107" spans="1:9">
      <c r="A4107" t="s">
        <v>4105</v>
      </c>
      <c r="B4107">
        <v>294</v>
      </c>
      <c r="C4107">
        <v>212</v>
      </c>
      <c r="D4107">
        <v>235</v>
      </c>
      <c r="E4107">
        <v>259</v>
      </c>
      <c r="F4107">
        <f t="shared" si="256"/>
        <v>-4.8582995951417005E-2</v>
      </c>
      <c r="G4107">
        <f t="shared" si="257"/>
        <v>0.16205533596837945</v>
      </c>
      <c r="H4107">
        <f t="shared" si="258"/>
        <v>-35.97645600174242</v>
      </c>
      <c r="I4107">
        <f t="shared" si="259"/>
        <v>14.031034996823582</v>
      </c>
    </row>
    <row r="4108" spans="1:9">
      <c r="A4108" t="s">
        <v>4106</v>
      </c>
      <c r="B4108">
        <v>299</v>
      </c>
      <c r="C4108">
        <v>291</v>
      </c>
      <c r="D4108">
        <v>189</v>
      </c>
      <c r="E4108">
        <v>221</v>
      </c>
      <c r="F4108">
        <f t="shared" si="256"/>
        <v>-7.8048780487804878E-2</v>
      </c>
      <c r="G4108">
        <f t="shared" si="257"/>
        <v>1.3559322033898305E-2</v>
      </c>
      <c r="H4108">
        <f t="shared" si="258"/>
        <v>-36.054504782230225</v>
      </c>
      <c r="I4108">
        <f t="shared" si="259"/>
        <v>14.044594318857481</v>
      </c>
    </row>
    <row r="4109" spans="1:9">
      <c r="A4109" t="s">
        <v>4107</v>
      </c>
      <c r="B4109">
        <v>239</v>
      </c>
      <c r="C4109">
        <v>248</v>
      </c>
      <c r="D4109">
        <v>258</v>
      </c>
      <c r="E4109">
        <v>255</v>
      </c>
      <c r="F4109">
        <f t="shared" si="256"/>
        <v>5.8479532163742687E-3</v>
      </c>
      <c r="G4109">
        <f t="shared" si="257"/>
        <v>-1.8480492813141684E-2</v>
      </c>
      <c r="H4109">
        <f t="shared" si="258"/>
        <v>-36.048656829013851</v>
      </c>
      <c r="I4109">
        <f t="shared" si="259"/>
        <v>14.026113826044339</v>
      </c>
    </row>
    <row r="4110" spans="1:9">
      <c r="A4110" t="s">
        <v>4108</v>
      </c>
      <c r="B4110">
        <v>236</v>
      </c>
      <c r="C4110">
        <v>223</v>
      </c>
      <c r="D4110">
        <v>265</v>
      </c>
      <c r="E4110">
        <v>276</v>
      </c>
      <c r="F4110">
        <f t="shared" si="256"/>
        <v>-2.0332717190388171E-2</v>
      </c>
      <c r="G4110">
        <f t="shared" si="257"/>
        <v>2.8322440087145968E-2</v>
      </c>
      <c r="H4110">
        <f t="shared" si="258"/>
        <v>-36.068989546204236</v>
      </c>
      <c r="I4110">
        <f t="shared" si="259"/>
        <v>14.054436266131486</v>
      </c>
    </row>
    <row r="4111" spans="1:9">
      <c r="A4111" t="s">
        <v>4109</v>
      </c>
      <c r="B4111">
        <v>242</v>
      </c>
      <c r="C4111">
        <v>265</v>
      </c>
      <c r="D4111">
        <v>235</v>
      </c>
      <c r="E4111">
        <v>258</v>
      </c>
      <c r="F4111">
        <f t="shared" si="256"/>
        <v>-4.665314401622718E-2</v>
      </c>
      <c r="G4111">
        <f t="shared" si="257"/>
        <v>-4.5364891518737675E-2</v>
      </c>
      <c r="H4111">
        <f t="shared" si="258"/>
        <v>-36.115642690220461</v>
      </c>
      <c r="I4111">
        <f t="shared" si="259"/>
        <v>14.009071374612748</v>
      </c>
    </row>
    <row r="4112" spans="1:9">
      <c r="A4112" t="s">
        <v>4110</v>
      </c>
      <c r="B4112">
        <v>249</v>
      </c>
      <c r="C4112">
        <v>284</v>
      </c>
      <c r="D4112">
        <v>241</v>
      </c>
      <c r="E4112">
        <v>226</v>
      </c>
      <c r="F4112">
        <f t="shared" si="256"/>
        <v>3.2119914346895075E-2</v>
      </c>
      <c r="G4112">
        <f t="shared" si="257"/>
        <v>-6.5666041275797379E-2</v>
      </c>
      <c r="H4112">
        <f t="shared" si="258"/>
        <v>-36.083522775873568</v>
      </c>
      <c r="I4112">
        <f t="shared" si="259"/>
        <v>13.943405333336951</v>
      </c>
    </row>
    <row r="4113" spans="1:9">
      <c r="A4113" t="s">
        <v>4111</v>
      </c>
      <c r="B4113">
        <v>209</v>
      </c>
      <c r="C4113">
        <v>215</v>
      </c>
      <c r="D4113">
        <v>320</v>
      </c>
      <c r="E4113">
        <v>256</v>
      </c>
      <c r="F4113">
        <f t="shared" si="256"/>
        <v>0.1111111111111111</v>
      </c>
      <c r="G4113">
        <f t="shared" si="257"/>
        <v>-1.4150943396226415E-2</v>
      </c>
      <c r="H4113">
        <f t="shared" si="258"/>
        <v>-35.972411664762454</v>
      </c>
      <c r="I4113">
        <f t="shared" si="259"/>
        <v>13.929254389940725</v>
      </c>
    </row>
    <row r="4114" spans="1:9">
      <c r="A4114" t="s">
        <v>4112</v>
      </c>
      <c r="B4114">
        <v>234</v>
      </c>
      <c r="C4114">
        <v>246</v>
      </c>
      <c r="D4114">
        <v>236</v>
      </c>
      <c r="E4114">
        <v>284</v>
      </c>
      <c r="F4114">
        <f t="shared" si="256"/>
        <v>-9.2307692307692313E-2</v>
      </c>
      <c r="G4114">
        <f t="shared" si="257"/>
        <v>-2.5000000000000001E-2</v>
      </c>
      <c r="H4114">
        <f t="shared" si="258"/>
        <v>-36.064719357070146</v>
      </c>
      <c r="I4114">
        <f t="shared" si="259"/>
        <v>13.904254389940725</v>
      </c>
    </row>
    <row r="4115" spans="1:9">
      <c r="A4115" t="s">
        <v>4113</v>
      </c>
      <c r="B4115">
        <v>224</v>
      </c>
      <c r="C4115">
        <v>256</v>
      </c>
      <c r="D4115">
        <v>263</v>
      </c>
      <c r="E4115">
        <v>257</v>
      </c>
      <c r="F4115">
        <f t="shared" si="256"/>
        <v>1.1538461538461539E-2</v>
      </c>
      <c r="G4115">
        <f t="shared" si="257"/>
        <v>-6.6666666666666666E-2</v>
      </c>
      <c r="H4115">
        <f t="shared" si="258"/>
        <v>-36.053180895531682</v>
      </c>
      <c r="I4115">
        <f t="shared" si="259"/>
        <v>13.837587723274059</v>
      </c>
    </row>
    <row r="4116" spans="1:9">
      <c r="A4116" t="s">
        <v>4114</v>
      </c>
      <c r="B4116">
        <v>257</v>
      </c>
      <c r="C4116">
        <v>250</v>
      </c>
      <c r="D4116">
        <v>249</v>
      </c>
      <c r="E4116">
        <v>244</v>
      </c>
      <c r="F4116">
        <f t="shared" si="256"/>
        <v>1.0141987829614604E-2</v>
      </c>
      <c r="G4116">
        <f t="shared" si="257"/>
        <v>1.3806706114398421E-2</v>
      </c>
      <c r="H4116">
        <f t="shared" si="258"/>
        <v>-36.043038907702069</v>
      </c>
      <c r="I4116">
        <f t="shared" si="259"/>
        <v>13.851394429388456</v>
      </c>
    </row>
    <row r="4117" spans="1:9">
      <c r="A4117" t="s">
        <v>4115</v>
      </c>
      <c r="B4117">
        <v>196</v>
      </c>
      <c r="C4117">
        <v>303</v>
      </c>
      <c r="D4117">
        <v>268</v>
      </c>
      <c r="E4117">
        <v>233</v>
      </c>
      <c r="F4117">
        <f t="shared" si="256"/>
        <v>6.9860279441117765E-2</v>
      </c>
      <c r="G4117">
        <f t="shared" si="257"/>
        <v>-0.21442885771543085</v>
      </c>
      <c r="H4117">
        <f t="shared" si="258"/>
        <v>-35.973178628260953</v>
      </c>
      <c r="I4117">
        <f t="shared" si="259"/>
        <v>13.636965571673025</v>
      </c>
    </row>
    <row r="4118" spans="1:9">
      <c r="A4118" t="s">
        <v>4116</v>
      </c>
      <c r="B4118">
        <v>204</v>
      </c>
      <c r="C4118">
        <v>267</v>
      </c>
      <c r="D4118">
        <v>273</v>
      </c>
      <c r="E4118">
        <v>256</v>
      </c>
      <c r="F4118">
        <f t="shared" si="256"/>
        <v>3.2136105860113423E-2</v>
      </c>
      <c r="G4118">
        <f t="shared" si="257"/>
        <v>-0.13375796178343949</v>
      </c>
      <c r="H4118">
        <f t="shared" si="258"/>
        <v>-35.941042522400842</v>
      </c>
      <c r="I4118">
        <f t="shared" si="259"/>
        <v>13.503207609889586</v>
      </c>
    </row>
    <row r="4119" spans="1:9">
      <c r="A4119" t="s">
        <v>4117</v>
      </c>
      <c r="B4119">
        <v>268</v>
      </c>
      <c r="C4119">
        <v>247</v>
      </c>
      <c r="D4119">
        <v>249</v>
      </c>
      <c r="E4119">
        <v>236</v>
      </c>
      <c r="F4119">
        <f t="shared" si="256"/>
        <v>2.6804123711340205E-2</v>
      </c>
      <c r="G4119">
        <f t="shared" si="257"/>
        <v>4.0776699029126215E-2</v>
      </c>
      <c r="H4119">
        <f t="shared" si="258"/>
        <v>-35.914238398689498</v>
      </c>
      <c r="I4119">
        <f t="shared" si="259"/>
        <v>13.543984308918711</v>
      </c>
    </row>
    <row r="4120" spans="1:9">
      <c r="A4120" t="s">
        <v>4118</v>
      </c>
      <c r="B4120">
        <v>247</v>
      </c>
      <c r="C4120">
        <v>242</v>
      </c>
      <c r="D4120">
        <v>275</v>
      </c>
      <c r="E4120">
        <v>236</v>
      </c>
      <c r="F4120">
        <f t="shared" si="256"/>
        <v>7.6320939334637961E-2</v>
      </c>
      <c r="G4120">
        <f t="shared" si="257"/>
        <v>1.0224948875255624E-2</v>
      </c>
      <c r="H4120">
        <f t="shared" si="258"/>
        <v>-35.837917459354863</v>
      </c>
      <c r="I4120">
        <f t="shared" si="259"/>
        <v>13.554209257793966</v>
      </c>
    </row>
    <row r="4121" spans="1:9">
      <c r="A4121" t="s">
        <v>4119</v>
      </c>
      <c r="B4121">
        <v>191</v>
      </c>
      <c r="C4121">
        <v>273</v>
      </c>
      <c r="D4121">
        <v>295</v>
      </c>
      <c r="E4121">
        <v>241</v>
      </c>
      <c r="F4121">
        <f t="shared" si="256"/>
        <v>0.10074626865671642</v>
      </c>
      <c r="G4121">
        <f t="shared" si="257"/>
        <v>-0.17672413793103448</v>
      </c>
      <c r="H4121">
        <f t="shared" si="258"/>
        <v>-35.737171190698149</v>
      </c>
      <c r="I4121">
        <f t="shared" si="259"/>
        <v>13.377485119862932</v>
      </c>
    </row>
    <row r="4122" spans="1:9">
      <c r="A4122" t="s">
        <v>4120</v>
      </c>
      <c r="B4122">
        <v>269</v>
      </c>
      <c r="C4122">
        <v>216</v>
      </c>
      <c r="D4122">
        <v>281</v>
      </c>
      <c r="E4122">
        <v>234</v>
      </c>
      <c r="F4122">
        <f t="shared" si="256"/>
        <v>9.1262135922330095E-2</v>
      </c>
      <c r="G4122">
        <f t="shared" si="257"/>
        <v>0.10927835051546392</v>
      </c>
      <c r="H4122">
        <f t="shared" si="258"/>
        <v>-35.645909054775821</v>
      </c>
      <c r="I4122">
        <f t="shared" si="259"/>
        <v>13.486763470378396</v>
      </c>
    </row>
    <row r="4123" spans="1:9">
      <c r="A4123" t="s">
        <v>4121</v>
      </c>
      <c r="B4123">
        <v>251</v>
      </c>
      <c r="C4123">
        <v>230</v>
      </c>
      <c r="D4123">
        <v>278</v>
      </c>
      <c r="E4123">
        <v>241</v>
      </c>
      <c r="F4123">
        <f t="shared" si="256"/>
        <v>7.1290944123314062E-2</v>
      </c>
      <c r="G4123">
        <f t="shared" si="257"/>
        <v>4.3659043659043661E-2</v>
      </c>
      <c r="H4123">
        <f t="shared" si="258"/>
        <v>-35.574618110652509</v>
      </c>
      <c r="I4123">
        <f t="shared" si="259"/>
        <v>13.53042251403744</v>
      </c>
    </row>
    <row r="4124" spans="1:9">
      <c r="A4124" t="s">
        <v>4122</v>
      </c>
      <c r="B4124">
        <v>252</v>
      </c>
      <c r="C4124">
        <v>247</v>
      </c>
      <c r="D4124">
        <v>254</v>
      </c>
      <c r="E4124">
        <v>247</v>
      </c>
      <c r="F4124">
        <f t="shared" si="256"/>
        <v>1.3972055888223553E-2</v>
      </c>
      <c r="G4124">
        <f t="shared" si="257"/>
        <v>1.002004008016032E-2</v>
      </c>
      <c r="H4124">
        <f t="shared" si="258"/>
        <v>-35.560646054764284</v>
      </c>
      <c r="I4124">
        <f t="shared" si="259"/>
        <v>13.5404425541176</v>
      </c>
    </row>
    <row r="4125" spans="1:9">
      <c r="A4125" t="s">
        <v>4123</v>
      </c>
      <c r="B4125">
        <v>286</v>
      </c>
      <c r="C4125">
        <v>233</v>
      </c>
      <c r="D4125">
        <v>240</v>
      </c>
      <c r="E4125">
        <v>241</v>
      </c>
      <c r="F4125">
        <f t="shared" si="256"/>
        <v>-2.0790020790020791E-3</v>
      </c>
      <c r="G4125">
        <f t="shared" si="257"/>
        <v>0.10211946050096339</v>
      </c>
      <c r="H4125">
        <f t="shared" si="258"/>
        <v>-35.562725056843284</v>
      </c>
      <c r="I4125">
        <f t="shared" si="259"/>
        <v>13.642562014618564</v>
      </c>
    </row>
    <row r="4126" spans="1:9">
      <c r="A4126" t="s">
        <v>4124</v>
      </c>
      <c r="B4126">
        <v>257</v>
      </c>
      <c r="C4126">
        <v>233</v>
      </c>
      <c r="D4126">
        <v>249</v>
      </c>
      <c r="E4126">
        <v>261</v>
      </c>
      <c r="F4126">
        <f t="shared" si="256"/>
        <v>-2.3529411764705882E-2</v>
      </c>
      <c r="G4126">
        <f t="shared" si="257"/>
        <v>4.8979591836734691E-2</v>
      </c>
      <c r="H4126">
        <f t="shared" si="258"/>
        <v>-35.58625446860799</v>
      </c>
      <c r="I4126">
        <f t="shared" si="259"/>
        <v>13.691541606455299</v>
      </c>
    </row>
    <row r="4127" spans="1:9">
      <c r="A4127" t="s">
        <v>4125</v>
      </c>
      <c r="B4127">
        <v>278</v>
      </c>
      <c r="C4127">
        <v>235</v>
      </c>
      <c r="D4127">
        <v>259</v>
      </c>
      <c r="E4127">
        <v>228</v>
      </c>
      <c r="F4127">
        <f t="shared" si="256"/>
        <v>6.3655030800821355E-2</v>
      </c>
      <c r="G4127">
        <f t="shared" si="257"/>
        <v>8.3820662768031184E-2</v>
      </c>
      <c r="H4127">
        <f t="shared" si="258"/>
        <v>-35.522599437807166</v>
      </c>
      <c r="I4127">
        <f t="shared" si="259"/>
        <v>13.775362269223331</v>
      </c>
    </row>
    <row r="4128" spans="1:9">
      <c r="A4128" t="s">
        <v>4126</v>
      </c>
      <c r="B4128">
        <v>251</v>
      </c>
      <c r="C4128">
        <v>206</v>
      </c>
      <c r="D4128">
        <v>312</v>
      </c>
      <c r="E4128">
        <v>231</v>
      </c>
      <c r="F4128">
        <f t="shared" si="256"/>
        <v>0.14917127071823205</v>
      </c>
      <c r="G4128">
        <f t="shared" si="257"/>
        <v>9.8468271334792121E-2</v>
      </c>
      <c r="H4128">
        <f t="shared" si="258"/>
        <v>-35.373428167088932</v>
      </c>
      <c r="I4128">
        <f t="shared" si="259"/>
        <v>13.873830540558123</v>
      </c>
    </row>
    <row r="4129" spans="1:9">
      <c r="A4129" t="s">
        <v>4127</v>
      </c>
      <c r="B4129">
        <v>286</v>
      </c>
      <c r="C4129">
        <v>218</v>
      </c>
      <c r="D4129">
        <v>284</v>
      </c>
      <c r="E4129">
        <v>212</v>
      </c>
      <c r="F4129">
        <f t="shared" si="256"/>
        <v>0.14516129032258066</v>
      </c>
      <c r="G4129">
        <f t="shared" si="257"/>
        <v>0.13492063492063491</v>
      </c>
      <c r="H4129">
        <f t="shared" si="258"/>
        <v>-35.228266876766348</v>
      </c>
      <c r="I4129">
        <f t="shared" si="259"/>
        <v>14.008751175478757</v>
      </c>
    </row>
    <row r="4130" spans="1:9">
      <c r="A4130" t="s">
        <v>4128</v>
      </c>
      <c r="B4130">
        <v>263</v>
      </c>
      <c r="C4130">
        <v>206</v>
      </c>
      <c r="D4130">
        <v>321</v>
      </c>
      <c r="E4130">
        <v>210</v>
      </c>
      <c r="F4130">
        <f t="shared" si="256"/>
        <v>0.20903954802259886</v>
      </c>
      <c r="G4130">
        <f t="shared" si="257"/>
        <v>0.12153518123667377</v>
      </c>
      <c r="H4130">
        <f t="shared" si="258"/>
        <v>-35.019227328743746</v>
      </c>
      <c r="I4130">
        <f t="shared" si="259"/>
        <v>14.13028635671543</v>
      </c>
    </row>
    <row r="4131" spans="1:9">
      <c r="A4131" t="s">
        <v>4129</v>
      </c>
      <c r="B4131">
        <v>260</v>
      </c>
      <c r="C4131">
        <v>211</v>
      </c>
      <c r="D4131">
        <v>305</v>
      </c>
      <c r="E4131">
        <v>224</v>
      </c>
      <c r="F4131">
        <f t="shared" si="256"/>
        <v>0.15311909262759923</v>
      </c>
      <c r="G4131">
        <f t="shared" si="257"/>
        <v>0.1040339702760085</v>
      </c>
      <c r="H4131">
        <f t="shared" si="258"/>
        <v>-34.866108236116148</v>
      </c>
      <c r="I4131">
        <f t="shared" si="259"/>
        <v>14.234320326991439</v>
      </c>
    </row>
    <row r="4132" spans="1:9">
      <c r="A4132" t="s">
        <v>4130</v>
      </c>
      <c r="B4132">
        <v>242</v>
      </c>
      <c r="C4132">
        <v>239</v>
      </c>
      <c r="D4132">
        <v>282</v>
      </c>
      <c r="E4132">
        <v>237</v>
      </c>
      <c r="F4132">
        <f t="shared" si="256"/>
        <v>8.6705202312138727E-2</v>
      </c>
      <c r="G4132">
        <f t="shared" si="257"/>
        <v>6.2370062370062374E-3</v>
      </c>
      <c r="H4132">
        <f t="shared" si="258"/>
        <v>-34.779403033804009</v>
      </c>
      <c r="I4132">
        <f t="shared" si="259"/>
        <v>14.240557333228445</v>
      </c>
    </row>
    <row r="4133" spans="1:9">
      <c r="A4133" t="s">
        <v>4131</v>
      </c>
      <c r="B4133">
        <v>256</v>
      </c>
      <c r="C4133">
        <v>266</v>
      </c>
      <c r="D4133">
        <v>238</v>
      </c>
      <c r="E4133">
        <v>240</v>
      </c>
      <c r="F4133">
        <f t="shared" si="256"/>
        <v>-4.1841004184100415E-3</v>
      </c>
      <c r="G4133">
        <f t="shared" si="257"/>
        <v>-1.9157088122605363E-2</v>
      </c>
      <c r="H4133">
        <f t="shared" si="258"/>
        <v>-34.783587134222422</v>
      </c>
      <c r="I4133">
        <f t="shared" si="259"/>
        <v>14.221400245105839</v>
      </c>
    </row>
    <row r="4134" spans="1:9">
      <c r="A4134" t="s">
        <v>4132</v>
      </c>
      <c r="B4134">
        <v>240</v>
      </c>
      <c r="C4134">
        <v>249</v>
      </c>
      <c r="D4134">
        <v>269</v>
      </c>
      <c r="E4134">
        <v>242</v>
      </c>
      <c r="F4134">
        <f t="shared" si="256"/>
        <v>5.2837573385518588E-2</v>
      </c>
      <c r="G4134">
        <f t="shared" si="257"/>
        <v>-1.8404907975460124E-2</v>
      </c>
      <c r="H4134">
        <f t="shared" si="258"/>
        <v>-34.730749560836905</v>
      </c>
      <c r="I4134">
        <f t="shared" si="259"/>
        <v>14.202995337130378</v>
      </c>
    </row>
    <row r="4135" spans="1:9">
      <c r="A4135" t="s">
        <v>4133</v>
      </c>
      <c r="B4135">
        <v>232</v>
      </c>
      <c r="C4135">
        <v>295</v>
      </c>
      <c r="D4135">
        <v>229</v>
      </c>
      <c r="E4135">
        <v>244</v>
      </c>
      <c r="F4135">
        <f t="shared" si="256"/>
        <v>-3.1712473572938688E-2</v>
      </c>
      <c r="G4135">
        <f t="shared" si="257"/>
        <v>-0.11954459203036052</v>
      </c>
      <c r="H4135">
        <f t="shared" si="258"/>
        <v>-34.762462034409843</v>
      </c>
      <c r="I4135">
        <f t="shared" si="259"/>
        <v>14.083450745100018</v>
      </c>
    </row>
    <row r="4136" spans="1:9">
      <c r="A4136" t="s">
        <v>4134</v>
      </c>
      <c r="B4136">
        <v>247</v>
      </c>
      <c r="C4136">
        <v>243</v>
      </c>
      <c r="D4136">
        <v>276</v>
      </c>
      <c r="E4136">
        <v>234</v>
      </c>
      <c r="F4136">
        <f t="shared" si="256"/>
        <v>8.2352941176470587E-2</v>
      </c>
      <c r="G4136">
        <f t="shared" si="257"/>
        <v>8.1632653061224497E-3</v>
      </c>
      <c r="H4136">
        <f t="shared" si="258"/>
        <v>-34.680109093233369</v>
      </c>
      <c r="I4136">
        <f t="shared" si="259"/>
        <v>14.09161401040614</v>
      </c>
    </row>
    <row r="4137" spans="1:9">
      <c r="A4137" t="s">
        <v>4135</v>
      </c>
      <c r="B4137">
        <v>249</v>
      </c>
      <c r="C4137">
        <v>221</v>
      </c>
      <c r="D4137">
        <v>259</v>
      </c>
      <c r="E4137">
        <v>271</v>
      </c>
      <c r="F4137">
        <f t="shared" si="256"/>
        <v>-2.2641509433962263E-2</v>
      </c>
      <c r="G4137">
        <f t="shared" si="257"/>
        <v>5.9574468085106386E-2</v>
      </c>
      <c r="H4137">
        <f t="shared" si="258"/>
        <v>-34.702750602667329</v>
      </c>
      <c r="I4137">
        <f t="shared" si="259"/>
        <v>14.151188478491246</v>
      </c>
    </row>
    <row r="4138" spans="1:9">
      <c r="A4138" t="s">
        <v>4136</v>
      </c>
      <c r="B4138">
        <v>241</v>
      </c>
      <c r="C4138">
        <v>232</v>
      </c>
      <c r="D4138">
        <v>270</v>
      </c>
      <c r="E4138">
        <v>257</v>
      </c>
      <c r="F4138">
        <f t="shared" si="256"/>
        <v>2.4667931688804556E-2</v>
      </c>
      <c r="G4138">
        <f t="shared" si="257"/>
        <v>1.9027484143763214E-2</v>
      </c>
      <c r="H4138">
        <f t="shared" si="258"/>
        <v>-34.678082670978526</v>
      </c>
      <c r="I4138">
        <f t="shared" si="259"/>
        <v>14.170215962635009</v>
      </c>
    </row>
    <row r="4139" spans="1:9">
      <c r="A4139" t="s">
        <v>4137</v>
      </c>
      <c r="B4139">
        <v>227</v>
      </c>
      <c r="C4139">
        <v>225</v>
      </c>
      <c r="D4139">
        <v>273</v>
      </c>
      <c r="E4139">
        <v>275</v>
      </c>
      <c r="F4139">
        <f t="shared" si="256"/>
        <v>-3.6496350364963502E-3</v>
      </c>
      <c r="G4139">
        <f t="shared" si="257"/>
        <v>4.4247787610619468E-3</v>
      </c>
      <c r="H4139">
        <f t="shared" si="258"/>
        <v>-34.681732306015022</v>
      </c>
      <c r="I4139">
        <f t="shared" si="259"/>
        <v>14.17464074139607</v>
      </c>
    </row>
    <row r="4140" spans="1:9">
      <c r="A4140" t="s">
        <v>4138</v>
      </c>
      <c r="B4140">
        <v>238</v>
      </c>
      <c r="C4140">
        <v>203</v>
      </c>
      <c r="D4140">
        <v>294</v>
      </c>
      <c r="E4140">
        <v>265</v>
      </c>
      <c r="F4140">
        <f t="shared" si="256"/>
        <v>5.1878354203935599E-2</v>
      </c>
      <c r="G4140">
        <f t="shared" si="257"/>
        <v>7.9365079365079361E-2</v>
      </c>
      <c r="H4140">
        <f t="shared" si="258"/>
        <v>-34.629853951811086</v>
      </c>
      <c r="I4140">
        <f t="shared" si="259"/>
        <v>14.254005820761149</v>
      </c>
    </row>
    <row r="4141" spans="1:9">
      <c r="A4141" t="s">
        <v>4139</v>
      </c>
      <c r="B4141">
        <v>218</v>
      </c>
      <c r="C4141">
        <v>181</v>
      </c>
      <c r="D4141">
        <v>315</v>
      </c>
      <c r="E4141">
        <v>286</v>
      </c>
      <c r="F4141">
        <f t="shared" si="256"/>
        <v>4.8252911813643926E-2</v>
      </c>
      <c r="G4141">
        <f t="shared" si="257"/>
        <v>9.2731829573934832E-2</v>
      </c>
      <c r="H4141">
        <f t="shared" si="258"/>
        <v>-34.581601039997445</v>
      </c>
      <c r="I4141">
        <f t="shared" si="259"/>
        <v>14.346737650335085</v>
      </c>
    </row>
    <row r="4142" spans="1:9">
      <c r="A4142" t="s">
        <v>4140</v>
      </c>
      <c r="B4142">
        <v>209</v>
      </c>
      <c r="C4142">
        <v>226</v>
      </c>
      <c r="D4142">
        <v>275</v>
      </c>
      <c r="E4142">
        <v>290</v>
      </c>
      <c r="F4142">
        <f t="shared" si="256"/>
        <v>-2.6548672566371681E-2</v>
      </c>
      <c r="G4142">
        <f t="shared" si="257"/>
        <v>-3.9080459770114942E-2</v>
      </c>
      <c r="H4142">
        <f t="shared" si="258"/>
        <v>-34.608149712563815</v>
      </c>
      <c r="I4142">
        <f t="shared" si="259"/>
        <v>14.307657190564969</v>
      </c>
    </row>
    <row r="4143" spans="1:9">
      <c r="A4143" t="s">
        <v>4141</v>
      </c>
      <c r="B4143">
        <v>239</v>
      </c>
      <c r="C4143">
        <v>216</v>
      </c>
      <c r="D4143">
        <v>279</v>
      </c>
      <c r="E4143">
        <v>266</v>
      </c>
      <c r="F4143">
        <f t="shared" si="256"/>
        <v>2.3853211009174313E-2</v>
      </c>
      <c r="G4143">
        <f t="shared" si="257"/>
        <v>5.054945054945055E-2</v>
      </c>
      <c r="H4143">
        <f t="shared" si="258"/>
        <v>-34.58429650155464</v>
      </c>
      <c r="I4143">
        <f t="shared" si="259"/>
        <v>14.358206641114419</v>
      </c>
    </row>
    <row r="4144" spans="1:9">
      <c r="A4144" t="s">
        <v>4142</v>
      </c>
      <c r="B4144">
        <v>251</v>
      </c>
      <c r="C4144">
        <v>214</v>
      </c>
      <c r="D4144">
        <v>282</v>
      </c>
      <c r="E4144">
        <v>253</v>
      </c>
      <c r="F4144">
        <f t="shared" si="256"/>
        <v>5.4205607476635512E-2</v>
      </c>
      <c r="G4144">
        <f t="shared" si="257"/>
        <v>7.9569892473118284E-2</v>
      </c>
      <c r="H4144">
        <f t="shared" si="258"/>
        <v>-34.530090894078008</v>
      </c>
      <c r="I4144">
        <f t="shared" si="259"/>
        <v>14.437776533587538</v>
      </c>
    </row>
    <row r="4145" spans="1:9">
      <c r="A4145" t="s">
        <v>4143</v>
      </c>
      <c r="B4145">
        <v>231</v>
      </c>
      <c r="C4145">
        <v>246</v>
      </c>
      <c r="D4145">
        <v>281</v>
      </c>
      <c r="E4145">
        <v>242</v>
      </c>
      <c r="F4145">
        <f t="shared" si="256"/>
        <v>7.4569789674952203E-2</v>
      </c>
      <c r="G4145">
        <f t="shared" si="257"/>
        <v>-3.1446540880503145E-2</v>
      </c>
      <c r="H4145">
        <f t="shared" si="258"/>
        <v>-34.455521104403054</v>
      </c>
      <c r="I4145">
        <f t="shared" si="259"/>
        <v>14.406329992707034</v>
      </c>
    </row>
    <row r="4146" spans="1:9">
      <c r="A4146" t="s">
        <v>4144</v>
      </c>
      <c r="B4146">
        <v>248</v>
      </c>
      <c r="C4146">
        <v>219</v>
      </c>
      <c r="D4146">
        <v>274</v>
      </c>
      <c r="E4146">
        <v>259</v>
      </c>
      <c r="F4146">
        <f t="shared" si="256"/>
        <v>2.8142589118198873E-2</v>
      </c>
      <c r="G4146">
        <f t="shared" si="257"/>
        <v>6.2098501070663809E-2</v>
      </c>
      <c r="H4146">
        <f t="shared" si="258"/>
        <v>-34.427378515284857</v>
      </c>
      <c r="I4146">
        <f t="shared" si="259"/>
        <v>14.468428493777697</v>
      </c>
    </row>
    <row r="4147" spans="1:9">
      <c r="A4147" t="s">
        <v>4145</v>
      </c>
      <c r="B4147">
        <v>251</v>
      </c>
      <c r="C4147">
        <v>208</v>
      </c>
      <c r="D4147">
        <v>307</v>
      </c>
      <c r="E4147">
        <v>234</v>
      </c>
      <c r="F4147">
        <f t="shared" si="256"/>
        <v>0.13493530499075784</v>
      </c>
      <c r="G4147">
        <f t="shared" si="257"/>
        <v>9.3681917211328972E-2</v>
      </c>
      <c r="H4147">
        <f t="shared" si="258"/>
        <v>-34.292443210294103</v>
      </c>
      <c r="I4147">
        <f t="shared" si="259"/>
        <v>14.562110410989026</v>
      </c>
    </row>
    <row r="4148" spans="1:9">
      <c r="A4148" t="s">
        <v>4146</v>
      </c>
      <c r="B4148">
        <v>239</v>
      </c>
      <c r="C4148">
        <v>226</v>
      </c>
      <c r="D4148">
        <v>242</v>
      </c>
      <c r="E4148">
        <v>293</v>
      </c>
      <c r="F4148">
        <f t="shared" si="256"/>
        <v>-9.5327102803738323E-2</v>
      </c>
      <c r="G4148">
        <f t="shared" si="257"/>
        <v>2.7956989247311829E-2</v>
      </c>
      <c r="H4148">
        <f t="shared" si="258"/>
        <v>-34.387770313097839</v>
      </c>
      <c r="I4148">
        <f t="shared" si="259"/>
        <v>14.590067400236338</v>
      </c>
    </row>
    <row r="4149" spans="1:9">
      <c r="A4149" t="s">
        <v>4147</v>
      </c>
      <c r="B4149">
        <v>238</v>
      </c>
      <c r="C4149">
        <v>255</v>
      </c>
      <c r="D4149">
        <v>244</v>
      </c>
      <c r="E4149">
        <v>263</v>
      </c>
      <c r="F4149">
        <f t="shared" si="256"/>
        <v>-3.7475345167652857E-2</v>
      </c>
      <c r="G4149">
        <f t="shared" si="257"/>
        <v>-3.4482758620689655E-2</v>
      </c>
      <c r="H4149">
        <f t="shared" si="258"/>
        <v>-34.425245658265489</v>
      </c>
      <c r="I4149">
        <f t="shared" si="259"/>
        <v>14.555584641615647</v>
      </c>
    </row>
    <row r="4150" spans="1:9">
      <c r="A4150" t="s">
        <v>4148</v>
      </c>
      <c r="B4150">
        <v>252</v>
      </c>
      <c r="C4150">
        <v>238</v>
      </c>
      <c r="D4150">
        <v>256</v>
      </c>
      <c r="E4150">
        <v>254</v>
      </c>
      <c r="F4150">
        <f t="shared" si="256"/>
        <v>3.9215686274509803E-3</v>
      </c>
      <c r="G4150">
        <f t="shared" si="257"/>
        <v>2.8571428571428571E-2</v>
      </c>
      <c r="H4150">
        <f t="shared" si="258"/>
        <v>-34.421324089638034</v>
      </c>
      <c r="I4150">
        <f t="shared" si="259"/>
        <v>14.584156070187076</v>
      </c>
    </row>
    <row r="4151" spans="1:9">
      <c r="A4151" t="s">
        <v>4149</v>
      </c>
      <c r="B4151">
        <v>254</v>
      </c>
      <c r="C4151">
        <v>258</v>
      </c>
      <c r="D4151">
        <v>235</v>
      </c>
      <c r="E4151">
        <v>253</v>
      </c>
      <c r="F4151">
        <f t="shared" si="256"/>
        <v>-3.6885245901639344E-2</v>
      </c>
      <c r="G4151">
        <f t="shared" si="257"/>
        <v>-7.8125E-3</v>
      </c>
      <c r="H4151">
        <f t="shared" si="258"/>
        <v>-34.458209335539671</v>
      </c>
      <c r="I4151">
        <f t="shared" si="259"/>
        <v>14.576343570187076</v>
      </c>
    </row>
    <row r="4152" spans="1:9">
      <c r="A4152" t="s">
        <v>4150</v>
      </c>
      <c r="B4152">
        <v>258</v>
      </c>
      <c r="C4152">
        <v>275</v>
      </c>
      <c r="D4152">
        <v>243</v>
      </c>
      <c r="E4152">
        <v>224</v>
      </c>
      <c r="F4152">
        <f t="shared" si="256"/>
        <v>4.068522483940043E-2</v>
      </c>
      <c r="G4152">
        <f t="shared" si="257"/>
        <v>-3.1894934333958722E-2</v>
      </c>
      <c r="H4152">
        <f t="shared" si="258"/>
        <v>-34.417524110700271</v>
      </c>
      <c r="I4152">
        <f t="shared" si="259"/>
        <v>14.544448635853117</v>
      </c>
    </row>
    <row r="4153" spans="1:9">
      <c r="A4153" t="s">
        <v>4151</v>
      </c>
      <c r="B4153">
        <v>196</v>
      </c>
      <c r="C4153">
        <v>300</v>
      </c>
      <c r="D4153">
        <v>262</v>
      </c>
      <c r="E4153">
        <v>242</v>
      </c>
      <c r="F4153">
        <f t="shared" si="256"/>
        <v>3.968253968253968E-2</v>
      </c>
      <c r="G4153">
        <f t="shared" si="257"/>
        <v>-0.20967741935483872</v>
      </c>
      <c r="H4153">
        <f t="shared" si="258"/>
        <v>-34.377841571017733</v>
      </c>
      <c r="I4153">
        <f t="shared" si="259"/>
        <v>14.334771216498279</v>
      </c>
    </row>
    <row r="4154" spans="1:9">
      <c r="A4154" t="s">
        <v>4152</v>
      </c>
      <c r="B4154">
        <v>234</v>
      </c>
      <c r="C4154">
        <v>242</v>
      </c>
      <c r="D4154">
        <v>284</v>
      </c>
      <c r="E4154">
        <v>240</v>
      </c>
      <c r="F4154">
        <f t="shared" si="256"/>
        <v>8.3969465648854963E-2</v>
      </c>
      <c r="G4154">
        <f t="shared" si="257"/>
        <v>-1.680672268907563E-2</v>
      </c>
      <c r="H4154">
        <f t="shared" si="258"/>
        <v>-34.293872105368877</v>
      </c>
      <c r="I4154">
        <f t="shared" si="259"/>
        <v>14.317964493809203</v>
      </c>
    </row>
    <row r="4155" spans="1:9">
      <c r="A4155" t="s">
        <v>4153</v>
      </c>
      <c r="B4155">
        <v>229</v>
      </c>
      <c r="C4155">
        <v>240</v>
      </c>
      <c r="D4155">
        <v>280</v>
      </c>
      <c r="E4155">
        <v>251</v>
      </c>
      <c r="F4155">
        <f t="shared" si="256"/>
        <v>5.4613935969868174E-2</v>
      </c>
      <c r="G4155">
        <f t="shared" si="257"/>
        <v>-2.3454157782515993E-2</v>
      </c>
      <c r="H4155">
        <f t="shared" si="258"/>
        <v>-34.239258169399008</v>
      </c>
      <c r="I4155">
        <f t="shared" si="259"/>
        <v>14.294510336026688</v>
      </c>
    </row>
    <row r="4156" spans="1:9">
      <c r="A4156" t="s">
        <v>4154</v>
      </c>
      <c r="B4156">
        <v>234</v>
      </c>
      <c r="C4156">
        <v>242</v>
      </c>
      <c r="D4156">
        <v>287</v>
      </c>
      <c r="E4156">
        <v>237</v>
      </c>
      <c r="F4156">
        <f t="shared" si="256"/>
        <v>9.5419847328244281E-2</v>
      </c>
      <c r="G4156">
        <f t="shared" si="257"/>
        <v>-1.680672268907563E-2</v>
      </c>
      <c r="H4156">
        <f t="shared" si="258"/>
        <v>-34.143838322070764</v>
      </c>
      <c r="I4156">
        <f t="shared" si="259"/>
        <v>14.277703613337613</v>
      </c>
    </row>
    <row r="4157" spans="1:9">
      <c r="A4157" t="s">
        <v>4155</v>
      </c>
      <c r="B4157">
        <v>231</v>
      </c>
      <c r="C4157">
        <v>224</v>
      </c>
      <c r="D4157">
        <v>287</v>
      </c>
      <c r="E4157">
        <v>258</v>
      </c>
      <c r="F4157">
        <f t="shared" si="256"/>
        <v>5.321100917431193E-2</v>
      </c>
      <c r="G4157">
        <f t="shared" si="257"/>
        <v>1.5384615384615385E-2</v>
      </c>
      <c r="H4157">
        <f t="shared" si="258"/>
        <v>-34.090627312896451</v>
      </c>
      <c r="I4157">
        <f t="shared" si="259"/>
        <v>14.293088228722228</v>
      </c>
    </row>
    <row r="4158" spans="1:9">
      <c r="A4158" t="s">
        <v>4156</v>
      </c>
      <c r="B4158">
        <v>222</v>
      </c>
      <c r="C4158">
        <v>237</v>
      </c>
      <c r="D4158">
        <v>297</v>
      </c>
      <c r="E4158">
        <v>244</v>
      </c>
      <c r="F4158">
        <f t="shared" si="256"/>
        <v>9.7966728280961188E-2</v>
      </c>
      <c r="G4158">
        <f t="shared" si="257"/>
        <v>-3.2679738562091505E-2</v>
      </c>
      <c r="H4158">
        <f t="shared" si="258"/>
        <v>-33.992660584615493</v>
      </c>
      <c r="I4158">
        <f t="shared" si="259"/>
        <v>14.260408490160136</v>
      </c>
    </row>
    <row r="4159" spans="1:9">
      <c r="A4159" t="s">
        <v>4157</v>
      </c>
      <c r="B4159">
        <v>228</v>
      </c>
      <c r="C4159">
        <v>220</v>
      </c>
      <c r="D4159">
        <v>297</v>
      </c>
      <c r="E4159">
        <v>255</v>
      </c>
      <c r="F4159">
        <f t="shared" si="256"/>
        <v>7.6086956521739135E-2</v>
      </c>
      <c r="G4159">
        <f t="shared" si="257"/>
        <v>1.7857142857142856E-2</v>
      </c>
      <c r="H4159">
        <f t="shared" si="258"/>
        <v>-33.916573628093751</v>
      </c>
      <c r="I4159">
        <f t="shared" si="259"/>
        <v>14.278265633017279</v>
      </c>
    </row>
    <row r="4160" spans="1:9">
      <c r="A4160" t="s">
        <v>4158</v>
      </c>
      <c r="B4160">
        <v>239</v>
      </c>
      <c r="C4160">
        <v>225</v>
      </c>
      <c r="D4160">
        <v>290</v>
      </c>
      <c r="E4160">
        <v>246</v>
      </c>
      <c r="F4160">
        <f t="shared" si="256"/>
        <v>8.2089552238805971E-2</v>
      </c>
      <c r="G4160">
        <f t="shared" si="257"/>
        <v>3.017241379310345E-2</v>
      </c>
      <c r="H4160">
        <f t="shared" si="258"/>
        <v>-33.834484075854945</v>
      </c>
      <c r="I4160">
        <f t="shared" si="259"/>
        <v>14.308438046810382</v>
      </c>
    </row>
    <row r="4161" spans="1:9">
      <c r="A4161" t="s">
        <v>4159</v>
      </c>
      <c r="B4161">
        <v>182</v>
      </c>
      <c r="C4161">
        <v>268</v>
      </c>
      <c r="D4161">
        <v>307</v>
      </c>
      <c r="E4161">
        <v>243</v>
      </c>
      <c r="F4161">
        <f t="shared" si="256"/>
        <v>0.11636363636363636</v>
      </c>
      <c r="G4161">
        <f t="shared" si="257"/>
        <v>-0.19111111111111112</v>
      </c>
      <c r="H4161">
        <f t="shared" si="258"/>
        <v>-33.718120439491308</v>
      </c>
      <c r="I4161">
        <f t="shared" si="259"/>
        <v>14.117326935699271</v>
      </c>
    </row>
    <row r="4162" spans="1:9">
      <c r="A4162" t="s">
        <v>4160</v>
      </c>
      <c r="B4162">
        <v>203</v>
      </c>
      <c r="C4162">
        <v>283</v>
      </c>
      <c r="D4162">
        <v>278</v>
      </c>
      <c r="E4162">
        <v>236</v>
      </c>
      <c r="F4162">
        <f t="shared" si="256"/>
        <v>8.171206225680934E-2</v>
      </c>
      <c r="G4162">
        <f t="shared" si="257"/>
        <v>-0.16460905349794239</v>
      </c>
      <c r="H4162">
        <f t="shared" si="258"/>
        <v>-33.636408377234496</v>
      </c>
      <c r="I4162">
        <f t="shared" si="259"/>
        <v>13.952717882201329</v>
      </c>
    </row>
    <row r="4163" spans="1:9">
      <c r="A4163" t="s">
        <v>4161</v>
      </c>
      <c r="B4163">
        <v>191</v>
      </c>
      <c r="C4163">
        <v>288</v>
      </c>
      <c r="D4163">
        <v>267</v>
      </c>
      <c r="E4163">
        <v>254</v>
      </c>
      <c r="F4163">
        <f t="shared" ref="F4163:F4226" si="260">(D4163-E4163)/(D4163+E4163)</f>
        <v>2.4952015355086371E-2</v>
      </c>
      <c r="G4163">
        <f t="shared" ref="G4163:G4226" si="261">(B4163-C4163)/(B4163+C4163)</f>
        <v>-0.20250521920668058</v>
      </c>
      <c r="H4163">
        <f t="shared" ref="H4163:H4226" si="262">H4162+F4163</f>
        <v>-33.611456361879412</v>
      </c>
      <c r="I4163">
        <f t="shared" ref="I4163:I4226" si="263">I4162+G4163</f>
        <v>13.750212662994649</v>
      </c>
    </row>
    <row r="4164" spans="1:9">
      <c r="A4164" t="s">
        <v>4162</v>
      </c>
      <c r="B4164">
        <v>185</v>
      </c>
      <c r="C4164">
        <v>292</v>
      </c>
      <c r="D4164">
        <v>280</v>
      </c>
      <c r="E4164">
        <v>243</v>
      </c>
      <c r="F4164">
        <f t="shared" si="260"/>
        <v>7.0745697896749518E-2</v>
      </c>
      <c r="G4164">
        <f t="shared" si="261"/>
        <v>-0.22431865828092243</v>
      </c>
      <c r="H4164">
        <f t="shared" si="262"/>
        <v>-33.540710663982665</v>
      </c>
      <c r="I4164">
        <f t="shared" si="263"/>
        <v>13.525894004713727</v>
      </c>
    </row>
    <row r="4165" spans="1:9">
      <c r="A4165" t="s">
        <v>4163</v>
      </c>
      <c r="B4165">
        <v>241</v>
      </c>
      <c r="C4165">
        <v>242</v>
      </c>
      <c r="D4165">
        <v>268</v>
      </c>
      <c r="E4165">
        <v>249</v>
      </c>
      <c r="F4165">
        <f t="shared" si="260"/>
        <v>3.6750483558994199E-2</v>
      </c>
      <c r="G4165">
        <f t="shared" si="261"/>
        <v>-2.070393374741201E-3</v>
      </c>
      <c r="H4165">
        <f t="shared" si="262"/>
        <v>-33.503960180423668</v>
      </c>
      <c r="I4165">
        <f t="shared" si="263"/>
        <v>13.523823611338987</v>
      </c>
    </row>
    <row r="4166" spans="1:9">
      <c r="A4166" t="s">
        <v>4164</v>
      </c>
      <c r="B4166">
        <v>179</v>
      </c>
      <c r="C4166">
        <v>285</v>
      </c>
      <c r="D4166">
        <v>298</v>
      </c>
      <c r="E4166">
        <v>238</v>
      </c>
      <c r="F4166">
        <f t="shared" si="260"/>
        <v>0.11194029850746269</v>
      </c>
      <c r="G4166">
        <f t="shared" si="261"/>
        <v>-0.22844827586206898</v>
      </c>
      <c r="H4166">
        <f t="shared" si="262"/>
        <v>-33.392019881916205</v>
      </c>
      <c r="I4166">
        <f t="shared" si="263"/>
        <v>13.295375335476917</v>
      </c>
    </row>
    <row r="4167" spans="1:9">
      <c r="A4167" t="s">
        <v>4165</v>
      </c>
      <c r="B4167">
        <v>239</v>
      </c>
      <c r="C4167">
        <v>263</v>
      </c>
      <c r="D4167">
        <v>259</v>
      </c>
      <c r="E4167">
        <v>239</v>
      </c>
      <c r="F4167">
        <f t="shared" si="260"/>
        <v>4.0160642570281124E-2</v>
      </c>
      <c r="G4167">
        <f t="shared" si="261"/>
        <v>-4.7808764940239043E-2</v>
      </c>
      <c r="H4167">
        <f t="shared" si="262"/>
        <v>-33.351859239345927</v>
      </c>
      <c r="I4167">
        <f t="shared" si="263"/>
        <v>13.247566570536678</v>
      </c>
    </row>
    <row r="4168" spans="1:9">
      <c r="A4168" t="s">
        <v>4166</v>
      </c>
      <c r="B4168">
        <v>232</v>
      </c>
      <c r="C4168">
        <v>248</v>
      </c>
      <c r="D4168">
        <v>283</v>
      </c>
      <c r="E4168">
        <v>237</v>
      </c>
      <c r="F4168">
        <f t="shared" si="260"/>
        <v>8.8461538461538466E-2</v>
      </c>
      <c r="G4168">
        <f t="shared" si="261"/>
        <v>-3.3333333333333333E-2</v>
      </c>
      <c r="H4168">
        <f t="shared" si="262"/>
        <v>-33.26339770088439</v>
      </c>
      <c r="I4168">
        <f t="shared" si="263"/>
        <v>13.214233237203345</v>
      </c>
    </row>
    <row r="4169" spans="1:9">
      <c r="A4169" t="s">
        <v>4167</v>
      </c>
      <c r="B4169">
        <v>229</v>
      </c>
      <c r="C4169">
        <v>251</v>
      </c>
      <c r="D4169">
        <v>265</v>
      </c>
      <c r="E4169">
        <v>255</v>
      </c>
      <c r="F4169">
        <f t="shared" si="260"/>
        <v>1.9230769230769232E-2</v>
      </c>
      <c r="G4169">
        <f t="shared" si="261"/>
        <v>-4.583333333333333E-2</v>
      </c>
      <c r="H4169">
        <f t="shared" si="262"/>
        <v>-33.244166931653623</v>
      </c>
      <c r="I4169">
        <f t="shared" si="263"/>
        <v>13.168399903870013</v>
      </c>
    </row>
    <row r="4170" spans="1:9">
      <c r="A4170" t="s">
        <v>4168</v>
      </c>
      <c r="B4170">
        <v>240</v>
      </c>
      <c r="C4170">
        <v>257</v>
      </c>
      <c r="D4170">
        <v>260</v>
      </c>
      <c r="E4170">
        <v>243</v>
      </c>
      <c r="F4170">
        <f t="shared" si="260"/>
        <v>3.3797216699801194E-2</v>
      </c>
      <c r="G4170">
        <f t="shared" si="261"/>
        <v>-3.4205231388329982E-2</v>
      </c>
      <c r="H4170">
        <f t="shared" si="262"/>
        <v>-33.210369714953821</v>
      </c>
      <c r="I4170">
        <f t="shared" si="263"/>
        <v>13.134194672481682</v>
      </c>
    </row>
    <row r="4171" spans="1:9">
      <c r="A4171" t="s">
        <v>4169</v>
      </c>
      <c r="B4171">
        <v>226</v>
      </c>
      <c r="C4171">
        <v>293</v>
      </c>
      <c r="D4171">
        <v>246</v>
      </c>
      <c r="E4171">
        <v>235</v>
      </c>
      <c r="F4171">
        <f t="shared" si="260"/>
        <v>2.286902286902287E-2</v>
      </c>
      <c r="G4171">
        <f t="shared" si="261"/>
        <v>-0.12909441233140656</v>
      </c>
      <c r="H4171">
        <f t="shared" si="262"/>
        <v>-33.187500692084797</v>
      </c>
      <c r="I4171">
        <f t="shared" si="263"/>
        <v>13.005100260150275</v>
      </c>
    </row>
    <row r="4172" spans="1:9">
      <c r="A4172" t="s">
        <v>4170</v>
      </c>
      <c r="B4172">
        <v>197</v>
      </c>
      <c r="C4172">
        <v>250</v>
      </c>
      <c r="D4172">
        <v>265</v>
      </c>
      <c r="E4172">
        <v>288</v>
      </c>
      <c r="F4172">
        <f t="shared" si="260"/>
        <v>-4.1591320072332731E-2</v>
      </c>
      <c r="G4172">
        <f t="shared" si="261"/>
        <v>-0.11856823266219239</v>
      </c>
      <c r="H4172">
        <f t="shared" si="262"/>
        <v>-33.229092012157132</v>
      </c>
      <c r="I4172">
        <f t="shared" si="263"/>
        <v>12.886532027488084</v>
      </c>
    </row>
    <row r="4173" spans="1:9">
      <c r="A4173" t="s">
        <v>4171</v>
      </c>
      <c r="B4173">
        <v>199</v>
      </c>
      <c r="C4173">
        <v>274</v>
      </c>
      <c r="D4173">
        <v>264</v>
      </c>
      <c r="E4173">
        <v>263</v>
      </c>
      <c r="F4173">
        <f t="shared" si="260"/>
        <v>1.8975332068311196E-3</v>
      </c>
      <c r="G4173">
        <f t="shared" si="261"/>
        <v>-0.15856236786469344</v>
      </c>
      <c r="H4173">
        <f t="shared" si="262"/>
        <v>-33.227194478950302</v>
      </c>
      <c r="I4173">
        <f t="shared" si="263"/>
        <v>12.72796965962339</v>
      </c>
    </row>
    <row r="4174" spans="1:9">
      <c r="A4174" t="s">
        <v>4172</v>
      </c>
      <c r="B4174">
        <v>221</v>
      </c>
      <c r="C4174">
        <v>219</v>
      </c>
      <c r="D4174">
        <v>267</v>
      </c>
      <c r="E4174">
        <v>293</v>
      </c>
      <c r="F4174">
        <f t="shared" si="260"/>
        <v>-4.642857142857143E-2</v>
      </c>
      <c r="G4174">
        <f t="shared" si="261"/>
        <v>4.5454545454545452E-3</v>
      </c>
      <c r="H4174">
        <f t="shared" si="262"/>
        <v>-33.273623050378873</v>
      </c>
      <c r="I4174">
        <f t="shared" si="263"/>
        <v>12.732515114168844</v>
      </c>
    </row>
    <row r="4175" spans="1:9">
      <c r="A4175" t="s">
        <v>4173</v>
      </c>
      <c r="B4175">
        <v>242</v>
      </c>
      <c r="C4175">
        <v>239</v>
      </c>
      <c r="D4175">
        <v>258</v>
      </c>
      <c r="E4175">
        <v>261</v>
      </c>
      <c r="F4175">
        <f t="shared" si="260"/>
        <v>-5.7803468208092483E-3</v>
      </c>
      <c r="G4175">
        <f t="shared" si="261"/>
        <v>6.2370062370062374E-3</v>
      </c>
      <c r="H4175">
        <f t="shared" si="262"/>
        <v>-33.27940339719968</v>
      </c>
      <c r="I4175">
        <f t="shared" si="263"/>
        <v>12.73875212040585</v>
      </c>
    </row>
    <row r="4176" spans="1:9">
      <c r="A4176" t="s">
        <v>4174</v>
      </c>
      <c r="B4176">
        <v>237</v>
      </c>
      <c r="C4176">
        <v>251</v>
      </c>
      <c r="D4176">
        <v>259</v>
      </c>
      <c r="E4176">
        <v>253</v>
      </c>
      <c r="F4176">
        <f t="shared" si="260"/>
        <v>1.171875E-2</v>
      </c>
      <c r="G4176">
        <f t="shared" si="261"/>
        <v>-2.8688524590163935E-2</v>
      </c>
      <c r="H4176">
        <f t="shared" si="262"/>
        <v>-33.26768464719968</v>
      </c>
      <c r="I4176">
        <f t="shared" si="263"/>
        <v>12.710063595815686</v>
      </c>
    </row>
    <row r="4177" spans="1:9">
      <c r="A4177" t="s">
        <v>4175</v>
      </c>
      <c r="B4177">
        <v>227</v>
      </c>
      <c r="C4177">
        <v>232</v>
      </c>
      <c r="D4177">
        <v>275</v>
      </c>
      <c r="E4177">
        <v>266</v>
      </c>
      <c r="F4177">
        <f t="shared" si="260"/>
        <v>1.6635859519408502E-2</v>
      </c>
      <c r="G4177">
        <f t="shared" si="261"/>
        <v>-1.0893246187363835E-2</v>
      </c>
      <c r="H4177">
        <f t="shared" si="262"/>
        <v>-33.251048787680269</v>
      </c>
      <c r="I4177">
        <f t="shared" si="263"/>
        <v>12.699170349628323</v>
      </c>
    </row>
    <row r="4178" spans="1:9">
      <c r="A4178" t="s">
        <v>4176</v>
      </c>
      <c r="B4178">
        <v>223</v>
      </c>
      <c r="C4178">
        <v>262</v>
      </c>
      <c r="D4178">
        <v>255</v>
      </c>
      <c r="E4178">
        <v>260</v>
      </c>
      <c r="F4178">
        <f t="shared" si="260"/>
        <v>-9.7087378640776691E-3</v>
      </c>
      <c r="G4178">
        <f t="shared" si="261"/>
        <v>-8.0412371134020624E-2</v>
      </c>
      <c r="H4178">
        <f t="shared" si="262"/>
        <v>-33.260757525544349</v>
      </c>
      <c r="I4178">
        <f t="shared" si="263"/>
        <v>12.618757978494303</v>
      </c>
    </row>
    <row r="4179" spans="1:9">
      <c r="A4179" t="s">
        <v>4177</v>
      </c>
      <c r="B4179">
        <v>257</v>
      </c>
      <c r="C4179">
        <v>238</v>
      </c>
      <c r="D4179">
        <v>243</v>
      </c>
      <c r="E4179">
        <v>262</v>
      </c>
      <c r="F4179">
        <f t="shared" si="260"/>
        <v>-3.7623762376237622E-2</v>
      </c>
      <c r="G4179">
        <f t="shared" si="261"/>
        <v>3.8383838383838381E-2</v>
      </c>
      <c r="H4179">
        <f t="shared" si="262"/>
        <v>-33.298381287920584</v>
      </c>
      <c r="I4179">
        <f t="shared" si="263"/>
        <v>12.657141816878141</v>
      </c>
    </row>
    <row r="4180" spans="1:9">
      <c r="A4180" t="s">
        <v>4178</v>
      </c>
      <c r="B4180">
        <v>205</v>
      </c>
      <c r="C4180">
        <v>235</v>
      </c>
      <c r="D4180">
        <v>308</v>
      </c>
      <c r="E4180">
        <v>252</v>
      </c>
      <c r="F4180">
        <f t="shared" si="260"/>
        <v>0.1</v>
      </c>
      <c r="G4180">
        <f t="shared" si="261"/>
        <v>-6.8181818181818177E-2</v>
      </c>
      <c r="H4180">
        <f t="shared" si="262"/>
        <v>-33.198381287920583</v>
      </c>
      <c r="I4180">
        <f t="shared" si="263"/>
        <v>12.588959998696323</v>
      </c>
    </row>
    <row r="4181" spans="1:9">
      <c r="A4181" t="s">
        <v>4179</v>
      </c>
      <c r="B4181">
        <v>220</v>
      </c>
      <c r="C4181">
        <v>235</v>
      </c>
      <c r="D4181">
        <v>297</v>
      </c>
      <c r="E4181">
        <v>248</v>
      </c>
      <c r="F4181">
        <f t="shared" si="260"/>
        <v>8.990825688073395E-2</v>
      </c>
      <c r="G4181">
        <f t="shared" si="261"/>
        <v>-3.2967032967032968E-2</v>
      </c>
      <c r="H4181">
        <f t="shared" si="262"/>
        <v>-33.10847303103985</v>
      </c>
      <c r="I4181">
        <f t="shared" si="263"/>
        <v>12.55599296572929</v>
      </c>
    </row>
    <row r="4182" spans="1:9">
      <c r="A4182" t="s">
        <v>4180</v>
      </c>
      <c r="B4182">
        <v>214</v>
      </c>
      <c r="C4182">
        <v>217</v>
      </c>
      <c r="D4182">
        <v>293</v>
      </c>
      <c r="E4182">
        <v>276</v>
      </c>
      <c r="F4182">
        <f t="shared" si="260"/>
        <v>2.9876977152899824E-2</v>
      </c>
      <c r="G4182">
        <f t="shared" si="261"/>
        <v>-6.9605568445475635E-3</v>
      </c>
      <c r="H4182">
        <f t="shared" si="262"/>
        <v>-33.078596053886947</v>
      </c>
      <c r="I4182">
        <f t="shared" si="263"/>
        <v>12.549032408884743</v>
      </c>
    </row>
    <row r="4183" spans="1:9">
      <c r="A4183" t="s">
        <v>4181</v>
      </c>
      <c r="B4183">
        <v>225</v>
      </c>
      <c r="C4183">
        <v>210</v>
      </c>
      <c r="D4183">
        <v>299</v>
      </c>
      <c r="E4183">
        <v>266</v>
      </c>
      <c r="F4183">
        <f t="shared" si="260"/>
        <v>5.8407079646017698E-2</v>
      </c>
      <c r="G4183">
        <f t="shared" si="261"/>
        <v>3.4482758620689655E-2</v>
      </c>
      <c r="H4183">
        <f t="shared" si="262"/>
        <v>-33.020188974240931</v>
      </c>
      <c r="I4183">
        <f t="shared" si="263"/>
        <v>12.583515167505434</v>
      </c>
    </row>
    <row r="4184" spans="1:9">
      <c r="A4184" t="s">
        <v>4182</v>
      </c>
      <c r="B4184">
        <v>230</v>
      </c>
      <c r="C4184">
        <v>187</v>
      </c>
      <c r="D4184">
        <v>325</v>
      </c>
      <c r="E4184">
        <v>258</v>
      </c>
      <c r="F4184">
        <f t="shared" si="260"/>
        <v>0.11492281303602059</v>
      </c>
      <c r="G4184">
        <f t="shared" si="261"/>
        <v>0.10311750599520383</v>
      </c>
      <c r="H4184">
        <f t="shared" si="262"/>
        <v>-32.905266161204914</v>
      </c>
      <c r="I4184">
        <f t="shared" si="263"/>
        <v>12.686632673500638</v>
      </c>
    </row>
    <row r="4185" spans="1:9">
      <c r="A4185" t="s">
        <v>4183</v>
      </c>
      <c r="B4185">
        <v>239</v>
      </c>
      <c r="C4185">
        <v>278</v>
      </c>
      <c r="D4185">
        <v>221</v>
      </c>
      <c r="E4185">
        <v>262</v>
      </c>
      <c r="F4185">
        <f t="shared" si="260"/>
        <v>-8.4886128364389232E-2</v>
      </c>
      <c r="G4185">
        <f t="shared" si="261"/>
        <v>-7.5435203094777567E-2</v>
      </c>
      <c r="H4185">
        <f t="shared" si="262"/>
        <v>-32.990152289569302</v>
      </c>
      <c r="I4185">
        <f t="shared" si="263"/>
        <v>12.611197470405861</v>
      </c>
    </row>
    <row r="4186" spans="1:9">
      <c r="A4186" t="s">
        <v>4184</v>
      </c>
      <c r="B4186">
        <v>261</v>
      </c>
      <c r="C4186">
        <v>263</v>
      </c>
      <c r="D4186">
        <v>223</v>
      </c>
      <c r="E4186">
        <v>253</v>
      </c>
      <c r="F4186">
        <f t="shared" si="260"/>
        <v>-6.3025210084033612E-2</v>
      </c>
      <c r="G4186">
        <f t="shared" si="261"/>
        <v>-3.8167938931297708E-3</v>
      </c>
      <c r="H4186">
        <f t="shared" si="262"/>
        <v>-33.053177499653337</v>
      </c>
      <c r="I4186">
        <f t="shared" si="263"/>
        <v>12.607380676512731</v>
      </c>
    </row>
    <row r="4187" spans="1:9">
      <c r="A4187" t="s">
        <v>4185</v>
      </c>
      <c r="B4187">
        <v>227</v>
      </c>
      <c r="C4187">
        <v>247</v>
      </c>
      <c r="D4187">
        <v>267</v>
      </c>
      <c r="E4187">
        <v>259</v>
      </c>
      <c r="F4187">
        <f t="shared" si="260"/>
        <v>1.5209125475285171E-2</v>
      </c>
      <c r="G4187">
        <f t="shared" si="261"/>
        <v>-4.2194092827004218E-2</v>
      </c>
      <c r="H4187">
        <f t="shared" si="262"/>
        <v>-33.03796837417805</v>
      </c>
      <c r="I4187">
        <f t="shared" si="263"/>
        <v>12.565186583685726</v>
      </c>
    </row>
    <row r="4188" spans="1:9">
      <c r="A4188" t="s">
        <v>4186</v>
      </c>
      <c r="B4188">
        <v>308</v>
      </c>
      <c r="C4188">
        <v>341</v>
      </c>
      <c r="D4188">
        <v>186</v>
      </c>
      <c r="E4188">
        <v>165</v>
      </c>
      <c r="F4188">
        <f t="shared" si="260"/>
        <v>5.9829059829059832E-2</v>
      </c>
      <c r="G4188">
        <f t="shared" si="261"/>
        <v>-5.0847457627118647E-2</v>
      </c>
      <c r="H4188">
        <f t="shared" si="262"/>
        <v>-32.978139314348986</v>
      </c>
      <c r="I4188">
        <f t="shared" si="263"/>
        <v>12.514339126058607</v>
      </c>
    </row>
    <row r="4189" spans="1:9">
      <c r="A4189" t="s">
        <v>4187</v>
      </c>
      <c r="B4189">
        <v>334</v>
      </c>
      <c r="C4189">
        <v>317</v>
      </c>
      <c r="D4189">
        <v>174</v>
      </c>
      <c r="E4189">
        <v>175</v>
      </c>
      <c r="F4189">
        <f t="shared" si="260"/>
        <v>-2.8653295128939827E-3</v>
      </c>
      <c r="G4189">
        <f t="shared" si="261"/>
        <v>2.6113671274961597E-2</v>
      </c>
      <c r="H4189">
        <f t="shared" si="262"/>
        <v>-32.98100464386188</v>
      </c>
      <c r="I4189">
        <f t="shared" si="263"/>
        <v>12.540452797333568</v>
      </c>
    </row>
    <row r="4190" spans="1:9">
      <c r="A4190" t="s">
        <v>4188</v>
      </c>
      <c r="B4190">
        <v>272</v>
      </c>
      <c r="C4190">
        <v>215</v>
      </c>
      <c r="D4190">
        <v>242</v>
      </c>
      <c r="E4190">
        <v>271</v>
      </c>
      <c r="F4190">
        <f t="shared" si="260"/>
        <v>-5.6530214424951264E-2</v>
      </c>
      <c r="G4190">
        <f t="shared" si="261"/>
        <v>0.11704312114989733</v>
      </c>
      <c r="H4190">
        <f t="shared" si="262"/>
        <v>-33.037534858286833</v>
      </c>
      <c r="I4190">
        <f t="shared" si="263"/>
        <v>12.657495918483466</v>
      </c>
    </row>
    <row r="4191" spans="1:9">
      <c r="A4191" t="s">
        <v>4189</v>
      </c>
      <c r="B4191">
        <v>256</v>
      </c>
      <c r="C4191">
        <v>245</v>
      </c>
      <c r="D4191">
        <v>249</v>
      </c>
      <c r="E4191">
        <v>250</v>
      </c>
      <c r="F4191">
        <f t="shared" si="260"/>
        <v>-2.004008016032064E-3</v>
      </c>
      <c r="G4191">
        <f t="shared" si="261"/>
        <v>2.1956087824351298E-2</v>
      </c>
      <c r="H4191">
        <f t="shared" si="262"/>
        <v>-33.039538866302863</v>
      </c>
      <c r="I4191">
        <f t="shared" si="263"/>
        <v>12.679452006307818</v>
      </c>
    </row>
    <row r="4192" spans="1:9">
      <c r="A4192" t="s">
        <v>4190</v>
      </c>
      <c r="B4192">
        <v>230</v>
      </c>
      <c r="C4192">
        <v>235</v>
      </c>
      <c r="D4192">
        <v>267</v>
      </c>
      <c r="E4192">
        <v>268</v>
      </c>
      <c r="F4192">
        <f t="shared" si="260"/>
        <v>-1.869158878504673E-3</v>
      </c>
      <c r="G4192">
        <f t="shared" si="261"/>
        <v>-1.0752688172043012E-2</v>
      </c>
      <c r="H4192">
        <f t="shared" si="262"/>
        <v>-33.041408025181369</v>
      </c>
      <c r="I4192">
        <f t="shared" si="263"/>
        <v>12.668699318135774</v>
      </c>
    </row>
    <row r="4193" spans="1:9">
      <c r="A4193" t="s">
        <v>4191</v>
      </c>
      <c r="B4193">
        <v>233</v>
      </c>
      <c r="C4193">
        <v>234</v>
      </c>
      <c r="D4193">
        <v>295</v>
      </c>
      <c r="E4193">
        <v>238</v>
      </c>
      <c r="F4193">
        <f t="shared" si="260"/>
        <v>0.10694183864915573</v>
      </c>
      <c r="G4193">
        <f t="shared" si="261"/>
        <v>-2.1413276231263384E-3</v>
      </c>
      <c r="H4193">
        <f t="shared" si="262"/>
        <v>-32.934466186532212</v>
      </c>
      <c r="I4193">
        <f t="shared" si="263"/>
        <v>12.666557990512647</v>
      </c>
    </row>
    <row r="4194" spans="1:9">
      <c r="A4194" t="s">
        <v>4192</v>
      </c>
      <c r="B4194">
        <v>209</v>
      </c>
      <c r="C4194">
        <v>274</v>
      </c>
      <c r="D4194">
        <v>279</v>
      </c>
      <c r="E4194">
        <v>238</v>
      </c>
      <c r="F4194">
        <f t="shared" si="260"/>
        <v>7.9303675048355893E-2</v>
      </c>
      <c r="G4194">
        <f t="shared" si="261"/>
        <v>-0.13457556935817805</v>
      </c>
      <c r="H4194">
        <f t="shared" si="262"/>
        <v>-32.855162511483854</v>
      </c>
      <c r="I4194">
        <f t="shared" si="263"/>
        <v>12.531982421154469</v>
      </c>
    </row>
    <row r="4195" spans="1:9">
      <c r="A4195" t="s">
        <v>4193</v>
      </c>
      <c r="B4195">
        <v>256</v>
      </c>
      <c r="C4195">
        <v>232</v>
      </c>
      <c r="D4195">
        <v>263</v>
      </c>
      <c r="E4195">
        <v>249</v>
      </c>
      <c r="F4195">
        <f t="shared" si="260"/>
        <v>2.734375E-2</v>
      </c>
      <c r="G4195">
        <f t="shared" si="261"/>
        <v>4.9180327868852458E-2</v>
      </c>
      <c r="H4195">
        <f t="shared" si="262"/>
        <v>-32.827818761483854</v>
      </c>
      <c r="I4195">
        <f t="shared" si="263"/>
        <v>12.581162749023321</v>
      </c>
    </row>
    <row r="4196" spans="1:9">
      <c r="A4196" t="s">
        <v>4194</v>
      </c>
      <c r="B4196">
        <v>219</v>
      </c>
      <c r="C4196">
        <v>261</v>
      </c>
      <c r="D4196">
        <v>261</v>
      </c>
      <c r="E4196">
        <v>259</v>
      </c>
      <c r="F4196">
        <f t="shared" si="260"/>
        <v>3.8461538461538464E-3</v>
      </c>
      <c r="G4196">
        <f t="shared" si="261"/>
        <v>-8.7499999999999994E-2</v>
      </c>
      <c r="H4196">
        <f t="shared" si="262"/>
        <v>-32.8239726076377</v>
      </c>
      <c r="I4196">
        <f t="shared" si="263"/>
        <v>12.49366274902332</v>
      </c>
    </row>
    <row r="4197" spans="1:9">
      <c r="A4197" t="s">
        <v>4195</v>
      </c>
      <c r="B4197">
        <v>203</v>
      </c>
      <c r="C4197">
        <v>271</v>
      </c>
      <c r="D4197">
        <v>280</v>
      </c>
      <c r="E4197">
        <v>246</v>
      </c>
      <c r="F4197">
        <f t="shared" si="260"/>
        <v>6.4638783269961975E-2</v>
      </c>
      <c r="G4197">
        <f t="shared" si="261"/>
        <v>-0.14345991561181434</v>
      </c>
      <c r="H4197">
        <f t="shared" si="262"/>
        <v>-32.759333824367737</v>
      </c>
      <c r="I4197">
        <f t="shared" si="263"/>
        <v>12.350202833411506</v>
      </c>
    </row>
    <row r="4198" spans="1:9">
      <c r="A4198" t="s">
        <v>4196</v>
      </c>
      <c r="B4198">
        <v>208</v>
      </c>
      <c r="C4198">
        <v>226</v>
      </c>
      <c r="D4198">
        <v>280</v>
      </c>
      <c r="E4198">
        <v>286</v>
      </c>
      <c r="F4198">
        <f t="shared" si="260"/>
        <v>-1.0600706713780919E-2</v>
      </c>
      <c r="G4198">
        <f t="shared" si="261"/>
        <v>-4.1474654377880185E-2</v>
      </c>
      <c r="H4198">
        <f t="shared" si="262"/>
        <v>-32.769934531081518</v>
      </c>
      <c r="I4198">
        <f t="shared" si="263"/>
        <v>12.308728179033626</v>
      </c>
    </row>
    <row r="4199" spans="1:9">
      <c r="A4199" t="s">
        <v>4197</v>
      </c>
      <c r="B4199">
        <v>237</v>
      </c>
      <c r="C4199">
        <v>233</v>
      </c>
      <c r="D4199">
        <v>290</v>
      </c>
      <c r="E4199">
        <v>240</v>
      </c>
      <c r="F4199">
        <f t="shared" si="260"/>
        <v>9.4339622641509441E-2</v>
      </c>
      <c r="G4199">
        <f t="shared" si="261"/>
        <v>8.5106382978723406E-3</v>
      </c>
      <c r="H4199">
        <f t="shared" si="262"/>
        <v>-32.675594908440011</v>
      </c>
      <c r="I4199">
        <f t="shared" si="263"/>
        <v>12.317238817331498</v>
      </c>
    </row>
    <row r="4200" spans="1:9">
      <c r="A4200" t="s">
        <v>4198</v>
      </c>
      <c r="B4200">
        <v>224</v>
      </c>
      <c r="C4200">
        <v>231</v>
      </c>
      <c r="D4200">
        <v>291</v>
      </c>
      <c r="E4200">
        <v>254</v>
      </c>
      <c r="F4200">
        <f t="shared" si="260"/>
        <v>6.7889908256880738E-2</v>
      </c>
      <c r="G4200">
        <f t="shared" si="261"/>
        <v>-1.5384615384615385E-2</v>
      </c>
      <c r="H4200">
        <f t="shared" si="262"/>
        <v>-32.607705000183131</v>
      </c>
      <c r="I4200">
        <f t="shared" si="263"/>
        <v>12.301854201946883</v>
      </c>
    </row>
    <row r="4201" spans="1:9">
      <c r="A4201" t="s">
        <v>4199</v>
      </c>
      <c r="B4201">
        <v>247</v>
      </c>
      <c r="C4201">
        <v>240</v>
      </c>
      <c r="D4201">
        <v>271</v>
      </c>
      <c r="E4201">
        <v>242</v>
      </c>
      <c r="F4201">
        <f t="shared" si="260"/>
        <v>5.6530214424951264E-2</v>
      </c>
      <c r="G4201">
        <f t="shared" si="261"/>
        <v>1.4373716632443531E-2</v>
      </c>
      <c r="H4201">
        <f t="shared" si="262"/>
        <v>-32.551174785758178</v>
      </c>
      <c r="I4201">
        <f t="shared" si="263"/>
        <v>12.316227918579326</v>
      </c>
    </row>
    <row r="4202" spans="1:9">
      <c r="A4202" t="s">
        <v>4200</v>
      </c>
      <c r="B4202">
        <v>278</v>
      </c>
      <c r="C4202">
        <v>337</v>
      </c>
      <c r="D4202">
        <v>164</v>
      </c>
      <c r="E4202">
        <v>221</v>
      </c>
      <c r="F4202">
        <f t="shared" si="260"/>
        <v>-0.14805194805194805</v>
      </c>
      <c r="G4202">
        <f t="shared" si="261"/>
        <v>-9.5934959349593493E-2</v>
      </c>
      <c r="H4202">
        <f t="shared" si="262"/>
        <v>-32.699226733810129</v>
      </c>
      <c r="I4202">
        <f t="shared" si="263"/>
        <v>12.220292959229733</v>
      </c>
    </row>
    <row r="4203" spans="1:9">
      <c r="A4203" t="s">
        <v>4201</v>
      </c>
      <c r="B4203">
        <v>296</v>
      </c>
      <c r="C4203">
        <v>345</v>
      </c>
      <c r="D4203">
        <v>180</v>
      </c>
      <c r="E4203">
        <v>179</v>
      </c>
      <c r="F4203">
        <f t="shared" si="260"/>
        <v>2.7855153203342618E-3</v>
      </c>
      <c r="G4203">
        <f t="shared" si="261"/>
        <v>-7.6443057722308888E-2</v>
      </c>
      <c r="H4203">
        <f t="shared" si="262"/>
        <v>-32.696441218489795</v>
      </c>
      <c r="I4203">
        <f t="shared" si="263"/>
        <v>12.143849901507425</v>
      </c>
    </row>
    <row r="4204" spans="1:9">
      <c r="A4204" t="s">
        <v>4202</v>
      </c>
      <c r="B4204">
        <v>248</v>
      </c>
      <c r="C4204">
        <v>283</v>
      </c>
      <c r="D4204">
        <v>244</v>
      </c>
      <c r="E4204">
        <v>225</v>
      </c>
      <c r="F4204">
        <f t="shared" si="260"/>
        <v>4.0511727078891259E-2</v>
      </c>
      <c r="G4204">
        <f t="shared" si="261"/>
        <v>-6.5913370998116755E-2</v>
      </c>
      <c r="H4204">
        <f t="shared" si="262"/>
        <v>-32.655929491410902</v>
      </c>
      <c r="I4204">
        <f t="shared" si="263"/>
        <v>12.077936530509309</v>
      </c>
    </row>
    <row r="4205" spans="1:9">
      <c r="A4205" t="s">
        <v>4203</v>
      </c>
      <c r="B4205">
        <v>206</v>
      </c>
      <c r="C4205">
        <v>293</v>
      </c>
      <c r="D4205">
        <v>264</v>
      </c>
      <c r="E4205">
        <v>237</v>
      </c>
      <c r="F4205">
        <f t="shared" si="260"/>
        <v>5.3892215568862277E-2</v>
      </c>
      <c r="G4205">
        <f t="shared" si="261"/>
        <v>-0.17434869739478959</v>
      </c>
      <c r="H4205">
        <f t="shared" si="262"/>
        <v>-32.602037275842036</v>
      </c>
      <c r="I4205">
        <f t="shared" si="263"/>
        <v>11.90358783311452</v>
      </c>
    </row>
    <row r="4206" spans="1:9">
      <c r="A4206" t="s">
        <v>4204</v>
      </c>
      <c r="B4206">
        <v>242</v>
      </c>
      <c r="C4206">
        <v>231</v>
      </c>
      <c r="D4206">
        <v>302</v>
      </c>
      <c r="E4206">
        <v>225</v>
      </c>
      <c r="F4206">
        <f t="shared" si="260"/>
        <v>0.14611005692599621</v>
      </c>
      <c r="G4206">
        <f t="shared" si="261"/>
        <v>2.3255813953488372E-2</v>
      </c>
      <c r="H4206">
        <f t="shared" si="262"/>
        <v>-32.455927218916038</v>
      </c>
      <c r="I4206">
        <f t="shared" si="263"/>
        <v>11.926843647068008</v>
      </c>
    </row>
    <row r="4207" spans="1:9">
      <c r="A4207" t="s">
        <v>4205</v>
      </c>
      <c r="B4207">
        <v>207</v>
      </c>
      <c r="C4207">
        <v>225</v>
      </c>
      <c r="D4207">
        <v>317</v>
      </c>
      <c r="E4207">
        <v>251</v>
      </c>
      <c r="F4207">
        <f t="shared" si="260"/>
        <v>0.11619718309859155</v>
      </c>
      <c r="G4207">
        <f t="shared" si="261"/>
        <v>-4.1666666666666664E-2</v>
      </c>
      <c r="H4207">
        <f t="shared" si="262"/>
        <v>-32.339730035817446</v>
      </c>
      <c r="I4207">
        <f t="shared" si="263"/>
        <v>11.885176980401342</v>
      </c>
    </row>
    <row r="4208" spans="1:9">
      <c r="A4208" t="s">
        <v>4206</v>
      </c>
      <c r="B4208">
        <v>279</v>
      </c>
      <c r="C4208">
        <v>284</v>
      </c>
      <c r="D4208">
        <v>242</v>
      </c>
      <c r="E4208">
        <v>195</v>
      </c>
      <c r="F4208">
        <f t="shared" si="260"/>
        <v>0.10755148741418764</v>
      </c>
      <c r="G4208">
        <f t="shared" si="261"/>
        <v>-8.8809946714031966E-3</v>
      </c>
      <c r="H4208">
        <f t="shared" si="262"/>
        <v>-32.232178548403262</v>
      </c>
      <c r="I4208">
        <f t="shared" si="263"/>
        <v>11.876295985729939</v>
      </c>
    </row>
    <row r="4209" spans="1:9">
      <c r="A4209" t="s">
        <v>4207</v>
      </c>
      <c r="B4209">
        <v>280</v>
      </c>
      <c r="C4209">
        <v>297</v>
      </c>
      <c r="D4209">
        <v>220</v>
      </c>
      <c r="E4209">
        <v>203</v>
      </c>
      <c r="F4209">
        <f t="shared" si="260"/>
        <v>4.0189125295508277E-2</v>
      </c>
      <c r="G4209">
        <f t="shared" si="261"/>
        <v>-2.9462738301559793E-2</v>
      </c>
      <c r="H4209">
        <f t="shared" si="262"/>
        <v>-32.191989423107756</v>
      </c>
      <c r="I4209">
        <f t="shared" si="263"/>
        <v>11.84683324742838</v>
      </c>
    </row>
    <row r="4210" spans="1:9">
      <c r="A4210" t="s">
        <v>4208</v>
      </c>
      <c r="B4210">
        <v>272</v>
      </c>
      <c r="C4210">
        <v>211</v>
      </c>
      <c r="D4210">
        <v>253</v>
      </c>
      <c r="E4210">
        <v>264</v>
      </c>
      <c r="F4210">
        <f t="shared" si="260"/>
        <v>-2.1276595744680851E-2</v>
      </c>
      <c r="G4210">
        <f t="shared" si="261"/>
        <v>0.12629399585921325</v>
      </c>
      <c r="H4210">
        <f t="shared" si="262"/>
        <v>-32.213266018852437</v>
      </c>
      <c r="I4210">
        <f t="shared" si="263"/>
        <v>11.973127243287593</v>
      </c>
    </row>
    <row r="4211" spans="1:9">
      <c r="A4211" t="s">
        <v>4209</v>
      </c>
      <c r="B4211">
        <v>255</v>
      </c>
      <c r="C4211">
        <v>251</v>
      </c>
      <c r="D4211">
        <v>236</v>
      </c>
      <c r="E4211">
        <v>258</v>
      </c>
      <c r="F4211">
        <f t="shared" si="260"/>
        <v>-4.4534412955465584E-2</v>
      </c>
      <c r="G4211">
        <f t="shared" si="261"/>
        <v>7.9051383399209481E-3</v>
      </c>
      <c r="H4211">
        <f t="shared" si="262"/>
        <v>-32.257800431807901</v>
      </c>
      <c r="I4211">
        <f t="shared" si="263"/>
        <v>11.981032381627514</v>
      </c>
    </row>
    <row r="4212" spans="1:9">
      <c r="A4212" t="s">
        <v>4210</v>
      </c>
      <c r="B4212">
        <v>210</v>
      </c>
      <c r="C4212">
        <v>234</v>
      </c>
      <c r="D4212">
        <v>268</v>
      </c>
      <c r="E4212">
        <v>288</v>
      </c>
      <c r="F4212">
        <f t="shared" si="260"/>
        <v>-3.5971223021582732E-2</v>
      </c>
      <c r="G4212">
        <f t="shared" si="261"/>
        <v>-5.4054054054054057E-2</v>
      </c>
      <c r="H4212">
        <f t="shared" si="262"/>
        <v>-32.293771654829484</v>
      </c>
      <c r="I4212">
        <f t="shared" si="263"/>
        <v>11.92697832757346</v>
      </c>
    </row>
    <row r="4213" spans="1:9">
      <c r="A4213" t="s">
        <v>4211</v>
      </c>
      <c r="B4213">
        <v>228</v>
      </c>
      <c r="C4213">
        <v>222</v>
      </c>
      <c r="D4213">
        <v>274</v>
      </c>
      <c r="E4213">
        <v>276</v>
      </c>
      <c r="F4213">
        <f t="shared" si="260"/>
        <v>-3.6363636363636364E-3</v>
      </c>
      <c r="G4213">
        <f t="shared" si="261"/>
        <v>1.3333333333333334E-2</v>
      </c>
      <c r="H4213">
        <f t="shared" si="262"/>
        <v>-32.297408018465845</v>
      </c>
      <c r="I4213">
        <f t="shared" si="263"/>
        <v>11.940311660906794</v>
      </c>
    </row>
    <row r="4214" spans="1:9">
      <c r="A4214" t="s">
        <v>4212</v>
      </c>
      <c r="B4214">
        <v>209</v>
      </c>
      <c r="C4214">
        <v>266</v>
      </c>
      <c r="D4214">
        <v>283</v>
      </c>
      <c r="E4214">
        <v>242</v>
      </c>
      <c r="F4214">
        <f t="shared" si="260"/>
        <v>7.8095238095238093E-2</v>
      </c>
      <c r="G4214">
        <f t="shared" si="261"/>
        <v>-0.12</v>
      </c>
      <c r="H4214">
        <f t="shared" si="262"/>
        <v>-32.219312780370608</v>
      </c>
      <c r="I4214">
        <f t="shared" si="263"/>
        <v>11.820311660906794</v>
      </c>
    </row>
    <row r="4215" spans="1:9">
      <c r="A4215" t="s">
        <v>4213</v>
      </c>
      <c r="B4215">
        <v>231</v>
      </c>
      <c r="C4215">
        <v>260</v>
      </c>
      <c r="D4215">
        <v>238</v>
      </c>
      <c r="E4215">
        <v>271</v>
      </c>
      <c r="F4215">
        <f t="shared" si="260"/>
        <v>-6.4833005893909626E-2</v>
      </c>
      <c r="G4215">
        <f t="shared" si="261"/>
        <v>-5.9063136456211814E-2</v>
      </c>
      <c r="H4215">
        <f t="shared" si="262"/>
        <v>-32.284145786264517</v>
      </c>
      <c r="I4215">
        <f t="shared" si="263"/>
        <v>11.761248524450583</v>
      </c>
    </row>
    <row r="4216" spans="1:9">
      <c r="A4216" t="s">
        <v>4214</v>
      </c>
      <c r="B4216">
        <v>258</v>
      </c>
      <c r="C4216">
        <v>246</v>
      </c>
      <c r="D4216">
        <v>244</v>
      </c>
      <c r="E4216">
        <v>252</v>
      </c>
      <c r="F4216">
        <f t="shared" si="260"/>
        <v>-1.6129032258064516E-2</v>
      </c>
      <c r="G4216">
        <f t="shared" si="261"/>
        <v>2.3809523809523808E-2</v>
      </c>
      <c r="H4216">
        <f t="shared" si="262"/>
        <v>-32.300274818522581</v>
      </c>
      <c r="I4216">
        <f t="shared" si="263"/>
        <v>11.785058048260106</v>
      </c>
    </row>
    <row r="4217" spans="1:9">
      <c r="A4217" t="s">
        <v>4215</v>
      </c>
      <c r="B4217">
        <v>247</v>
      </c>
      <c r="C4217">
        <v>262</v>
      </c>
      <c r="D4217">
        <v>248</v>
      </c>
      <c r="E4217">
        <v>243</v>
      </c>
      <c r="F4217">
        <f t="shared" si="260"/>
        <v>1.0183299389002037E-2</v>
      </c>
      <c r="G4217">
        <f t="shared" si="261"/>
        <v>-2.9469548133595286E-2</v>
      </c>
      <c r="H4217">
        <f t="shared" si="262"/>
        <v>-32.290091519133583</v>
      </c>
      <c r="I4217">
        <f t="shared" si="263"/>
        <v>11.75558850012651</v>
      </c>
    </row>
    <row r="4218" spans="1:9">
      <c r="A4218" t="s">
        <v>4216</v>
      </c>
      <c r="B4218">
        <v>245</v>
      </c>
      <c r="C4218">
        <v>254</v>
      </c>
      <c r="D4218">
        <v>255</v>
      </c>
      <c r="E4218">
        <v>246</v>
      </c>
      <c r="F4218">
        <f t="shared" si="260"/>
        <v>1.7964071856287425E-2</v>
      </c>
      <c r="G4218">
        <f t="shared" si="261"/>
        <v>-1.8036072144288578E-2</v>
      </c>
      <c r="H4218">
        <f t="shared" si="262"/>
        <v>-32.272127447277292</v>
      </c>
      <c r="I4218">
        <f t="shared" si="263"/>
        <v>11.737552427982221</v>
      </c>
    </row>
    <row r="4219" spans="1:9">
      <c r="A4219" t="s">
        <v>4217</v>
      </c>
      <c r="B4219">
        <v>243</v>
      </c>
      <c r="C4219">
        <v>231</v>
      </c>
      <c r="D4219">
        <v>269</v>
      </c>
      <c r="E4219">
        <v>257</v>
      </c>
      <c r="F4219">
        <f t="shared" si="260"/>
        <v>2.2813688212927757E-2</v>
      </c>
      <c r="G4219">
        <f t="shared" si="261"/>
        <v>2.5316455696202531E-2</v>
      </c>
      <c r="H4219">
        <f t="shared" si="262"/>
        <v>-32.249313759064364</v>
      </c>
      <c r="I4219">
        <f t="shared" si="263"/>
        <v>11.762868883678424</v>
      </c>
    </row>
    <row r="4220" spans="1:9">
      <c r="A4220" t="s">
        <v>4218</v>
      </c>
      <c r="B4220">
        <v>285</v>
      </c>
      <c r="C4220">
        <v>191</v>
      </c>
      <c r="D4220">
        <v>238</v>
      </c>
      <c r="E4220">
        <v>286</v>
      </c>
      <c r="F4220">
        <f t="shared" si="260"/>
        <v>-9.1603053435114504E-2</v>
      </c>
      <c r="G4220">
        <f t="shared" si="261"/>
        <v>0.19747899159663865</v>
      </c>
      <c r="H4220">
        <f t="shared" si="262"/>
        <v>-32.340916812499479</v>
      </c>
      <c r="I4220">
        <f t="shared" si="263"/>
        <v>11.960347875275062</v>
      </c>
    </row>
    <row r="4221" spans="1:9">
      <c r="A4221" t="s">
        <v>4219</v>
      </c>
      <c r="B4221">
        <v>258</v>
      </c>
      <c r="C4221">
        <v>235</v>
      </c>
      <c r="D4221">
        <v>241</v>
      </c>
      <c r="E4221">
        <v>266</v>
      </c>
      <c r="F4221">
        <f t="shared" si="260"/>
        <v>-4.9309664694280081E-2</v>
      </c>
      <c r="G4221">
        <f t="shared" si="261"/>
        <v>4.665314401622718E-2</v>
      </c>
      <c r="H4221">
        <f t="shared" si="262"/>
        <v>-32.390226477193757</v>
      </c>
      <c r="I4221">
        <f t="shared" si="263"/>
        <v>12.007001019291289</v>
      </c>
    </row>
    <row r="4222" spans="1:9">
      <c r="A4222" t="s">
        <v>4220</v>
      </c>
      <c r="B4222">
        <v>223</v>
      </c>
      <c r="C4222">
        <v>246</v>
      </c>
      <c r="D4222">
        <v>277</v>
      </c>
      <c r="E4222">
        <v>254</v>
      </c>
      <c r="F4222">
        <f t="shared" si="260"/>
        <v>4.3314500941619587E-2</v>
      </c>
      <c r="G4222">
        <f t="shared" si="261"/>
        <v>-4.9040511727078892E-2</v>
      </c>
      <c r="H4222">
        <f t="shared" si="262"/>
        <v>-32.346911976252137</v>
      </c>
      <c r="I4222">
        <f t="shared" si="263"/>
        <v>11.957960507564211</v>
      </c>
    </row>
    <row r="4223" spans="1:9">
      <c r="A4223" t="s">
        <v>4221</v>
      </c>
      <c r="B4223">
        <v>232</v>
      </c>
      <c r="C4223">
        <v>238</v>
      </c>
      <c r="D4223">
        <v>269</v>
      </c>
      <c r="E4223">
        <v>261</v>
      </c>
      <c r="F4223">
        <f t="shared" si="260"/>
        <v>1.509433962264151E-2</v>
      </c>
      <c r="G4223">
        <f t="shared" si="261"/>
        <v>-1.276595744680851E-2</v>
      </c>
      <c r="H4223">
        <f t="shared" si="262"/>
        <v>-32.331817636629495</v>
      </c>
      <c r="I4223">
        <f t="shared" si="263"/>
        <v>11.945194550117403</v>
      </c>
    </row>
    <row r="4224" spans="1:9">
      <c r="A4224" t="s">
        <v>4222</v>
      </c>
      <c r="B4224">
        <v>209</v>
      </c>
      <c r="C4224">
        <v>247</v>
      </c>
      <c r="D4224">
        <v>277</v>
      </c>
      <c r="E4224">
        <v>267</v>
      </c>
      <c r="F4224">
        <f t="shared" si="260"/>
        <v>1.8382352941176471E-2</v>
      </c>
      <c r="G4224">
        <f t="shared" si="261"/>
        <v>-8.3333333333333329E-2</v>
      </c>
      <c r="H4224">
        <f t="shared" si="262"/>
        <v>-32.313435283688321</v>
      </c>
      <c r="I4224">
        <f t="shared" si="263"/>
        <v>11.861861216784069</v>
      </c>
    </row>
    <row r="4225" spans="1:9">
      <c r="A4225" t="s">
        <v>4223</v>
      </c>
      <c r="B4225">
        <v>280</v>
      </c>
      <c r="C4225">
        <v>225</v>
      </c>
      <c r="D4225">
        <v>264</v>
      </c>
      <c r="E4225">
        <v>231</v>
      </c>
      <c r="F4225">
        <f t="shared" si="260"/>
        <v>6.6666666666666666E-2</v>
      </c>
      <c r="G4225">
        <f t="shared" si="261"/>
        <v>0.10891089108910891</v>
      </c>
      <c r="H4225">
        <f t="shared" si="262"/>
        <v>-32.246768617021651</v>
      </c>
      <c r="I4225">
        <f t="shared" si="263"/>
        <v>11.970772107873177</v>
      </c>
    </row>
    <row r="4226" spans="1:9">
      <c r="A4226" t="s">
        <v>4224</v>
      </c>
      <c r="B4226">
        <v>258</v>
      </c>
      <c r="C4226">
        <v>232</v>
      </c>
      <c r="D4226">
        <v>276</v>
      </c>
      <c r="E4226">
        <v>234</v>
      </c>
      <c r="F4226">
        <f t="shared" si="260"/>
        <v>8.2352941176470587E-2</v>
      </c>
      <c r="G4226">
        <f t="shared" si="261"/>
        <v>5.3061224489795916E-2</v>
      </c>
      <c r="H4226">
        <f t="shared" si="262"/>
        <v>-32.164415675845177</v>
      </c>
      <c r="I4226">
        <f t="shared" si="263"/>
        <v>12.023833332362972</v>
      </c>
    </row>
    <row r="4227" spans="1:9">
      <c r="A4227" t="s">
        <v>4225</v>
      </c>
      <c r="B4227">
        <v>218</v>
      </c>
      <c r="C4227">
        <v>234</v>
      </c>
      <c r="D4227">
        <v>288</v>
      </c>
      <c r="E4227">
        <v>260</v>
      </c>
      <c r="F4227">
        <f t="shared" ref="F4227:F4290" si="264">(D4227-E4227)/(D4227+E4227)</f>
        <v>5.1094890510948905E-2</v>
      </c>
      <c r="G4227">
        <f t="shared" ref="G4227:G4290" si="265">(B4227-C4227)/(B4227+C4227)</f>
        <v>-3.5398230088495575E-2</v>
      </c>
      <c r="H4227">
        <f t="shared" ref="H4227:H4290" si="266">H4226+F4227</f>
        <v>-32.113320785334231</v>
      </c>
      <c r="I4227">
        <f t="shared" ref="I4227:I4290" si="267">I4226+G4227</f>
        <v>11.988435102274478</v>
      </c>
    </row>
    <row r="4228" spans="1:9">
      <c r="A4228" t="s">
        <v>4226</v>
      </c>
      <c r="B4228">
        <v>236</v>
      </c>
      <c r="C4228">
        <v>239</v>
      </c>
      <c r="D4228">
        <v>285</v>
      </c>
      <c r="E4228">
        <v>240</v>
      </c>
      <c r="F4228">
        <f t="shared" si="264"/>
        <v>8.5714285714285715E-2</v>
      </c>
      <c r="G4228">
        <f t="shared" si="265"/>
        <v>-6.3157894736842104E-3</v>
      </c>
      <c r="H4228">
        <f t="shared" si="266"/>
        <v>-32.027606499619942</v>
      </c>
      <c r="I4228">
        <f t="shared" si="267"/>
        <v>11.982119312800794</v>
      </c>
    </row>
    <row r="4229" spans="1:9">
      <c r="A4229" t="s">
        <v>4227</v>
      </c>
      <c r="B4229">
        <v>240</v>
      </c>
      <c r="C4229">
        <v>281</v>
      </c>
      <c r="D4229">
        <v>256</v>
      </c>
      <c r="E4229">
        <v>223</v>
      </c>
      <c r="F4229">
        <f t="shared" si="264"/>
        <v>6.889352818371608E-2</v>
      </c>
      <c r="G4229">
        <f t="shared" si="265"/>
        <v>-7.8694817658349334E-2</v>
      </c>
      <c r="H4229">
        <f t="shared" si="266"/>
        <v>-31.958712971436228</v>
      </c>
      <c r="I4229">
        <f t="shared" si="267"/>
        <v>11.903424495142445</v>
      </c>
    </row>
    <row r="4230" spans="1:9">
      <c r="A4230" t="s">
        <v>4228</v>
      </c>
      <c r="B4230">
        <v>267</v>
      </c>
      <c r="C4230">
        <v>214</v>
      </c>
      <c r="D4230">
        <v>267</v>
      </c>
      <c r="E4230">
        <v>252</v>
      </c>
      <c r="F4230">
        <f t="shared" si="264"/>
        <v>2.8901734104046242E-2</v>
      </c>
      <c r="G4230">
        <f t="shared" si="265"/>
        <v>0.11018711018711019</v>
      </c>
      <c r="H4230">
        <f t="shared" si="266"/>
        <v>-31.929811237332181</v>
      </c>
      <c r="I4230">
        <f t="shared" si="267"/>
        <v>12.013611605329556</v>
      </c>
    </row>
    <row r="4231" spans="1:9">
      <c r="A4231" t="s">
        <v>4229</v>
      </c>
      <c r="B4231">
        <v>207</v>
      </c>
      <c r="C4231">
        <v>263</v>
      </c>
      <c r="D4231">
        <v>293</v>
      </c>
      <c r="E4231">
        <v>237</v>
      </c>
      <c r="F4231">
        <f t="shared" si="264"/>
        <v>0.10566037735849057</v>
      </c>
      <c r="G4231">
        <f t="shared" si="265"/>
        <v>-0.11914893617021277</v>
      </c>
      <c r="H4231">
        <f t="shared" si="266"/>
        <v>-31.824150859973692</v>
      </c>
      <c r="I4231">
        <f t="shared" si="267"/>
        <v>11.894462669159344</v>
      </c>
    </row>
    <row r="4232" spans="1:9">
      <c r="A4232" t="s">
        <v>4230</v>
      </c>
      <c r="B4232">
        <v>247</v>
      </c>
      <c r="C4232">
        <v>255</v>
      </c>
      <c r="D4232">
        <v>257</v>
      </c>
      <c r="E4232">
        <v>241</v>
      </c>
      <c r="F4232">
        <f t="shared" si="264"/>
        <v>3.2128514056224897E-2</v>
      </c>
      <c r="G4232">
        <f t="shared" si="265"/>
        <v>-1.5936254980079681E-2</v>
      </c>
      <c r="H4232">
        <f t="shared" si="266"/>
        <v>-31.792022345917466</v>
      </c>
      <c r="I4232">
        <f t="shared" si="267"/>
        <v>11.878526414179264</v>
      </c>
    </row>
    <row r="4233" spans="1:9">
      <c r="A4233" t="s">
        <v>4231</v>
      </c>
      <c r="B4233">
        <v>222</v>
      </c>
      <c r="C4233">
        <v>227</v>
      </c>
      <c r="D4233">
        <v>294</v>
      </c>
      <c r="E4233">
        <v>257</v>
      </c>
      <c r="F4233">
        <f t="shared" si="264"/>
        <v>6.7150635208711437E-2</v>
      </c>
      <c r="G4233">
        <f t="shared" si="265"/>
        <v>-1.1135857461024499E-2</v>
      </c>
      <c r="H4233">
        <f t="shared" si="266"/>
        <v>-31.724871710708754</v>
      </c>
      <c r="I4233">
        <f t="shared" si="267"/>
        <v>11.86739055671824</v>
      </c>
    </row>
    <row r="4234" spans="1:9">
      <c r="A4234" t="s">
        <v>4232</v>
      </c>
      <c r="B4234">
        <v>229</v>
      </c>
      <c r="C4234">
        <v>258</v>
      </c>
      <c r="D4234">
        <v>279</v>
      </c>
      <c r="E4234">
        <v>234</v>
      </c>
      <c r="F4234">
        <f t="shared" si="264"/>
        <v>8.771929824561403E-2</v>
      </c>
      <c r="G4234">
        <f t="shared" si="265"/>
        <v>-5.9548254620123205E-2</v>
      </c>
      <c r="H4234">
        <f t="shared" si="266"/>
        <v>-31.637152412463141</v>
      </c>
      <c r="I4234">
        <f t="shared" si="267"/>
        <v>11.807842302098116</v>
      </c>
    </row>
    <row r="4235" spans="1:9">
      <c r="A4235" t="s">
        <v>4233</v>
      </c>
      <c r="B4235">
        <v>230</v>
      </c>
      <c r="C4235">
        <v>206</v>
      </c>
      <c r="D4235">
        <v>279</v>
      </c>
      <c r="E4235">
        <v>285</v>
      </c>
      <c r="F4235">
        <f t="shared" si="264"/>
        <v>-1.0638297872340425E-2</v>
      </c>
      <c r="G4235">
        <f t="shared" si="265"/>
        <v>5.5045871559633031E-2</v>
      </c>
      <c r="H4235">
        <f t="shared" si="266"/>
        <v>-31.647790710335482</v>
      </c>
      <c r="I4235">
        <f t="shared" si="267"/>
        <v>11.862888173657749</v>
      </c>
    </row>
    <row r="4236" spans="1:9">
      <c r="A4236" t="s">
        <v>4234</v>
      </c>
      <c r="B4236">
        <v>208</v>
      </c>
      <c r="C4236">
        <v>216</v>
      </c>
      <c r="D4236">
        <v>275</v>
      </c>
      <c r="E4236">
        <v>301</v>
      </c>
      <c r="F4236">
        <f t="shared" si="264"/>
        <v>-4.5138888888888888E-2</v>
      </c>
      <c r="G4236">
        <f t="shared" si="265"/>
        <v>-1.8867924528301886E-2</v>
      </c>
      <c r="H4236">
        <f t="shared" si="266"/>
        <v>-31.692929599224371</v>
      </c>
      <c r="I4236">
        <f t="shared" si="267"/>
        <v>11.844020249129448</v>
      </c>
    </row>
    <row r="4237" spans="1:9">
      <c r="A4237" t="s">
        <v>4235</v>
      </c>
      <c r="B4237">
        <v>199</v>
      </c>
      <c r="C4237">
        <v>259</v>
      </c>
      <c r="D4237">
        <v>264</v>
      </c>
      <c r="E4237">
        <v>278</v>
      </c>
      <c r="F4237">
        <f t="shared" si="264"/>
        <v>-2.5830258302583026E-2</v>
      </c>
      <c r="G4237">
        <f t="shared" si="265"/>
        <v>-0.13100436681222707</v>
      </c>
      <c r="H4237">
        <f t="shared" si="266"/>
        <v>-31.718759857526955</v>
      </c>
      <c r="I4237">
        <f t="shared" si="267"/>
        <v>11.713015882317221</v>
      </c>
    </row>
    <row r="4238" spans="1:9">
      <c r="A4238" t="s">
        <v>4236</v>
      </c>
      <c r="B4238">
        <v>232</v>
      </c>
      <c r="C4238">
        <v>242</v>
      </c>
      <c r="D4238">
        <v>256</v>
      </c>
      <c r="E4238">
        <v>270</v>
      </c>
      <c r="F4238">
        <f t="shared" si="264"/>
        <v>-2.6615969581749048E-2</v>
      </c>
      <c r="G4238">
        <f t="shared" si="265"/>
        <v>-2.1097046413502109E-2</v>
      </c>
      <c r="H4238">
        <f t="shared" si="266"/>
        <v>-31.745375827108703</v>
      </c>
      <c r="I4238">
        <f t="shared" si="267"/>
        <v>11.691918835903719</v>
      </c>
    </row>
    <row r="4239" spans="1:9">
      <c r="A4239" t="s">
        <v>4237</v>
      </c>
      <c r="B4239">
        <v>265</v>
      </c>
      <c r="C4239">
        <v>215</v>
      </c>
      <c r="D4239">
        <v>263</v>
      </c>
      <c r="E4239">
        <v>257</v>
      </c>
      <c r="F4239">
        <f t="shared" si="264"/>
        <v>1.1538461538461539E-2</v>
      </c>
      <c r="G4239">
        <f t="shared" si="265"/>
        <v>0.10416666666666667</v>
      </c>
      <c r="H4239">
        <f t="shared" si="266"/>
        <v>-31.733837365570242</v>
      </c>
      <c r="I4239">
        <f t="shared" si="267"/>
        <v>11.796085502570385</v>
      </c>
    </row>
    <row r="4240" spans="1:9">
      <c r="A4240" t="s">
        <v>4238</v>
      </c>
      <c r="B4240">
        <v>232</v>
      </c>
      <c r="C4240">
        <v>218</v>
      </c>
      <c r="D4240">
        <v>303</v>
      </c>
      <c r="E4240">
        <v>247</v>
      </c>
      <c r="F4240">
        <f t="shared" si="264"/>
        <v>0.10181818181818182</v>
      </c>
      <c r="G4240">
        <f t="shared" si="265"/>
        <v>3.111111111111111E-2</v>
      </c>
      <c r="H4240">
        <f t="shared" si="266"/>
        <v>-31.63201918375206</v>
      </c>
      <c r="I4240">
        <f t="shared" si="267"/>
        <v>11.827196613681496</v>
      </c>
    </row>
    <row r="4241" spans="1:9">
      <c r="A4241" t="s">
        <v>4239</v>
      </c>
      <c r="B4241">
        <v>179</v>
      </c>
      <c r="C4241">
        <v>289</v>
      </c>
      <c r="D4241">
        <v>274</v>
      </c>
      <c r="E4241">
        <v>258</v>
      </c>
      <c r="F4241">
        <f t="shared" si="264"/>
        <v>3.007518796992481E-2</v>
      </c>
      <c r="G4241">
        <f t="shared" si="265"/>
        <v>-0.23504273504273504</v>
      </c>
      <c r="H4241">
        <f t="shared" si="266"/>
        <v>-31.601943995782136</v>
      </c>
      <c r="I4241">
        <f t="shared" si="267"/>
        <v>11.592153878638761</v>
      </c>
    </row>
    <row r="4242" spans="1:9">
      <c r="A4242" t="s">
        <v>4240</v>
      </c>
      <c r="B4242">
        <v>220</v>
      </c>
      <c r="C4242">
        <v>257</v>
      </c>
      <c r="D4242">
        <v>277</v>
      </c>
      <c r="E4242">
        <v>246</v>
      </c>
      <c r="F4242">
        <f t="shared" si="264"/>
        <v>5.9273422562141492E-2</v>
      </c>
      <c r="G4242">
        <f t="shared" si="265"/>
        <v>-7.7568134171907763E-2</v>
      </c>
      <c r="H4242">
        <f t="shared" si="266"/>
        <v>-31.542670573219993</v>
      </c>
      <c r="I4242">
        <f t="shared" si="267"/>
        <v>11.514585744466853</v>
      </c>
    </row>
    <row r="4243" spans="1:9">
      <c r="A4243" t="s">
        <v>4241</v>
      </c>
      <c r="B4243">
        <v>293</v>
      </c>
      <c r="C4243">
        <v>207</v>
      </c>
      <c r="D4243">
        <v>279</v>
      </c>
      <c r="E4243">
        <v>221</v>
      </c>
      <c r="F4243">
        <f t="shared" si="264"/>
        <v>0.11600000000000001</v>
      </c>
      <c r="G4243">
        <f t="shared" si="265"/>
        <v>0.17199999999999999</v>
      </c>
      <c r="H4243">
        <f t="shared" si="266"/>
        <v>-31.426670573219994</v>
      </c>
      <c r="I4243">
        <f t="shared" si="267"/>
        <v>11.686585744466853</v>
      </c>
    </row>
    <row r="4244" spans="1:9">
      <c r="A4244" t="s">
        <v>4242</v>
      </c>
      <c r="B4244">
        <v>252</v>
      </c>
      <c r="C4244">
        <v>210</v>
      </c>
      <c r="D4244">
        <v>305</v>
      </c>
      <c r="E4244">
        <v>233</v>
      </c>
      <c r="F4244">
        <f t="shared" si="264"/>
        <v>0.13382899628252787</v>
      </c>
      <c r="G4244">
        <f t="shared" si="265"/>
        <v>9.0909090909090912E-2</v>
      </c>
      <c r="H4244">
        <f t="shared" si="266"/>
        <v>-31.292841576937466</v>
      </c>
      <c r="I4244">
        <f t="shared" si="267"/>
        <v>11.777494835375945</v>
      </c>
    </row>
    <row r="4245" spans="1:9">
      <c r="A4245" t="s">
        <v>4243</v>
      </c>
      <c r="B4245">
        <v>285</v>
      </c>
      <c r="C4245">
        <v>220</v>
      </c>
      <c r="D4245">
        <v>284</v>
      </c>
      <c r="E4245">
        <v>211</v>
      </c>
      <c r="F4245">
        <f t="shared" si="264"/>
        <v>0.14747474747474748</v>
      </c>
      <c r="G4245">
        <f t="shared" si="265"/>
        <v>0.12871287128712872</v>
      </c>
      <c r="H4245">
        <f t="shared" si="266"/>
        <v>-31.14536682946272</v>
      </c>
      <c r="I4245">
        <f t="shared" si="267"/>
        <v>11.906207706663073</v>
      </c>
    </row>
    <row r="4246" spans="1:9">
      <c r="A4246" t="s">
        <v>4244</v>
      </c>
      <c r="B4246">
        <v>266</v>
      </c>
      <c r="C4246">
        <v>194</v>
      </c>
      <c r="D4246">
        <v>320</v>
      </c>
      <c r="E4246">
        <v>220</v>
      </c>
      <c r="F4246">
        <f t="shared" si="264"/>
        <v>0.18518518518518517</v>
      </c>
      <c r="G4246">
        <f t="shared" si="265"/>
        <v>0.15652173913043479</v>
      </c>
      <c r="H4246">
        <f t="shared" si="266"/>
        <v>-30.960181644277533</v>
      </c>
      <c r="I4246">
        <f t="shared" si="267"/>
        <v>12.062729445793508</v>
      </c>
    </row>
    <row r="4247" spans="1:9">
      <c r="A4247" t="s">
        <v>4245</v>
      </c>
      <c r="B4247">
        <v>247</v>
      </c>
      <c r="C4247">
        <v>222</v>
      </c>
      <c r="D4247">
        <v>311</v>
      </c>
      <c r="E4247">
        <v>220</v>
      </c>
      <c r="F4247">
        <f t="shared" si="264"/>
        <v>0.17137476459510359</v>
      </c>
      <c r="G4247">
        <f t="shared" si="265"/>
        <v>5.3304904051172705E-2</v>
      </c>
      <c r="H4247">
        <f t="shared" si="266"/>
        <v>-30.788806879682429</v>
      </c>
      <c r="I4247">
        <f t="shared" si="267"/>
        <v>12.11603434984468</v>
      </c>
    </row>
    <row r="4248" spans="1:9">
      <c r="A4248" t="s">
        <v>4246</v>
      </c>
      <c r="B4248">
        <v>241</v>
      </c>
      <c r="C4248">
        <v>237</v>
      </c>
      <c r="D4248">
        <v>263</v>
      </c>
      <c r="E4248">
        <v>259</v>
      </c>
      <c r="F4248">
        <f t="shared" si="264"/>
        <v>7.6628352490421452E-3</v>
      </c>
      <c r="G4248">
        <f t="shared" si="265"/>
        <v>8.368200836820083E-3</v>
      </c>
      <c r="H4248">
        <f t="shared" si="266"/>
        <v>-30.781144044433386</v>
      </c>
      <c r="I4248">
        <f t="shared" si="267"/>
        <v>12.1244025506815</v>
      </c>
    </row>
    <row r="4249" spans="1:9">
      <c r="A4249" t="s">
        <v>4247</v>
      </c>
      <c r="B4249">
        <v>257</v>
      </c>
      <c r="C4249">
        <v>252</v>
      </c>
      <c r="D4249">
        <v>232</v>
      </c>
      <c r="E4249">
        <v>259</v>
      </c>
      <c r="F4249">
        <f t="shared" si="264"/>
        <v>-5.4989816700610997E-2</v>
      </c>
      <c r="G4249">
        <f t="shared" si="265"/>
        <v>9.823182711198428E-3</v>
      </c>
      <c r="H4249">
        <f t="shared" si="266"/>
        <v>-30.836133861133998</v>
      </c>
      <c r="I4249">
        <f t="shared" si="267"/>
        <v>12.134225733392698</v>
      </c>
    </row>
    <row r="4250" spans="1:9">
      <c r="A4250" t="s">
        <v>4248</v>
      </c>
      <c r="B4250">
        <v>242</v>
      </c>
      <c r="C4250">
        <v>274</v>
      </c>
      <c r="D4250">
        <v>256</v>
      </c>
      <c r="E4250">
        <v>228</v>
      </c>
      <c r="F4250">
        <f t="shared" si="264"/>
        <v>5.7851239669421489E-2</v>
      </c>
      <c r="G4250">
        <f t="shared" si="265"/>
        <v>-6.2015503875968991E-2</v>
      </c>
      <c r="H4250">
        <f t="shared" si="266"/>
        <v>-30.778282621464577</v>
      </c>
      <c r="I4250">
        <f t="shared" si="267"/>
        <v>12.072210229516729</v>
      </c>
    </row>
    <row r="4251" spans="1:9">
      <c r="A4251" t="s">
        <v>4249</v>
      </c>
      <c r="B4251">
        <v>282</v>
      </c>
      <c r="C4251">
        <v>277</v>
      </c>
      <c r="D4251">
        <v>255</v>
      </c>
      <c r="E4251">
        <v>186</v>
      </c>
      <c r="F4251">
        <f t="shared" si="264"/>
        <v>0.15646258503401361</v>
      </c>
      <c r="G4251">
        <f t="shared" si="265"/>
        <v>8.9445438282647581E-3</v>
      </c>
      <c r="H4251">
        <f t="shared" si="266"/>
        <v>-30.621820036430563</v>
      </c>
      <c r="I4251">
        <f t="shared" si="267"/>
        <v>12.081154773344995</v>
      </c>
    </row>
    <row r="4252" spans="1:9">
      <c r="A4252" t="s">
        <v>4250</v>
      </c>
      <c r="B4252">
        <v>318</v>
      </c>
      <c r="C4252">
        <v>271</v>
      </c>
      <c r="D4252">
        <v>221</v>
      </c>
      <c r="E4252">
        <v>190</v>
      </c>
      <c r="F4252">
        <f t="shared" si="264"/>
        <v>7.5425790754257913E-2</v>
      </c>
      <c r="G4252">
        <f t="shared" si="265"/>
        <v>7.979626485568761E-2</v>
      </c>
      <c r="H4252">
        <f t="shared" si="266"/>
        <v>-30.546394245676304</v>
      </c>
      <c r="I4252">
        <f t="shared" si="267"/>
        <v>12.160951038200682</v>
      </c>
    </row>
    <row r="4253" spans="1:9">
      <c r="A4253" t="s">
        <v>4251</v>
      </c>
      <c r="B4253">
        <v>294</v>
      </c>
      <c r="C4253">
        <v>254</v>
      </c>
      <c r="D4253">
        <v>224</v>
      </c>
      <c r="E4253">
        <v>228</v>
      </c>
      <c r="F4253">
        <f t="shared" si="264"/>
        <v>-8.8495575221238937E-3</v>
      </c>
      <c r="G4253">
        <f t="shared" si="265"/>
        <v>7.2992700729927001E-2</v>
      </c>
      <c r="H4253">
        <f t="shared" si="266"/>
        <v>-30.555243803198426</v>
      </c>
      <c r="I4253">
        <f t="shared" si="267"/>
        <v>12.233943738930609</v>
      </c>
    </row>
    <row r="4254" spans="1:9">
      <c r="A4254" t="s">
        <v>4252</v>
      </c>
      <c r="B4254">
        <v>323</v>
      </c>
      <c r="C4254">
        <v>243</v>
      </c>
      <c r="D4254">
        <v>203</v>
      </c>
      <c r="E4254">
        <v>231</v>
      </c>
      <c r="F4254">
        <f t="shared" si="264"/>
        <v>-6.4516129032258063E-2</v>
      </c>
      <c r="G4254">
        <f t="shared" si="265"/>
        <v>0.14134275618374559</v>
      </c>
      <c r="H4254">
        <f t="shared" si="266"/>
        <v>-30.619759932230686</v>
      </c>
      <c r="I4254">
        <f t="shared" si="267"/>
        <v>12.375286495114354</v>
      </c>
    </row>
    <row r="4255" spans="1:9">
      <c r="A4255" t="s">
        <v>4253</v>
      </c>
      <c r="B4255">
        <v>268</v>
      </c>
      <c r="C4255">
        <v>212</v>
      </c>
      <c r="D4255">
        <v>286</v>
      </c>
      <c r="E4255">
        <v>234</v>
      </c>
      <c r="F4255">
        <f t="shared" si="264"/>
        <v>0.1</v>
      </c>
      <c r="G4255">
        <f t="shared" si="265"/>
        <v>0.11666666666666667</v>
      </c>
      <c r="H4255">
        <f t="shared" si="266"/>
        <v>-30.519759932230684</v>
      </c>
      <c r="I4255">
        <f t="shared" si="267"/>
        <v>12.491953161781021</v>
      </c>
    </row>
    <row r="4256" spans="1:9">
      <c r="A4256" t="s">
        <v>4254</v>
      </c>
      <c r="B4256">
        <v>272</v>
      </c>
      <c r="C4256">
        <v>218</v>
      </c>
      <c r="D4256">
        <v>261</v>
      </c>
      <c r="E4256">
        <v>249</v>
      </c>
      <c r="F4256">
        <f t="shared" si="264"/>
        <v>2.3529411764705882E-2</v>
      </c>
      <c r="G4256">
        <f t="shared" si="265"/>
        <v>0.11020408163265306</v>
      </c>
      <c r="H4256">
        <f t="shared" si="266"/>
        <v>-30.496230520465978</v>
      </c>
      <c r="I4256">
        <f t="shared" si="267"/>
        <v>12.602157243413675</v>
      </c>
    </row>
    <row r="4257" spans="1:9">
      <c r="A4257" t="s">
        <v>4255</v>
      </c>
      <c r="B4257">
        <v>272</v>
      </c>
      <c r="C4257">
        <v>247</v>
      </c>
      <c r="D4257">
        <v>247</v>
      </c>
      <c r="E4257">
        <v>234</v>
      </c>
      <c r="F4257">
        <f t="shared" si="264"/>
        <v>2.7027027027027029E-2</v>
      </c>
      <c r="G4257">
        <f t="shared" si="265"/>
        <v>4.8169556840077073E-2</v>
      </c>
      <c r="H4257">
        <f t="shared" si="266"/>
        <v>-30.46920349343895</v>
      </c>
      <c r="I4257">
        <f t="shared" si="267"/>
        <v>12.650326800253753</v>
      </c>
    </row>
    <row r="4258" spans="1:9">
      <c r="A4258" t="s">
        <v>4256</v>
      </c>
      <c r="B4258">
        <v>267</v>
      </c>
      <c r="C4258">
        <v>255</v>
      </c>
      <c r="D4258">
        <v>257</v>
      </c>
      <c r="E4258">
        <v>221</v>
      </c>
      <c r="F4258">
        <f t="shared" si="264"/>
        <v>7.5313807531380755E-2</v>
      </c>
      <c r="G4258">
        <f t="shared" si="265"/>
        <v>2.2988505747126436E-2</v>
      </c>
      <c r="H4258">
        <f t="shared" si="266"/>
        <v>-30.39388968590757</v>
      </c>
      <c r="I4258">
        <f t="shared" si="267"/>
        <v>12.673315306000879</v>
      </c>
    </row>
    <row r="4259" spans="1:9">
      <c r="A4259" t="s">
        <v>4257</v>
      </c>
      <c r="B4259">
        <v>274</v>
      </c>
      <c r="C4259">
        <v>202</v>
      </c>
      <c r="D4259">
        <v>272</v>
      </c>
      <c r="E4259">
        <v>252</v>
      </c>
      <c r="F4259">
        <f t="shared" si="264"/>
        <v>3.8167938931297711E-2</v>
      </c>
      <c r="G4259">
        <f t="shared" si="265"/>
        <v>0.15126050420168066</v>
      </c>
      <c r="H4259">
        <f t="shared" si="266"/>
        <v>-30.355721746976272</v>
      </c>
      <c r="I4259">
        <f t="shared" si="267"/>
        <v>12.824575810202559</v>
      </c>
    </row>
    <row r="4260" spans="1:9">
      <c r="A4260" t="s">
        <v>4258</v>
      </c>
      <c r="B4260">
        <v>234</v>
      </c>
      <c r="C4260">
        <v>225</v>
      </c>
      <c r="D4260">
        <v>278</v>
      </c>
      <c r="E4260">
        <v>263</v>
      </c>
      <c r="F4260">
        <f t="shared" si="264"/>
        <v>2.7726432532347505E-2</v>
      </c>
      <c r="G4260">
        <f t="shared" si="265"/>
        <v>1.9607843137254902E-2</v>
      </c>
      <c r="H4260">
        <f t="shared" si="266"/>
        <v>-30.327995314443925</v>
      </c>
      <c r="I4260">
        <f t="shared" si="267"/>
        <v>12.844183653339813</v>
      </c>
    </row>
    <row r="4261" spans="1:9">
      <c r="A4261" t="s">
        <v>4259</v>
      </c>
      <c r="B4261">
        <v>225</v>
      </c>
      <c r="C4261">
        <v>243</v>
      </c>
      <c r="D4261">
        <v>248</v>
      </c>
      <c r="E4261">
        <v>284</v>
      </c>
      <c r="F4261">
        <f t="shared" si="264"/>
        <v>-6.7669172932330823E-2</v>
      </c>
      <c r="G4261">
        <f t="shared" si="265"/>
        <v>-3.8461538461538464E-2</v>
      </c>
      <c r="H4261">
        <f t="shared" si="266"/>
        <v>-30.395664487376255</v>
      </c>
      <c r="I4261">
        <f t="shared" si="267"/>
        <v>12.805722114878275</v>
      </c>
    </row>
    <row r="4262" spans="1:9">
      <c r="A4262" t="s">
        <v>4260</v>
      </c>
      <c r="B4262">
        <v>235</v>
      </c>
      <c r="C4262">
        <v>217</v>
      </c>
      <c r="D4262">
        <v>257</v>
      </c>
      <c r="E4262">
        <v>291</v>
      </c>
      <c r="F4262">
        <f t="shared" si="264"/>
        <v>-6.2043795620437957E-2</v>
      </c>
      <c r="G4262">
        <f t="shared" si="265"/>
        <v>3.9823008849557522E-2</v>
      </c>
      <c r="H4262">
        <f t="shared" si="266"/>
        <v>-30.457708282996691</v>
      </c>
      <c r="I4262">
        <f t="shared" si="267"/>
        <v>12.845545123727833</v>
      </c>
    </row>
    <row r="4263" spans="1:9">
      <c r="A4263" t="s">
        <v>4261</v>
      </c>
      <c r="B4263">
        <v>222</v>
      </c>
      <c r="C4263">
        <v>227</v>
      </c>
      <c r="D4263">
        <v>270</v>
      </c>
      <c r="E4263">
        <v>281</v>
      </c>
      <c r="F4263">
        <f t="shared" si="264"/>
        <v>-1.9963702359346643E-2</v>
      </c>
      <c r="G4263">
        <f t="shared" si="265"/>
        <v>-1.1135857461024499E-2</v>
      </c>
      <c r="H4263">
        <f t="shared" si="266"/>
        <v>-30.477671985356039</v>
      </c>
      <c r="I4263">
        <f t="shared" si="267"/>
        <v>12.834409266266809</v>
      </c>
    </row>
    <row r="4264" spans="1:9">
      <c r="A4264" t="s">
        <v>4262</v>
      </c>
      <c r="B4264">
        <v>228</v>
      </c>
      <c r="C4264">
        <v>245</v>
      </c>
      <c r="D4264">
        <v>274</v>
      </c>
      <c r="E4264">
        <v>253</v>
      </c>
      <c r="F4264">
        <f t="shared" si="264"/>
        <v>3.9848197343453511E-2</v>
      </c>
      <c r="G4264">
        <f t="shared" si="265"/>
        <v>-3.5940803382663845E-2</v>
      </c>
      <c r="H4264">
        <f t="shared" si="266"/>
        <v>-30.437823788012587</v>
      </c>
      <c r="I4264">
        <f t="shared" si="267"/>
        <v>12.798468462884145</v>
      </c>
    </row>
    <row r="4265" spans="1:9">
      <c r="A4265" t="s">
        <v>4263</v>
      </c>
      <c r="B4265">
        <v>259</v>
      </c>
      <c r="C4265">
        <v>254</v>
      </c>
      <c r="D4265">
        <v>252</v>
      </c>
      <c r="E4265">
        <v>235</v>
      </c>
      <c r="F4265">
        <f t="shared" si="264"/>
        <v>3.4907597535934289E-2</v>
      </c>
      <c r="G4265">
        <f t="shared" si="265"/>
        <v>9.7465886939571145E-3</v>
      </c>
      <c r="H4265">
        <f t="shared" si="266"/>
        <v>-30.402916190476653</v>
      </c>
      <c r="I4265">
        <f t="shared" si="267"/>
        <v>12.808215051578102</v>
      </c>
    </row>
    <row r="4266" spans="1:9">
      <c r="A4266" t="s">
        <v>4264</v>
      </c>
      <c r="B4266">
        <v>238</v>
      </c>
      <c r="C4266">
        <v>229</v>
      </c>
      <c r="D4266">
        <v>268</v>
      </c>
      <c r="E4266">
        <v>265</v>
      </c>
      <c r="F4266">
        <f t="shared" si="264"/>
        <v>5.6285178236397749E-3</v>
      </c>
      <c r="G4266">
        <f t="shared" si="265"/>
        <v>1.9271948608137045E-2</v>
      </c>
      <c r="H4266">
        <f t="shared" si="266"/>
        <v>-30.397287672653011</v>
      </c>
      <c r="I4266">
        <f t="shared" si="267"/>
        <v>12.82748700018624</v>
      </c>
    </row>
    <row r="4267" spans="1:9">
      <c r="A4267" t="s">
        <v>4265</v>
      </c>
      <c r="B4267">
        <v>241</v>
      </c>
      <c r="C4267">
        <v>248</v>
      </c>
      <c r="D4267">
        <v>263</v>
      </c>
      <c r="E4267">
        <v>248</v>
      </c>
      <c r="F4267">
        <f t="shared" si="264"/>
        <v>2.9354207436399216E-2</v>
      </c>
      <c r="G4267">
        <f t="shared" si="265"/>
        <v>-1.4314928425357873E-2</v>
      </c>
      <c r="H4267">
        <f t="shared" si="266"/>
        <v>-30.367933465216613</v>
      </c>
      <c r="I4267">
        <f t="shared" si="267"/>
        <v>12.813172071760881</v>
      </c>
    </row>
    <row r="4268" spans="1:9">
      <c r="A4268" t="s">
        <v>4266</v>
      </c>
      <c r="B4268">
        <v>290</v>
      </c>
      <c r="C4268">
        <v>250</v>
      </c>
      <c r="D4268">
        <v>246</v>
      </c>
      <c r="E4268">
        <v>214</v>
      </c>
      <c r="F4268">
        <f t="shared" si="264"/>
        <v>6.9565217391304349E-2</v>
      </c>
      <c r="G4268">
        <f t="shared" si="265"/>
        <v>7.407407407407407E-2</v>
      </c>
      <c r="H4268">
        <f t="shared" si="266"/>
        <v>-30.298368247825309</v>
      </c>
      <c r="I4268">
        <f t="shared" si="267"/>
        <v>12.887246145834956</v>
      </c>
    </row>
    <row r="4269" spans="1:9">
      <c r="A4269" t="s">
        <v>4267</v>
      </c>
      <c r="B4269">
        <v>308</v>
      </c>
      <c r="C4269">
        <v>276</v>
      </c>
      <c r="D4269">
        <v>219</v>
      </c>
      <c r="E4269">
        <v>197</v>
      </c>
      <c r="F4269">
        <f t="shared" si="264"/>
        <v>5.2884615384615384E-2</v>
      </c>
      <c r="G4269">
        <f t="shared" si="265"/>
        <v>5.4794520547945202E-2</v>
      </c>
      <c r="H4269">
        <f t="shared" si="266"/>
        <v>-30.245483632440692</v>
      </c>
      <c r="I4269">
        <f t="shared" si="267"/>
        <v>12.942040666382901</v>
      </c>
    </row>
    <row r="4270" spans="1:9">
      <c r="A4270" t="s">
        <v>4268</v>
      </c>
      <c r="B4270">
        <v>226</v>
      </c>
      <c r="C4270">
        <v>307</v>
      </c>
      <c r="D4270">
        <v>252</v>
      </c>
      <c r="E4270">
        <v>215</v>
      </c>
      <c r="F4270">
        <f t="shared" si="264"/>
        <v>7.922912205567452E-2</v>
      </c>
      <c r="G4270">
        <f t="shared" si="265"/>
        <v>-0.15196998123827393</v>
      </c>
      <c r="H4270">
        <f t="shared" si="266"/>
        <v>-30.166254510385016</v>
      </c>
      <c r="I4270">
        <f t="shared" si="267"/>
        <v>12.790070685144627</v>
      </c>
    </row>
    <row r="4271" spans="1:9">
      <c r="A4271" t="s">
        <v>4269</v>
      </c>
      <c r="B4271">
        <v>248</v>
      </c>
      <c r="C4271">
        <v>262</v>
      </c>
      <c r="D4271">
        <v>240</v>
      </c>
      <c r="E4271">
        <v>250</v>
      </c>
      <c r="F4271">
        <f t="shared" si="264"/>
        <v>-2.0408163265306121E-2</v>
      </c>
      <c r="G4271">
        <f t="shared" si="265"/>
        <v>-2.7450980392156862E-2</v>
      </c>
      <c r="H4271">
        <f t="shared" si="266"/>
        <v>-30.186662673650321</v>
      </c>
      <c r="I4271">
        <f t="shared" si="267"/>
        <v>12.762619704752471</v>
      </c>
    </row>
    <row r="4272" spans="1:9">
      <c r="A4272" t="s">
        <v>4270</v>
      </c>
      <c r="B4272">
        <v>267</v>
      </c>
      <c r="C4272">
        <v>247</v>
      </c>
      <c r="D4272">
        <v>225</v>
      </c>
      <c r="E4272">
        <v>261</v>
      </c>
      <c r="F4272">
        <f t="shared" si="264"/>
        <v>-7.407407407407407E-2</v>
      </c>
      <c r="G4272">
        <f t="shared" si="265"/>
        <v>3.8910505836575876E-2</v>
      </c>
      <c r="H4272">
        <f t="shared" si="266"/>
        <v>-30.260736747724394</v>
      </c>
      <c r="I4272">
        <f t="shared" si="267"/>
        <v>12.801530210589046</v>
      </c>
    </row>
    <row r="4273" spans="1:9">
      <c r="A4273" t="s">
        <v>4271</v>
      </c>
      <c r="B4273">
        <v>256</v>
      </c>
      <c r="C4273">
        <v>247</v>
      </c>
      <c r="D4273">
        <v>275</v>
      </c>
      <c r="E4273">
        <v>222</v>
      </c>
      <c r="F4273">
        <f t="shared" si="264"/>
        <v>0.10663983903420524</v>
      </c>
      <c r="G4273">
        <f t="shared" si="265"/>
        <v>1.7892644135188866E-2</v>
      </c>
      <c r="H4273">
        <f t="shared" si="266"/>
        <v>-30.154096908690189</v>
      </c>
      <c r="I4273">
        <f t="shared" si="267"/>
        <v>12.819422854724236</v>
      </c>
    </row>
    <row r="4274" spans="1:9">
      <c r="A4274" t="s">
        <v>4272</v>
      </c>
      <c r="B4274">
        <v>229</v>
      </c>
      <c r="C4274">
        <v>260</v>
      </c>
      <c r="D4274">
        <v>275</v>
      </c>
      <c r="E4274">
        <v>236</v>
      </c>
      <c r="F4274">
        <f t="shared" si="264"/>
        <v>7.6320939334637961E-2</v>
      </c>
      <c r="G4274">
        <f t="shared" si="265"/>
        <v>-6.3394683026584867E-2</v>
      </c>
      <c r="H4274">
        <f t="shared" si="266"/>
        <v>-30.07777596935555</v>
      </c>
      <c r="I4274">
        <f t="shared" si="267"/>
        <v>12.75602817169765</v>
      </c>
    </row>
    <row r="4275" spans="1:9">
      <c r="A4275" t="s">
        <v>4273</v>
      </c>
      <c r="B4275">
        <v>219</v>
      </c>
      <c r="C4275">
        <v>243</v>
      </c>
      <c r="D4275">
        <v>284</v>
      </c>
      <c r="E4275">
        <v>254</v>
      </c>
      <c r="F4275">
        <f t="shared" si="264"/>
        <v>5.5762081784386616E-2</v>
      </c>
      <c r="G4275">
        <f t="shared" si="265"/>
        <v>-5.1948051948051951E-2</v>
      </c>
      <c r="H4275">
        <f t="shared" si="266"/>
        <v>-30.022013887571163</v>
      </c>
      <c r="I4275">
        <f t="shared" si="267"/>
        <v>12.704080119749598</v>
      </c>
    </row>
    <row r="4276" spans="1:9">
      <c r="A4276" t="s">
        <v>4274</v>
      </c>
      <c r="B4276">
        <v>214</v>
      </c>
      <c r="C4276">
        <v>286</v>
      </c>
      <c r="D4276">
        <v>280</v>
      </c>
      <c r="E4276">
        <v>220</v>
      </c>
      <c r="F4276">
        <f t="shared" si="264"/>
        <v>0.12</v>
      </c>
      <c r="G4276">
        <f t="shared" si="265"/>
        <v>-0.14399999999999999</v>
      </c>
      <c r="H4276">
        <f t="shared" si="266"/>
        <v>-29.902013887571162</v>
      </c>
      <c r="I4276">
        <f t="shared" si="267"/>
        <v>12.560080119749598</v>
      </c>
    </row>
    <row r="4277" spans="1:9">
      <c r="A4277" t="s">
        <v>4275</v>
      </c>
      <c r="B4277">
        <v>198</v>
      </c>
      <c r="C4277">
        <v>313</v>
      </c>
      <c r="D4277">
        <v>272</v>
      </c>
      <c r="E4277">
        <v>217</v>
      </c>
      <c r="F4277">
        <f t="shared" si="264"/>
        <v>0.11247443762781185</v>
      </c>
      <c r="G4277">
        <f t="shared" si="265"/>
        <v>-0.22504892367906065</v>
      </c>
      <c r="H4277">
        <f t="shared" si="266"/>
        <v>-29.789539449943351</v>
      </c>
      <c r="I4277">
        <f t="shared" si="267"/>
        <v>12.335031196070537</v>
      </c>
    </row>
    <row r="4278" spans="1:9">
      <c r="A4278" t="s">
        <v>4276</v>
      </c>
      <c r="B4278">
        <v>233</v>
      </c>
      <c r="C4278">
        <v>312</v>
      </c>
      <c r="D4278">
        <v>234</v>
      </c>
      <c r="E4278">
        <v>221</v>
      </c>
      <c r="F4278">
        <f t="shared" si="264"/>
        <v>2.8571428571428571E-2</v>
      </c>
      <c r="G4278">
        <f t="shared" si="265"/>
        <v>-0.14495412844036698</v>
      </c>
      <c r="H4278">
        <f t="shared" si="266"/>
        <v>-29.760968021371923</v>
      </c>
      <c r="I4278">
        <f t="shared" si="267"/>
        <v>12.19007706763017</v>
      </c>
    </row>
    <row r="4279" spans="1:9">
      <c r="A4279" t="s">
        <v>4277</v>
      </c>
      <c r="B4279">
        <v>247</v>
      </c>
      <c r="C4279">
        <v>267</v>
      </c>
      <c r="D4279">
        <v>247</v>
      </c>
      <c r="E4279">
        <v>239</v>
      </c>
      <c r="F4279">
        <f t="shared" si="264"/>
        <v>1.646090534979424E-2</v>
      </c>
      <c r="G4279">
        <f t="shared" si="265"/>
        <v>-3.8910505836575876E-2</v>
      </c>
      <c r="H4279">
        <f t="shared" si="266"/>
        <v>-29.744507116022127</v>
      </c>
      <c r="I4279">
        <f t="shared" si="267"/>
        <v>12.151166561793595</v>
      </c>
    </row>
    <row r="4280" spans="1:9">
      <c r="A4280" t="s">
        <v>4278</v>
      </c>
      <c r="B4280">
        <v>221</v>
      </c>
      <c r="C4280">
        <v>266</v>
      </c>
      <c r="D4280">
        <v>259</v>
      </c>
      <c r="E4280">
        <v>254</v>
      </c>
      <c r="F4280">
        <f t="shared" si="264"/>
        <v>9.7465886939571145E-3</v>
      </c>
      <c r="G4280">
        <f t="shared" si="265"/>
        <v>-9.2402464065708415E-2</v>
      </c>
      <c r="H4280">
        <f t="shared" si="266"/>
        <v>-29.73476052732817</v>
      </c>
      <c r="I4280">
        <f t="shared" si="267"/>
        <v>12.058764097727886</v>
      </c>
    </row>
    <row r="4281" spans="1:9">
      <c r="A4281" t="s">
        <v>4279</v>
      </c>
      <c r="B4281">
        <v>234</v>
      </c>
      <c r="C4281">
        <v>233</v>
      </c>
      <c r="D4281">
        <v>287</v>
      </c>
      <c r="E4281">
        <v>246</v>
      </c>
      <c r="F4281">
        <f t="shared" si="264"/>
        <v>7.6923076923076927E-2</v>
      </c>
      <c r="G4281">
        <f t="shared" si="265"/>
        <v>2.1413276231263384E-3</v>
      </c>
      <c r="H4281">
        <f t="shared" si="266"/>
        <v>-29.657837450405093</v>
      </c>
      <c r="I4281">
        <f t="shared" si="267"/>
        <v>12.060905425351013</v>
      </c>
    </row>
    <row r="4282" spans="1:9">
      <c r="A4282" t="s">
        <v>4280</v>
      </c>
      <c r="B4282">
        <v>232</v>
      </c>
      <c r="C4282">
        <v>223</v>
      </c>
      <c r="D4282">
        <v>283</v>
      </c>
      <c r="E4282">
        <v>262</v>
      </c>
      <c r="F4282">
        <f t="shared" si="264"/>
        <v>3.8532110091743121E-2</v>
      </c>
      <c r="G4282">
        <f t="shared" si="265"/>
        <v>1.9780219780219779E-2</v>
      </c>
      <c r="H4282">
        <f t="shared" si="266"/>
        <v>-29.61930534031335</v>
      </c>
      <c r="I4282">
        <f t="shared" si="267"/>
        <v>12.080685645131233</v>
      </c>
    </row>
    <row r="4283" spans="1:9">
      <c r="A4283" t="s">
        <v>4281</v>
      </c>
      <c r="B4283">
        <v>253</v>
      </c>
      <c r="C4283">
        <v>251</v>
      </c>
      <c r="D4283">
        <v>254</v>
      </c>
      <c r="E4283">
        <v>242</v>
      </c>
      <c r="F4283">
        <f t="shared" si="264"/>
        <v>2.4193548387096774E-2</v>
      </c>
      <c r="G4283">
        <f t="shared" si="265"/>
        <v>3.968253968253968E-3</v>
      </c>
      <c r="H4283">
        <f t="shared" si="266"/>
        <v>-29.595111791926254</v>
      </c>
      <c r="I4283">
        <f t="shared" si="267"/>
        <v>12.084653899099488</v>
      </c>
    </row>
    <row r="4284" spans="1:9">
      <c r="A4284" t="s">
        <v>4282</v>
      </c>
      <c r="B4284">
        <v>280</v>
      </c>
      <c r="C4284">
        <v>274</v>
      </c>
      <c r="D4284">
        <v>242</v>
      </c>
      <c r="E4284">
        <v>204</v>
      </c>
      <c r="F4284">
        <f t="shared" si="264"/>
        <v>8.520179372197309E-2</v>
      </c>
      <c r="G4284">
        <f t="shared" si="265"/>
        <v>1.0830324909747292E-2</v>
      </c>
      <c r="H4284">
        <f t="shared" si="266"/>
        <v>-29.509909998204282</v>
      </c>
      <c r="I4284">
        <f t="shared" si="267"/>
        <v>12.095484224009235</v>
      </c>
    </row>
    <row r="4285" spans="1:9">
      <c r="A4285" t="s">
        <v>4283</v>
      </c>
      <c r="B4285">
        <v>275</v>
      </c>
      <c r="C4285">
        <v>264</v>
      </c>
      <c r="D4285">
        <v>240</v>
      </c>
      <c r="E4285">
        <v>221</v>
      </c>
      <c r="F4285">
        <f t="shared" si="264"/>
        <v>4.1214750542299353E-2</v>
      </c>
      <c r="G4285">
        <f t="shared" si="265"/>
        <v>2.0408163265306121E-2</v>
      </c>
      <c r="H4285">
        <f t="shared" si="266"/>
        <v>-29.468695247661984</v>
      </c>
      <c r="I4285">
        <f t="shared" si="267"/>
        <v>12.115892387274542</v>
      </c>
    </row>
    <row r="4286" spans="1:9">
      <c r="A4286" t="s">
        <v>4284</v>
      </c>
      <c r="B4286">
        <v>248</v>
      </c>
      <c r="C4286">
        <v>213</v>
      </c>
      <c r="D4286">
        <v>253</v>
      </c>
      <c r="E4286">
        <v>286</v>
      </c>
      <c r="F4286">
        <f t="shared" si="264"/>
        <v>-6.1224489795918366E-2</v>
      </c>
      <c r="G4286">
        <f t="shared" si="265"/>
        <v>7.5921908893709325E-2</v>
      </c>
      <c r="H4286">
        <f t="shared" si="266"/>
        <v>-29.529919737457902</v>
      </c>
      <c r="I4286">
        <f t="shared" si="267"/>
        <v>12.191814296168252</v>
      </c>
    </row>
    <row r="4287" spans="1:9">
      <c r="A4287" t="s">
        <v>4285</v>
      </c>
      <c r="B4287">
        <v>201</v>
      </c>
      <c r="C4287">
        <v>231</v>
      </c>
      <c r="D4287">
        <v>268</v>
      </c>
      <c r="E4287">
        <v>300</v>
      </c>
      <c r="F4287">
        <f t="shared" si="264"/>
        <v>-5.6338028169014086E-2</v>
      </c>
      <c r="G4287">
        <f t="shared" si="265"/>
        <v>-6.9444444444444448E-2</v>
      </c>
      <c r="H4287">
        <f t="shared" si="266"/>
        <v>-29.586257765626918</v>
      </c>
      <c r="I4287">
        <f t="shared" si="267"/>
        <v>12.122369851723807</v>
      </c>
    </row>
    <row r="4288" spans="1:9">
      <c r="A4288" t="s">
        <v>4286</v>
      </c>
      <c r="B4288">
        <v>214</v>
      </c>
      <c r="C4288">
        <v>243</v>
      </c>
      <c r="D4288">
        <v>265</v>
      </c>
      <c r="E4288">
        <v>278</v>
      </c>
      <c r="F4288">
        <f t="shared" si="264"/>
        <v>-2.3941068139963169E-2</v>
      </c>
      <c r="G4288">
        <f t="shared" si="265"/>
        <v>-6.3457330415754923E-2</v>
      </c>
      <c r="H4288">
        <f t="shared" si="266"/>
        <v>-29.61019883376688</v>
      </c>
      <c r="I4288">
        <f t="shared" si="267"/>
        <v>12.058912521308052</v>
      </c>
    </row>
    <row r="4289" spans="1:9">
      <c r="A4289" t="s">
        <v>4287</v>
      </c>
      <c r="B4289">
        <v>209</v>
      </c>
      <c r="C4289">
        <v>250</v>
      </c>
      <c r="D4289">
        <v>263</v>
      </c>
      <c r="E4289">
        <v>278</v>
      </c>
      <c r="F4289">
        <f t="shared" si="264"/>
        <v>-2.7726432532347505E-2</v>
      </c>
      <c r="G4289">
        <f t="shared" si="265"/>
        <v>-8.9324618736383449E-2</v>
      </c>
      <c r="H4289">
        <f t="shared" si="266"/>
        <v>-29.637925266299227</v>
      </c>
      <c r="I4289">
        <f t="shared" si="267"/>
        <v>11.969587902571668</v>
      </c>
    </row>
    <row r="4290" spans="1:9">
      <c r="A4290" t="s">
        <v>4288</v>
      </c>
      <c r="B4290">
        <v>214</v>
      </c>
      <c r="C4290">
        <v>243</v>
      </c>
      <c r="D4290">
        <v>279</v>
      </c>
      <c r="E4290">
        <v>264</v>
      </c>
      <c r="F4290">
        <f t="shared" si="264"/>
        <v>2.7624309392265192E-2</v>
      </c>
      <c r="G4290">
        <f t="shared" si="265"/>
        <v>-6.3457330415754923E-2</v>
      </c>
      <c r="H4290">
        <f t="shared" si="266"/>
        <v>-29.610300956906961</v>
      </c>
      <c r="I4290">
        <f t="shared" si="267"/>
        <v>11.906130572155913</v>
      </c>
    </row>
    <row r="4291" spans="1:9">
      <c r="A4291" t="s">
        <v>4289</v>
      </c>
      <c r="B4291">
        <v>224</v>
      </c>
      <c r="C4291">
        <v>250</v>
      </c>
      <c r="D4291">
        <v>296</v>
      </c>
      <c r="E4291">
        <v>230</v>
      </c>
      <c r="F4291">
        <f t="shared" ref="F4291:F4354" si="268">(D4291-E4291)/(D4291+E4291)</f>
        <v>0.12547528517110265</v>
      </c>
      <c r="G4291">
        <f t="shared" ref="G4291:G4354" si="269">(B4291-C4291)/(B4291+C4291)</f>
        <v>-5.4852320675105488E-2</v>
      </c>
      <c r="H4291">
        <f t="shared" ref="H4291:H4354" si="270">H4290+F4291</f>
        <v>-29.484825671735859</v>
      </c>
      <c r="I4291">
        <f t="shared" ref="I4291:I4354" si="271">I4290+G4291</f>
        <v>11.851278251480807</v>
      </c>
    </row>
    <row r="4292" spans="1:9">
      <c r="A4292" t="s">
        <v>4290</v>
      </c>
      <c r="B4292">
        <v>318</v>
      </c>
      <c r="C4292">
        <v>270</v>
      </c>
      <c r="D4292">
        <v>239</v>
      </c>
      <c r="E4292">
        <v>173</v>
      </c>
      <c r="F4292">
        <f t="shared" si="268"/>
        <v>0.16019417475728157</v>
      </c>
      <c r="G4292">
        <f t="shared" si="269"/>
        <v>8.1632653061224483E-2</v>
      </c>
      <c r="H4292">
        <f t="shared" si="270"/>
        <v>-29.324631496978576</v>
      </c>
      <c r="I4292">
        <f t="shared" si="271"/>
        <v>11.93291090454203</v>
      </c>
    </row>
    <row r="4293" spans="1:9">
      <c r="A4293" t="s">
        <v>4291</v>
      </c>
      <c r="B4293">
        <v>290</v>
      </c>
      <c r="C4293">
        <v>278</v>
      </c>
      <c r="D4293">
        <v>236</v>
      </c>
      <c r="E4293">
        <v>196</v>
      </c>
      <c r="F4293">
        <f t="shared" si="268"/>
        <v>9.2592592592592587E-2</v>
      </c>
      <c r="G4293">
        <f t="shared" si="269"/>
        <v>2.1126760563380281E-2</v>
      </c>
      <c r="H4293">
        <f t="shared" si="270"/>
        <v>-29.232038904385984</v>
      </c>
      <c r="I4293">
        <f t="shared" si="271"/>
        <v>11.95403766510541</v>
      </c>
    </row>
    <row r="4294" spans="1:9">
      <c r="A4294" t="s">
        <v>4292</v>
      </c>
      <c r="B4294">
        <v>270</v>
      </c>
      <c r="C4294">
        <v>274</v>
      </c>
      <c r="D4294">
        <v>244</v>
      </c>
      <c r="E4294">
        <v>212</v>
      </c>
      <c r="F4294">
        <f t="shared" si="268"/>
        <v>7.0175438596491224E-2</v>
      </c>
      <c r="G4294">
        <f t="shared" si="269"/>
        <v>-7.3529411764705881E-3</v>
      </c>
      <c r="H4294">
        <f t="shared" si="270"/>
        <v>-29.161863465789494</v>
      </c>
      <c r="I4294">
        <f t="shared" si="271"/>
        <v>11.946684723928939</v>
      </c>
    </row>
    <row r="4295" spans="1:9">
      <c r="A4295" t="s">
        <v>4293</v>
      </c>
      <c r="B4295">
        <v>202</v>
      </c>
      <c r="C4295">
        <v>246</v>
      </c>
      <c r="D4295">
        <v>296</v>
      </c>
      <c r="E4295">
        <v>256</v>
      </c>
      <c r="F4295">
        <f t="shared" si="268"/>
        <v>7.2463768115942032E-2</v>
      </c>
      <c r="G4295">
        <f t="shared" si="269"/>
        <v>-9.8214285714285712E-2</v>
      </c>
      <c r="H4295">
        <f t="shared" si="270"/>
        <v>-29.089399697673553</v>
      </c>
      <c r="I4295">
        <f t="shared" si="271"/>
        <v>11.848470438214653</v>
      </c>
    </row>
    <row r="4296" spans="1:9">
      <c r="A4296" t="s">
        <v>4294</v>
      </c>
      <c r="B4296">
        <v>223</v>
      </c>
      <c r="C4296">
        <v>219</v>
      </c>
      <c r="D4296">
        <v>273</v>
      </c>
      <c r="E4296">
        <v>285</v>
      </c>
      <c r="F4296">
        <f t="shared" si="268"/>
        <v>-2.1505376344086023E-2</v>
      </c>
      <c r="G4296">
        <f t="shared" si="269"/>
        <v>9.0497737556561094E-3</v>
      </c>
      <c r="H4296">
        <f t="shared" si="270"/>
        <v>-29.110905074017641</v>
      </c>
      <c r="I4296">
        <f t="shared" si="271"/>
        <v>11.857520211970309</v>
      </c>
    </row>
    <row r="4297" spans="1:9">
      <c r="A4297" t="s">
        <v>4295</v>
      </c>
      <c r="B4297">
        <v>229</v>
      </c>
      <c r="C4297">
        <v>223</v>
      </c>
      <c r="D4297">
        <v>266</v>
      </c>
      <c r="E4297">
        <v>282</v>
      </c>
      <c r="F4297">
        <f t="shared" si="268"/>
        <v>-2.9197080291970802E-2</v>
      </c>
      <c r="G4297">
        <f t="shared" si="269"/>
        <v>1.3274336283185841E-2</v>
      </c>
      <c r="H4297">
        <f t="shared" si="270"/>
        <v>-29.140102154309613</v>
      </c>
      <c r="I4297">
        <f t="shared" si="271"/>
        <v>11.870794548253494</v>
      </c>
    </row>
    <row r="4298" spans="1:9">
      <c r="A4298" t="s">
        <v>4296</v>
      </c>
      <c r="B4298">
        <v>240</v>
      </c>
      <c r="C4298">
        <v>247</v>
      </c>
      <c r="D4298">
        <v>256</v>
      </c>
      <c r="E4298">
        <v>257</v>
      </c>
      <c r="F4298">
        <f t="shared" si="268"/>
        <v>-1.9493177387914229E-3</v>
      </c>
      <c r="G4298">
        <f t="shared" si="269"/>
        <v>-1.4373716632443531E-2</v>
      </c>
      <c r="H4298">
        <f t="shared" si="270"/>
        <v>-29.142051472048404</v>
      </c>
      <c r="I4298">
        <f t="shared" si="271"/>
        <v>11.856420831621051</v>
      </c>
    </row>
    <row r="4299" spans="1:9">
      <c r="A4299" t="s">
        <v>4297</v>
      </c>
      <c r="B4299">
        <v>229</v>
      </c>
      <c r="C4299">
        <v>263</v>
      </c>
      <c r="D4299">
        <v>256</v>
      </c>
      <c r="E4299">
        <v>252</v>
      </c>
      <c r="F4299">
        <f t="shared" si="268"/>
        <v>7.874015748031496E-3</v>
      </c>
      <c r="G4299">
        <f t="shared" si="269"/>
        <v>-6.910569105691057E-2</v>
      </c>
      <c r="H4299">
        <f t="shared" si="270"/>
        <v>-29.134177456300371</v>
      </c>
      <c r="I4299">
        <f t="shared" si="271"/>
        <v>11.787315140564141</v>
      </c>
    </row>
    <row r="4300" spans="1:9">
      <c r="A4300" t="s">
        <v>4298</v>
      </c>
      <c r="B4300">
        <v>229</v>
      </c>
      <c r="C4300">
        <v>254</v>
      </c>
      <c r="D4300">
        <v>266</v>
      </c>
      <c r="E4300">
        <v>251</v>
      </c>
      <c r="F4300">
        <f t="shared" si="268"/>
        <v>2.9013539651837523E-2</v>
      </c>
      <c r="G4300">
        <f t="shared" si="269"/>
        <v>-5.1759834368530024E-2</v>
      </c>
      <c r="H4300">
        <f t="shared" si="270"/>
        <v>-29.105163916648532</v>
      </c>
      <c r="I4300">
        <f t="shared" si="271"/>
        <v>11.735555306195611</v>
      </c>
    </row>
    <row r="4301" spans="1:9">
      <c r="A4301" t="s">
        <v>4299</v>
      </c>
      <c r="B4301">
        <v>266</v>
      </c>
      <c r="C4301">
        <v>227</v>
      </c>
      <c r="D4301">
        <v>225</v>
      </c>
      <c r="E4301">
        <v>282</v>
      </c>
      <c r="F4301">
        <f t="shared" si="268"/>
        <v>-0.11242603550295859</v>
      </c>
      <c r="G4301">
        <f t="shared" si="269"/>
        <v>7.9107505070993914E-2</v>
      </c>
      <c r="H4301">
        <f t="shared" si="270"/>
        <v>-29.217589952151492</v>
      </c>
      <c r="I4301">
        <f t="shared" si="271"/>
        <v>11.814662811266604</v>
      </c>
    </row>
    <row r="4302" spans="1:9">
      <c r="A4302" t="s">
        <v>4300</v>
      </c>
      <c r="B4302">
        <v>288</v>
      </c>
      <c r="C4302">
        <v>239</v>
      </c>
      <c r="D4302">
        <v>230</v>
      </c>
      <c r="E4302">
        <v>243</v>
      </c>
      <c r="F4302">
        <f t="shared" si="268"/>
        <v>-2.748414376321353E-2</v>
      </c>
      <c r="G4302">
        <f t="shared" si="269"/>
        <v>9.2979127134724851E-2</v>
      </c>
      <c r="H4302">
        <f t="shared" si="270"/>
        <v>-29.245074095914706</v>
      </c>
      <c r="I4302">
        <f t="shared" si="271"/>
        <v>11.90764193840133</v>
      </c>
    </row>
    <row r="4303" spans="1:9">
      <c r="A4303" t="s">
        <v>4301</v>
      </c>
      <c r="B4303">
        <v>202</v>
      </c>
      <c r="C4303">
        <v>269</v>
      </c>
      <c r="D4303">
        <v>293</v>
      </c>
      <c r="E4303">
        <v>236</v>
      </c>
      <c r="F4303">
        <f t="shared" si="268"/>
        <v>0.10775047258979206</v>
      </c>
      <c r="G4303">
        <f t="shared" si="269"/>
        <v>-0.14225053078556263</v>
      </c>
      <c r="H4303">
        <f t="shared" si="270"/>
        <v>-29.137323623324914</v>
      </c>
      <c r="I4303">
        <f t="shared" si="271"/>
        <v>11.765391407615768</v>
      </c>
    </row>
    <row r="4304" spans="1:9">
      <c r="A4304" t="s">
        <v>4302</v>
      </c>
      <c r="B4304">
        <v>257</v>
      </c>
      <c r="C4304">
        <v>245</v>
      </c>
      <c r="D4304">
        <v>270</v>
      </c>
      <c r="E4304">
        <v>228</v>
      </c>
      <c r="F4304">
        <f t="shared" si="268"/>
        <v>8.4337349397590355E-2</v>
      </c>
      <c r="G4304">
        <f t="shared" si="269"/>
        <v>2.3904382470119521E-2</v>
      </c>
      <c r="H4304">
        <f t="shared" si="270"/>
        <v>-29.052986273927324</v>
      </c>
      <c r="I4304">
        <f t="shared" si="271"/>
        <v>11.789295790085887</v>
      </c>
    </row>
    <row r="4305" spans="1:9">
      <c r="A4305" t="s">
        <v>4303</v>
      </c>
      <c r="B4305">
        <v>220</v>
      </c>
      <c r="C4305">
        <v>230</v>
      </c>
      <c r="D4305">
        <v>256</v>
      </c>
      <c r="E4305">
        <v>294</v>
      </c>
      <c r="F4305">
        <f t="shared" si="268"/>
        <v>-6.9090909090909092E-2</v>
      </c>
      <c r="G4305">
        <f t="shared" si="269"/>
        <v>-2.2222222222222223E-2</v>
      </c>
      <c r="H4305">
        <f t="shared" si="270"/>
        <v>-29.122077183018234</v>
      </c>
      <c r="I4305">
        <f t="shared" si="271"/>
        <v>11.767073567863665</v>
      </c>
    </row>
    <row r="4306" spans="1:9">
      <c r="A4306" t="s">
        <v>4304</v>
      </c>
      <c r="B4306">
        <v>243</v>
      </c>
      <c r="C4306">
        <v>224</v>
      </c>
      <c r="D4306">
        <v>252</v>
      </c>
      <c r="E4306">
        <v>281</v>
      </c>
      <c r="F4306">
        <f t="shared" si="268"/>
        <v>-5.4409005628517824E-2</v>
      </c>
      <c r="G4306">
        <f t="shared" si="269"/>
        <v>4.068522483940043E-2</v>
      </c>
      <c r="H4306">
        <f t="shared" si="270"/>
        <v>-29.176486188646752</v>
      </c>
      <c r="I4306">
        <f t="shared" si="271"/>
        <v>11.807758792703066</v>
      </c>
    </row>
    <row r="4307" spans="1:9">
      <c r="A4307" t="s">
        <v>4305</v>
      </c>
      <c r="B4307">
        <v>254</v>
      </c>
      <c r="C4307">
        <v>262</v>
      </c>
      <c r="D4307">
        <v>249</v>
      </c>
      <c r="E4307">
        <v>235</v>
      </c>
      <c r="F4307">
        <f t="shared" si="268"/>
        <v>2.8925619834710745E-2</v>
      </c>
      <c r="G4307">
        <f t="shared" si="269"/>
        <v>-1.5503875968992248E-2</v>
      </c>
      <c r="H4307">
        <f t="shared" si="270"/>
        <v>-29.147560568812043</v>
      </c>
      <c r="I4307">
        <f t="shared" si="271"/>
        <v>11.792254916734073</v>
      </c>
    </row>
    <row r="4308" spans="1:9">
      <c r="A4308" t="s">
        <v>4306</v>
      </c>
      <c r="B4308">
        <v>217</v>
      </c>
      <c r="C4308">
        <v>280</v>
      </c>
      <c r="D4308">
        <v>277</v>
      </c>
      <c r="E4308">
        <v>226</v>
      </c>
      <c r="F4308">
        <f t="shared" si="268"/>
        <v>0.10139165009940358</v>
      </c>
      <c r="G4308">
        <f t="shared" si="269"/>
        <v>-0.12676056338028169</v>
      </c>
      <c r="H4308">
        <f t="shared" si="270"/>
        <v>-29.046168918712638</v>
      </c>
      <c r="I4308">
        <f t="shared" si="271"/>
        <v>11.665494353353791</v>
      </c>
    </row>
    <row r="4309" spans="1:9">
      <c r="A4309" t="s">
        <v>4307</v>
      </c>
      <c r="B4309">
        <v>235</v>
      </c>
      <c r="C4309">
        <v>242</v>
      </c>
      <c r="D4309">
        <v>280</v>
      </c>
      <c r="E4309">
        <v>243</v>
      </c>
      <c r="F4309">
        <f t="shared" si="268"/>
        <v>7.0745697896749518E-2</v>
      </c>
      <c r="G4309">
        <f t="shared" si="269"/>
        <v>-1.4675052410901468E-2</v>
      </c>
      <c r="H4309">
        <f t="shared" si="270"/>
        <v>-28.975423220815888</v>
      </c>
      <c r="I4309">
        <f t="shared" si="271"/>
        <v>11.65081930094289</v>
      </c>
    </row>
    <row r="4310" spans="1:9">
      <c r="A4310" t="s">
        <v>4308</v>
      </c>
      <c r="B4310">
        <v>266</v>
      </c>
      <c r="C4310">
        <v>240</v>
      </c>
      <c r="D4310">
        <v>263</v>
      </c>
      <c r="E4310">
        <v>231</v>
      </c>
      <c r="F4310">
        <f t="shared" si="268"/>
        <v>6.4777327935222673E-2</v>
      </c>
      <c r="G4310">
        <f t="shared" si="269"/>
        <v>5.1383399209486168E-2</v>
      </c>
      <c r="H4310">
        <f t="shared" si="270"/>
        <v>-28.910645892880666</v>
      </c>
      <c r="I4310">
        <f t="shared" si="271"/>
        <v>11.702202700152377</v>
      </c>
    </row>
    <row r="4311" spans="1:9">
      <c r="A4311" t="s">
        <v>4309</v>
      </c>
      <c r="B4311">
        <v>259</v>
      </c>
      <c r="C4311">
        <v>249</v>
      </c>
      <c r="D4311">
        <v>263</v>
      </c>
      <c r="E4311">
        <v>229</v>
      </c>
      <c r="F4311">
        <f t="shared" si="268"/>
        <v>6.910569105691057E-2</v>
      </c>
      <c r="G4311">
        <f t="shared" si="269"/>
        <v>1.968503937007874E-2</v>
      </c>
      <c r="H4311">
        <f t="shared" si="270"/>
        <v>-28.841540201823754</v>
      </c>
      <c r="I4311">
        <f t="shared" si="271"/>
        <v>11.721887739522456</v>
      </c>
    </row>
    <row r="4312" spans="1:9">
      <c r="A4312" t="s">
        <v>4310</v>
      </c>
      <c r="B4312">
        <v>229</v>
      </c>
      <c r="C4312">
        <v>259</v>
      </c>
      <c r="D4312">
        <v>251</v>
      </c>
      <c r="E4312">
        <v>261</v>
      </c>
      <c r="F4312">
        <f t="shared" si="268"/>
        <v>-1.953125E-2</v>
      </c>
      <c r="G4312">
        <f t="shared" si="269"/>
        <v>-6.1475409836065573E-2</v>
      </c>
      <c r="H4312">
        <f t="shared" si="270"/>
        <v>-28.861071451823754</v>
      </c>
      <c r="I4312">
        <f t="shared" si="271"/>
        <v>11.660412329686391</v>
      </c>
    </row>
    <row r="4313" spans="1:9">
      <c r="A4313" t="s">
        <v>4311</v>
      </c>
      <c r="B4313">
        <v>204</v>
      </c>
      <c r="C4313">
        <v>293</v>
      </c>
      <c r="D4313">
        <v>283</v>
      </c>
      <c r="E4313">
        <v>220</v>
      </c>
      <c r="F4313">
        <f t="shared" si="268"/>
        <v>0.12524850894632206</v>
      </c>
      <c r="G4313">
        <f t="shared" si="269"/>
        <v>-0.17907444668008049</v>
      </c>
      <c r="H4313">
        <f t="shared" si="270"/>
        <v>-28.735822942877434</v>
      </c>
      <c r="I4313">
        <f t="shared" si="271"/>
        <v>11.48133788300631</v>
      </c>
    </row>
    <row r="4314" spans="1:9">
      <c r="A4314" t="s">
        <v>4312</v>
      </c>
      <c r="B4314">
        <v>300</v>
      </c>
      <c r="C4314">
        <v>278</v>
      </c>
      <c r="D4314">
        <v>228</v>
      </c>
      <c r="E4314">
        <v>194</v>
      </c>
      <c r="F4314">
        <f t="shared" si="268"/>
        <v>8.0568720379146919E-2</v>
      </c>
      <c r="G4314">
        <f t="shared" si="269"/>
        <v>3.8062283737024222E-2</v>
      </c>
      <c r="H4314">
        <f t="shared" si="270"/>
        <v>-28.655254222498286</v>
      </c>
      <c r="I4314">
        <f t="shared" si="271"/>
        <v>11.519400166743335</v>
      </c>
    </row>
    <row r="4315" spans="1:9">
      <c r="A4315" t="s">
        <v>4313</v>
      </c>
      <c r="B4315">
        <v>226</v>
      </c>
      <c r="C4315">
        <v>262</v>
      </c>
      <c r="D4315">
        <v>245</v>
      </c>
      <c r="E4315">
        <v>267</v>
      </c>
      <c r="F4315">
        <f t="shared" si="268"/>
        <v>-4.296875E-2</v>
      </c>
      <c r="G4315">
        <f t="shared" si="269"/>
        <v>-7.3770491803278687E-2</v>
      </c>
      <c r="H4315">
        <f t="shared" si="270"/>
        <v>-28.698222972498286</v>
      </c>
      <c r="I4315">
        <f t="shared" si="271"/>
        <v>11.445629674940056</v>
      </c>
    </row>
    <row r="4316" spans="1:9">
      <c r="A4316" t="s">
        <v>4314</v>
      </c>
      <c r="B4316">
        <v>206</v>
      </c>
      <c r="C4316">
        <v>231</v>
      </c>
      <c r="D4316">
        <v>262</v>
      </c>
      <c r="E4316">
        <v>301</v>
      </c>
      <c r="F4316">
        <f t="shared" si="268"/>
        <v>-6.9271758436944941E-2</v>
      </c>
      <c r="G4316">
        <f t="shared" si="269"/>
        <v>-5.7208237986270026E-2</v>
      </c>
      <c r="H4316">
        <f t="shared" si="270"/>
        <v>-28.76749473093523</v>
      </c>
      <c r="I4316">
        <f t="shared" si="271"/>
        <v>11.388421436953786</v>
      </c>
    </row>
    <row r="4317" spans="1:9">
      <c r="A4317" t="s">
        <v>4315</v>
      </c>
      <c r="B4317">
        <v>212</v>
      </c>
      <c r="C4317">
        <v>223</v>
      </c>
      <c r="D4317">
        <v>257</v>
      </c>
      <c r="E4317">
        <v>308</v>
      </c>
      <c r="F4317">
        <f t="shared" si="268"/>
        <v>-9.0265486725663716E-2</v>
      </c>
      <c r="G4317">
        <f t="shared" si="269"/>
        <v>-2.528735632183908E-2</v>
      </c>
      <c r="H4317">
        <f t="shared" si="270"/>
        <v>-28.857760217660893</v>
      </c>
      <c r="I4317">
        <f t="shared" si="271"/>
        <v>11.363134080631948</v>
      </c>
    </row>
    <row r="4318" spans="1:9">
      <c r="A4318" t="s">
        <v>4316</v>
      </c>
      <c r="B4318">
        <v>240</v>
      </c>
      <c r="C4318">
        <v>241</v>
      </c>
      <c r="D4318">
        <v>254</v>
      </c>
      <c r="E4318">
        <v>265</v>
      </c>
      <c r="F4318">
        <f t="shared" si="268"/>
        <v>-2.119460500963391E-2</v>
      </c>
      <c r="G4318">
        <f t="shared" si="269"/>
        <v>-2.0790020790020791E-3</v>
      </c>
      <c r="H4318">
        <f t="shared" si="270"/>
        <v>-28.878954822670526</v>
      </c>
      <c r="I4318">
        <f t="shared" si="271"/>
        <v>11.361055078552946</v>
      </c>
    </row>
    <row r="4319" spans="1:9">
      <c r="A4319" t="s">
        <v>4317</v>
      </c>
      <c r="B4319">
        <v>310</v>
      </c>
      <c r="C4319">
        <v>232</v>
      </c>
      <c r="D4319">
        <v>236</v>
      </c>
      <c r="E4319">
        <v>222</v>
      </c>
      <c r="F4319">
        <f t="shared" si="268"/>
        <v>3.0567685589519649E-2</v>
      </c>
      <c r="G4319">
        <f t="shared" si="269"/>
        <v>0.14391143911439114</v>
      </c>
      <c r="H4319">
        <f t="shared" si="270"/>
        <v>-28.848387137081005</v>
      </c>
      <c r="I4319">
        <f t="shared" si="271"/>
        <v>11.504966517667336</v>
      </c>
    </row>
    <row r="4320" spans="1:9">
      <c r="A4320" t="s">
        <v>4318</v>
      </c>
      <c r="B4320">
        <v>273</v>
      </c>
      <c r="C4320">
        <v>224</v>
      </c>
      <c r="D4320">
        <v>229</v>
      </c>
      <c r="E4320">
        <v>274</v>
      </c>
      <c r="F4320">
        <f t="shared" si="268"/>
        <v>-8.9463220675944338E-2</v>
      </c>
      <c r="G4320">
        <f t="shared" si="269"/>
        <v>9.8591549295774641E-2</v>
      </c>
      <c r="H4320">
        <f t="shared" si="270"/>
        <v>-28.93785035775695</v>
      </c>
      <c r="I4320">
        <f t="shared" si="271"/>
        <v>11.60355806696311</v>
      </c>
    </row>
    <row r="4321" spans="1:9">
      <c r="A4321" t="s">
        <v>4319</v>
      </c>
      <c r="B4321">
        <v>275</v>
      </c>
      <c r="C4321">
        <v>215</v>
      </c>
      <c r="D4321">
        <v>248</v>
      </c>
      <c r="E4321">
        <v>262</v>
      </c>
      <c r="F4321">
        <f t="shared" si="268"/>
        <v>-2.7450980392156862E-2</v>
      </c>
      <c r="G4321">
        <f t="shared" si="269"/>
        <v>0.12244897959183673</v>
      </c>
      <c r="H4321">
        <f t="shared" si="270"/>
        <v>-28.965301338149107</v>
      </c>
      <c r="I4321">
        <f t="shared" si="271"/>
        <v>11.726007046554948</v>
      </c>
    </row>
    <row r="4322" spans="1:9">
      <c r="A4322" t="s">
        <v>4320</v>
      </c>
      <c r="B4322">
        <v>202</v>
      </c>
      <c r="C4322">
        <v>270</v>
      </c>
      <c r="D4322">
        <v>252</v>
      </c>
      <c r="E4322">
        <v>276</v>
      </c>
      <c r="F4322">
        <f t="shared" si="268"/>
        <v>-4.5454545454545456E-2</v>
      </c>
      <c r="G4322">
        <f t="shared" si="269"/>
        <v>-0.1440677966101695</v>
      </c>
      <c r="H4322">
        <f t="shared" si="270"/>
        <v>-29.010755883603654</v>
      </c>
      <c r="I4322">
        <f t="shared" si="271"/>
        <v>11.581939249944778</v>
      </c>
    </row>
    <row r="4323" spans="1:9">
      <c r="A4323" t="s">
        <v>4321</v>
      </c>
      <c r="B4323">
        <v>211</v>
      </c>
      <c r="C4323">
        <v>251</v>
      </c>
      <c r="D4323">
        <v>261</v>
      </c>
      <c r="E4323">
        <v>277</v>
      </c>
      <c r="F4323">
        <f t="shared" si="268"/>
        <v>-2.9739776951672861E-2</v>
      </c>
      <c r="G4323">
        <f t="shared" si="269"/>
        <v>-8.6580086580086577E-2</v>
      </c>
      <c r="H4323">
        <f t="shared" si="270"/>
        <v>-29.040495660555326</v>
      </c>
      <c r="I4323">
        <f t="shared" si="271"/>
        <v>11.495359163364691</v>
      </c>
    </row>
    <row r="4324" spans="1:9">
      <c r="A4324" t="s">
        <v>4322</v>
      </c>
      <c r="B4324">
        <v>167</v>
      </c>
      <c r="C4324">
        <v>270</v>
      </c>
      <c r="D4324">
        <v>288</v>
      </c>
      <c r="E4324">
        <v>275</v>
      </c>
      <c r="F4324">
        <f t="shared" si="268"/>
        <v>2.3090586145648313E-2</v>
      </c>
      <c r="G4324">
        <f t="shared" si="269"/>
        <v>-0.23569794050343248</v>
      </c>
      <c r="H4324">
        <f t="shared" si="270"/>
        <v>-29.017405074409677</v>
      </c>
      <c r="I4324">
        <f t="shared" si="271"/>
        <v>11.25966122286126</v>
      </c>
    </row>
    <row r="4325" spans="1:9">
      <c r="A4325" t="s">
        <v>4323</v>
      </c>
      <c r="B4325">
        <v>235</v>
      </c>
      <c r="C4325">
        <v>262</v>
      </c>
      <c r="D4325">
        <v>248</v>
      </c>
      <c r="E4325">
        <v>255</v>
      </c>
      <c r="F4325">
        <f t="shared" si="268"/>
        <v>-1.3916500994035786E-2</v>
      </c>
      <c r="G4325">
        <f t="shared" si="269"/>
        <v>-5.4325955734406441E-2</v>
      </c>
      <c r="H4325">
        <f t="shared" si="270"/>
        <v>-29.031321575403712</v>
      </c>
      <c r="I4325">
        <f t="shared" si="271"/>
        <v>11.205335267126854</v>
      </c>
    </row>
    <row r="4326" spans="1:9">
      <c r="A4326" t="s">
        <v>4324</v>
      </c>
      <c r="B4326">
        <v>217</v>
      </c>
      <c r="C4326">
        <v>196</v>
      </c>
      <c r="D4326">
        <v>300</v>
      </c>
      <c r="E4326">
        <v>287</v>
      </c>
      <c r="F4326">
        <f t="shared" si="268"/>
        <v>2.2146507666098807E-2</v>
      </c>
      <c r="G4326">
        <f t="shared" si="269"/>
        <v>5.0847457627118647E-2</v>
      </c>
      <c r="H4326">
        <f t="shared" si="270"/>
        <v>-29.009175067737612</v>
      </c>
      <c r="I4326">
        <f t="shared" si="271"/>
        <v>11.256182724753973</v>
      </c>
    </row>
    <row r="4327" spans="1:9">
      <c r="A4327" t="s">
        <v>4325</v>
      </c>
      <c r="B4327">
        <v>221</v>
      </c>
      <c r="C4327">
        <v>221</v>
      </c>
      <c r="D4327">
        <v>267</v>
      </c>
      <c r="E4327">
        <v>291</v>
      </c>
      <c r="F4327">
        <f t="shared" si="268"/>
        <v>-4.3010752688172046E-2</v>
      </c>
      <c r="G4327">
        <f t="shared" si="269"/>
        <v>0</v>
      </c>
      <c r="H4327">
        <f t="shared" si="270"/>
        <v>-29.052185820425784</v>
      </c>
      <c r="I4327">
        <f t="shared" si="271"/>
        <v>11.256182724753973</v>
      </c>
    </row>
    <row r="4328" spans="1:9">
      <c r="A4328" t="s">
        <v>4326</v>
      </c>
      <c r="B4328">
        <v>231</v>
      </c>
      <c r="C4328">
        <v>250</v>
      </c>
      <c r="D4328">
        <v>252</v>
      </c>
      <c r="E4328">
        <v>267</v>
      </c>
      <c r="F4328">
        <f t="shared" si="268"/>
        <v>-2.8901734104046242E-2</v>
      </c>
      <c r="G4328">
        <f t="shared" si="269"/>
        <v>-3.9501039501039503E-2</v>
      </c>
      <c r="H4328">
        <f t="shared" si="270"/>
        <v>-29.08108755452983</v>
      </c>
      <c r="I4328">
        <f t="shared" si="271"/>
        <v>11.216681685252933</v>
      </c>
    </row>
    <row r="4329" spans="1:9">
      <c r="A4329" t="s">
        <v>4327</v>
      </c>
      <c r="B4329">
        <v>233</v>
      </c>
      <c r="C4329">
        <v>273</v>
      </c>
      <c r="D4329">
        <v>242</v>
      </c>
      <c r="E4329">
        <v>252</v>
      </c>
      <c r="F4329">
        <f t="shared" si="268"/>
        <v>-2.0242914979757085E-2</v>
      </c>
      <c r="G4329">
        <f t="shared" si="269"/>
        <v>-7.9051383399209488E-2</v>
      </c>
      <c r="H4329">
        <f t="shared" si="270"/>
        <v>-29.101330469509588</v>
      </c>
      <c r="I4329">
        <f t="shared" si="271"/>
        <v>11.137630301853724</v>
      </c>
    </row>
    <row r="4330" spans="1:9">
      <c r="A4330" t="s">
        <v>4328</v>
      </c>
      <c r="B4330">
        <v>224</v>
      </c>
      <c r="C4330">
        <v>225</v>
      </c>
      <c r="D4330">
        <v>299</v>
      </c>
      <c r="E4330">
        <v>252</v>
      </c>
      <c r="F4330">
        <f t="shared" si="268"/>
        <v>8.5299455535390201E-2</v>
      </c>
      <c r="G4330">
        <f t="shared" si="269"/>
        <v>-2.2271714922048997E-3</v>
      </c>
      <c r="H4330">
        <f t="shared" si="270"/>
        <v>-29.016031013974196</v>
      </c>
      <c r="I4330">
        <f t="shared" si="271"/>
        <v>11.135403130361519</v>
      </c>
    </row>
    <row r="4331" spans="1:9">
      <c r="A4331" t="s">
        <v>4329</v>
      </c>
      <c r="B4331">
        <v>204</v>
      </c>
      <c r="C4331">
        <v>229</v>
      </c>
      <c r="D4331">
        <v>304</v>
      </c>
      <c r="E4331">
        <v>263</v>
      </c>
      <c r="F4331">
        <f t="shared" si="268"/>
        <v>7.2310405643738973E-2</v>
      </c>
      <c r="G4331">
        <f t="shared" si="269"/>
        <v>-5.7736720554272515E-2</v>
      </c>
      <c r="H4331">
        <f t="shared" si="270"/>
        <v>-28.943720608330455</v>
      </c>
      <c r="I4331">
        <f t="shared" si="271"/>
        <v>11.077666409807247</v>
      </c>
    </row>
    <row r="4332" spans="1:9">
      <c r="A4332" t="s">
        <v>4330</v>
      </c>
      <c r="B4332">
        <v>199</v>
      </c>
      <c r="C4332">
        <v>215</v>
      </c>
      <c r="D4332">
        <v>303</v>
      </c>
      <c r="E4332">
        <v>283</v>
      </c>
      <c r="F4332">
        <f t="shared" si="268"/>
        <v>3.4129692832764506E-2</v>
      </c>
      <c r="G4332">
        <f t="shared" si="269"/>
        <v>-3.864734299516908E-2</v>
      </c>
      <c r="H4332">
        <f t="shared" si="270"/>
        <v>-28.909590915497692</v>
      </c>
      <c r="I4332">
        <f t="shared" si="271"/>
        <v>11.039019066812077</v>
      </c>
    </row>
    <row r="4333" spans="1:9">
      <c r="A4333" t="s">
        <v>4331</v>
      </c>
      <c r="B4333">
        <v>241</v>
      </c>
      <c r="C4333">
        <v>258</v>
      </c>
      <c r="D4333">
        <v>274</v>
      </c>
      <c r="E4333">
        <v>227</v>
      </c>
      <c r="F4333">
        <f t="shared" si="268"/>
        <v>9.3812375249500993E-2</v>
      </c>
      <c r="G4333">
        <f t="shared" si="269"/>
        <v>-3.406813627254509E-2</v>
      </c>
      <c r="H4333">
        <f t="shared" si="270"/>
        <v>-28.815778540248189</v>
      </c>
      <c r="I4333">
        <f t="shared" si="271"/>
        <v>11.004950930539533</v>
      </c>
    </row>
    <row r="4334" spans="1:9">
      <c r="A4334" t="s">
        <v>4332</v>
      </c>
      <c r="B4334">
        <v>285</v>
      </c>
      <c r="C4334">
        <v>322</v>
      </c>
      <c r="D4334">
        <v>188</v>
      </c>
      <c r="E4334">
        <v>205</v>
      </c>
      <c r="F4334">
        <f t="shared" si="268"/>
        <v>-4.3256997455470736E-2</v>
      </c>
      <c r="G4334">
        <f t="shared" si="269"/>
        <v>-6.0955518945634266E-2</v>
      </c>
      <c r="H4334">
        <f t="shared" si="270"/>
        <v>-28.859035537703662</v>
      </c>
      <c r="I4334">
        <f t="shared" si="271"/>
        <v>10.943995411593898</v>
      </c>
    </row>
    <row r="4335" spans="1:9">
      <c r="A4335" t="s">
        <v>4333</v>
      </c>
      <c r="B4335">
        <v>250</v>
      </c>
      <c r="C4335">
        <v>291</v>
      </c>
      <c r="D4335">
        <v>225</v>
      </c>
      <c r="E4335">
        <v>234</v>
      </c>
      <c r="F4335">
        <f t="shared" si="268"/>
        <v>-1.9607843137254902E-2</v>
      </c>
      <c r="G4335">
        <f t="shared" si="269"/>
        <v>-7.5785582255083181E-2</v>
      </c>
      <c r="H4335">
        <f t="shared" si="270"/>
        <v>-28.878643380840916</v>
      </c>
      <c r="I4335">
        <f t="shared" si="271"/>
        <v>10.868209829338815</v>
      </c>
    </row>
    <row r="4336" spans="1:9">
      <c r="A4336" t="s">
        <v>4334</v>
      </c>
      <c r="B4336">
        <v>273</v>
      </c>
      <c r="C4336">
        <v>314</v>
      </c>
      <c r="D4336">
        <v>216</v>
      </c>
      <c r="E4336">
        <v>197</v>
      </c>
      <c r="F4336">
        <f t="shared" si="268"/>
        <v>4.6004842615012108E-2</v>
      </c>
      <c r="G4336">
        <f t="shared" si="269"/>
        <v>-6.9846678023850084E-2</v>
      </c>
      <c r="H4336">
        <f t="shared" si="270"/>
        <v>-28.832638538225904</v>
      </c>
      <c r="I4336">
        <f t="shared" si="271"/>
        <v>10.798363151314964</v>
      </c>
    </row>
    <row r="4337" spans="1:9">
      <c r="A4337" t="s">
        <v>4335</v>
      </c>
      <c r="B4337">
        <v>276</v>
      </c>
      <c r="C4337">
        <v>327</v>
      </c>
      <c r="D4337">
        <v>189</v>
      </c>
      <c r="E4337">
        <v>208</v>
      </c>
      <c r="F4337">
        <f t="shared" si="268"/>
        <v>-4.7858942065491183E-2</v>
      </c>
      <c r="G4337">
        <f t="shared" si="269"/>
        <v>-8.45771144278607E-2</v>
      </c>
      <c r="H4337">
        <f t="shared" si="270"/>
        <v>-28.880497480291396</v>
      </c>
      <c r="I4337">
        <f t="shared" si="271"/>
        <v>10.713786036887104</v>
      </c>
    </row>
    <row r="4338" spans="1:9">
      <c r="A4338" t="s">
        <v>4336</v>
      </c>
      <c r="B4338">
        <v>242</v>
      </c>
      <c r="C4338">
        <v>314</v>
      </c>
      <c r="D4338">
        <v>231</v>
      </c>
      <c r="E4338">
        <v>213</v>
      </c>
      <c r="F4338">
        <f t="shared" si="268"/>
        <v>4.0540540540540543E-2</v>
      </c>
      <c r="G4338">
        <f t="shared" si="269"/>
        <v>-0.12949640287769784</v>
      </c>
      <c r="H4338">
        <f t="shared" si="270"/>
        <v>-28.839956939750856</v>
      </c>
      <c r="I4338">
        <f t="shared" si="271"/>
        <v>10.584289634009407</v>
      </c>
    </row>
    <row r="4339" spans="1:9">
      <c r="A4339" t="s">
        <v>4337</v>
      </c>
      <c r="B4339">
        <v>304</v>
      </c>
      <c r="C4339">
        <v>262</v>
      </c>
      <c r="D4339">
        <v>220</v>
      </c>
      <c r="E4339">
        <v>214</v>
      </c>
      <c r="F4339">
        <f t="shared" si="268"/>
        <v>1.3824884792626729E-2</v>
      </c>
      <c r="G4339">
        <f t="shared" si="269"/>
        <v>7.4204946996466431E-2</v>
      </c>
      <c r="H4339">
        <f t="shared" si="270"/>
        <v>-28.826132054958229</v>
      </c>
      <c r="I4339">
        <f t="shared" si="271"/>
        <v>10.658494581005874</v>
      </c>
    </row>
    <row r="4340" spans="1:9">
      <c r="A4340" t="s">
        <v>4338</v>
      </c>
      <c r="B4340">
        <v>273</v>
      </c>
      <c r="C4340">
        <v>220</v>
      </c>
      <c r="D4340">
        <v>276</v>
      </c>
      <c r="E4340">
        <v>231</v>
      </c>
      <c r="F4340">
        <f t="shared" si="268"/>
        <v>8.8757396449704137E-2</v>
      </c>
      <c r="G4340">
        <f t="shared" si="269"/>
        <v>0.10750507099391481</v>
      </c>
      <c r="H4340">
        <f t="shared" si="270"/>
        <v>-28.737374658508525</v>
      </c>
      <c r="I4340">
        <f t="shared" si="271"/>
        <v>10.765999651999788</v>
      </c>
    </row>
    <row r="4341" spans="1:9">
      <c r="A4341" t="s">
        <v>4339</v>
      </c>
      <c r="B4341">
        <v>237</v>
      </c>
      <c r="C4341">
        <v>253</v>
      </c>
      <c r="D4341">
        <v>261</v>
      </c>
      <c r="E4341">
        <v>249</v>
      </c>
      <c r="F4341">
        <f t="shared" si="268"/>
        <v>2.3529411764705882E-2</v>
      </c>
      <c r="G4341">
        <f t="shared" si="269"/>
        <v>-3.2653061224489799E-2</v>
      </c>
      <c r="H4341">
        <f t="shared" si="270"/>
        <v>-28.713845246743819</v>
      </c>
      <c r="I4341">
        <f t="shared" si="271"/>
        <v>10.733346590775298</v>
      </c>
    </row>
    <row r="4342" spans="1:9">
      <c r="A4342" t="s">
        <v>4340</v>
      </c>
      <c r="B4342">
        <v>276</v>
      </c>
      <c r="C4342">
        <v>246</v>
      </c>
      <c r="D4342">
        <v>238</v>
      </c>
      <c r="E4342">
        <v>240</v>
      </c>
      <c r="F4342">
        <f t="shared" si="268"/>
        <v>-4.1841004184100415E-3</v>
      </c>
      <c r="G4342">
        <f t="shared" si="269"/>
        <v>5.7471264367816091E-2</v>
      </c>
      <c r="H4342">
        <f t="shared" si="270"/>
        <v>-28.718029347162229</v>
      </c>
      <c r="I4342">
        <f t="shared" si="271"/>
        <v>10.790817855143114</v>
      </c>
    </row>
    <row r="4343" spans="1:9">
      <c r="A4343" t="s">
        <v>4341</v>
      </c>
      <c r="B4343">
        <v>225</v>
      </c>
      <c r="C4343">
        <v>215</v>
      </c>
      <c r="D4343">
        <v>296</v>
      </c>
      <c r="E4343">
        <v>264</v>
      </c>
      <c r="F4343">
        <f t="shared" si="268"/>
        <v>5.7142857142857141E-2</v>
      </c>
      <c r="G4343">
        <f t="shared" si="269"/>
        <v>2.2727272727272728E-2</v>
      </c>
      <c r="H4343">
        <f t="shared" si="270"/>
        <v>-28.660886490019372</v>
      </c>
      <c r="I4343">
        <f t="shared" si="271"/>
        <v>10.813545127870388</v>
      </c>
    </row>
    <row r="4344" spans="1:9">
      <c r="A4344" t="s">
        <v>4342</v>
      </c>
      <c r="B4344">
        <v>214</v>
      </c>
      <c r="C4344">
        <v>245</v>
      </c>
      <c r="D4344">
        <v>286</v>
      </c>
      <c r="E4344">
        <v>255</v>
      </c>
      <c r="F4344">
        <f t="shared" si="268"/>
        <v>5.730129390018484E-2</v>
      </c>
      <c r="G4344">
        <f t="shared" si="269"/>
        <v>-6.7538126361655779E-2</v>
      </c>
      <c r="H4344">
        <f t="shared" si="270"/>
        <v>-28.603585196119187</v>
      </c>
      <c r="I4344">
        <f t="shared" si="271"/>
        <v>10.746007001508731</v>
      </c>
    </row>
    <row r="4345" spans="1:9">
      <c r="A4345" t="s">
        <v>4343</v>
      </c>
      <c r="B4345">
        <v>187</v>
      </c>
      <c r="C4345">
        <v>267</v>
      </c>
      <c r="D4345">
        <v>297</v>
      </c>
      <c r="E4345">
        <v>249</v>
      </c>
      <c r="F4345">
        <f t="shared" si="268"/>
        <v>8.7912087912087919E-2</v>
      </c>
      <c r="G4345">
        <f t="shared" si="269"/>
        <v>-0.1762114537444934</v>
      </c>
      <c r="H4345">
        <f t="shared" si="270"/>
        <v>-28.5156731082071</v>
      </c>
      <c r="I4345">
        <f t="shared" si="271"/>
        <v>10.569795547764238</v>
      </c>
    </row>
    <row r="4346" spans="1:9">
      <c r="A4346" t="s">
        <v>4344</v>
      </c>
      <c r="B4346">
        <v>233</v>
      </c>
      <c r="C4346">
        <v>250</v>
      </c>
      <c r="D4346">
        <v>264</v>
      </c>
      <c r="E4346">
        <v>253</v>
      </c>
      <c r="F4346">
        <f t="shared" si="268"/>
        <v>2.1276595744680851E-2</v>
      </c>
      <c r="G4346">
        <f t="shared" si="269"/>
        <v>-3.5196687370600416E-2</v>
      </c>
      <c r="H4346">
        <f t="shared" si="270"/>
        <v>-28.494396512462419</v>
      </c>
      <c r="I4346">
        <f t="shared" si="271"/>
        <v>10.534598860393638</v>
      </c>
    </row>
    <row r="4347" spans="1:9">
      <c r="A4347" t="s">
        <v>4345</v>
      </c>
      <c r="B4347">
        <v>229</v>
      </c>
      <c r="C4347">
        <v>229</v>
      </c>
      <c r="D4347">
        <v>246</v>
      </c>
      <c r="E4347">
        <v>296</v>
      </c>
      <c r="F4347">
        <f t="shared" si="268"/>
        <v>-9.2250922509225092E-2</v>
      </c>
      <c r="G4347">
        <f t="shared" si="269"/>
        <v>0</v>
      </c>
      <c r="H4347">
        <f t="shared" si="270"/>
        <v>-28.586647434971646</v>
      </c>
      <c r="I4347">
        <f t="shared" si="271"/>
        <v>10.534598860393638</v>
      </c>
    </row>
    <row r="4348" spans="1:9">
      <c r="A4348" t="s">
        <v>4346</v>
      </c>
      <c r="B4348">
        <v>196</v>
      </c>
      <c r="C4348">
        <v>240</v>
      </c>
      <c r="D4348">
        <v>281</v>
      </c>
      <c r="E4348">
        <v>283</v>
      </c>
      <c r="F4348">
        <f t="shared" si="268"/>
        <v>-3.5460992907801418E-3</v>
      </c>
      <c r="G4348">
        <f t="shared" si="269"/>
        <v>-0.10091743119266056</v>
      </c>
      <c r="H4348">
        <f t="shared" si="270"/>
        <v>-28.590193534262426</v>
      </c>
      <c r="I4348">
        <f t="shared" si="271"/>
        <v>10.433681429200977</v>
      </c>
    </row>
    <row r="4349" spans="1:9">
      <c r="A4349" t="s">
        <v>4347</v>
      </c>
      <c r="B4349">
        <v>231</v>
      </c>
      <c r="C4349">
        <v>233</v>
      </c>
      <c r="D4349">
        <v>248</v>
      </c>
      <c r="E4349">
        <v>288</v>
      </c>
      <c r="F4349">
        <f t="shared" si="268"/>
        <v>-7.4626865671641784E-2</v>
      </c>
      <c r="G4349">
        <f t="shared" si="269"/>
        <v>-4.3103448275862068E-3</v>
      </c>
      <c r="H4349">
        <f t="shared" si="270"/>
        <v>-28.664820399934069</v>
      </c>
      <c r="I4349">
        <f t="shared" si="271"/>
        <v>10.429371084373392</v>
      </c>
    </row>
    <row r="4350" spans="1:9">
      <c r="A4350" t="s">
        <v>4348</v>
      </c>
      <c r="B4350">
        <v>215</v>
      </c>
      <c r="C4350">
        <v>235</v>
      </c>
      <c r="D4350">
        <v>288</v>
      </c>
      <c r="E4350">
        <v>262</v>
      </c>
      <c r="F4350">
        <f t="shared" si="268"/>
        <v>4.7272727272727272E-2</v>
      </c>
      <c r="G4350">
        <f t="shared" si="269"/>
        <v>-4.4444444444444446E-2</v>
      </c>
      <c r="H4350">
        <f t="shared" si="270"/>
        <v>-28.617547672661342</v>
      </c>
      <c r="I4350">
        <f t="shared" si="271"/>
        <v>10.384926639928947</v>
      </c>
    </row>
    <row r="4351" spans="1:9">
      <c r="A4351" t="s">
        <v>4349</v>
      </c>
      <c r="B4351">
        <v>198</v>
      </c>
      <c r="C4351">
        <v>278</v>
      </c>
      <c r="D4351">
        <v>291</v>
      </c>
      <c r="E4351">
        <v>233</v>
      </c>
      <c r="F4351">
        <f t="shared" si="268"/>
        <v>0.11068702290076336</v>
      </c>
      <c r="G4351">
        <f t="shared" si="269"/>
        <v>-0.16806722689075632</v>
      </c>
      <c r="H4351">
        <f t="shared" si="270"/>
        <v>-28.506860649760579</v>
      </c>
      <c r="I4351">
        <f t="shared" si="271"/>
        <v>10.216859413038192</v>
      </c>
    </row>
    <row r="4352" spans="1:9">
      <c r="A4352" t="s">
        <v>4350</v>
      </c>
      <c r="B4352">
        <v>238</v>
      </c>
      <c r="C4352">
        <v>230</v>
      </c>
      <c r="D4352">
        <v>303</v>
      </c>
      <c r="E4352">
        <v>229</v>
      </c>
      <c r="F4352">
        <f t="shared" si="268"/>
        <v>0.13909774436090225</v>
      </c>
      <c r="G4352">
        <f t="shared" si="269"/>
        <v>1.7094017094017096E-2</v>
      </c>
      <c r="H4352">
        <f t="shared" si="270"/>
        <v>-28.367762905399676</v>
      </c>
      <c r="I4352">
        <f t="shared" si="271"/>
        <v>10.233953430132209</v>
      </c>
    </row>
    <row r="4353" spans="1:9">
      <c r="A4353" t="s">
        <v>4351</v>
      </c>
      <c r="B4353">
        <v>244</v>
      </c>
      <c r="C4353">
        <v>222</v>
      </c>
      <c r="D4353">
        <v>262</v>
      </c>
      <c r="E4353">
        <v>272</v>
      </c>
      <c r="F4353">
        <f t="shared" si="268"/>
        <v>-1.8726591760299626E-2</v>
      </c>
      <c r="G4353">
        <f t="shared" si="269"/>
        <v>4.7210300429184553E-2</v>
      </c>
      <c r="H4353">
        <f t="shared" si="270"/>
        <v>-28.386489497159975</v>
      </c>
      <c r="I4353">
        <f t="shared" si="271"/>
        <v>10.281163730561394</v>
      </c>
    </row>
    <row r="4354" spans="1:9">
      <c r="A4354" t="s">
        <v>4352</v>
      </c>
      <c r="B4354">
        <v>243</v>
      </c>
      <c r="C4354">
        <v>226</v>
      </c>
      <c r="D4354">
        <v>277</v>
      </c>
      <c r="E4354">
        <v>254</v>
      </c>
      <c r="F4354">
        <f t="shared" si="268"/>
        <v>4.3314500941619587E-2</v>
      </c>
      <c r="G4354">
        <f t="shared" si="269"/>
        <v>3.6247334754797439E-2</v>
      </c>
      <c r="H4354">
        <f t="shared" si="270"/>
        <v>-28.343174996218355</v>
      </c>
      <c r="I4354">
        <f t="shared" si="271"/>
        <v>10.317411065316191</v>
      </c>
    </row>
    <row r="4355" spans="1:9">
      <c r="A4355" t="s">
        <v>4353</v>
      </c>
      <c r="B4355">
        <v>218</v>
      </c>
      <c r="C4355">
        <v>234</v>
      </c>
      <c r="D4355">
        <v>323</v>
      </c>
      <c r="E4355">
        <v>225</v>
      </c>
      <c r="F4355">
        <f t="shared" ref="F4355:F4418" si="272">(D4355-E4355)/(D4355+E4355)</f>
        <v>0.17883211678832117</v>
      </c>
      <c r="G4355">
        <f t="shared" ref="G4355:G4418" si="273">(B4355-C4355)/(B4355+C4355)</f>
        <v>-3.5398230088495575E-2</v>
      </c>
      <c r="H4355">
        <f t="shared" ref="H4355:H4418" si="274">H4354+F4355</f>
        <v>-28.164342879430034</v>
      </c>
      <c r="I4355">
        <f t="shared" ref="I4355:I4418" si="275">I4354+G4355</f>
        <v>10.282012835227697</v>
      </c>
    </row>
    <row r="4356" spans="1:9">
      <c r="A4356" t="s">
        <v>4354</v>
      </c>
      <c r="B4356">
        <v>219</v>
      </c>
      <c r="C4356">
        <v>244</v>
      </c>
      <c r="D4356">
        <v>292</v>
      </c>
      <c r="E4356">
        <v>245</v>
      </c>
      <c r="F4356">
        <f t="shared" si="272"/>
        <v>8.752327746741155E-2</v>
      </c>
      <c r="G4356">
        <f t="shared" si="273"/>
        <v>-5.3995680345572353E-2</v>
      </c>
      <c r="H4356">
        <f t="shared" si="274"/>
        <v>-28.076819601962622</v>
      </c>
      <c r="I4356">
        <f t="shared" si="275"/>
        <v>10.228017154882124</v>
      </c>
    </row>
    <row r="4357" spans="1:9">
      <c r="A4357" t="s">
        <v>4355</v>
      </c>
      <c r="B4357">
        <v>232</v>
      </c>
      <c r="C4357">
        <v>268</v>
      </c>
      <c r="D4357">
        <v>263</v>
      </c>
      <c r="E4357">
        <v>237</v>
      </c>
      <c r="F4357">
        <f t="shared" si="272"/>
        <v>5.1999999999999998E-2</v>
      </c>
      <c r="G4357">
        <f t="shared" si="273"/>
        <v>-7.1999999999999995E-2</v>
      </c>
      <c r="H4357">
        <f t="shared" si="274"/>
        <v>-28.024819601962623</v>
      </c>
      <c r="I4357">
        <f t="shared" si="275"/>
        <v>10.156017154882125</v>
      </c>
    </row>
    <row r="4358" spans="1:9">
      <c r="A4358" t="s">
        <v>4356</v>
      </c>
      <c r="B4358">
        <v>265</v>
      </c>
      <c r="C4358">
        <v>232</v>
      </c>
      <c r="D4358">
        <v>256</v>
      </c>
      <c r="E4358">
        <v>247</v>
      </c>
      <c r="F4358">
        <f t="shared" si="272"/>
        <v>1.7892644135188866E-2</v>
      </c>
      <c r="G4358">
        <f t="shared" si="273"/>
        <v>6.6398390342052319E-2</v>
      </c>
      <c r="H4358">
        <f t="shared" si="274"/>
        <v>-28.006926957827435</v>
      </c>
      <c r="I4358">
        <f t="shared" si="275"/>
        <v>10.222415545224177</v>
      </c>
    </row>
    <row r="4359" spans="1:9">
      <c r="A4359" t="s">
        <v>4357</v>
      </c>
      <c r="B4359">
        <v>241</v>
      </c>
      <c r="C4359">
        <v>230</v>
      </c>
      <c r="D4359">
        <v>266</v>
      </c>
      <c r="E4359">
        <v>263</v>
      </c>
      <c r="F4359">
        <f t="shared" si="272"/>
        <v>5.6710775047258983E-3</v>
      </c>
      <c r="G4359">
        <f t="shared" si="273"/>
        <v>2.3354564755838639E-2</v>
      </c>
      <c r="H4359">
        <f t="shared" si="274"/>
        <v>-28.001255880322709</v>
      </c>
      <c r="I4359">
        <f t="shared" si="275"/>
        <v>10.245770109980015</v>
      </c>
    </row>
    <row r="4360" spans="1:9">
      <c r="A4360" t="s">
        <v>4358</v>
      </c>
      <c r="B4360">
        <v>204</v>
      </c>
      <c r="C4360">
        <v>230</v>
      </c>
      <c r="D4360">
        <v>276</v>
      </c>
      <c r="E4360">
        <v>290</v>
      </c>
      <c r="F4360">
        <f t="shared" si="272"/>
        <v>-2.4734982332155476E-2</v>
      </c>
      <c r="G4360">
        <f t="shared" si="273"/>
        <v>-5.9907834101382486E-2</v>
      </c>
      <c r="H4360">
        <f t="shared" si="274"/>
        <v>-28.025990862654865</v>
      </c>
      <c r="I4360">
        <f t="shared" si="275"/>
        <v>10.185862275878632</v>
      </c>
    </row>
    <row r="4361" spans="1:9">
      <c r="A4361" t="s">
        <v>4359</v>
      </c>
      <c r="B4361">
        <v>202</v>
      </c>
      <c r="C4361">
        <v>278</v>
      </c>
      <c r="D4361">
        <v>272</v>
      </c>
      <c r="E4361">
        <v>248</v>
      </c>
      <c r="F4361">
        <f t="shared" si="272"/>
        <v>4.6153846153846156E-2</v>
      </c>
      <c r="G4361">
        <f t="shared" si="273"/>
        <v>-0.15833333333333333</v>
      </c>
      <c r="H4361">
        <f t="shared" si="274"/>
        <v>-27.979837016501019</v>
      </c>
      <c r="I4361">
        <f t="shared" si="275"/>
        <v>10.027528942545299</v>
      </c>
    </row>
    <row r="4362" spans="1:9">
      <c r="A4362" t="s">
        <v>4360</v>
      </c>
      <c r="B4362">
        <v>246</v>
      </c>
      <c r="C4362">
        <v>237</v>
      </c>
      <c r="D4362">
        <v>267</v>
      </c>
      <c r="E4362">
        <v>250</v>
      </c>
      <c r="F4362">
        <f t="shared" si="272"/>
        <v>3.2882011605415859E-2</v>
      </c>
      <c r="G4362">
        <f t="shared" si="273"/>
        <v>1.8633540372670808E-2</v>
      </c>
      <c r="H4362">
        <f t="shared" si="274"/>
        <v>-27.946955004895603</v>
      </c>
      <c r="I4362">
        <f t="shared" si="275"/>
        <v>10.046162482917969</v>
      </c>
    </row>
    <row r="4363" spans="1:9">
      <c r="A4363" t="s">
        <v>4361</v>
      </c>
      <c r="B4363">
        <v>249</v>
      </c>
      <c r="C4363">
        <v>251</v>
      </c>
      <c r="D4363">
        <v>250</v>
      </c>
      <c r="E4363">
        <v>250</v>
      </c>
      <c r="F4363">
        <f t="shared" si="272"/>
        <v>0</v>
      </c>
      <c r="G4363">
        <f t="shared" si="273"/>
        <v>-4.0000000000000001E-3</v>
      </c>
      <c r="H4363">
        <f t="shared" si="274"/>
        <v>-27.946955004895603</v>
      </c>
      <c r="I4363">
        <f t="shared" si="275"/>
        <v>10.04216248291797</v>
      </c>
    </row>
    <row r="4364" spans="1:9">
      <c r="A4364" t="s">
        <v>4362</v>
      </c>
      <c r="B4364">
        <v>232</v>
      </c>
      <c r="C4364">
        <v>222</v>
      </c>
      <c r="D4364">
        <v>304</v>
      </c>
      <c r="E4364">
        <v>242</v>
      </c>
      <c r="F4364">
        <f t="shared" si="272"/>
        <v>0.11355311355311355</v>
      </c>
      <c r="G4364">
        <f t="shared" si="273"/>
        <v>2.2026431718061675E-2</v>
      </c>
      <c r="H4364">
        <f t="shared" si="274"/>
        <v>-27.83340189134249</v>
      </c>
      <c r="I4364">
        <f t="shared" si="275"/>
        <v>10.064188914636032</v>
      </c>
    </row>
    <row r="4365" spans="1:9">
      <c r="A4365" t="s">
        <v>4363</v>
      </c>
      <c r="B4365">
        <v>235</v>
      </c>
      <c r="C4365">
        <v>211</v>
      </c>
      <c r="D4365">
        <v>307</v>
      </c>
      <c r="E4365">
        <v>247</v>
      </c>
      <c r="F4365">
        <f t="shared" si="272"/>
        <v>0.10830324909747292</v>
      </c>
      <c r="G4365">
        <f t="shared" si="273"/>
        <v>5.3811659192825115E-2</v>
      </c>
      <c r="H4365">
        <f t="shared" si="274"/>
        <v>-27.725098642245015</v>
      </c>
      <c r="I4365">
        <f t="shared" si="275"/>
        <v>10.118000573828857</v>
      </c>
    </row>
    <row r="4366" spans="1:9">
      <c r="A4366" t="s">
        <v>4364</v>
      </c>
      <c r="B4366">
        <v>230</v>
      </c>
      <c r="C4366">
        <v>280</v>
      </c>
      <c r="D4366">
        <v>270</v>
      </c>
      <c r="E4366">
        <v>220</v>
      </c>
      <c r="F4366">
        <f t="shared" si="272"/>
        <v>0.10204081632653061</v>
      </c>
      <c r="G4366">
        <f t="shared" si="273"/>
        <v>-9.8039215686274508E-2</v>
      </c>
      <c r="H4366">
        <f t="shared" si="274"/>
        <v>-27.623057825918483</v>
      </c>
      <c r="I4366">
        <f t="shared" si="275"/>
        <v>10.019961358142583</v>
      </c>
    </row>
    <row r="4367" spans="1:9">
      <c r="A4367" t="s">
        <v>4365</v>
      </c>
      <c r="B4367">
        <v>247</v>
      </c>
      <c r="C4367">
        <v>290</v>
      </c>
      <c r="D4367">
        <v>264</v>
      </c>
      <c r="E4367">
        <v>199</v>
      </c>
      <c r="F4367">
        <f t="shared" si="272"/>
        <v>0.14038876889848811</v>
      </c>
      <c r="G4367">
        <f t="shared" si="273"/>
        <v>-8.0074487895716945E-2</v>
      </c>
      <c r="H4367">
        <f t="shared" si="274"/>
        <v>-27.482669057019994</v>
      </c>
      <c r="I4367">
        <f t="shared" si="275"/>
        <v>9.9398868702468661</v>
      </c>
    </row>
    <row r="4368" spans="1:9">
      <c r="A4368" t="s">
        <v>4366</v>
      </c>
      <c r="B4368">
        <v>213</v>
      </c>
      <c r="C4368">
        <v>299</v>
      </c>
      <c r="D4368">
        <v>264</v>
      </c>
      <c r="E4368">
        <v>224</v>
      </c>
      <c r="F4368">
        <f t="shared" si="272"/>
        <v>8.1967213114754092E-2</v>
      </c>
      <c r="G4368">
        <f t="shared" si="273"/>
        <v>-0.16796875</v>
      </c>
      <c r="H4368">
        <f t="shared" si="274"/>
        <v>-27.400701843905239</v>
      </c>
      <c r="I4368">
        <f t="shared" si="275"/>
        <v>9.7719181202468661</v>
      </c>
    </row>
    <row r="4369" spans="1:9">
      <c r="A4369" t="s">
        <v>4367</v>
      </c>
      <c r="B4369">
        <v>207</v>
      </c>
      <c r="C4369">
        <v>280</v>
      </c>
      <c r="D4369">
        <v>295</v>
      </c>
      <c r="E4369">
        <v>218</v>
      </c>
      <c r="F4369">
        <f t="shared" si="272"/>
        <v>0.15009746588693956</v>
      </c>
      <c r="G4369">
        <f t="shared" si="273"/>
        <v>-0.14989733059548255</v>
      </c>
      <c r="H4369">
        <f t="shared" si="274"/>
        <v>-27.250604378018298</v>
      </c>
      <c r="I4369">
        <f t="shared" si="275"/>
        <v>9.6220207896513834</v>
      </c>
    </row>
    <row r="4370" spans="1:9">
      <c r="A4370" t="s">
        <v>4368</v>
      </c>
      <c r="B4370">
        <v>219</v>
      </c>
      <c r="C4370">
        <v>224</v>
      </c>
      <c r="D4370">
        <v>304</v>
      </c>
      <c r="E4370">
        <v>253</v>
      </c>
      <c r="F4370">
        <f t="shared" si="272"/>
        <v>9.1561938958707359E-2</v>
      </c>
      <c r="G4370">
        <f t="shared" si="273"/>
        <v>-1.1286681715575621E-2</v>
      </c>
      <c r="H4370">
        <f t="shared" si="274"/>
        <v>-27.15904243905959</v>
      </c>
      <c r="I4370">
        <f t="shared" si="275"/>
        <v>9.6107341079358086</v>
      </c>
    </row>
    <row r="4371" spans="1:9">
      <c r="A4371" t="s">
        <v>4369</v>
      </c>
      <c r="B4371">
        <v>233</v>
      </c>
      <c r="C4371">
        <v>257</v>
      </c>
      <c r="D4371">
        <v>246</v>
      </c>
      <c r="E4371">
        <v>264</v>
      </c>
      <c r="F4371">
        <f t="shared" si="272"/>
        <v>-3.5294117647058823E-2</v>
      </c>
      <c r="G4371">
        <f t="shared" si="273"/>
        <v>-4.8979591836734691E-2</v>
      </c>
      <c r="H4371">
        <f t="shared" si="274"/>
        <v>-27.194336556706649</v>
      </c>
      <c r="I4371">
        <f t="shared" si="275"/>
        <v>9.5617545160990733</v>
      </c>
    </row>
    <row r="4372" spans="1:9">
      <c r="A4372" t="s">
        <v>4370</v>
      </c>
      <c r="B4372">
        <v>248</v>
      </c>
      <c r="C4372">
        <v>282</v>
      </c>
      <c r="D4372">
        <v>257</v>
      </c>
      <c r="E4372">
        <v>213</v>
      </c>
      <c r="F4372">
        <f t="shared" si="272"/>
        <v>9.3617021276595741E-2</v>
      </c>
      <c r="G4372">
        <f t="shared" si="273"/>
        <v>-6.4150943396226415E-2</v>
      </c>
      <c r="H4372">
        <f t="shared" si="274"/>
        <v>-27.100719535430052</v>
      </c>
      <c r="I4372">
        <f t="shared" si="275"/>
        <v>9.4976035727028467</v>
      </c>
    </row>
    <row r="4373" spans="1:9">
      <c r="A4373" t="s">
        <v>4371</v>
      </c>
      <c r="B4373">
        <v>220</v>
      </c>
      <c r="C4373">
        <v>256</v>
      </c>
      <c r="D4373">
        <v>281</v>
      </c>
      <c r="E4373">
        <v>243</v>
      </c>
      <c r="F4373">
        <f t="shared" si="272"/>
        <v>7.2519083969465645E-2</v>
      </c>
      <c r="G4373">
        <f t="shared" si="273"/>
        <v>-7.5630252100840331E-2</v>
      </c>
      <c r="H4373">
        <f t="shared" si="274"/>
        <v>-27.028200451460588</v>
      </c>
      <c r="I4373">
        <f t="shared" si="275"/>
        <v>9.4219733206020067</v>
      </c>
    </row>
    <row r="4374" spans="1:9">
      <c r="A4374" t="s">
        <v>4372</v>
      </c>
      <c r="B4374">
        <v>174</v>
      </c>
      <c r="C4374">
        <v>291</v>
      </c>
      <c r="D4374">
        <v>311</v>
      </c>
      <c r="E4374">
        <v>224</v>
      </c>
      <c r="F4374">
        <f t="shared" si="272"/>
        <v>0.16261682242990655</v>
      </c>
      <c r="G4374">
        <f t="shared" si="273"/>
        <v>-0.25161290322580643</v>
      </c>
      <c r="H4374">
        <f t="shared" si="274"/>
        <v>-26.865583629030681</v>
      </c>
      <c r="I4374">
        <f t="shared" si="275"/>
        <v>9.1703604173761999</v>
      </c>
    </row>
    <row r="4375" spans="1:9">
      <c r="A4375" t="s">
        <v>4373</v>
      </c>
      <c r="B4375">
        <v>238</v>
      </c>
      <c r="C4375">
        <v>252</v>
      </c>
      <c r="D4375">
        <v>275</v>
      </c>
      <c r="E4375">
        <v>235</v>
      </c>
      <c r="F4375">
        <f t="shared" si="272"/>
        <v>7.8431372549019607E-2</v>
      </c>
      <c r="G4375">
        <f t="shared" si="273"/>
        <v>-2.8571428571428571E-2</v>
      </c>
      <c r="H4375">
        <f t="shared" si="274"/>
        <v>-26.787152256481662</v>
      </c>
      <c r="I4375">
        <f t="shared" si="275"/>
        <v>9.1417889888047714</v>
      </c>
    </row>
    <row r="4376" spans="1:9">
      <c r="A4376" t="s">
        <v>4374</v>
      </c>
      <c r="B4376">
        <v>206</v>
      </c>
      <c r="C4376">
        <v>286</v>
      </c>
      <c r="D4376">
        <v>253</v>
      </c>
      <c r="E4376">
        <v>255</v>
      </c>
      <c r="F4376">
        <f t="shared" si="272"/>
        <v>-3.937007874015748E-3</v>
      </c>
      <c r="G4376">
        <f t="shared" si="273"/>
        <v>-0.16260162601626016</v>
      </c>
      <c r="H4376">
        <f t="shared" si="274"/>
        <v>-26.791089264355676</v>
      </c>
      <c r="I4376">
        <f t="shared" si="275"/>
        <v>8.9791873627885117</v>
      </c>
    </row>
    <row r="4377" spans="1:9">
      <c r="A4377" t="s">
        <v>4375</v>
      </c>
      <c r="B4377">
        <v>236</v>
      </c>
      <c r="C4377">
        <v>258</v>
      </c>
      <c r="D4377">
        <v>257</v>
      </c>
      <c r="E4377">
        <v>249</v>
      </c>
      <c r="F4377">
        <f t="shared" si="272"/>
        <v>1.5810276679841896E-2</v>
      </c>
      <c r="G4377">
        <f t="shared" si="273"/>
        <v>-4.4534412955465584E-2</v>
      </c>
      <c r="H4377">
        <f t="shared" si="274"/>
        <v>-26.775278987675833</v>
      </c>
      <c r="I4377">
        <f t="shared" si="275"/>
        <v>8.9346529498330458</v>
      </c>
    </row>
    <row r="4378" spans="1:9">
      <c r="A4378" t="s">
        <v>4376</v>
      </c>
      <c r="B4378">
        <v>247</v>
      </c>
      <c r="C4378">
        <v>265</v>
      </c>
      <c r="D4378">
        <v>266</v>
      </c>
      <c r="E4378">
        <v>222</v>
      </c>
      <c r="F4378">
        <f t="shared" si="272"/>
        <v>9.0163934426229511E-2</v>
      </c>
      <c r="G4378">
        <f t="shared" si="273"/>
        <v>-3.515625E-2</v>
      </c>
      <c r="H4378">
        <f t="shared" si="274"/>
        <v>-26.685115053249604</v>
      </c>
      <c r="I4378">
        <f t="shared" si="275"/>
        <v>8.8994966998330458</v>
      </c>
    </row>
    <row r="4379" spans="1:9">
      <c r="A4379" t="s">
        <v>4377</v>
      </c>
      <c r="B4379">
        <v>237</v>
      </c>
      <c r="C4379">
        <v>270</v>
      </c>
      <c r="D4379">
        <v>257</v>
      </c>
      <c r="E4379">
        <v>236</v>
      </c>
      <c r="F4379">
        <f t="shared" si="272"/>
        <v>4.2596348884381338E-2</v>
      </c>
      <c r="G4379">
        <f t="shared" si="273"/>
        <v>-6.5088757396449703E-2</v>
      </c>
      <c r="H4379">
        <f t="shared" si="274"/>
        <v>-26.642518704365223</v>
      </c>
      <c r="I4379">
        <f t="shared" si="275"/>
        <v>8.8344079424365969</v>
      </c>
    </row>
    <row r="4380" spans="1:9">
      <c r="A4380" t="s">
        <v>4378</v>
      </c>
      <c r="B4380">
        <v>279</v>
      </c>
      <c r="C4380">
        <v>231</v>
      </c>
      <c r="D4380">
        <v>270</v>
      </c>
      <c r="E4380">
        <v>220</v>
      </c>
      <c r="F4380">
        <f t="shared" si="272"/>
        <v>0.10204081632653061</v>
      </c>
      <c r="G4380">
        <f t="shared" si="273"/>
        <v>9.4117647058823528E-2</v>
      </c>
      <c r="H4380">
        <f t="shared" si="274"/>
        <v>-26.540477888038691</v>
      </c>
      <c r="I4380">
        <f t="shared" si="275"/>
        <v>8.9285255894954201</v>
      </c>
    </row>
    <row r="4381" spans="1:9">
      <c r="A4381" t="s">
        <v>4379</v>
      </c>
      <c r="B4381">
        <v>245</v>
      </c>
      <c r="C4381">
        <v>202</v>
      </c>
      <c r="D4381">
        <v>324</v>
      </c>
      <c r="E4381">
        <v>229</v>
      </c>
      <c r="F4381">
        <f t="shared" si="272"/>
        <v>0.17179023508137431</v>
      </c>
      <c r="G4381">
        <f t="shared" si="273"/>
        <v>9.6196868008948541E-2</v>
      </c>
      <c r="H4381">
        <f t="shared" si="274"/>
        <v>-26.368687652957316</v>
      </c>
      <c r="I4381">
        <f t="shared" si="275"/>
        <v>9.0247224575043692</v>
      </c>
    </row>
    <row r="4382" spans="1:9">
      <c r="A4382" t="s">
        <v>4380</v>
      </c>
      <c r="B4382">
        <v>283</v>
      </c>
      <c r="C4382">
        <v>231</v>
      </c>
      <c r="D4382">
        <v>262</v>
      </c>
      <c r="E4382">
        <v>224</v>
      </c>
      <c r="F4382">
        <f t="shared" si="272"/>
        <v>7.8189300411522639E-2</v>
      </c>
      <c r="G4382">
        <f t="shared" si="273"/>
        <v>0.10116731517509728</v>
      </c>
      <c r="H4382">
        <f t="shared" si="274"/>
        <v>-26.290498352545793</v>
      </c>
      <c r="I4382">
        <f t="shared" si="275"/>
        <v>9.1258897726794661</v>
      </c>
    </row>
    <row r="4383" spans="1:9">
      <c r="A4383" t="s">
        <v>4381</v>
      </c>
      <c r="B4383">
        <v>268</v>
      </c>
      <c r="C4383">
        <v>191</v>
      </c>
      <c r="D4383">
        <v>323</v>
      </c>
      <c r="E4383">
        <v>218</v>
      </c>
      <c r="F4383">
        <f t="shared" si="272"/>
        <v>0.19408502772643252</v>
      </c>
      <c r="G4383">
        <f t="shared" si="273"/>
        <v>0.16775599128540306</v>
      </c>
      <c r="H4383">
        <f t="shared" si="274"/>
        <v>-26.096413324819359</v>
      </c>
      <c r="I4383">
        <f t="shared" si="275"/>
        <v>9.2936457639648697</v>
      </c>
    </row>
    <row r="4384" spans="1:9">
      <c r="A4384" t="s">
        <v>4382</v>
      </c>
      <c r="B4384">
        <v>264</v>
      </c>
      <c r="C4384">
        <v>209</v>
      </c>
      <c r="D4384">
        <v>306</v>
      </c>
      <c r="E4384">
        <v>221</v>
      </c>
      <c r="F4384">
        <f t="shared" si="272"/>
        <v>0.16129032258064516</v>
      </c>
      <c r="G4384">
        <f t="shared" si="273"/>
        <v>0.11627906976744186</v>
      </c>
      <c r="H4384">
        <f t="shared" si="274"/>
        <v>-25.935123002238715</v>
      </c>
      <c r="I4384">
        <f t="shared" si="275"/>
        <v>9.4099248337323118</v>
      </c>
    </row>
    <row r="4385" spans="1:9">
      <c r="A4385" t="s">
        <v>4383</v>
      </c>
      <c r="B4385">
        <v>244</v>
      </c>
      <c r="C4385">
        <v>217</v>
      </c>
      <c r="D4385">
        <v>306</v>
      </c>
      <c r="E4385">
        <v>233</v>
      </c>
      <c r="F4385">
        <f t="shared" si="272"/>
        <v>0.13543599257884972</v>
      </c>
      <c r="G4385">
        <f t="shared" si="273"/>
        <v>5.8568329718004339E-2</v>
      </c>
      <c r="H4385">
        <f t="shared" si="274"/>
        <v>-25.799687009659866</v>
      </c>
      <c r="I4385">
        <f t="shared" si="275"/>
        <v>9.4684931634503169</v>
      </c>
    </row>
    <row r="4386" spans="1:9">
      <c r="A4386" t="s">
        <v>4384</v>
      </c>
      <c r="B4386">
        <v>276</v>
      </c>
      <c r="C4386">
        <v>255</v>
      </c>
      <c r="D4386">
        <v>249</v>
      </c>
      <c r="E4386">
        <v>220</v>
      </c>
      <c r="F4386">
        <f t="shared" si="272"/>
        <v>6.1833688699360338E-2</v>
      </c>
      <c r="G4386">
        <f t="shared" si="273"/>
        <v>3.954802259887006E-2</v>
      </c>
      <c r="H4386">
        <f t="shared" si="274"/>
        <v>-25.737853320960507</v>
      </c>
      <c r="I4386">
        <f t="shared" si="275"/>
        <v>9.5080411860491871</v>
      </c>
    </row>
    <row r="4387" spans="1:9">
      <c r="A4387" t="s">
        <v>4385</v>
      </c>
      <c r="B4387">
        <v>251</v>
      </c>
      <c r="C4387">
        <v>254</v>
      </c>
      <c r="D4387">
        <v>293</v>
      </c>
      <c r="E4387">
        <v>202</v>
      </c>
      <c r="F4387">
        <f t="shared" si="272"/>
        <v>0.18383838383838383</v>
      </c>
      <c r="G4387">
        <f t="shared" si="273"/>
        <v>-5.9405940594059407E-3</v>
      </c>
      <c r="H4387">
        <f t="shared" si="274"/>
        <v>-25.554014937122123</v>
      </c>
      <c r="I4387">
        <f t="shared" si="275"/>
        <v>9.5021005919897821</v>
      </c>
    </row>
    <row r="4388" spans="1:9">
      <c r="A4388" t="s">
        <v>4386</v>
      </c>
      <c r="B4388">
        <v>287</v>
      </c>
      <c r="C4388">
        <v>273</v>
      </c>
      <c r="D4388">
        <v>216</v>
      </c>
      <c r="E4388">
        <v>224</v>
      </c>
      <c r="F4388">
        <f t="shared" si="272"/>
        <v>-1.8181818181818181E-2</v>
      </c>
      <c r="G4388">
        <f t="shared" si="273"/>
        <v>2.5000000000000001E-2</v>
      </c>
      <c r="H4388">
        <f t="shared" si="274"/>
        <v>-25.572196755303942</v>
      </c>
      <c r="I4388">
        <f t="shared" si="275"/>
        <v>9.5271005919897824</v>
      </c>
    </row>
    <row r="4389" spans="1:9">
      <c r="A4389" t="s">
        <v>4387</v>
      </c>
      <c r="B4389">
        <v>264</v>
      </c>
      <c r="C4389">
        <v>260</v>
      </c>
      <c r="D4389">
        <v>242</v>
      </c>
      <c r="E4389">
        <v>234</v>
      </c>
      <c r="F4389">
        <f t="shared" si="272"/>
        <v>1.680672268907563E-2</v>
      </c>
      <c r="G4389">
        <f t="shared" si="273"/>
        <v>7.6335877862595417E-3</v>
      </c>
      <c r="H4389">
        <f t="shared" si="274"/>
        <v>-25.555390032614866</v>
      </c>
      <c r="I4389">
        <f t="shared" si="275"/>
        <v>9.5347341797760414</v>
      </c>
    </row>
    <row r="4390" spans="1:9">
      <c r="A4390" t="s">
        <v>4388</v>
      </c>
      <c r="B4390">
        <v>241</v>
      </c>
      <c r="C4390">
        <v>226</v>
      </c>
      <c r="D4390">
        <v>275</v>
      </c>
      <c r="E4390">
        <v>258</v>
      </c>
      <c r="F4390">
        <f t="shared" si="272"/>
        <v>3.1894934333958722E-2</v>
      </c>
      <c r="G4390">
        <f t="shared" si="273"/>
        <v>3.2119914346895075E-2</v>
      </c>
      <c r="H4390">
        <f t="shared" si="274"/>
        <v>-25.523495098280907</v>
      </c>
      <c r="I4390">
        <f t="shared" si="275"/>
        <v>9.5668540941229363</v>
      </c>
    </row>
    <row r="4391" spans="1:9">
      <c r="A4391" t="s">
        <v>4389</v>
      </c>
      <c r="B4391">
        <v>210</v>
      </c>
      <c r="C4391">
        <v>265</v>
      </c>
      <c r="D4391">
        <v>294</v>
      </c>
      <c r="E4391">
        <v>231</v>
      </c>
      <c r="F4391">
        <f t="shared" si="272"/>
        <v>0.12</v>
      </c>
      <c r="G4391">
        <f t="shared" si="273"/>
        <v>-0.11578947368421053</v>
      </c>
      <c r="H4391">
        <f t="shared" si="274"/>
        <v>-25.403495098280906</v>
      </c>
      <c r="I4391">
        <f t="shared" si="275"/>
        <v>9.451064620438725</v>
      </c>
    </row>
    <row r="4392" spans="1:9">
      <c r="A4392" t="s">
        <v>4390</v>
      </c>
      <c r="B4392">
        <v>269</v>
      </c>
      <c r="C4392">
        <v>238</v>
      </c>
      <c r="D4392">
        <v>260</v>
      </c>
      <c r="E4392">
        <v>233</v>
      </c>
      <c r="F4392">
        <f t="shared" si="272"/>
        <v>5.4766734279918863E-2</v>
      </c>
      <c r="G4392">
        <f t="shared" si="273"/>
        <v>6.1143984220907298E-2</v>
      </c>
      <c r="H4392">
        <f t="shared" si="274"/>
        <v>-25.348728364000987</v>
      </c>
      <c r="I4392">
        <f t="shared" si="275"/>
        <v>9.5122086046596319</v>
      </c>
    </row>
    <row r="4393" spans="1:9">
      <c r="A4393" t="s">
        <v>4391</v>
      </c>
      <c r="B4393">
        <v>259</v>
      </c>
      <c r="C4393">
        <v>241</v>
      </c>
      <c r="D4393">
        <v>268</v>
      </c>
      <c r="E4393">
        <v>232</v>
      </c>
      <c r="F4393">
        <f t="shared" si="272"/>
        <v>7.1999999999999995E-2</v>
      </c>
      <c r="G4393">
        <f t="shared" si="273"/>
        <v>3.5999999999999997E-2</v>
      </c>
      <c r="H4393">
        <f t="shared" si="274"/>
        <v>-25.276728364000988</v>
      </c>
      <c r="I4393">
        <f t="shared" si="275"/>
        <v>9.5482086046596315</v>
      </c>
    </row>
    <row r="4394" spans="1:9">
      <c r="A4394" t="s">
        <v>4392</v>
      </c>
      <c r="B4394">
        <v>260</v>
      </c>
      <c r="C4394">
        <v>258</v>
      </c>
      <c r="D4394">
        <v>256</v>
      </c>
      <c r="E4394">
        <v>226</v>
      </c>
      <c r="F4394">
        <f t="shared" si="272"/>
        <v>6.2240663900414939E-2</v>
      </c>
      <c r="G4394">
        <f t="shared" si="273"/>
        <v>3.8610038610038611E-3</v>
      </c>
      <c r="H4394">
        <f t="shared" si="274"/>
        <v>-25.214487700100573</v>
      </c>
      <c r="I4394">
        <f t="shared" si="275"/>
        <v>9.552069608520636</v>
      </c>
    </row>
    <row r="4395" spans="1:9">
      <c r="A4395" t="s">
        <v>4393</v>
      </c>
      <c r="B4395">
        <v>257</v>
      </c>
      <c r="C4395">
        <v>249</v>
      </c>
      <c r="D4395">
        <v>245</v>
      </c>
      <c r="E4395">
        <v>249</v>
      </c>
      <c r="F4395">
        <f t="shared" si="272"/>
        <v>-8.0971659919028341E-3</v>
      </c>
      <c r="G4395">
        <f t="shared" si="273"/>
        <v>1.5810276679841896E-2</v>
      </c>
      <c r="H4395">
        <f t="shared" si="274"/>
        <v>-25.222584866092475</v>
      </c>
      <c r="I4395">
        <f t="shared" si="275"/>
        <v>9.5678798852004778</v>
      </c>
    </row>
    <row r="4396" spans="1:9">
      <c r="A4396" t="s">
        <v>4394</v>
      </c>
      <c r="B4396">
        <v>245</v>
      </c>
      <c r="C4396">
        <v>226</v>
      </c>
      <c r="D4396">
        <v>260</v>
      </c>
      <c r="E4396">
        <v>269</v>
      </c>
      <c r="F4396">
        <f t="shared" si="272"/>
        <v>-1.7013232514177693E-2</v>
      </c>
      <c r="G4396">
        <f t="shared" si="273"/>
        <v>4.0339702760084924E-2</v>
      </c>
      <c r="H4396">
        <f t="shared" si="274"/>
        <v>-25.239598098606653</v>
      </c>
      <c r="I4396">
        <f t="shared" si="275"/>
        <v>9.6082195879605621</v>
      </c>
    </row>
    <row r="4397" spans="1:9">
      <c r="A4397" t="s">
        <v>4395</v>
      </c>
      <c r="B4397">
        <v>235</v>
      </c>
      <c r="C4397">
        <v>227</v>
      </c>
      <c r="D4397">
        <v>286</v>
      </c>
      <c r="E4397">
        <v>252</v>
      </c>
      <c r="F4397">
        <f t="shared" si="272"/>
        <v>6.3197026022304828E-2</v>
      </c>
      <c r="G4397">
        <f t="shared" si="273"/>
        <v>1.7316017316017316E-2</v>
      </c>
      <c r="H4397">
        <f t="shared" si="274"/>
        <v>-25.176401072584348</v>
      </c>
      <c r="I4397">
        <f t="shared" si="275"/>
        <v>9.6255356052765801</v>
      </c>
    </row>
    <row r="4398" spans="1:9">
      <c r="A4398" t="s">
        <v>4396</v>
      </c>
      <c r="B4398">
        <v>264</v>
      </c>
      <c r="C4398">
        <v>199</v>
      </c>
      <c r="D4398">
        <v>292</v>
      </c>
      <c r="E4398">
        <v>245</v>
      </c>
      <c r="F4398">
        <f t="shared" si="272"/>
        <v>8.752327746741155E-2</v>
      </c>
      <c r="G4398">
        <f t="shared" si="273"/>
        <v>0.14038876889848811</v>
      </c>
      <c r="H4398">
        <f t="shared" si="274"/>
        <v>-25.088877795116936</v>
      </c>
      <c r="I4398">
        <f t="shared" si="275"/>
        <v>9.7659243741750679</v>
      </c>
    </row>
    <row r="4399" spans="1:9">
      <c r="A4399" t="s">
        <v>4397</v>
      </c>
      <c r="B4399">
        <v>252</v>
      </c>
      <c r="C4399">
        <v>223</v>
      </c>
      <c r="D4399">
        <v>279</v>
      </c>
      <c r="E4399">
        <v>246</v>
      </c>
      <c r="F4399">
        <f t="shared" si="272"/>
        <v>6.2857142857142861E-2</v>
      </c>
      <c r="G4399">
        <f t="shared" si="273"/>
        <v>6.1052631578947365E-2</v>
      </c>
      <c r="H4399">
        <f t="shared" si="274"/>
        <v>-25.026020652259792</v>
      </c>
      <c r="I4399">
        <f t="shared" si="275"/>
        <v>9.8269770057540153</v>
      </c>
    </row>
    <row r="4400" spans="1:9">
      <c r="A4400" t="s">
        <v>4398</v>
      </c>
      <c r="B4400">
        <v>244</v>
      </c>
      <c r="C4400">
        <v>228</v>
      </c>
      <c r="D4400">
        <v>267</v>
      </c>
      <c r="E4400">
        <v>261</v>
      </c>
      <c r="F4400">
        <f t="shared" si="272"/>
        <v>1.1363636363636364E-2</v>
      </c>
      <c r="G4400">
        <f t="shared" si="273"/>
        <v>3.3898305084745763E-2</v>
      </c>
      <c r="H4400">
        <f t="shared" si="274"/>
        <v>-25.014657015896155</v>
      </c>
      <c r="I4400">
        <f t="shared" si="275"/>
        <v>9.860875310838761</v>
      </c>
    </row>
    <row r="4401" spans="1:9">
      <c r="A4401" t="s">
        <v>4399</v>
      </c>
      <c r="B4401">
        <v>232</v>
      </c>
      <c r="C4401">
        <v>233</v>
      </c>
      <c r="D4401">
        <v>281</v>
      </c>
      <c r="E4401">
        <v>254</v>
      </c>
      <c r="F4401">
        <f t="shared" si="272"/>
        <v>5.046728971962617E-2</v>
      </c>
      <c r="G4401">
        <f t="shared" si="273"/>
        <v>-2.1505376344086021E-3</v>
      </c>
      <c r="H4401">
        <f t="shared" si="274"/>
        <v>-24.964189726176528</v>
      </c>
      <c r="I4401">
        <f t="shared" si="275"/>
        <v>9.8587247732043526</v>
      </c>
    </row>
    <row r="4402" spans="1:9">
      <c r="A4402" t="s">
        <v>4400</v>
      </c>
      <c r="B4402">
        <v>245</v>
      </c>
      <c r="C4402">
        <v>220</v>
      </c>
      <c r="D4402">
        <v>283</v>
      </c>
      <c r="E4402">
        <v>252</v>
      </c>
      <c r="F4402">
        <f t="shared" si="272"/>
        <v>5.7943925233644861E-2</v>
      </c>
      <c r="G4402">
        <f t="shared" si="273"/>
        <v>5.3763440860215055E-2</v>
      </c>
      <c r="H4402">
        <f t="shared" si="274"/>
        <v>-24.906245800942884</v>
      </c>
      <c r="I4402">
        <f t="shared" si="275"/>
        <v>9.9124882140645685</v>
      </c>
    </row>
    <row r="4403" spans="1:9">
      <c r="A4403" t="s">
        <v>4401</v>
      </c>
      <c r="B4403">
        <v>235</v>
      </c>
      <c r="C4403">
        <v>216</v>
      </c>
      <c r="D4403">
        <v>278</v>
      </c>
      <c r="E4403">
        <v>271</v>
      </c>
      <c r="F4403">
        <f t="shared" si="272"/>
        <v>1.2750455373406194E-2</v>
      </c>
      <c r="G4403">
        <f t="shared" si="273"/>
        <v>4.2128603104212861E-2</v>
      </c>
      <c r="H4403">
        <f t="shared" si="274"/>
        <v>-24.893495345569477</v>
      </c>
      <c r="I4403">
        <f t="shared" si="275"/>
        <v>9.9546168171687821</v>
      </c>
    </row>
    <row r="4404" spans="1:9">
      <c r="A4404" t="s">
        <v>4402</v>
      </c>
      <c r="B4404">
        <v>221</v>
      </c>
      <c r="C4404">
        <v>224</v>
      </c>
      <c r="D4404">
        <v>272</v>
      </c>
      <c r="E4404">
        <v>283</v>
      </c>
      <c r="F4404">
        <f t="shared" si="272"/>
        <v>-1.9819819819819819E-2</v>
      </c>
      <c r="G4404">
        <f t="shared" si="273"/>
        <v>-6.7415730337078653E-3</v>
      </c>
      <c r="H4404">
        <f t="shared" si="274"/>
        <v>-24.913315165389296</v>
      </c>
      <c r="I4404">
        <f t="shared" si="275"/>
        <v>9.9478752441350746</v>
      </c>
    </row>
    <row r="4405" spans="1:9">
      <c r="A4405" t="s">
        <v>4403</v>
      </c>
      <c r="B4405">
        <v>207</v>
      </c>
      <c r="C4405">
        <v>219</v>
      </c>
      <c r="D4405">
        <v>269</v>
      </c>
      <c r="E4405">
        <v>305</v>
      </c>
      <c r="F4405">
        <f t="shared" si="272"/>
        <v>-6.2717770034843204E-2</v>
      </c>
      <c r="G4405">
        <f t="shared" si="273"/>
        <v>-2.8169014084507043E-2</v>
      </c>
      <c r="H4405">
        <f t="shared" si="274"/>
        <v>-24.97603293542414</v>
      </c>
      <c r="I4405">
        <f t="shared" si="275"/>
        <v>9.9197062300505667</v>
      </c>
    </row>
    <row r="4406" spans="1:9">
      <c r="A4406" t="s">
        <v>4404</v>
      </c>
      <c r="B4406">
        <v>208</v>
      </c>
      <c r="C4406">
        <v>221</v>
      </c>
      <c r="D4406">
        <v>268</v>
      </c>
      <c r="E4406">
        <v>303</v>
      </c>
      <c r="F4406">
        <f t="shared" si="272"/>
        <v>-6.1295971978984239E-2</v>
      </c>
      <c r="G4406">
        <f t="shared" si="273"/>
        <v>-3.0303030303030304E-2</v>
      </c>
      <c r="H4406">
        <f t="shared" si="274"/>
        <v>-25.037328907403126</v>
      </c>
      <c r="I4406">
        <f t="shared" si="275"/>
        <v>9.8894031997475356</v>
      </c>
    </row>
    <row r="4407" spans="1:9">
      <c r="A4407" t="s">
        <v>4405</v>
      </c>
      <c r="B4407">
        <v>226</v>
      </c>
      <c r="C4407">
        <v>229</v>
      </c>
      <c r="D4407">
        <v>269</v>
      </c>
      <c r="E4407">
        <v>276</v>
      </c>
      <c r="F4407">
        <f t="shared" si="272"/>
        <v>-1.2844036697247707E-2</v>
      </c>
      <c r="G4407">
        <f t="shared" si="273"/>
        <v>-6.5934065934065934E-3</v>
      </c>
      <c r="H4407">
        <f t="shared" si="274"/>
        <v>-25.050172944100375</v>
      </c>
      <c r="I4407">
        <f t="shared" si="275"/>
        <v>9.882809793154129</v>
      </c>
    </row>
    <row r="4408" spans="1:9">
      <c r="A4408" t="s">
        <v>4406</v>
      </c>
      <c r="B4408">
        <v>192</v>
      </c>
      <c r="C4408">
        <v>251</v>
      </c>
      <c r="D4408">
        <v>286</v>
      </c>
      <c r="E4408">
        <v>271</v>
      </c>
      <c r="F4408">
        <f t="shared" si="272"/>
        <v>2.6929982046678635E-2</v>
      </c>
      <c r="G4408">
        <f t="shared" si="273"/>
        <v>-0.13318284424379231</v>
      </c>
      <c r="H4408">
        <f t="shared" si="274"/>
        <v>-25.023242962053697</v>
      </c>
      <c r="I4408">
        <f t="shared" si="275"/>
        <v>9.7496269489103362</v>
      </c>
    </row>
    <row r="4409" spans="1:9">
      <c r="A4409" t="s">
        <v>4407</v>
      </c>
      <c r="B4409">
        <v>279</v>
      </c>
      <c r="C4409">
        <v>245</v>
      </c>
      <c r="D4409">
        <v>251</v>
      </c>
      <c r="E4409">
        <v>225</v>
      </c>
      <c r="F4409">
        <f t="shared" si="272"/>
        <v>5.4621848739495799E-2</v>
      </c>
      <c r="G4409">
        <f t="shared" si="273"/>
        <v>6.4885496183206104E-2</v>
      </c>
      <c r="H4409">
        <f t="shared" si="274"/>
        <v>-24.9686211133142</v>
      </c>
      <c r="I4409">
        <f t="shared" si="275"/>
        <v>9.814512445093543</v>
      </c>
    </row>
    <row r="4410" spans="1:9">
      <c r="A4410" t="s">
        <v>4408</v>
      </c>
      <c r="B4410">
        <v>223</v>
      </c>
      <c r="C4410">
        <v>226</v>
      </c>
      <c r="D4410">
        <v>287</v>
      </c>
      <c r="E4410">
        <v>264</v>
      </c>
      <c r="F4410">
        <f t="shared" si="272"/>
        <v>4.1742286751361164E-2</v>
      </c>
      <c r="G4410">
        <f t="shared" si="273"/>
        <v>-6.6815144766146995E-3</v>
      </c>
      <c r="H4410">
        <f t="shared" si="274"/>
        <v>-24.926878826562838</v>
      </c>
      <c r="I4410">
        <f t="shared" si="275"/>
        <v>9.8078309306169285</v>
      </c>
    </row>
    <row r="4411" spans="1:9">
      <c r="A4411" t="s">
        <v>4409</v>
      </c>
      <c r="B4411">
        <v>219</v>
      </c>
      <c r="C4411">
        <v>224</v>
      </c>
      <c r="D4411">
        <v>301</v>
      </c>
      <c r="E4411">
        <v>256</v>
      </c>
      <c r="F4411">
        <f t="shared" si="272"/>
        <v>8.0789946140035901E-2</v>
      </c>
      <c r="G4411">
        <f t="shared" si="273"/>
        <v>-1.1286681715575621E-2</v>
      </c>
      <c r="H4411">
        <f t="shared" si="274"/>
        <v>-24.846088880422801</v>
      </c>
      <c r="I4411">
        <f t="shared" si="275"/>
        <v>9.7965442489013537</v>
      </c>
    </row>
    <row r="4412" spans="1:9">
      <c r="A4412" t="s">
        <v>4410</v>
      </c>
      <c r="B4412">
        <v>239</v>
      </c>
      <c r="C4412">
        <v>226</v>
      </c>
      <c r="D4412">
        <v>290</v>
      </c>
      <c r="E4412">
        <v>245</v>
      </c>
      <c r="F4412">
        <f t="shared" si="272"/>
        <v>8.4112149532710276E-2</v>
      </c>
      <c r="G4412">
        <f t="shared" si="273"/>
        <v>2.7956989247311829E-2</v>
      </c>
      <c r="H4412">
        <f t="shared" si="274"/>
        <v>-24.76197673089009</v>
      </c>
      <c r="I4412">
        <f t="shared" si="275"/>
        <v>9.8245012381486649</v>
      </c>
    </row>
    <row r="4413" spans="1:9">
      <c r="A4413" t="s">
        <v>4411</v>
      </c>
      <c r="B4413">
        <v>246</v>
      </c>
      <c r="C4413">
        <v>241</v>
      </c>
      <c r="D4413">
        <v>264</v>
      </c>
      <c r="E4413">
        <v>249</v>
      </c>
      <c r="F4413">
        <f t="shared" si="272"/>
        <v>2.9239766081871343E-2</v>
      </c>
      <c r="G4413">
        <f t="shared" si="273"/>
        <v>1.0266940451745379E-2</v>
      </c>
      <c r="H4413">
        <f t="shared" si="274"/>
        <v>-24.732736964808218</v>
      </c>
      <c r="I4413">
        <f t="shared" si="275"/>
        <v>9.8347681786004095</v>
      </c>
    </row>
    <row r="4414" spans="1:9">
      <c r="A4414" t="s">
        <v>4412</v>
      </c>
      <c r="B4414">
        <v>225</v>
      </c>
      <c r="C4414">
        <v>265</v>
      </c>
      <c r="D4414">
        <v>260</v>
      </c>
      <c r="E4414">
        <v>250</v>
      </c>
      <c r="F4414">
        <f t="shared" si="272"/>
        <v>1.9607843137254902E-2</v>
      </c>
      <c r="G4414">
        <f t="shared" si="273"/>
        <v>-8.1632653061224483E-2</v>
      </c>
      <c r="H4414">
        <f t="shared" si="274"/>
        <v>-24.713129121670963</v>
      </c>
      <c r="I4414">
        <f t="shared" si="275"/>
        <v>9.7531355255391858</v>
      </c>
    </row>
    <row r="4415" spans="1:9">
      <c r="A4415" t="s">
        <v>4413</v>
      </c>
      <c r="B4415">
        <v>242</v>
      </c>
      <c r="C4415">
        <v>210</v>
      </c>
      <c r="D4415">
        <v>295</v>
      </c>
      <c r="E4415">
        <v>253</v>
      </c>
      <c r="F4415">
        <f t="shared" si="272"/>
        <v>7.6642335766423361E-2</v>
      </c>
      <c r="G4415">
        <f t="shared" si="273"/>
        <v>7.0796460176991149E-2</v>
      </c>
      <c r="H4415">
        <f t="shared" si="274"/>
        <v>-24.636486785904541</v>
      </c>
      <c r="I4415">
        <f t="shared" si="275"/>
        <v>9.8239319857161771</v>
      </c>
    </row>
    <row r="4416" spans="1:9">
      <c r="A4416" t="s">
        <v>4414</v>
      </c>
      <c r="B4416">
        <v>230</v>
      </c>
      <c r="C4416">
        <v>203</v>
      </c>
      <c r="D4416">
        <v>311</v>
      </c>
      <c r="E4416">
        <v>256</v>
      </c>
      <c r="F4416">
        <f t="shared" si="272"/>
        <v>9.700176366843033E-2</v>
      </c>
      <c r="G4416">
        <f t="shared" si="273"/>
        <v>6.2355658198614321E-2</v>
      </c>
      <c r="H4416">
        <f t="shared" si="274"/>
        <v>-24.539485022236111</v>
      </c>
      <c r="I4416">
        <f t="shared" si="275"/>
        <v>9.8862876439147911</v>
      </c>
    </row>
    <row r="4417" spans="1:9">
      <c r="A4417" t="s">
        <v>4415</v>
      </c>
      <c r="B4417">
        <v>211</v>
      </c>
      <c r="C4417">
        <v>216</v>
      </c>
      <c r="D4417">
        <v>282</v>
      </c>
      <c r="E4417">
        <v>291</v>
      </c>
      <c r="F4417">
        <f t="shared" si="272"/>
        <v>-1.5706806282722512E-2</v>
      </c>
      <c r="G4417">
        <f t="shared" si="273"/>
        <v>-1.1709601873536301E-2</v>
      </c>
      <c r="H4417">
        <f t="shared" si="274"/>
        <v>-24.555191828518833</v>
      </c>
      <c r="I4417">
        <f t="shared" si="275"/>
        <v>9.8745780420412554</v>
      </c>
    </row>
    <row r="4418" spans="1:9">
      <c r="A4418" t="s">
        <v>4416</v>
      </c>
      <c r="B4418">
        <v>198</v>
      </c>
      <c r="C4418">
        <v>212</v>
      </c>
      <c r="D4418">
        <v>283</v>
      </c>
      <c r="E4418">
        <v>307</v>
      </c>
      <c r="F4418">
        <f t="shared" si="272"/>
        <v>-4.0677966101694912E-2</v>
      </c>
      <c r="G4418">
        <f t="shared" si="273"/>
        <v>-3.4146341463414637E-2</v>
      </c>
      <c r="H4418">
        <f t="shared" si="274"/>
        <v>-24.595869794620526</v>
      </c>
      <c r="I4418">
        <f t="shared" si="275"/>
        <v>9.8404317005778417</v>
      </c>
    </row>
    <row r="4419" spans="1:9">
      <c r="A4419" t="s">
        <v>4417</v>
      </c>
      <c r="B4419">
        <v>204</v>
      </c>
      <c r="C4419">
        <v>248</v>
      </c>
      <c r="D4419">
        <v>272</v>
      </c>
      <c r="E4419">
        <v>276</v>
      </c>
      <c r="F4419">
        <f t="shared" ref="F4419:F4482" si="276">(D4419-E4419)/(D4419+E4419)</f>
        <v>-7.2992700729927005E-3</v>
      </c>
      <c r="G4419">
        <f t="shared" ref="G4419:G4482" si="277">(B4419-C4419)/(B4419+C4419)</f>
        <v>-9.7345132743362831E-2</v>
      </c>
      <c r="H4419">
        <f t="shared" ref="H4419:H4482" si="278">H4418+F4419</f>
        <v>-24.603169064693517</v>
      </c>
      <c r="I4419">
        <f t="shared" ref="I4419:I4482" si="279">I4418+G4419</f>
        <v>9.743086567834478</v>
      </c>
    </row>
    <row r="4420" spans="1:9">
      <c r="A4420" t="s">
        <v>4418</v>
      </c>
      <c r="B4420">
        <v>262</v>
      </c>
      <c r="C4420">
        <v>238</v>
      </c>
      <c r="D4420">
        <v>253</v>
      </c>
      <c r="E4420">
        <v>247</v>
      </c>
      <c r="F4420">
        <f t="shared" si="276"/>
        <v>1.2E-2</v>
      </c>
      <c r="G4420">
        <f t="shared" si="277"/>
        <v>4.8000000000000001E-2</v>
      </c>
      <c r="H4420">
        <f t="shared" si="278"/>
        <v>-24.591169064693517</v>
      </c>
      <c r="I4420">
        <f t="shared" si="279"/>
        <v>9.7910865678344781</v>
      </c>
    </row>
    <row r="4421" spans="1:9">
      <c r="A4421" t="s">
        <v>4419</v>
      </c>
      <c r="B4421">
        <v>257</v>
      </c>
      <c r="C4421">
        <v>205</v>
      </c>
      <c r="D4421">
        <v>319</v>
      </c>
      <c r="E4421">
        <v>219</v>
      </c>
      <c r="F4421">
        <f t="shared" si="276"/>
        <v>0.18587360594795538</v>
      </c>
      <c r="G4421">
        <f t="shared" si="277"/>
        <v>0.11255411255411256</v>
      </c>
      <c r="H4421">
        <f t="shared" si="278"/>
        <v>-24.405295458745563</v>
      </c>
      <c r="I4421">
        <f t="shared" si="279"/>
        <v>9.903640680388591</v>
      </c>
    </row>
    <row r="4422" spans="1:9">
      <c r="A4422" t="s">
        <v>4420</v>
      </c>
      <c r="B4422">
        <v>263</v>
      </c>
      <c r="C4422">
        <v>228</v>
      </c>
      <c r="D4422">
        <v>277</v>
      </c>
      <c r="E4422">
        <v>232</v>
      </c>
      <c r="F4422">
        <f t="shared" si="276"/>
        <v>8.8408644400785857E-2</v>
      </c>
      <c r="G4422">
        <f t="shared" si="277"/>
        <v>7.128309572301425E-2</v>
      </c>
      <c r="H4422">
        <f t="shared" si="278"/>
        <v>-24.316886814344777</v>
      </c>
      <c r="I4422">
        <f t="shared" si="279"/>
        <v>9.9749237761116056</v>
      </c>
    </row>
    <row r="4423" spans="1:9">
      <c r="A4423" t="s">
        <v>4421</v>
      </c>
      <c r="B4423">
        <v>284</v>
      </c>
      <c r="C4423">
        <v>193</v>
      </c>
      <c r="D4423">
        <v>306</v>
      </c>
      <c r="E4423">
        <v>217</v>
      </c>
      <c r="F4423">
        <f t="shared" si="276"/>
        <v>0.17017208413001911</v>
      </c>
      <c r="G4423">
        <f t="shared" si="277"/>
        <v>0.19077568134171907</v>
      </c>
      <c r="H4423">
        <f t="shared" si="278"/>
        <v>-24.146714730214757</v>
      </c>
      <c r="I4423">
        <f t="shared" si="279"/>
        <v>10.165699457453325</v>
      </c>
    </row>
    <row r="4424" spans="1:9">
      <c r="A4424" t="s">
        <v>4422</v>
      </c>
      <c r="B4424">
        <v>267</v>
      </c>
      <c r="C4424">
        <v>197</v>
      </c>
      <c r="D4424">
        <v>316</v>
      </c>
      <c r="E4424">
        <v>220</v>
      </c>
      <c r="F4424">
        <f t="shared" si="276"/>
        <v>0.17910447761194029</v>
      </c>
      <c r="G4424">
        <f t="shared" si="277"/>
        <v>0.15086206896551724</v>
      </c>
      <c r="H4424">
        <f t="shared" si="278"/>
        <v>-23.967610252602817</v>
      </c>
      <c r="I4424">
        <f t="shared" si="279"/>
        <v>10.316561526418843</v>
      </c>
    </row>
    <row r="4425" spans="1:9">
      <c r="A4425" t="s">
        <v>4423</v>
      </c>
      <c r="B4425">
        <v>239</v>
      </c>
      <c r="C4425">
        <v>225</v>
      </c>
      <c r="D4425">
        <v>315</v>
      </c>
      <c r="E4425">
        <v>221</v>
      </c>
      <c r="F4425">
        <f t="shared" si="276"/>
        <v>0.17537313432835822</v>
      </c>
      <c r="G4425">
        <f t="shared" si="277"/>
        <v>3.017241379310345E-2</v>
      </c>
      <c r="H4425">
        <f t="shared" si="278"/>
        <v>-23.792237118274461</v>
      </c>
      <c r="I4425">
        <f t="shared" si="279"/>
        <v>10.346733940211946</v>
      </c>
    </row>
    <row r="4426" spans="1:9">
      <c r="A4426" t="s">
        <v>4424</v>
      </c>
      <c r="B4426">
        <v>270</v>
      </c>
      <c r="C4426">
        <v>232</v>
      </c>
      <c r="D4426">
        <v>224</v>
      </c>
      <c r="E4426">
        <v>274</v>
      </c>
      <c r="F4426">
        <f t="shared" si="276"/>
        <v>-0.10040160642570281</v>
      </c>
      <c r="G4426">
        <f t="shared" si="277"/>
        <v>7.5697211155378488E-2</v>
      </c>
      <c r="H4426">
        <f t="shared" si="278"/>
        <v>-23.892638724700163</v>
      </c>
      <c r="I4426">
        <f t="shared" si="279"/>
        <v>10.422431151367325</v>
      </c>
    </row>
    <row r="4427" spans="1:9">
      <c r="A4427" t="s">
        <v>4425</v>
      </c>
      <c r="B4427">
        <v>239</v>
      </c>
      <c r="C4427">
        <v>277</v>
      </c>
      <c r="D4427">
        <v>231</v>
      </c>
      <c r="E4427">
        <v>253</v>
      </c>
      <c r="F4427">
        <f t="shared" si="276"/>
        <v>-4.5454545454545456E-2</v>
      </c>
      <c r="G4427">
        <f t="shared" si="277"/>
        <v>-7.3643410852713184E-2</v>
      </c>
      <c r="H4427">
        <f t="shared" si="278"/>
        <v>-23.93809327015471</v>
      </c>
      <c r="I4427">
        <f t="shared" si="279"/>
        <v>10.348787740514613</v>
      </c>
    </row>
    <row r="4428" spans="1:9">
      <c r="A4428" t="s">
        <v>4426</v>
      </c>
      <c r="B4428">
        <v>272</v>
      </c>
      <c r="C4428">
        <v>270</v>
      </c>
      <c r="D4428">
        <v>234</v>
      </c>
      <c r="E4428">
        <v>224</v>
      </c>
      <c r="F4428">
        <f t="shared" si="276"/>
        <v>2.1834061135371178E-2</v>
      </c>
      <c r="G4428">
        <f t="shared" si="277"/>
        <v>3.6900369003690036E-3</v>
      </c>
      <c r="H4428">
        <f t="shared" si="278"/>
        <v>-23.916259209019337</v>
      </c>
      <c r="I4428">
        <f t="shared" si="279"/>
        <v>10.352477777414983</v>
      </c>
    </row>
    <row r="4429" spans="1:9">
      <c r="A4429" t="s">
        <v>4427</v>
      </c>
      <c r="B4429">
        <v>255</v>
      </c>
      <c r="C4429">
        <v>223</v>
      </c>
      <c r="D4429">
        <v>266</v>
      </c>
      <c r="E4429">
        <v>256</v>
      </c>
      <c r="F4429">
        <f t="shared" si="276"/>
        <v>1.9157088122605363E-2</v>
      </c>
      <c r="G4429">
        <f t="shared" si="277"/>
        <v>6.6945606694560664E-2</v>
      </c>
      <c r="H4429">
        <f t="shared" si="278"/>
        <v>-23.897102120896733</v>
      </c>
      <c r="I4429">
        <f t="shared" si="279"/>
        <v>10.419423384109542</v>
      </c>
    </row>
    <row r="4430" spans="1:9">
      <c r="A4430" t="s">
        <v>4428</v>
      </c>
      <c r="B4430">
        <v>232</v>
      </c>
      <c r="C4430">
        <v>210</v>
      </c>
      <c r="D4430">
        <v>300</v>
      </c>
      <c r="E4430">
        <v>258</v>
      </c>
      <c r="F4430">
        <f t="shared" si="276"/>
        <v>7.5268817204301078E-2</v>
      </c>
      <c r="G4430">
        <f t="shared" si="277"/>
        <v>4.9773755656108594E-2</v>
      </c>
      <c r="H4430">
        <f t="shared" si="278"/>
        <v>-23.821833303692433</v>
      </c>
      <c r="I4430">
        <f t="shared" si="279"/>
        <v>10.469197139765651</v>
      </c>
    </row>
    <row r="4431" spans="1:9">
      <c r="A4431" t="s">
        <v>4429</v>
      </c>
      <c r="B4431">
        <v>221</v>
      </c>
      <c r="C4431">
        <v>233</v>
      </c>
      <c r="D4431">
        <v>260</v>
      </c>
      <c r="E4431">
        <v>286</v>
      </c>
      <c r="F4431">
        <f t="shared" si="276"/>
        <v>-4.7619047619047616E-2</v>
      </c>
      <c r="G4431">
        <f t="shared" si="277"/>
        <v>-2.643171806167401E-2</v>
      </c>
      <c r="H4431">
        <f t="shared" si="278"/>
        <v>-23.86945235131148</v>
      </c>
      <c r="I4431">
        <f t="shared" si="279"/>
        <v>10.442765421703976</v>
      </c>
    </row>
    <row r="4432" spans="1:9">
      <c r="A4432" t="s">
        <v>4430</v>
      </c>
      <c r="B4432">
        <v>240</v>
      </c>
      <c r="C4432">
        <v>245</v>
      </c>
      <c r="D4432">
        <v>272</v>
      </c>
      <c r="E4432">
        <v>243</v>
      </c>
      <c r="F4432">
        <f t="shared" si="276"/>
        <v>5.6310679611650483E-2</v>
      </c>
      <c r="G4432">
        <f t="shared" si="277"/>
        <v>-1.0309278350515464E-2</v>
      </c>
      <c r="H4432">
        <f t="shared" si="278"/>
        <v>-23.813141671699828</v>
      </c>
      <c r="I4432">
        <f t="shared" si="279"/>
        <v>10.432456143353461</v>
      </c>
    </row>
    <row r="4433" spans="1:9">
      <c r="A4433" t="s">
        <v>4431</v>
      </c>
      <c r="B4433">
        <v>224</v>
      </c>
      <c r="C4433">
        <v>229</v>
      </c>
      <c r="D4433">
        <v>270</v>
      </c>
      <c r="E4433">
        <v>277</v>
      </c>
      <c r="F4433">
        <f t="shared" si="276"/>
        <v>-1.2797074954296161E-2</v>
      </c>
      <c r="G4433">
        <f t="shared" si="277"/>
        <v>-1.1037527593818985E-2</v>
      </c>
      <c r="H4433">
        <f t="shared" si="278"/>
        <v>-23.825938746654124</v>
      </c>
      <c r="I4433">
        <f t="shared" si="279"/>
        <v>10.421418615759642</v>
      </c>
    </row>
    <row r="4434" spans="1:9">
      <c r="A4434" t="s">
        <v>4432</v>
      </c>
      <c r="B4434">
        <v>221</v>
      </c>
      <c r="C4434">
        <v>236</v>
      </c>
      <c r="D4434">
        <v>279</v>
      </c>
      <c r="E4434">
        <v>264</v>
      </c>
      <c r="F4434">
        <f t="shared" si="276"/>
        <v>2.7624309392265192E-2</v>
      </c>
      <c r="G4434">
        <f t="shared" si="277"/>
        <v>-3.2822757111597371E-2</v>
      </c>
      <c r="H4434">
        <f t="shared" si="278"/>
        <v>-23.798314437261858</v>
      </c>
      <c r="I4434">
        <f t="shared" si="279"/>
        <v>10.388595858648044</v>
      </c>
    </row>
    <row r="4435" spans="1:9">
      <c r="A4435" t="s">
        <v>4433</v>
      </c>
      <c r="B4435">
        <v>243</v>
      </c>
      <c r="C4435">
        <v>211</v>
      </c>
      <c r="D4435">
        <v>285</v>
      </c>
      <c r="E4435">
        <v>261</v>
      </c>
      <c r="F4435">
        <f t="shared" si="276"/>
        <v>4.3956043956043959E-2</v>
      </c>
      <c r="G4435">
        <f t="shared" si="277"/>
        <v>7.0484581497797363E-2</v>
      </c>
      <c r="H4435">
        <f t="shared" si="278"/>
        <v>-23.754358393305814</v>
      </c>
      <c r="I4435">
        <f t="shared" si="279"/>
        <v>10.459080440145842</v>
      </c>
    </row>
    <row r="4436" spans="1:9">
      <c r="A4436" t="s">
        <v>4434</v>
      </c>
      <c r="B4436">
        <v>247</v>
      </c>
      <c r="C4436">
        <v>191</v>
      </c>
      <c r="D4436">
        <v>304</v>
      </c>
      <c r="E4436">
        <v>258</v>
      </c>
      <c r="F4436">
        <f t="shared" si="276"/>
        <v>8.1850533807829182E-2</v>
      </c>
      <c r="G4436">
        <f t="shared" si="277"/>
        <v>0.12785388127853881</v>
      </c>
      <c r="H4436">
        <f t="shared" si="278"/>
        <v>-23.672507859497987</v>
      </c>
      <c r="I4436">
        <f t="shared" si="279"/>
        <v>10.58693432142438</v>
      </c>
    </row>
    <row r="4437" spans="1:9">
      <c r="A4437" t="s">
        <v>4435</v>
      </c>
      <c r="B4437">
        <v>241</v>
      </c>
      <c r="C4437">
        <v>207</v>
      </c>
      <c r="D4437">
        <v>298</v>
      </c>
      <c r="E4437">
        <v>254</v>
      </c>
      <c r="F4437">
        <f t="shared" si="276"/>
        <v>7.9710144927536225E-2</v>
      </c>
      <c r="G4437">
        <f t="shared" si="277"/>
        <v>7.5892857142857137E-2</v>
      </c>
      <c r="H4437">
        <f t="shared" si="278"/>
        <v>-23.592797714570452</v>
      </c>
      <c r="I4437">
        <f t="shared" si="279"/>
        <v>10.662827178567237</v>
      </c>
    </row>
    <row r="4438" spans="1:9">
      <c r="A4438" t="s">
        <v>4436</v>
      </c>
      <c r="B4438">
        <v>313</v>
      </c>
      <c r="C4438">
        <v>355</v>
      </c>
      <c r="D4438">
        <v>193</v>
      </c>
      <c r="E4438">
        <v>139</v>
      </c>
      <c r="F4438">
        <f t="shared" si="276"/>
        <v>0.16265060240963855</v>
      </c>
      <c r="G4438">
        <f t="shared" si="277"/>
        <v>-6.2874251497005984E-2</v>
      </c>
      <c r="H4438">
        <f t="shared" si="278"/>
        <v>-23.430147112160814</v>
      </c>
      <c r="I4438">
        <f t="shared" si="279"/>
        <v>10.599952927070232</v>
      </c>
    </row>
    <row r="4439" spans="1:9">
      <c r="A4439" t="s">
        <v>4437</v>
      </c>
      <c r="B4439">
        <v>165</v>
      </c>
      <c r="C4439">
        <v>271</v>
      </c>
      <c r="D4439">
        <v>285</v>
      </c>
      <c r="E4439">
        <v>279</v>
      </c>
      <c r="F4439">
        <f t="shared" si="276"/>
        <v>1.0638297872340425E-2</v>
      </c>
      <c r="G4439">
        <f t="shared" si="277"/>
        <v>-0.24311926605504589</v>
      </c>
      <c r="H4439">
        <f t="shared" si="278"/>
        <v>-23.419508814288474</v>
      </c>
      <c r="I4439">
        <f t="shared" si="279"/>
        <v>10.356833661015186</v>
      </c>
    </row>
    <row r="4440" spans="1:9">
      <c r="A4440" t="s">
        <v>4438</v>
      </c>
      <c r="B4440">
        <v>241</v>
      </c>
      <c r="C4440">
        <v>227</v>
      </c>
      <c r="D4440">
        <v>275</v>
      </c>
      <c r="E4440">
        <v>257</v>
      </c>
      <c r="F4440">
        <f t="shared" si="276"/>
        <v>3.3834586466165412E-2</v>
      </c>
      <c r="G4440">
        <f t="shared" si="277"/>
        <v>2.9914529914529916E-2</v>
      </c>
      <c r="H4440">
        <f t="shared" si="278"/>
        <v>-23.385674227822307</v>
      </c>
      <c r="I4440">
        <f t="shared" si="279"/>
        <v>10.386748190929715</v>
      </c>
    </row>
    <row r="4441" spans="1:9">
      <c r="A4441" t="s">
        <v>4439</v>
      </c>
      <c r="B4441">
        <v>249</v>
      </c>
      <c r="C4441">
        <v>222</v>
      </c>
      <c r="D4441">
        <v>249</v>
      </c>
      <c r="E4441">
        <v>280</v>
      </c>
      <c r="F4441">
        <f t="shared" si="276"/>
        <v>-5.8601134215500943E-2</v>
      </c>
      <c r="G4441">
        <f t="shared" si="277"/>
        <v>5.7324840764331211E-2</v>
      </c>
      <c r="H4441">
        <f t="shared" si="278"/>
        <v>-23.444275362037807</v>
      </c>
      <c r="I4441">
        <f t="shared" si="279"/>
        <v>10.444073031694046</v>
      </c>
    </row>
    <row r="4442" spans="1:9">
      <c r="A4442" t="s">
        <v>4440</v>
      </c>
      <c r="B4442">
        <v>230</v>
      </c>
      <c r="C4442">
        <v>238</v>
      </c>
      <c r="D4442">
        <v>268</v>
      </c>
      <c r="E4442">
        <v>264</v>
      </c>
      <c r="F4442">
        <f t="shared" si="276"/>
        <v>7.5187969924812026E-3</v>
      </c>
      <c r="G4442">
        <f t="shared" si="277"/>
        <v>-1.7094017094017096E-2</v>
      </c>
      <c r="H4442">
        <f t="shared" si="278"/>
        <v>-23.436756565045325</v>
      </c>
      <c r="I4442">
        <f t="shared" si="279"/>
        <v>10.426979014600029</v>
      </c>
    </row>
    <row r="4443" spans="1:9">
      <c r="A4443" t="s">
        <v>4441</v>
      </c>
      <c r="B4443">
        <v>242</v>
      </c>
      <c r="C4443">
        <v>218</v>
      </c>
      <c r="D4443">
        <v>275</v>
      </c>
      <c r="E4443">
        <v>265</v>
      </c>
      <c r="F4443">
        <f t="shared" si="276"/>
        <v>1.8518518518518517E-2</v>
      </c>
      <c r="G4443">
        <f t="shared" si="277"/>
        <v>5.2173913043478258E-2</v>
      </c>
      <c r="H4443">
        <f t="shared" si="278"/>
        <v>-23.418238046526806</v>
      </c>
      <c r="I4443">
        <f t="shared" si="279"/>
        <v>10.479152927643508</v>
      </c>
    </row>
    <row r="4444" spans="1:9">
      <c r="A4444" t="s">
        <v>4442</v>
      </c>
      <c r="B4444">
        <v>281</v>
      </c>
      <c r="C4444">
        <v>221</v>
      </c>
      <c r="D4444">
        <v>237</v>
      </c>
      <c r="E4444">
        <v>261</v>
      </c>
      <c r="F4444">
        <f t="shared" si="276"/>
        <v>-4.8192771084337352E-2</v>
      </c>
      <c r="G4444">
        <f t="shared" si="277"/>
        <v>0.11952191235059761</v>
      </c>
      <c r="H4444">
        <f t="shared" si="278"/>
        <v>-23.466430817611144</v>
      </c>
      <c r="I4444">
        <f t="shared" si="279"/>
        <v>10.598674839994105</v>
      </c>
    </row>
    <row r="4445" spans="1:9">
      <c r="A4445" t="s">
        <v>4443</v>
      </c>
      <c r="B4445">
        <v>224</v>
      </c>
      <c r="C4445">
        <v>247</v>
      </c>
      <c r="D4445">
        <v>245</v>
      </c>
      <c r="E4445">
        <v>284</v>
      </c>
      <c r="F4445">
        <f t="shared" si="276"/>
        <v>-7.3724007561436669E-2</v>
      </c>
      <c r="G4445">
        <f t="shared" si="277"/>
        <v>-4.8832271762208071E-2</v>
      </c>
      <c r="H4445">
        <f t="shared" si="278"/>
        <v>-23.540154825172582</v>
      </c>
      <c r="I4445">
        <f t="shared" si="279"/>
        <v>10.549842568231897</v>
      </c>
    </row>
    <row r="4446" spans="1:9">
      <c r="A4446" t="s">
        <v>4444</v>
      </c>
      <c r="B4446">
        <v>253</v>
      </c>
      <c r="C4446">
        <v>281</v>
      </c>
      <c r="D4446">
        <v>207</v>
      </c>
      <c r="E4446">
        <v>259</v>
      </c>
      <c r="F4446">
        <f t="shared" si="276"/>
        <v>-0.11158798283261803</v>
      </c>
      <c r="G4446">
        <f t="shared" si="277"/>
        <v>-5.2434456928838954E-2</v>
      </c>
      <c r="H4446">
        <f t="shared" si="278"/>
        <v>-23.651742808005199</v>
      </c>
      <c r="I4446">
        <f t="shared" si="279"/>
        <v>10.497408111303058</v>
      </c>
    </row>
    <row r="4447" spans="1:9">
      <c r="A4447" t="s">
        <v>4445</v>
      </c>
      <c r="B4447">
        <v>224</v>
      </c>
      <c r="C4447">
        <v>284</v>
      </c>
      <c r="D4447">
        <v>228</v>
      </c>
      <c r="E4447">
        <v>264</v>
      </c>
      <c r="F4447">
        <f t="shared" si="276"/>
        <v>-7.3170731707317069E-2</v>
      </c>
      <c r="G4447">
        <f t="shared" si="277"/>
        <v>-0.11811023622047244</v>
      </c>
      <c r="H4447">
        <f t="shared" si="278"/>
        <v>-23.724913539712517</v>
      </c>
      <c r="I4447">
        <f t="shared" si="279"/>
        <v>10.379297875082585</v>
      </c>
    </row>
    <row r="4448" spans="1:9">
      <c r="A4448" t="s">
        <v>4446</v>
      </c>
      <c r="B4448">
        <v>249</v>
      </c>
      <c r="C4448">
        <v>246</v>
      </c>
      <c r="D4448">
        <v>264</v>
      </c>
      <c r="E4448">
        <v>241</v>
      </c>
      <c r="F4448">
        <f t="shared" si="276"/>
        <v>4.5544554455445543E-2</v>
      </c>
      <c r="G4448">
        <f t="shared" si="277"/>
        <v>6.0606060606060606E-3</v>
      </c>
      <c r="H4448">
        <f t="shared" si="278"/>
        <v>-23.679368985257071</v>
      </c>
      <c r="I4448">
        <f t="shared" si="279"/>
        <v>10.385358481143191</v>
      </c>
    </row>
    <row r="4449" spans="1:9">
      <c r="A4449" t="s">
        <v>4447</v>
      </c>
      <c r="B4449">
        <v>258</v>
      </c>
      <c r="C4449">
        <v>234</v>
      </c>
      <c r="D4449">
        <v>261</v>
      </c>
      <c r="E4449">
        <v>247</v>
      </c>
      <c r="F4449">
        <f t="shared" si="276"/>
        <v>2.7559055118110236E-2</v>
      </c>
      <c r="G4449">
        <f t="shared" si="277"/>
        <v>4.878048780487805E-2</v>
      </c>
      <c r="H4449">
        <f t="shared" si="278"/>
        <v>-23.65180993013896</v>
      </c>
      <c r="I4449">
        <f t="shared" si="279"/>
        <v>10.434138968948069</v>
      </c>
    </row>
    <row r="4450" spans="1:9">
      <c r="A4450" t="s">
        <v>4448</v>
      </c>
      <c r="B4450">
        <v>239</v>
      </c>
      <c r="C4450">
        <v>221</v>
      </c>
      <c r="D4450">
        <v>257</v>
      </c>
      <c r="E4450">
        <v>283</v>
      </c>
      <c r="F4450">
        <f t="shared" si="276"/>
        <v>-4.8148148148148148E-2</v>
      </c>
      <c r="G4450">
        <f t="shared" si="277"/>
        <v>3.9130434782608699E-2</v>
      </c>
      <c r="H4450">
        <f t="shared" si="278"/>
        <v>-23.699958078287107</v>
      </c>
      <c r="I4450">
        <f t="shared" si="279"/>
        <v>10.473269403730677</v>
      </c>
    </row>
    <row r="4451" spans="1:9">
      <c r="A4451" t="s">
        <v>4449</v>
      </c>
      <c r="B4451">
        <v>272</v>
      </c>
      <c r="C4451">
        <v>230</v>
      </c>
      <c r="D4451">
        <v>245</v>
      </c>
      <c r="E4451">
        <v>253</v>
      </c>
      <c r="F4451">
        <f t="shared" si="276"/>
        <v>-1.6064257028112448E-2</v>
      </c>
      <c r="G4451">
        <f t="shared" si="277"/>
        <v>8.3665338645418322E-2</v>
      </c>
      <c r="H4451">
        <f t="shared" si="278"/>
        <v>-23.71602233531522</v>
      </c>
      <c r="I4451">
        <f t="shared" si="279"/>
        <v>10.556934742376097</v>
      </c>
    </row>
    <row r="4452" spans="1:9">
      <c r="A4452" t="s">
        <v>4450</v>
      </c>
      <c r="B4452">
        <v>249</v>
      </c>
      <c r="C4452">
        <v>246</v>
      </c>
      <c r="D4452">
        <v>251</v>
      </c>
      <c r="E4452">
        <v>254</v>
      </c>
      <c r="F4452">
        <f t="shared" si="276"/>
        <v>-5.9405940594059407E-3</v>
      </c>
      <c r="G4452">
        <f t="shared" si="277"/>
        <v>6.0606060606060606E-3</v>
      </c>
      <c r="H4452">
        <f t="shared" si="278"/>
        <v>-23.721962929374627</v>
      </c>
      <c r="I4452">
        <f t="shared" si="279"/>
        <v>10.562995348436703</v>
      </c>
    </row>
    <row r="4453" spans="1:9">
      <c r="A4453" t="s">
        <v>4451</v>
      </c>
      <c r="B4453">
        <v>253</v>
      </c>
      <c r="C4453">
        <v>264</v>
      </c>
      <c r="D4453">
        <v>248</v>
      </c>
      <c r="E4453">
        <v>235</v>
      </c>
      <c r="F4453">
        <f t="shared" si="276"/>
        <v>2.6915113871635612E-2</v>
      </c>
      <c r="G4453">
        <f t="shared" si="277"/>
        <v>-2.1276595744680851E-2</v>
      </c>
      <c r="H4453">
        <f t="shared" si="278"/>
        <v>-23.695047815502992</v>
      </c>
      <c r="I4453">
        <f t="shared" si="279"/>
        <v>10.541718752692022</v>
      </c>
    </row>
    <row r="4454" spans="1:9">
      <c r="A4454" t="s">
        <v>4452</v>
      </c>
      <c r="B4454">
        <v>229</v>
      </c>
      <c r="C4454">
        <v>189</v>
      </c>
      <c r="D4454">
        <v>301</v>
      </c>
      <c r="E4454">
        <v>281</v>
      </c>
      <c r="F4454">
        <f t="shared" si="276"/>
        <v>3.4364261168384883E-2</v>
      </c>
      <c r="G4454">
        <f t="shared" si="277"/>
        <v>9.569377990430622E-2</v>
      </c>
      <c r="H4454">
        <f t="shared" si="278"/>
        <v>-23.660683554334607</v>
      </c>
      <c r="I4454">
        <f t="shared" si="279"/>
        <v>10.637412532596327</v>
      </c>
    </row>
    <row r="4455" spans="1:9">
      <c r="A4455" t="s">
        <v>4453</v>
      </c>
      <c r="B4455">
        <v>238</v>
      </c>
      <c r="C4455">
        <v>220</v>
      </c>
      <c r="D4455">
        <v>279</v>
      </c>
      <c r="E4455">
        <v>263</v>
      </c>
      <c r="F4455">
        <f t="shared" si="276"/>
        <v>2.9520295202952029E-2</v>
      </c>
      <c r="G4455">
        <f t="shared" si="277"/>
        <v>3.9301310043668124E-2</v>
      </c>
      <c r="H4455">
        <f t="shared" si="278"/>
        <v>-23.631163259131654</v>
      </c>
      <c r="I4455">
        <f t="shared" si="279"/>
        <v>10.676713842639996</v>
      </c>
    </row>
    <row r="4456" spans="1:9">
      <c r="A4456" t="s">
        <v>4454</v>
      </c>
      <c r="B4456">
        <v>249</v>
      </c>
      <c r="C4456">
        <v>207</v>
      </c>
      <c r="D4456">
        <v>291</v>
      </c>
      <c r="E4456">
        <v>253</v>
      </c>
      <c r="F4456">
        <f t="shared" si="276"/>
        <v>6.985294117647059E-2</v>
      </c>
      <c r="G4456">
        <f t="shared" si="277"/>
        <v>9.2105263157894732E-2</v>
      </c>
      <c r="H4456">
        <f t="shared" si="278"/>
        <v>-23.561310317955183</v>
      </c>
      <c r="I4456">
        <f t="shared" si="279"/>
        <v>10.768819105797892</v>
      </c>
    </row>
    <row r="4457" spans="1:9">
      <c r="A4457" t="s">
        <v>4455</v>
      </c>
      <c r="B4457">
        <v>216</v>
      </c>
      <c r="C4457">
        <v>289</v>
      </c>
      <c r="D4457">
        <v>262</v>
      </c>
      <c r="E4457">
        <v>233</v>
      </c>
      <c r="F4457">
        <f t="shared" si="276"/>
        <v>5.8585858585858588E-2</v>
      </c>
      <c r="G4457">
        <f t="shared" si="277"/>
        <v>-0.14455445544554454</v>
      </c>
      <c r="H4457">
        <f t="shared" si="278"/>
        <v>-23.502724459369325</v>
      </c>
      <c r="I4457">
        <f t="shared" si="279"/>
        <v>10.624264650352348</v>
      </c>
    </row>
    <row r="4458" spans="1:9">
      <c r="A4458" t="s">
        <v>4456</v>
      </c>
      <c r="B4458">
        <v>269</v>
      </c>
      <c r="C4458">
        <v>190</v>
      </c>
      <c r="D4458">
        <v>266</v>
      </c>
      <c r="E4458">
        <v>275</v>
      </c>
      <c r="F4458">
        <f t="shared" si="276"/>
        <v>-1.6635859519408502E-2</v>
      </c>
      <c r="G4458">
        <f t="shared" si="277"/>
        <v>0.17211328976034859</v>
      </c>
      <c r="H4458">
        <f t="shared" si="278"/>
        <v>-23.519360318888733</v>
      </c>
      <c r="I4458">
        <f t="shared" si="279"/>
        <v>10.796377940112697</v>
      </c>
    </row>
    <row r="4459" spans="1:9">
      <c r="A4459" t="s">
        <v>4457</v>
      </c>
      <c r="B4459">
        <v>263</v>
      </c>
      <c r="C4459">
        <v>212</v>
      </c>
      <c r="D4459">
        <v>265</v>
      </c>
      <c r="E4459">
        <v>260</v>
      </c>
      <c r="F4459">
        <f t="shared" si="276"/>
        <v>9.5238095238095247E-3</v>
      </c>
      <c r="G4459">
        <f t="shared" si="277"/>
        <v>0.10736842105263159</v>
      </c>
      <c r="H4459">
        <f t="shared" si="278"/>
        <v>-23.509836509364924</v>
      </c>
      <c r="I4459">
        <f t="shared" si="279"/>
        <v>10.903746361165329</v>
      </c>
    </row>
    <row r="4460" spans="1:9">
      <c r="A4460" t="s">
        <v>4458</v>
      </c>
      <c r="B4460">
        <v>227</v>
      </c>
      <c r="C4460">
        <v>249</v>
      </c>
      <c r="D4460">
        <v>258</v>
      </c>
      <c r="E4460">
        <v>266</v>
      </c>
      <c r="F4460">
        <f t="shared" si="276"/>
        <v>-1.5267175572519083E-2</v>
      </c>
      <c r="G4460">
        <f t="shared" si="277"/>
        <v>-4.6218487394957986E-2</v>
      </c>
      <c r="H4460">
        <f t="shared" si="278"/>
        <v>-23.525103684937442</v>
      </c>
      <c r="I4460">
        <f t="shared" si="279"/>
        <v>10.857527873770371</v>
      </c>
    </row>
    <row r="4461" spans="1:9">
      <c r="A4461" t="s">
        <v>4459</v>
      </c>
      <c r="B4461">
        <v>213</v>
      </c>
      <c r="C4461">
        <v>290</v>
      </c>
      <c r="D4461">
        <v>241</v>
      </c>
      <c r="E4461">
        <v>256</v>
      </c>
      <c r="F4461">
        <f t="shared" si="276"/>
        <v>-3.0181086519114688E-2</v>
      </c>
      <c r="G4461">
        <f t="shared" si="277"/>
        <v>-0.15308151093439365</v>
      </c>
      <c r="H4461">
        <f t="shared" si="278"/>
        <v>-23.555284771456556</v>
      </c>
      <c r="I4461">
        <f t="shared" si="279"/>
        <v>10.704446362835977</v>
      </c>
    </row>
    <row r="4462" spans="1:9">
      <c r="A4462" t="s">
        <v>4460</v>
      </c>
      <c r="B4462">
        <v>237</v>
      </c>
      <c r="C4462">
        <v>249</v>
      </c>
      <c r="D4462">
        <v>261</v>
      </c>
      <c r="E4462">
        <v>253</v>
      </c>
      <c r="F4462">
        <f t="shared" si="276"/>
        <v>1.556420233463035E-2</v>
      </c>
      <c r="G4462">
        <f t="shared" si="277"/>
        <v>-2.4691358024691357E-2</v>
      </c>
      <c r="H4462">
        <f t="shared" si="278"/>
        <v>-23.539720569121926</v>
      </c>
      <c r="I4462">
        <f t="shared" si="279"/>
        <v>10.679755004811286</v>
      </c>
    </row>
    <row r="4463" spans="1:9">
      <c r="A4463" t="s">
        <v>4461</v>
      </c>
      <c r="B4463">
        <v>250</v>
      </c>
      <c r="C4463">
        <v>222</v>
      </c>
      <c r="D4463">
        <v>277</v>
      </c>
      <c r="E4463">
        <v>251</v>
      </c>
      <c r="F4463">
        <f t="shared" si="276"/>
        <v>4.924242424242424E-2</v>
      </c>
      <c r="G4463">
        <f t="shared" si="277"/>
        <v>5.9322033898305086E-2</v>
      </c>
      <c r="H4463">
        <f t="shared" si="278"/>
        <v>-23.4904781448795</v>
      </c>
      <c r="I4463">
        <f t="shared" si="279"/>
        <v>10.73907703870959</v>
      </c>
    </row>
    <row r="4464" spans="1:9">
      <c r="A4464" t="s">
        <v>4462</v>
      </c>
      <c r="B4464">
        <v>245</v>
      </c>
      <c r="C4464">
        <v>228</v>
      </c>
      <c r="D4464">
        <v>270</v>
      </c>
      <c r="E4464">
        <v>257</v>
      </c>
      <c r="F4464">
        <f t="shared" si="276"/>
        <v>2.4667931688804556E-2</v>
      </c>
      <c r="G4464">
        <f t="shared" si="277"/>
        <v>3.5940803382663845E-2</v>
      </c>
      <c r="H4464">
        <f t="shared" si="278"/>
        <v>-23.465810213190696</v>
      </c>
      <c r="I4464">
        <f t="shared" si="279"/>
        <v>10.775017842092254</v>
      </c>
    </row>
    <row r="4465" spans="1:9">
      <c r="A4465" t="s">
        <v>4463</v>
      </c>
      <c r="B4465">
        <v>246</v>
      </c>
      <c r="C4465">
        <v>207</v>
      </c>
      <c r="D4465">
        <v>254</v>
      </c>
      <c r="E4465">
        <v>293</v>
      </c>
      <c r="F4465">
        <f t="shared" si="276"/>
        <v>-7.1297989031078604E-2</v>
      </c>
      <c r="G4465">
        <f t="shared" si="277"/>
        <v>8.6092715231788075E-2</v>
      </c>
      <c r="H4465">
        <f t="shared" si="278"/>
        <v>-23.537108202221773</v>
      </c>
      <c r="I4465">
        <f t="shared" si="279"/>
        <v>10.861110557324041</v>
      </c>
    </row>
    <row r="4466" spans="1:9">
      <c r="A4466" t="s">
        <v>4464</v>
      </c>
      <c r="B4466">
        <v>230</v>
      </c>
      <c r="C4466">
        <v>268</v>
      </c>
      <c r="D4466">
        <v>266</v>
      </c>
      <c r="E4466">
        <v>236</v>
      </c>
      <c r="F4466">
        <f t="shared" si="276"/>
        <v>5.9760956175298807E-2</v>
      </c>
      <c r="G4466">
        <f t="shared" si="277"/>
        <v>-7.6305220883534142E-2</v>
      </c>
      <c r="H4466">
        <f t="shared" si="278"/>
        <v>-23.477347246046474</v>
      </c>
      <c r="I4466">
        <f t="shared" si="279"/>
        <v>10.784805336440508</v>
      </c>
    </row>
    <row r="4467" spans="1:9">
      <c r="A4467" t="s">
        <v>4465</v>
      </c>
      <c r="B4467">
        <v>203</v>
      </c>
      <c r="C4467">
        <v>294</v>
      </c>
      <c r="D4467">
        <v>273</v>
      </c>
      <c r="E4467">
        <v>230</v>
      </c>
      <c r="F4467">
        <f t="shared" si="276"/>
        <v>8.5487077534791248E-2</v>
      </c>
      <c r="G4467">
        <f t="shared" si="277"/>
        <v>-0.18309859154929578</v>
      </c>
      <c r="H4467">
        <f t="shared" si="278"/>
        <v>-23.391860168511684</v>
      </c>
      <c r="I4467">
        <f t="shared" si="279"/>
        <v>10.601706744891212</v>
      </c>
    </row>
    <row r="4468" spans="1:9">
      <c r="A4468" t="s">
        <v>4466</v>
      </c>
      <c r="B4468">
        <v>212</v>
      </c>
      <c r="C4468">
        <v>228</v>
      </c>
      <c r="D4468">
        <v>290</v>
      </c>
      <c r="E4468">
        <v>270</v>
      </c>
      <c r="F4468">
        <f t="shared" si="276"/>
        <v>3.5714285714285712E-2</v>
      </c>
      <c r="G4468">
        <f t="shared" si="277"/>
        <v>-3.6363636363636362E-2</v>
      </c>
      <c r="H4468">
        <f t="shared" si="278"/>
        <v>-23.356145882797399</v>
      </c>
      <c r="I4468">
        <f t="shared" si="279"/>
        <v>10.565343108527575</v>
      </c>
    </row>
    <row r="4469" spans="1:9">
      <c r="A4469" t="s">
        <v>4467</v>
      </c>
      <c r="B4469">
        <v>243</v>
      </c>
      <c r="C4469">
        <v>202</v>
      </c>
      <c r="D4469">
        <v>272</v>
      </c>
      <c r="E4469">
        <v>283</v>
      </c>
      <c r="F4469">
        <f t="shared" si="276"/>
        <v>-1.9819819819819819E-2</v>
      </c>
      <c r="G4469">
        <f t="shared" si="277"/>
        <v>9.2134831460674152E-2</v>
      </c>
      <c r="H4469">
        <f t="shared" si="278"/>
        <v>-23.375965702617219</v>
      </c>
      <c r="I4469">
        <f t="shared" si="279"/>
        <v>10.657477939988249</v>
      </c>
    </row>
    <row r="4470" spans="1:9">
      <c r="A4470" t="s">
        <v>4468</v>
      </c>
      <c r="B4470">
        <v>248</v>
      </c>
      <c r="C4470">
        <v>261</v>
      </c>
      <c r="D4470">
        <v>265</v>
      </c>
      <c r="E4470">
        <v>226</v>
      </c>
      <c r="F4470">
        <f t="shared" si="276"/>
        <v>7.9429735234215884E-2</v>
      </c>
      <c r="G4470">
        <f t="shared" si="277"/>
        <v>-2.5540275049115914E-2</v>
      </c>
      <c r="H4470">
        <f t="shared" si="278"/>
        <v>-23.296535967383004</v>
      </c>
      <c r="I4470">
        <f t="shared" si="279"/>
        <v>10.631937664939134</v>
      </c>
    </row>
    <row r="4471" spans="1:9">
      <c r="A4471" t="s">
        <v>4469</v>
      </c>
      <c r="B4471">
        <v>202</v>
      </c>
      <c r="C4471">
        <v>269</v>
      </c>
      <c r="D4471">
        <v>293</v>
      </c>
      <c r="E4471">
        <v>236</v>
      </c>
      <c r="F4471">
        <f t="shared" si="276"/>
        <v>0.10775047258979206</v>
      </c>
      <c r="G4471">
        <f t="shared" si="277"/>
        <v>-0.14225053078556263</v>
      </c>
      <c r="H4471">
        <f t="shared" si="278"/>
        <v>-23.188785494793212</v>
      </c>
      <c r="I4471">
        <f t="shared" si="279"/>
        <v>10.489687134153572</v>
      </c>
    </row>
    <row r="4472" spans="1:9">
      <c r="A4472" t="s">
        <v>4470</v>
      </c>
      <c r="B4472">
        <v>183</v>
      </c>
      <c r="C4472">
        <v>273</v>
      </c>
      <c r="D4472">
        <v>300</v>
      </c>
      <c r="E4472">
        <v>244</v>
      </c>
      <c r="F4472">
        <f t="shared" si="276"/>
        <v>0.10294117647058823</v>
      </c>
      <c r="G4472">
        <f t="shared" si="277"/>
        <v>-0.19736842105263158</v>
      </c>
      <c r="H4472">
        <f t="shared" si="278"/>
        <v>-23.085844318322625</v>
      </c>
      <c r="I4472">
        <f t="shared" si="279"/>
        <v>10.29231871310094</v>
      </c>
    </row>
    <row r="4473" spans="1:9">
      <c r="A4473" t="s">
        <v>4471</v>
      </c>
      <c r="B4473">
        <v>282</v>
      </c>
      <c r="C4473">
        <v>247</v>
      </c>
      <c r="D4473">
        <v>235</v>
      </c>
      <c r="E4473">
        <v>236</v>
      </c>
      <c r="F4473">
        <f t="shared" si="276"/>
        <v>-2.1231422505307855E-3</v>
      </c>
      <c r="G4473">
        <f t="shared" si="277"/>
        <v>6.6162570888468802E-2</v>
      </c>
      <c r="H4473">
        <f t="shared" si="278"/>
        <v>-23.087967460573157</v>
      </c>
      <c r="I4473">
        <f t="shared" si="279"/>
        <v>10.358481283989409</v>
      </c>
    </row>
    <row r="4474" spans="1:9">
      <c r="A4474" t="s">
        <v>4472</v>
      </c>
      <c r="B4474">
        <v>222</v>
      </c>
      <c r="C4474">
        <v>248</v>
      </c>
      <c r="D4474">
        <v>300</v>
      </c>
      <c r="E4474">
        <v>230</v>
      </c>
      <c r="F4474">
        <f t="shared" si="276"/>
        <v>0.13207547169811321</v>
      </c>
      <c r="G4474">
        <f t="shared" si="277"/>
        <v>-5.5319148936170209E-2</v>
      </c>
      <c r="H4474">
        <f t="shared" si="278"/>
        <v>-22.955891988875045</v>
      </c>
      <c r="I4474">
        <f t="shared" si="279"/>
        <v>10.303162135053238</v>
      </c>
    </row>
    <row r="4475" spans="1:9">
      <c r="A4475" t="s">
        <v>4473</v>
      </c>
      <c r="B4475">
        <v>226</v>
      </c>
      <c r="C4475">
        <v>272</v>
      </c>
      <c r="D4475">
        <v>245</v>
      </c>
      <c r="E4475">
        <v>257</v>
      </c>
      <c r="F4475">
        <f t="shared" si="276"/>
        <v>-2.3904382470119521E-2</v>
      </c>
      <c r="G4475">
        <f t="shared" si="277"/>
        <v>-9.2369477911646583E-2</v>
      </c>
      <c r="H4475">
        <f t="shared" si="278"/>
        <v>-22.979796371345167</v>
      </c>
      <c r="I4475">
        <f t="shared" si="279"/>
        <v>10.210792657141592</v>
      </c>
    </row>
    <row r="4476" spans="1:9">
      <c r="A4476" t="s">
        <v>4474</v>
      </c>
      <c r="B4476">
        <v>229</v>
      </c>
      <c r="C4476">
        <v>251</v>
      </c>
      <c r="D4476">
        <v>266</v>
      </c>
      <c r="E4476">
        <v>254</v>
      </c>
      <c r="F4476">
        <f t="shared" si="276"/>
        <v>2.3076923076923078E-2</v>
      </c>
      <c r="G4476">
        <f t="shared" si="277"/>
        <v>-4.583333333333333E-2</v>
      </c>
      <c r="H4476">
        <f t="shared" si="278"/>
        <v>-22.956719448268242</v>
      </c>
      <c r="I4476">
        <f t="shared" si="279"/>
        <v>10.16495932380826</v>
      </c>
    </row>
    <row r="4477" spans="1:9">
      <c r="A4477" t="s">
        <v>4475</v>
      </c>
      <c r="B4477">
        <v>247</v>
      </c>
      <c r="C4477">
        <v>222</v>
      </c>
      <c r="D4477">
        <v>269</v>
      </c>
      <c r="E4477">
        <v>262</v>
      </c>
      <c r="F4477">
        <f t="shared" si="276"/>
        <v>1.3182674199623353E-2</v>
      </c>
      <c r="G4477">
        <f t="shared" si="277"/>
        <v>5.3304904051172705E-2</v>
      </c>
      <c r="H4477">
        <f t="shared" si="278"/>
        <v>-22.943536774068619</v>
      </c>
      <c r="I4477">
        <f t="shared" si="279"/>
        <v>10.218264227859432</v>
      </c>
    </row>
    <row r="4478" spans="1:9">
      <c r="A4478" t="s">
        <v>4476</v>
      </c>
      <c r="B4478">
        <v>261</v>
      </c>
      <c r="C4478">
        <v>254</v>
      </c>
      <c r="D4478">
        <v>242</v>
      </c>
      <c r="E4478">
        <v>243</v>
      </c>
      <c r="F4478">
        <f t="shared" si="276"/>
        <v>-2.0618556701030928E-3</v>
      </c>
      <c r="G4478">
        <f t="shared" si="277"/>
        <v>1.3592233009708738E-2</v>
      </c>
      <c r="H4478">
        <f t="shared" si="278"/>
        <v>-22.945598629738722</v>
      </c>
      <c r="I4478">
        <f t="shared" si="279"/>
        <v>10.231856460869141</v>
      </c>
    </row>
    <row r="4479" spans="1:9">
      <c r="A4479" t="s">
        <v>4477</v>
      </c>
      <c r="B4479">
        <v>215</v>
      </c>
      <c r="C4479">
        <v>237</v>
      </c>
      <c r="D4479">
        <v>299</v>
      </c>
      <c r="E4479">
        <v>249</v>
      </c>
      <c r="F4479">
        <f t="shared" si="276"/>
        <v>9.1240875912408759E-2</v>
      </c>
      <c r="G4479">
        <f t="shared" si="277"/>
        <v>-4.8672566371681415E-2</v>
      </c>
      <c r="H4479">
        <f t="shared" si="278"/>
        <v>-22.854357753826314</v>
      </c>
      <c r="I4479">
        <f t="shared" si="279"/>
        <v>10.183183894497459</v>
      </c>
    </row>
    <row r="4480" spans="1:9">
      <c r="A4480" t="s">
        <v>4478</v>
      </c>
      <c r="B4480">
        <v>201</v>
      </c>
      <c r="C4480">
        <v>270</v>
      </c>
      <c r="D4480">
        <v>268</v>
      </c>
      <c r="E4480">
        <v>261</v>
      </c>
      <c r="F4480">
        <f t="shared" si="276"/>
        <v>1.3232514177693762E-2</v>
      </c>
      <c r="G4480">
        <f t="shared" si="277"/>
        <v>-0.1464968152866242</v>
      </c>
      <c r="H4480">
        <f t="shared" si="278"/>
        <v>-22.841125239648619</v>
      </c>
      <c r="I4480">
        <f t="shared" si="279"/>
        <v>10.036687079210834</v>
      </c>
    </row>
    <row r="4481" spans="1:9">
      <c r="A4481" t="s">
        <v>4479</v>
      </c>
      <c r="B4481">
        <v>238</v>
      </c>
      <c r="C4481">
        <v>244</v>
      </c>
      <c r="D4481">
        <v>261</v>
      </c>
      <c r="E4481">
        <v>257</v>
      </c>
      <c r="F4481">
        <f t="shared" si="276"/>
        <v>7.7220077220077222E-3</v>
      </c>
      <c r="G4481">
        <f t="shared" si="277"/>
        <v>-1.2448132780082987E-2</v>
      </c>
      <c r="H4481">
        <f t="shared" si="278"/>
        <v>-22.83340323192661</v>
      </c>
      <c r="I4481">
        <f t="shared" si="279"/>
        <v>10.024238946430751</v>
      </c>
    </row>
    <row r="4482" spans="1:9">
      <c r="A4482" t="s">
        <v>4480</v>
      </c>
      <c r="B4482">
        <v>222</v>
      </c>
      <c r="C4482">
        <v>263</v>
      </c>
      <c r="D4482">
        <v>263</v>
      </c>
      <c r="E4482">
        <v>252</v>
      </c>
      <c r="F4482">
        <f t="shared" si="276"/>
        <v>2.1359223300970873E-2</v>
      </c>
      <c r="G4482">
        <f t="shared" si="277"/>
        <v>-8.4536082474226809E-2</v>
      </c>
      <c r="H4482">
        <f t="shared" si="278"/>
        <v>-22.812044008625641</v>
      </c>
      <c r="I4482">
        <f t="shared" si="279"/>
        <v>9.9397028639565246</v>
      </c>
    </row>
    <row r="4483" spans="1:9">
      <c r="A4483" t="s">
        <v>4481</v>
      </c>
      <c r="B4483">
        <v>242</v>
      </c>
      <c r="C4483">
        <v>226</v>
      </c>
      <c r="D4483">
        <v>286</v>
      </c>
      <c r="E4483">
        <v>246</v>
      </c>
      <c r="F4483">
        <f t="shared" ref="F4483:F4546" si="280">(D4483-E4483)/(D4483+E4483)</f>
        <v>7.5187969924812026E-2</v>
      </c>
      <c r="G4483">
        <f t="shared" ref="G4483:G4546" si="281">(B4483-C4483)/(B4483+C4483)</f>
        <v>3.4188034188034191E-2</v>
      </c>
      <c r="H4483">
        <f t="shared" ref="H4483:H4546" si="282">H4482+F4483</f>
        <v>-22.736856038700829</v>
      </c>
      <c r="I4483">
        <f t="shared" ref="I4483:I4546" si="283">I4482+G4483</f>
        <v>9.9738908981445586</v>
      </c>
    </row>
    <row r="4484" spans="1:9">
      <c r="A4484" t="s">
        <v>4482</v>
      </c>
      <c r="B4484">
        <v>221</v>
      </c>
      <c r="C4484">
        <v>244</v>
      </c>
      <c r="D4484">
        <v>267</v>
      </c>
      <c r="E4484">
        <v>268</v>
      </c>
      <c r="F4484">
        <f t="shared" si="280"/>
        <v>-1.869158878504673E-3</v>
      </c>
      <c r="G4484">
        <f t="shared" si="281"/>
        <v>-4.9462365591397849E-2</v>
      </c>
      <c r="H4484">
        <f t="shared" si="282"/>
        <v>-22.738725197579335</v>
      </c>
      <c r="I4484">
        <f t="shared" si="283"/>
        <v>9.9244285325531614</v>
      </c>
    </row>
    <row r="4485" spans="1:9">
      <c r="A4485" t="s">
        <v>4483</v>
      </c>
      <c r="B4485">
        <v>269</v>
      </c>
      <c r="C4485">
        <v>214</v>
      </c>
      <c r="D4485">
        <v>285</v>
      </c>
      <c r="E4485">
        <v>232</v>
      </c>
      <c r="F4485">
        <f t="shared" si="280"/>
        <v>0.10251450676982592</v>
      </c>
      <c r="G4485">
        <f t="shared" si="281"/>
        <v>0.11387163561076605</v>
      </c>
      <c r="H4485">
        <f t="shared" si="282"/>
        <v>-22.636210690809509</v>
      </c>
      <c r="I4485">
        <f t="shared" si="283"/>
        <v>10.038300168163927</v>
      </c>
    </row>
    <row r="4486" spans="1:9">
      <c r="A4486" t="s">
        <v>4484</v>
      </c>
      <c r="B4486">
        <v>216</v>
      </c>
      <c r="C4486">
        <v>242</v>
      </c>
      <c r="D4486">
        <v>289</v>
      </c>
      <c r="E4486">
        <v>253</v>
      </c>
      <c r="F4486">
        <f t="shared" si="280"/>
        <v>6.6420664206642069E-2</v>
      </c>
      <c r="G4486">
        <f t="shared" si="281"/>
        <v>-5.6768558951965066E-2</v>
      </c>
      <c r="H4486">
        <f t="shared" si="282"/>
        <v>-22.569790026602867</v>
      </c>
      <c r="I4486">
        <f t="shared" si="283"/>
        <v>9.9815316092119613</v>
      </c>
    </row>
    <row r="4487" spans="1:9">
      <c r="A4487" t="s">
        <v>4485</v>
      </c>
      <c r="B4487">
        <v>229</v>
      </c>
      <c r="C4487">
        <v>240</v>
      </c>
      <c r="D4487">
        <v>309</v>
      </c>
      <c r="E4487">
        <v>222</v>
      </c>
      <c r="F4487">
        <f t="shared" si="280"/>
        <v>0.16384180790960451</v>
      </c>
      <c r="G4487">
        <f t="shared" si="281"/>
        <v>-2.3454157782515993E-2</v>
      </c>
      <c r="H4487">
        <f t="shared" si="282"/>
        <v>-22.405948218693261</v>
      </c>
      <c r="I4487">
        <f t="shared" si="283"/>
        <v>9.9580774514294461</v>
      </c>
    </row>
    <row r="4488" spans="1:9">
      <c r="A4488" t="s">
        <v>4486</v>
      </c>
      <c r="B4488">
        <v>265</v>
      </c>
      <c r="C4488">
        <v>230</v>
      </c>
      <c r="D4488">
        <v>279</v>
      </c>
      <c r="E4488">
        <v>226</v>
      </c>
      <c r="F4488">
        <f t="shared" si="280"/>
        <v>0.10495049504950495</v>
      </c>
      <c r="G4488">
        <f t="shared" si="281"/>
        <v>7.0707070707070704E-2</v>
      </c>
      <c r="H4488">
        <f t="shared" si="282"/>
        <v>-22.300997723643757</v>
      </c>
      <c r="I4488">
        <f t="shared" si="283"/>
        <v>10.028784522136517</v>
      </c>
    </row>
    <row r="4489" spans="1:9">
      <c r="A4489" t="s">
        <v>4487</v>
      </c>
      <c r="B4489">
        <v>226</v>
      </c>
      <c r="C4489">
        <v>246</v>
      </c>
      <c r="D4489">
        <v>301</v>
      </c>
      <c r="E4489">
        <v>227</v>
      </c>
      <c r="F4489">
        <f t="shared" si="280"/>
        <v>0.14015151515151514</v>
      </c>
      <c r="G4489">
        <f t="shared" si="281"/>
        <v>-4.2372881355932202E-2</v>
      </c>
      <c r="H4489">
        <f t="shared" si="282"/>
        <v>-22.160846208492242</v>
      </c>
      <c r="I4489">
        <f t="shared" si="283"/>
        <v>9.9864116407805845</v>
      </c>
    </row>
    <row r="4490" spans="1:9">
      <c r="A4490" t="s">
        <v>4488</v>
      </c>
      <c r="B4490">
        <v>271</v>
      </c>
      <c r="C4490">
        <v>267</v>
      </c>
      <c r="D4490">
        <v>243</v>
      </c>
      <c r="E4490">
        <v>219</v>
      </c>
      <c r="F4490">
        <f t="shared" si="280"/>
        <v>5.1948051948051951E-2</v>
      </c>
      <c r="G4490">
        <f t="shared" si="281"/>
        <v>7.4349442379182153E-3</v>
      </c>
      <c r="H4490">
        <f t="shared" si="282"/>
        <v>-22.108898156544189</v>
      </c>
      <c r="I4490">
        <f t="shared" si="283"/>
        <v>9.9938465850185025</v>
      </c>
    </row>
    <row r="4491" spans="1:9">
      <c r="A4491" t="s">
        <v>4489</v>
      </c>
      <c r="B4491">
        <v>210</v>
      </c>
      <c r="C4491">
        <v>279</v>
      </c>
      <c r="D4491">
        <v>270</v>
      </c>
      <c r="E4491">
        <v>241</v>
      </c>
      <c r="F4491">
        <f t="shared" si="280"/>
        <v>5.6751467710371817E-2</v>
      </c>
      <c r="G4491">
        <f t="shared" si="281"/>
        <v>-0.1411042944785276</v>
      </c>
      <c r="H4491">
        <f t="shared" si="282"/>
        <v>-22.052146688833819</v>
      </c>
      <c r="I4491">
        <f t="shared" si="283"/>
        <v>9.8527422905399753</v>
      </c>
    </row>
    <row r="4492" spans="1:9">
      <c r="A4492" t="s">
        <v>4490</v>
      </c>
      <c r="B4492">
        <v>232</v>
      </c>
      <c r="C4492">
        <v>244</v>
      </c>
      <c r="D4492">
        <v>286</v>
      </c>
      <c r="E4492">
        <v>238</v>
      </c>
      <c r="F4492">
        <f t="shared" si="280"/>
        <v>9.1603053435114504E-2</v>
      </c>
      <c r="G4492">
        <f t="shared" si="281"/>
        <v>-2.5210084033613446E-2</v>
      </c>
      <c r="H4492">
        <f t="shared" si="282"/>
        <v>-21.960543635398704</v>
      </c>
      <c r="I4492">
        <f t="shared" si="283"/>
        <v>9.8275322065063619</v>
      </c>
    </row>
    <row r="4493" spans="1:9">
      <c r="A4493" t="s">
        <v>4491</v>
      </c>
      <c r="B4493">
        <v>256</v>
      </c>
      <c r="C4493">
        <v>279</v>
      </c>
      <c r="D4493">
        <v>223</v>
      </c>
      <c r="E4493">
        <v>242</v>
      </c>
      <c r="F4493">
        <f t="shared" si="280"/>
        <v>-4.0860215053763443E-2</v>
      </c>
      <c r="G4493">
        <f t="shared" si="281"/>
        <v>-4.2990654205607479E-2</v>
      </c>
      <c r="H4493">
        <f t="shared" si="282"/>
        <v>-22.001403850452466</v>
      </c>
      <c r="I4493">
        <f t="shared" si="283"/>
        <v>9.7845415523007553</v>
      </c>
    </row>
    <row r="4494" spans="1:9">
      <c r="A4494" t="s">
        <v>4492</v>
      </c>
      <c r="B4494">
        <v>268</v>
      </c>
      <c r="C4494">
        <v>308</v>
      </c>
      <c r="D4494">
        <v>197</v>
      </c>
      <c r="E4494">
        <v>227</v>
      </c>
      <c r="F4494">
        <f t="shared" si="280"/>
        <v>-7.0754716981132074E-2</v>
      </c>
      <c r="G4494">
        <f t="shared" si="281"/>
        <v>-6.9444444444444448E-2</v>
      </c>
      <c r="H4494">
        <f t="shared" si="282"/>
        <v>-22.072158567433597</v>
      </c>
      <c r="I4494">
        <f t="shared" si="283"/>
        <v>9.7150971078563106</v>
      </c>
    </row>
    <row r="4495" spans="1:9">
      <c r="A4495" t="s">
        <v>4493</v>
      </c>
      <c r="B4495">
        <v>264</v>
      </c>
      <c r="C4495">
        <v>337</v>
      </c>
      <c r="D4495">
        <v>211</v>
      </c>
      <c r="E4495">
        <v>188</v>
      </c>
      <c r="F4495">
        <f t="shared" si="280"/>
        <v>5.764411027568922E-2</v>
      </c>
      <c r="G4495">
        <f t="shared" si="281"/>
        <v>-0.12146422628951747</v>
      </c>
      <c r="H4495">
        <f t="shared" si="282"/>
        <v>-22.014514457157908</v>
      </c>
      <c r="I4495">
        <f t="shared" si="283"/>
        <v>9.5936328815667924</v>
      </c>
    </row>
    <row r="4496" spans="1:9">
      <c r="A4496" t="s">
        <v>4494</v>
      </c>
      <c r="B4496">
        <v>290</v>
      </c>
      <c r="C4496">
        <v>283</v>
      </c>
      <c r="D4496">
        <v>219</v>
      </c>
      <c r="E4496">
        <v>208</v>
      </c>
      <c r="F4496">
        <f t="shared" si="280"/>
        <v>2.576112412177986E-2</v>
      </c>
      <c r="G4496">
        <f t="shared" si="281"/>
        <v>1.2216404886561954E-2</v>
      </c>
      <c r="H4496">
        <f t="shared" si="282"/>
        <v>-21.988753333036129</v>
      </c>
      <c r="I4496">
        <f t="shared" si="283"/>
        <v>9.6058492864533545</v>
      </c>
    </row>
    <row r="4497" spans="1:9">
      <c r="A4497" t="s">
        <v>4495</v>
      </c>
      <c r="B4497">
        <v>264</v>
      </c>
      <c r="C4497">
        <v>232</v>
      </c>
      <c r="D4497">
        <v>254</v>
      </c>
      <c r="E4497">
        <v>250</v>
      </c>
      <c r="F4497">
        <f t="shared" si="280"/>
        <v>7.9365079365079361E-3</v>
      </c>
      <c r="G4497">
        <f t="shared" si="281"/>
        <v>6.4516129032258063E-2</v>
      </c>
      <c r="H4497">
        <f t="shared" si="282"/>
        <v>-21.98081682509962</v>
      </c>
      <c r="I4497">
        <f t="shared" si="283"/>
        <v>9.6703654154856125</v>
      </c>
    </row>
    <row r="4498" spans="1:9">
      <c r="A4498" t="s">
        <v>4496</v>
      </c>
      <c r="B4498">
        <v>211</v>
      </c>
      <c r="C4498">
        <v>233</v>
      </c>
      <c r="D4498">
        <v>278</v>
      </c>
      <c r="E4498">
        <v>278</v>
      </c>
      <c r="F4498">
        <f t="shared" si="280"/>
        <v>0</v>
      </c>
      <c r="G4498">
        <f t="shared" si="281"/>
        <v>-4.954954954954955E-2</v>
      </c>
      <c r="H4498">
        <f t="shared" si="282"/>
        <v>-21.98081682509962</v>
      </c>
      <c r="I4498">
        <f t="shared" si="283"/>
        <v>9.6208158659360627</v>
      </c>
    </row>
    <row r="4499" spans="1:9">
      <c r="A4499" t="s">
        <v>4497</v>
      </c>
      <c r="B4499">
        <v>208</v>
      </c>
      <c r="C4499">
        <v>242</v>
      </c>
      <c r="D4499">
        <v>254</v>
      </c>
      <c r="E4499">
        <v>296</v>
      </c>
      <c r="F4499">
        <f t="shared" si="280"/>
        <v>-7.636363636363637E-2</v>
      </c>
      <c r="G4499">
        <f t="shared" si="281"/>
        <v>-7.5555555555555556E-2</v>
      </c>
      <c r="H4499">
        <f t="shared" si="282"/>
        <v>-22.057180461463258</v>
      </c>
      <c r="I4499">
        <f t="shared" si="283"/>
        <v>9.5452603103805078</v>
      </c>
    </row>
    <row r="4500" spans="1:9">
      <c r="A4500" t="s">
        <v>4498</v>
      </c>
      <c r="B4500">
        <v>227</v>
      </c>
      <c r="C4500">
        <v>224</v>
      </c>
      <c r="D4500">
        <v>277</v>
      </c>
      <c r="E4500">
        <v>272</v>
      </c>
      <c r="F4500">
        <f t="shared" si="280"/>
        <v>9.1074681238615673E-3</v>
      </c>
      <c r="G4500">
        <f t="shared" si="281"/>
        <v>6.6518847006651885E-3</v>
      </c>
      <c r="H4500">
        <f t="shared" si="282"/>
        <v>-22.048072993339396</v>
      </c>
      <c r="I4500">
        <f t="shared" si="283"/>
        <v>9.5519121950811723</v>
      </c>
    </row>
    <row r="4501" spans="1:9">
      <c r="A4501" t="s">
        <v>4499</v>
      </c>
      <c r="B4501">
        <v>247</v>
      </c>
      <c r="C4501">
        <v>237</v>
      </c>
      <c r="D4501">
        <v>281</v>
      </c>
      <c r="E4501">
        <v>235</v>
      </c>
      <c r="F4501">
        <f t="shared" si="280"/>
        <v>8.9147286821705432E-2</v>
      </c>
      <c r="G4501">
        <f t="shared" si="281"/>
        <v>2.0661157024793389E-2</v>
      </c>
      <c r="H4501">
        <f t="shared" si="282"/>
        <v>-21.958925706517689</v>
      </c>
      <c r="I4501">
        <f t="shared" si="283"/>
        <v>9.5725733521059659</v>
      </c>
    </row>
    <row r="4502" spans="1:9">
      <c r="A4502" t="s">
        <v>4500</v>
      </c>
      <c r="B4502">
        <v>266</v>
      </c>
      <c r="C4502">
        <v>295</v>
      </c>
      <c r="D4502">
        <v>224</v>
      </c>
      <c r="E4502">
        <v>215</v>
      </c>
      <c r="F4502">
        <f t="shared" si="280"/>
        <v>2.0501138952164009E-2</v>
      </c>
      <c r="G4502">
        <f t="shared" si="281"/>
        <v>-5.1693404634581108E-2</v>
      </c>
      <c r="H4502">
        <f t="shared" si="282"/>
        <v>-21.938424567565527</v>
      </c>
      <c r="I4502">
        <f t="shared" si="283"/>
        <v>9.5208799474713857</v>
      </c>
    </row>
    <row r="4503" spans="1:9">
      <c r="A4503" t="s">
        <v>4501</v>
      </c>
      <c r="B4503">
        <v>275</v>
      </c>
      <c r="C4503">
        <v>289</v>
      </c>
      <c r="D4503">
        <v>220</v>
      </c>
      <c r="E4503">
        <v>216</v>
      </c>
      <c r="F4503">
        <f t="shared" si="280"/>
        <v>9.1743119266055051E-3</v>
      </c>
      <c r="G4503">
        <f t="shared" si="281"/>
        <v>-2.4822695035460994E-2</v>
      </c>
      <c r="H4503">
        <f t="shared" si="282"/>
        <v>-21.929250255638919</v>
      </c>
      <c r="I4503">
        <f t="shared" si="283"/>
        <v>9.496057252435925</v>
      </c>
    </row>
    <row r="4504" spans="1:9">
      <c r="A4504" t="s">
        <v>4502</v>
      </c>
      <c r="B4504">
        <v>252</v>
      </c>
      <c r="C4504">
        <v>234</v>
      </c>
      <c r="D4504">
        <v>293</v>
      </c>
      <c r="E4504">
        <v>221</v>
      </c>
      <c r="F4504">
        <f t="shared" si="280"/>
        <v>0.14007782101167315</v>
      </c>
      <c r="G4504">
        <f t="shared" si="281"/>
        <v>3.7037037037037035E-2</v>
      </c>
      <c r="H4504">
        <f t="shared" si="282"/>
        <v>-21.789172434627247</v>
      </c>
      <c r="I4504">
        <f t="shared" si="283"/>
        <v>9.5330942894729613</v>
      </c>
    </row>
    <row r="4505" spans="1:9">
      <c r="A4505" t="s">
        <v>4503</v>
      </c>
      <c r="B4505">
        <v>203</v>
      </c>
      <c r="C4505">
        <v>299</v>
      </c>
      <c r="D4505">
        <v>261</v>
      </c>
      <c r="E4505">
        <v>237</v>
      </c>
      <c r="F4505">
        <f t="shared" si="280"/>
        <v>4.8192771084337352E-2</v>
      </c>
      <c r="G4505">
        <f t="shared" si="281"/>
        <v>-0.19123505976095617</v>
      </c>
      <c r="H4505">
        <f t="shared" si="282"/>
        <v>-21.740979663542909</v>
      </c>
      <c r="I4505">
        <f t="shared" si="283"/>
        <v>9.3418592297120053</v>
      </c>
    </row>
    <row r="4506" spans="1:9">
      <c r="A4506" t="s">
        <v>4504</v>
      </c>
      <c r="B4506">
        <v>170</v>
      </c>
      <c r="C4506">
        <v>281</v>
      </c>
      <c r="D4506">
        <v>301</v>
      </c>
      <c r="E4506">
        <v>248</v>
      </c>
      <c r="F4506">
        <f t="shared" si="280"/>
        <v>9.6539162112932606E-2</v>
      </c>
      <c r="G4506">
        <f t="shared" si="281"/>
        <v>-0.24611973392461198</v>
      </c>
      <c r="H4506">
        <f t="shared" si="282"/>
        <v>-21.644440501429976</v>
      </c>
      <c r="I4506">
        <f t="shared" si="283"/>
        <v>9.0957394957873934</v>
      </c>
    </row>
    <row r="4507" spans="1:9">
      <c r="A4507" t="s">
        <v>4505</v>
      </c>
      <c r="B4507">
        <v>169</v>
      </c>
      <c r="C4507">
        <v>269</v>
      </c>
      <c r="D4507">
        <v>302</v>
      </c>
      <c r="E4507">
        <v>260</v>
      </c>
      <c r="F4507">
        <f t="shared" si="280"/>
        <v>7.4733096085409248E-2</v>
      </c>
      <c r="G4507">
        <f t="shared" si="281"/>
        <v>-0.22831050228310501</v>
      </c>
      <c r="H4507">
        <f t="shared" si="282"/>
        <v>-21.569707405344566</v>
      </c>
      <c r="I4507">
        <f t="shared" si="283"/>
        <v>8.8674289935042889</v>
      </c>
    </row>
    <row r="4508" spans="1:9">
      <c r="A4508" t="s">
        <v>4506</v>
      </c>
      <c r="B4508">
        <v>223</v>
      </c>
      <c r="C4508">
        <v>248</v>
      </c>
      <c r="D4508">
        <v>277</v>
      </c>
      <c r="E4508">
        <v>252</v>
      </c>
      <c r="F4508">
        <f t="shared" si="280"/>
        <v>4.725897920604915E-2</v>
      </c>
      <c r="G4508">
        <f t="shared" si="281"/>
        <v>-5.3078556263269641E-2</v>
      </c>
      <c r="H4508">
        <f t="shared" si="282"/>
        <v>-21.522448426138517</v>
      </c>
      <c r="I4508">
        <f t="shared" si="283"/>
        <v>8.8143504372410195</v>
      </c>
    </row>
    <row r="4509" spans="1:9">
      <c r="A4509" t="s">
        <v>4507</v>
      </c>
      <c r="B4509">
        <v>218</v>
      </c>
      <c r="C4509">
        <v>287</v>
      </c>
      <c r="D4509">
        <v>241</v>
      </c>
      <c r="E4509">
        <v>254</v>
      </c>
      <c r="F4509">
        <f t="shared" si="280"/>
        <v>-2.6262626262626262E-2</v>
      </c>
      <c r="G4509">
        <f t="shared" si="281"/>
        <v>-0.13663366336633664</v>
      </c>
      <c r="H4509">
        <f t="shared" si="282"/>
        <v>-21.548711052401142</v>
      </c>
      <c r="I4509">
        <f t="shared" si="283"/>
        <v>8.6777167738746837</v>
      </c>
    </row>
    <row r="4510" spans="1:9">
      <c r="A4510" t="s">
        <v>4508</v>
      </c>
      <c r="B4510">
        <v>205</v>
      </c>
      <c r="C4510">
        <v>256</v>
      </c>
      <c r="D4510">
        <v>302</v>
      </c>
      <c r="E4510">
        <v>237</v>
      </c>
      <c r="F4510">
        <f t="shared" si="280"/>
        <v>0.12059369202226346</v>
      </c>
      <c r="G4510">
        <f t="shared" si="281"/>
        <v>-0.11062906724511931</v>
      </c>
      <c r="H4510">
        <f t="shared" si="282"/>
        <v>-21.428117360378877</v>
      </c>
      <c r="I4510">
        <f t="shared" si="283"/>
        <v>8.5670877066295645</v>
      </c>
    </row>
    <row r="4511" spans="1:9">
      <c r="A4511" t="s">
        <v>4509</v>
      </c>
      <c r="B4511">
        <v>271</v>
      </c>
      <c r="C4511">
        <v>177</v>
      </c>
      <c r="D4511">
        <v>250</v>
      </c>
      <c r="E4511">
        <v>302</v>
      </c>
      <c r="F4511">
        <f t="shared" si="280"/>
        <v>-9.420289855072464E-2</v>
      </c>
      <c r="G4511">
        <f t="shared" si="281"/>
        <v>0.20982142857142858</v>
      </c>
      <c r="H4511">
        <f t="shared" si="282"/>
        <v>-21.522320258929604</v>
      </c>
      <c r="I4511">
        <f t="shared" si="283"/>
        <v>8.7769091352009934</v>
      </c>
    </row>
    <row r="4512" spans="1:9">
      <c r="A4512" t="s">
        <v>4510</v>
      </c>
      <c r="B4512">
        <v>250</v>
      </c>
      <c r="C4512">
        <v>210</v>
      </c>
      <c r="D4512">
        <v>271</v>
      </c>
      <c r="E4512">
        <v>269</v>
      </c>
      <c r="F4512">
        <f t="shared" si="280"/>
        <v>3.7037037037037038E-3</v>
      </c>
      <c r="G4512">
        <f t="shared" si="281"/>
        <v>8.6956521739130432E-2</v>
      </c>
      <c r="H4512">
        <f t="shared" si="282"/>
        <v>-21.518616555225901</v>
      </c>
      <c r="I4512">
        <f t="shared" si="283"/>
        <v>8.8638656569401242</v>
      </c>
    </row>
    <row r="4513" spans="1:9">
      <c r="A4513" t="s">
        <v>4511</v>
      </c>
      <c r="B4513">
        <v>186</v>
      </c>
      <c r="C4513">
        <v>220</v>
      </c>
      <c r="D4513">
        <v>285</v>
      </c>
      <c r="E4513">
        <v>309</v>
      </c>
      <c r="F4513">
        <f t="shared" si="280"/>
        <v>-4.0404040404040407E-2</v>
      </c>
      <c r="G4513">
        <f t="shared" si="281"/>
        <v>-8.3743842364532015E-2</v>
      </c>
      <c r="H4513">
        <f t="shared" si="282"/>
        <v>-21.559020595629942</v>
      </c>
      <c r="I4513">
        <f t="shared" si="283"/>
        <v>8.7801218145755922</v>
      </c>
    </row>
    <row r="4514" spans="1:9">
      <c r="A4514" t="s">
        <v>4512</v>
      </c>
      <c r="B4514">
        <v>208</v>
      </c>
      <c r="C4514">
        <v>239</v>
      </c>
      <c r="D4514">
        <v>273</v>
      </c>
      <c r="E4514">
        <v>280</v>
      </c>
      <c r="F4514">
        <f t="shared" si="280"/>
        <v>-1.2658227848101266E-2</v>
      </c>
      <c r="G4514">
        <f t="shared" si="281"/>
        <v>-6.9351230425055935E-2</v>
      </c>
      <c r="H4514">
        <f t="shared" si="282"/>
        <v>-21.571678823478042</v>
      </c>
      <c r="I4514">
        <f t="shared" si="283"/>
        <v>8.7107705841505361</v>
      </c>
    </row>
    <row r="4515" spans="1:9">
      <c r="A4515" t="s">
        <v>4513</v>
      </c>
      <c r="B4515">
        <v>275</v>
      </c>
      <c r="C4515">
        <v>251</v>
      </c>
      <c r="D4515">
        <v>251</v>
      </c>
      <c r="E4515">
        <v>223</v>
      </c>
      <c r="F4515">
        <f t="shared" si="280"/>
        <v>5.9071729957805907E-2</v>
      </c>
      <c r="G4515">
        <f t="shared" si="281"/>
        <v>4.5627376425855515E-2</v>
      </c>
      <c r="H4515">
        <f t="shared" si="282"/>
        <v>-21.512607093520234</v>
      </c>
      <c r="I4515">
        <f t="shared" si="283"/>
        <v>8.7563979605763915</v>
      </c>
    </row>
    <row r="4516" spans="1:9">
      <c r="A4516" t="s">
        <v>4514</v>
      </c>
      <c r="B4516">
        <v>288</v>
      </c>
      <c r="C4516">
        <v>186</v>
      </c>
      <c r="D4516">
        <v>272</v>
      </c>
      <c r="E4516">
        <v>254</v>
      </c>
      <c r="F4516">
        <f t="shared" si="280"/>
        <v>3.4220532319391636E-2</v>
      </c>
      <c r="G4516">
        <f t="shared" si="281"/>
        <v>0.21518987341772153</v>
      </c>
      <c r="H4516">
        <f t="shared" si="282"/>
        <v>-21.478386561200843</v>
      </c>
      <c r="I4516">
        <f t="shared" si="283"/>
        <v>8.9715878339941124</v>
      </c>
    </row>
    <row r="4517" spans="1:9">
      <c r="A4517" t="s">
        <v>4515</v>
      </c>
      <c r="B4517">
        <v>213</v>
      </c>
      <c r="C4517">
        <v>220</v>
      </c>
      <c r="D4517">
        <v>287</v>
      </c>
      <c r="E4517">
        <v>280</v>
      </c>
      <c r="F4517">
        <f t="shared" si="280"/>
        <v>1.2345679012345678E-2</v>
      </c>
      <c r="G4517">
        <f t="shared" si="281"/>
        <v>-1.6166281755196306E-2</v>
      </c>
      <c r="H4517">
        <f t="shared" si="282"/>
        <v>-21.466040882188498</v>
      </c>
      <c r="I4517">
        <f t="shared" si="283"/>
        <v>8.9554215522389153</v>
      </c>
    </row>
    <row r="4518" spans="1:9">
      <c r="A4518" t="s">
        <v>4516</v>
      </c>
      <c r="B4518">
        <v>158</v>
      </c>
      <c r="C4518">
        <v>268</v>
      </c>
      <c r="D4518">
        <v>315</v>
      </c>
      <c r="E4518">
        <v>259</v>
      </c>
      <c r="F4518">
        <f t="shared" si="280"/>
        <v>9.7560975609756101E-2</v>
      </c>
      <c r="G4518">
        <f t="shared" si="281"/>
        <v>-0.25821596244131456</v>
      </c>
      <c r="H4518">
        <f t="shared" si="282"/>
        <v>-21.368479906578742</v>
      </c>
      <c r="I4518">
        <f t="shared" si="283"/>
        <v>8.6972055897976013</v>
      </c>
    </row>
    <row r="4519" spans="1:9">
      <c r="A4519" t="s">
        <v>4517</v>
      </c>
      <c r="B4519">
        <v>135</v>
      </c>
      <c r="C4519">
        <v>285</v>
      </c>
      <c r="D4519">
        <v>307</v>
      </c>
      <c r="E4519">
        <v>273</v>
      </c>
      <c r="F4519">
        <f t="shared" si="280"/>
        <v>5.8620689655172413E-2</v>
      </c>
      <c r="G4519">
        <f t="shared" si="281"/>
        <v>-0.35714285714285715</v>
      </c>
      <c r="H4519">
        <f t="shared" si="282"/>
        <v>-21.30985921692357</v>
      </c>
      <c r="I4519">
        <f t="shared" si="283"/>
        <v>8.3400627326547436</v>
      </c>
    </row>
    <row r="4520" spans="1:9">
      <c r="A4520" t="s">
        <v>4518</v>
      </c>
      <c r="B4520">
        <v>185</v>
      </c>
      <c r="C4520">
        <v>257</v>
      </c>
      <c r="D4520">
        <v>313</v>
      </c>
      <c r="E4520">
        <v>245</v>
      </c>
      <c r="F4520">
        <f t="shared" si="280"/>
        <v>0.12186379928315412</v>
      </c>
      <c r="G4520">
        <f t="shared" si="281"/>
        <v>-0.16289592760180996</v>
      </c>
      <c r="H4520">
        <f t="shared" si="282"/>
        <v>-21.187995417640415</v>
      </c>
      <c r="I4520">
        <f t="shared" si="283"/>
        <v>8.1771668050529343</v>
      </c>
    </row>
    <row r="4521" spans="1:9">
      <c r="A4521" t="s">
        <v>4519</v>
      </c>
      <c r="B4521">
        <v>285</v>
      </c>
      <c r="C4521">
        <v>238</v>
      </c>
      <c r="D4521">
        <v>251</v>
      </c>
      <c r="E4521">
        <v>226</v>
      </c>
      <c r="F4521">
        <f t="shared" si="280"/>
        <v>5.2410901467505239E-2</v>
      </c>
      <c r="G4521">
        <f t="shared" si="281"/>
        <v>8.9866156787762913E-2</v>
      </c>
      <c r="H4521">
        <f t="shared" si="282"/>
        <v>-21.135584516172909</v>
      </c>
      <c r="I4521">
        <f t="shared" si="283"/>
        <v>8.2670329618406964</v>
      </c>
    </row>
    <row r="4522" spans="1:9">
      <c r="A4522" t="s">
        <v>4520</v>
      </c>
      <c r="B4522">
        <v>201</v>
      </c>
      <c r="C4522">
        <v>274</v>
      </c>
      <c r="D4522">
        <v>282</v>
      </c>
      <c r="E4522">
        <v>243</v>
      </c>
      <c r="F4522">
        <f t="shared" si="280"/>
        <v>7.4285714285714288E-2</v>
      </c>
      <c r="G4522">
        <f t="shared" si="281"/>
        <v>-0.15368421052631578</v>
      </c>
      <c r="H4522">
        <f t="shared" si="282"/>
        <v>-21.061298801887194</v>
      </c>
      <c r="I4522">
        <f t="shared" si="283"/>
        <v>8.1133487513143798</v>
      </c>
    </row>
    <row r="4523" spans="1:9">
      <c r="A4523" t="s">
        <v>4521</v>
      </c>
      <c r="B4523">
        <v>205</v>
      </c>
      <c r="C4523">
        <v>263</v>
      </c>
      <c r="D4523">
        <v>297</v>
      </c>
      <c r="E4523">
        <v>235</v>
      </c>
      <c r="F4523">
        <f t="shared" si="280"/>
        <v>0.11654135338345864</v>
      </c>
      <c r="G4523">
        <f t="shared" si="281"/>
        <v>-0.12393162393162394</v>
      </c>
      <c r="H4523">
        <f t="shared" si="282"/>
        <v>-20.944757448503736</v>
      </c>
      <c r="I4523">
        <f t="shared" si="283"/>
        <v>7.9894171273827563</v>
      </c>
    </row>
    <row r="4524" spans="1:9">
      <c r="A4524" t="s">
        <v>4522</v>
      </c>
      <c r="B4524">
        <v>280</v>
      </c>
      <c r="C4524">
        <v>238</v>
      </c>
      <c r="D4524">
        <v>246</v>
      </c>
      <c r="E4524">
        <v>236</v>
      </c>
      <c r="F4524">
        <f t="shared" si="280"/>
        <v>2.0746887966804978E-2</v>
      </c>
      <c r="G4524">
        <f t="shared" si="281"/>
        <v>8.1081081081081086E-2</v>
      </c>
      <c r="H4524">
        <f t="shared" si="282"/>
        <v>-20.924010560536932</v>
      </c>
      <c r="I4524">
        <f t="shared" si="283"/>
        <v>8.070498208463837</v>
      </c>
    </row>
    <row r="4525" spans="1:9">
      <c r="A4525" t="s">
        <v>4523</v>
      </c>
      <c r="B4525">
        <v>265</v>
      </c>
      <c r="C4525">
        <v>244</v>
      </c>
      <c r="D4525">
        <v>258</v>
      </c>
      <c r="E4525">
        <v>233</v>
      </c>
      <c r="F4525">
        <f t="shared" si="280"/>
        <v>5.0916496945010187E-2</v>
      </c>
      <c r="G4525">
        <f t="shared" si="281"/>
        <v>4.1257367387033402E-2</v>
      </c>
      <c r="H4525">
        <f t="shared" si="282"/>
        <v>-20.873094063591921</v>
      </c>
      <c r="I4525">
        <f t="shared" si="283"/>
        <v>8.1117555758508697</v>
      </c>
    </row>
    <row r="4526" spans="1:9">
      <c r="A4526" t="s">
        <v>4524</v>
      </c>
      <c r="B4526">
        <v>248</v>
      </c>
      <c r="C4526">
        <v>260</v>
      </c>
      <c r="D4526">
        <v>249</v>
      </c>
      <c r="E4526">
        <v>243</v>
      </c>
      <c r="F4526">
        <f t="shared" si="280"/>
        <v>1.2195121951219513E-2</v>
      </c>
      <c r="G4526">
        <f t="shared" si="281"/>
        <v>-2.3622047244094488E-2</v>
      </c>
      <c r="H4526">
        <f t="shared" si="282"/>
        <v>-20.860898941640702</v>
      </c>
      <c r="I4526">
        <f t="shared" si="283"/>
        <v>8.0881335286067753</v>
      </c>
    </row>
    <row r="4527" spans="1:9">
      <c r="A4527" t="s">
        <v>4525</v>
      </c>
      <c r="B4527">
        <v>228</v>
      </c>
      <c r="C4527">
        <v>250</v>
      </c>
      <c r="D4527">
        <v>249</v>
      </c>
      <c r="E4527">
        <v>273</v>
      </c>
      <c r="F4527">
        <f t="shared" si="280"/>
        <v>-4.5977011494252873E-2</v>
      </c>
      <c r="G4527">
        <f t="shared" si="281"/>
        <v>-4.6025104602510462E-2</v>
      </c>
      <c r="H4527">
        <f t="shared" si="282"/>
        <v>-20.906875953134954</v>
      </c>
      <c r="I4527">
        <f t="shared" si="283"/>
        <v>8.0421084240042653</v>
      </c>
    </row>
    <row r="4528" spans="1:9">
      <c r="A4528" t="s">
        <v>4526</v>
      </c>
      <c r="B4528">
        <v>274</v>
      </c>
      <c r="C4528">
        <v>170</v>
      </c>
      <c r="D4528">
        <v>265</v>
      </c>
      <c r="E4528">
        <v>291</v>
      </c>
      <c r="F4528">
        <f t="shared" si="280"/>
        <v>-4.6762589928057555E-2</v>
      </c>
      <c r="G4528">
        <f t="shared" si="281"/>
        <v>0.23423423423423423</v>
      </c>
      <c r="H4528">
        <f t="shared" si="282"/>
        <v>-20.953638543063011</v>
      </c>
      <c r="I4528">
        <f t="shared" si="283"/>
        <v>8.2763426582384998</v>
      </c>
    </row>
    <row r="4529" spans="1:9">
      <c r="A4529" t="s">
        <v>4527</v>
      </c>
      <c r="B4529">
        <v>270</v>
      </c>
      <c r="C4529">
        <v>186</v>
      </c>
      <c r="D4529">
        <v>285</v>
      </c>
      <c r="E4529">
        <v>259</v>
      </c>
      <c r="F4529">
        <f t="shared" si="280"/>
        <v>4.779411764705882E-2</v>
      </c>
      <c r="G4529">
        <f t="shared" si="281"/>
        <v>0.18421052631578946</v>
      </c>
      <c r="H4529">
        <f t="shared" si="282"/>
        <v>-20.905844425415953</v>
      </c>
      <c r="I4529">
        <f t="shared" si="283"/>
        <v>8.4605531845542892</v>
      </c>
    </row>
    <row r="4530" spans="1:9">
      <c r="A4530" t="s">
        <v>4528</v>
      </c>
      <c r="B4530">
        <v>225</v>
      </c>
      <c r="C4530">
        <v>278</v>
      </c>
      <c r="D4530">
        <v>259</v>
      </c>
      <c r="E4530">
        <v>238</v>
      </c>
      <c r="F4530">
        <f t="shared" si="280"/>
        <v>4.2253521126760563E-2</v>
      </c>
      <c r="G4530">
        <f t="shared" si="281"/>
        <v>-0.10536779324055666</v>
      </c>
      <c r="H4530">
        <f t="shared" si="282"/>
        <v>-20.863590904289193</v>
      </c>
      <c r="I4530">
        <f t="shared" si="283"/>
        <v>8.3551853913137322</v>
      </c>
    </row>
    <row r="4531" spans="1:9">
      <c r="A4531" t="s">
        <v>4529</v>
      </c>
      <c r="B4531">
        <v>256</v>
      </c>
      <c r="C4531">
        <v>285</v>
      </c>
      <c r="D4531">
        <v>243</v>
      </c>
      <c r="E4531">
        <v>216</v>
      </c>
      <c r="F4531">
        <f t="shared" si="280"/>
        <v>5.8823529411764705E-2</v>
      </c>
      <c r="G4531">
        <f t="shared" si="281"/>
        <v>-5.3604436229205174E-2</v>
      </c>
      <c r="H4531">
        <f t="shared" si="282"/>
        <v>-20.804767374877429</v>
      </c>
      <c r="I4531">
        <f t="shared" si="283"/>
        <v>8.3015809550845265</v>
      </c>
    </row>
    <row r="4532" spans="1:9">
      <c r="A4532" t="s">
        <v>4530</v>
      </c>
      <c r="B4532">
        <v>216</v>
      </c>
      <c r="C4532">
        <v>237</v>
      </c>
      <c r="D4532">
        <v>257</v>
      </c>
      <c r="E4532">
        <v>290</v>
      </c>
      <c r="F4532">
        <f t="shared" si="280"/>
        <v>-6.0329067641681902E-2</v>
      </c>
      <c r="G4532">
        <f t="shared" si="281"/>
        <v>-4.6357615894039736E-2</v>
      </c>
      <c r="H4532">
        <f t="shared" si="282"/>
        <v>-20.865096442519111</v>
      </c>
      <c r="I4532">
        <f t="shared" si="283"/>
        <v>8.2552233391904863</v>
      </c>
    </row>
    <row r="4533" spans="1:9">
      <c r="A4533" t="s">
        <v>4531</v>
      </c>
      <c r="B4533">
        <v>209</v>
      </c>
      <c r="C4533">
        <v>246</v>
      </c>
      <c r="D4533">
        <v>265</v>
      </c>
      <c r="E4533">
        <v>280</v>
      </c>
      <c r="F4533">
        <f t="shared" si="280"/>
        <v>-2.7522935779816515E-2</v>
      </c>
      <c r="G4533">
        <f t="shared" si="281"/>
        <v>-8.1318681318681321E-2</v>
      </c>
      <c r="H4533">
        <f t="shared" si="282"/>
        <v>-20.892619378298928</v>
      </c>
      <c r="I4533">
        <f t="shared" si="283"/>
        <v>8.1739046578718053</v>
      </c>
    </row>
    <row r="4534" spans="1:9">
      <c r="A4534" t="s">
        <v>4532</v>
      </c>
      <c r="B4534">
        <v>219</v>
      </c>
      <c r="C4534">
        <v>247</v>
      </c>
      <c r="D4534">
        <v>257</v>
      </c>
      <c r="E4534">
        <v>277</v>
      </c>
      <c r="F4534">
        <f t="shared" si="280"/>
        <v>-3.7453183520599252E-2</v>
      </c>
      <c r="G4534">
        <f t="shared" si="281"/>
        <v>-6.0085836909871244E-2</v>
      </c>
      <c r="H4534">
        <f t="shared" si="282"/>
        <v>-20.930072561819529</v>
      </c>
      <c r="I4534">
        <f t="shared" si="283"/>
        <v>8.1138188209619333</v>
      </c>
    </row>
    <row r="4535" spans="1:9">
      <c r="A4535" t="s">
        <v>4533</v>
      </c>
      <c r="B4535">
        <v>200</v>
      </c>
      <c r="C4535">
        <v>236</v>
      </c>
      <c r="D4535">
        <v>288</v>
      </c>
      <c r="E4535">
        <v>276</v>
      </c>
      <c r="F4535">
        <f t="shared" si="280"/>
        <v>2.1276595744680851E-2</v>
      </c>
      <c r="G4535">
        <f t="shared" si="281"/>
        <v>-8.2568807339449546E-2</v>
      </c>
      <c r="H4535">
        <f t="shared" si="282"/>
        <v>-20.908795966074848</v>
      </c>
      <c r="I4535">
        <f t="shared" si="283"/>
        <v>8.0312500136224845</v>
      </c>
    </row>
    <row r="4536" spans="1:9">
      <c r="A4536" t="s">
        <v>4534</v>
      </c>
      <c r="B4536">
        <v>241</v>
      </c>
      <c r="C4536">
        <v>218</v>
      </c>
      <c r="D4536">
        <v>263</v>
      </c>
      <c r="E4536">
        <v>278</v>
      </c>
      <c r="F4536">
        <f t="shared" si="280"/>
        <v>-2.7726432532347505E-2</v>
      </c>
      <c r="G4536">
        <f t="shared" si="281"/>
        <v>5.0108932461873638E-2</v>
      </c>
      <c r="H4536">
        <f t="shared" si="282"/>
        <v>-20.936522398607195</v>
      </c>
      <c r="I4536">
        <f t="shared" si="283"/>
        <v>8.0813589460843573</v>
      </c>
    </row>
    <row r="4537" spans="1:9">
      <c r="A4537" t="s">
        <v>4535</v>
      </c>
      <c r="B4537">
        <v>262</v>
      </c>
      <c r="C4537">
        <v>186</v>
      </c>
      <c r="D4537">
        <v>272</v>
      </c>
      <c r="E4537">
        <v>280</v>
      </c>
      <c r="F4537">
        <f t="shared" si="280"/>
        <v>-1.4492753623188406E-2</v>
      </c>
      <c r="G4537">
        <f t="shared" si="281"/>
        <v>0.16964285714285715</v>
      </c>
      <c r="H4537">
        <f t="shared" si="282"/>
        <v>-20.951015152230383</v>
      </c>
      <c r="I4537">
        <f t="shared" si="283"/>
        <v>8.251001803227215</v>
      </c>
    </row>
    <row r="4538" spans="1:9">
      <c r="A4538" t="s">
        <v>4536</v>
      </c>
      <c r="B4538">
        <v>234</v>
      </c>
      <c r="C4538">
        <v>224</v>
      </c>
      <c r="D4538">
        <v>284</v>
      </c>
      <c r="E4538">
        <v>258</v>
      </c>
      <c r="F4538">
        <f t="shared" si="280"/>
        <v>4.797047970479705E-2</v>
      </c>
      <c r="G4538">
        <f t="shared" si="281"/>
        <v>2.1834061135371178E-2</v>
      </c>
      <c r="H4538">
        <f t="shared" si="282"/>
        <v>-20.903044672525585</v>
      </c>
      <c r="I4538">
        <f t="shared" si="283"/>
        <v>8.2728358643625857</v>
      </c>
    </row>
    <row r="4539" spans="1:9">
      <c r="A4539" t="s">
        <v>4537</v>
      </c>
      <c r="B4539">
        <v>239</v>
      </c>
      <c r="C4539">
        <v>282</v>
      </c>
      <c r="D4539">
        <v>238</v>
      </c>
      <c r="E4539">
        <v>241</v>
      </c>
      <c r="F4539">
        <f t="shared" si="280"/>
        <v>-6.2630480167014616E-3</v>
      </c>
      <c r="G4539">
        <f t="shared" si="281"/>
        <v>-8.253358925143954E-2</v>
      </c>
      <c r="H4539">
        <f t="shared" si="282"/>
        <v>-20.909307720542287</v>
      </c>
      <c r="I4539">
        <f t="shared" si="283"/>
        <v>8.1903022751111454</v>
      </c>
    </row>
    <row r="4540" spans="1:9">
      <c r="A4540" t="s">
        <v>4538</v>
      </c>
      <c r="B4540">
        <v>210</v>
      </c>
      <c r="C4540">
        <v>251</v>
      </c>
      <c r="D4540">
        <v>282</v>
      </c>
      <c r="E4540">
        <v>257</v>
      </c>
      <c r="F4540">
        <f t="shared" si="280"/>
        <v>4.6382189239332093E-2</v>
      </c>
      <c r="G4540">
        <f t="shared" si="281"/>
        <v>-8.8937093275488072E-2</v>
      </c>
      <c r="H4540">
        <f t="shared" si="282"/>
        <v>-20.862925531302956</v>
      </c>
      <c r="I4540">
        <f t="shared" si="283"/>
        <v>8.1013651818356571</v>
      </c>
    </row>
    <row r="4541" spans="1:9">
      <c r="A4541" t="s">
        <v>4539</v>
      </c>
      <c r="B4541">
        <v>268</v>
      </c>
      <c r="C4541">
        <v>266</v>
      </c>
      <c r="D4541">
        <v>250</v>
      </c>
      <c r="E4541">
        <v>216</v>
      </c>
      <c r="F4541">
        <f t="shared" si="280"/>
        <v>7.2961373390557943E-2</v>
      </c>
      <c r="G4541">
        <f t="shared" si="281"/>
        <v>3.7453183520599251E-3</v>
      </c>
      <c r="H4541">
        <f t="shared" si="282"/>
        <v>-20.789964157912397</v>
      </c>
      <c r="I4541">
        <f t="shared" si="283"/>
        <v>8.1051105001877168</v>
      </c>
    </row>
    <row r="4542" spans="1:9">
      <c r="A4542" t="s">
        <v>4540</v>
      </c>
      <c r="B4542">
        <v>228</v>
      </c>
      <c r="C4542">
        <v>255</v>
      </c>
      <c r="D4542">
        <v>236</v>
      </c>
      <c r="E4542">
        <v>281</v>
      </c>
      <c r="F4542">
        <f t="shared" si="280"/>
        <v>-8.7040618955512572E-2</v>
      </c>
      <c r="G4542">
        <f t="shared" si="281"/>
        <v>-5.5900621118012424E-2</v>
      </c>
      <c r="H4542">
        <f t="shared" si="282"/>
        <v>-20.87700477686791</v>
      </c>
      <c r="I4542">
        <f t="shared" si="283"/>
        <v>8.0492098790697035</v>
      </c>
    </row>
    <row r="4543" spans="1:9">
      <c r="A4543" t="s">
        <v>4541</v>
      </c>
      <c r="B4543">
        <v>276</v>
      </c>
      <c r="C4543">
        <v>201</v>
      </c>
      <c r="D4543">
        <v>262</v>
      </c>
      <c r="E4543">
        <v>261</v>
      </c>
      <c r="F4543">
        <f t="shared" si="280"/>
        <v>1.9120458891013384E-3</v>
      </c>
      <c r="G4543">
        <f t="shared" si="281"/>
        <v>0.15723270440251572</v>
      </c>
      <c r="H4543">
        <f t="shared" si="282"/>
        <v>-20.875092730978807</v>
      </c>
      <c r="I4543">
        <f t="shared" si="283"/>
        <v>8.206442583472219</v>
      </c>
    </row>
    <row r="4544" spans="1:9">
      <c r="A4544" t="s">
        <v>4542</v>
      </c>
      <c r="B4544">
        <v>237</v>
      </c>
      <c r="C4544">
        <v>263</v>
      </c>
      <c r="D4544">
        <v>243</v>
      </c>
      <c r="E4544">
        <v>257</v>
      </c>
      <c r="F4544">
        <f t="shared" si="280"/>
        <v>-2.8000000000000001E-2</v>
      </c>
      <c r="G4544">
        <f t="shared" si="281"/>
        <v>-5.1999999999999998E-2</v>
      </c>
      <c r="H4544">
        <f t="shared" si="282"/>
        <v>-20.903092730978805</v>
      </c>
      <c r="I4544">
        <f t="shared" si="283"/>
        <v>8.1544425834722194</v>
      </c>
    </row>
    <row r="4545" spans="1:9">
      <c r="A4545" t="s">
        <v>4543</v>
      </c>
      <c r="B4545">
        <v>248</v>
      </c>
      <c r="C4545">
        <v>297</v>
      </c>
      <c r="D4545">
        <v>206</v>
      </c>
      <c r="E4545">
        <v>249</v>
      </c>
      <c r="F4545">
        <f t="shared" si="280"/>
        <v>-9.4505494505494503E-2</v>
      </c>
      <c r="G4545">
        <f t="shared" si="281"/>
        <v>-8.990825688073395E-2</v>
      </c>
      <c r="H4545">
        <f t="shared" si="282"/>
        <v>-20.9975982254843</v>
      </c>
      <c r="I4545">
        <f t="shared" si="283"/>
        <v>8.0645343265914846</v>
      </c>
    </row>
    <row r="4546" spans="1:9">
      <c r="A4546" t="s">
        <v>4544</v>
      </c>
      <c r="B4546">
        <v>243</v>
      </c>
      <c r="C4546">
        <v>285</v>
      </c>
      <c r="D4546">
        <v>230</v>
      </c>
      <c r="E4546">
        <v>242</v>
      </c>
      <c r="F4546">
        <f t="shared" si="280"/>
        <v>-2.5423728813559324E-2</v>
      </c>
      <c r="G4546">
        <f t="shared" si="281"/>
        <v>-7.9545454545454544E-2</v>
      </c>
      <c r="H4546">
        <f t="shared" si="282"/>
        <v>-21.02302195429786</v>
      </c>
      <c r="I4546">
        <f t="shared" si="283"/>
        <v>7.9849888720460305</v>
      </c>
    </row>
    <row r="4547" spans="1:9">
      <c r="A4547" t="s">
        <v>4545</v>
      </c>
      <c r="B4547">
        <v>272</v>
      </c>
      <c r="C4547">
        <v>277</v>
      </c>
      <c r="D4547">
        <v>210</v>
      </c>
      <c r="E4547">
        <v>241</v>
      </c>
      <c r="F4547">
        <f t="shared" ref="F4547:F4610" si="284">(D4547-E4547)/(D4547+E4547)</f>
        <v>-6.8736141906873618E-2</v>
      </c>
      <c r="G4547">
        <f t="shared" ref="G4547:G4610" si="285">(B4547-C4547)/(B4547+C4547)</f>
        <v>-9.1074681238615673E-3</v>
      </c>
      <c r="H4547">
        <f t="shared" ref="H4547:H4610" si="286">H4546+F4547</f>
        <v>-21.091758096204735</v>
      </c>
      <c r="I4547">
        <f t="shared" ref="I4547:I4610" si="287">I4546+G4547</f>
        <v>7.9758814039221688</v>
      </c>
    </row>
    <row r="4548" spans="1:9">
      <c r="A4548" t="s">
        <v>4546</v>
      </c>
      <c r="B4548">
        <v>235</v>
      </c>
      <c r="C4548">
        <v>250</v>
      </c>
      <c r="D4548">
        <v>288</v>
      </c>
      <c r="E4548">
        <v>227</v>
      </c>
      <c r="F4548">
        <f t="shared" si="284"/>
        <v>0.11844660194174757</v>
      </c>
      <c r="G4548">
        <f t="shared" si="285"/>
        <v>-3.0927835051546393E-2</v>
      </c>
      <c r="H4548">
        <f t="shared" si="286"/>
        <v>-20.973311494262987</v>
      </c>
      <c r="I4548">
        <f t="shared" si="287"/>
        <v>7.9449535688706225</v>
      </c>
    </row>
    <row r="4549" spans="1:9">
      <c r="A4549" t="s">
        <v>4547</v>
      </c>
      <c r="B4549">
        <v>210</v>
      </c>
      <c r="C4549">
        <v>207</v>
      </c>
      <c r="D4549">
        <v>287</v>
      </c>
      <c r="E4549">
        <v>296</v>
      </c>
      <c r="F4549">
        <f t="shared" si="284"/>
        <v>-1.5437392795883362E-2</v>
      </c>
      <c r="G4549">
        <f t="shared" si="285"/>
        <v>7.1942446043165471E-3</v>
      </c>
      <c r="H4549">
        <f t="shared" si="286"/>
        <v>-20.988748887058872</v>
      </c>
      <c r="I4549">
        <f t="shared" si="287"/>
        <v>7.952147813474939</v>
      </c>
    </row>
    <row r="4550" spans="1:9">
      <c r="A4550" t="s">
        <v>4548</v>
      </c>
      <c r="B4550">
        <v>204</v>
      </c>
      <c r="C4550">
        <v>202</v>
      </c>
      <c r="D4550">
        <v>291</v>
      </c>
      <c r="E4550">
        <v>303</v>
      </c>
      <c r="F4550">
        <f t="shared" si="284"/>
        <v>-2.0202020202020204E-2</v>
      </c>
      <c r="G4550">
        <f t="shared" si="285"/>
        <v>4.9261083743842365E-3</v>
      </c>
      <c r="H4550">
        <f t="shared" si="286"/>
        <v>-21.008950907260893</v>
      </c>
      <c r="I4550">
        <f t="shared" si="287"/>
        <v>7.9570739218493234</v>
      </c>
    </row>
    <row r="4551" spans="1:9">
      <c r="A4551" t="s">
        <v>4549</v>
      </c>
      <c r="B4551">
        <v>169</v>
      </c>
      <c r="C4551">
        <v>232</v>
      </c>
      <c r="D4551">
        <v>302</v>
      </c>
      <c r="E4551">
        <v>297</v>
      </c>
      <c r="F4551">
        <f t="shared" si="284"/>
        <v>8.3472454090150246E-3</v>
      </c>
      <c r="G4551">
        <f t="shared" si="285"/>
        <v>-0.15710723192019951</v>
      </c>
      <c r="H4551">
        <f t="shared" si="286"/>
        <v>-21.000603661851876</v>
      </c>
      <c r="I4551">
        <f t="shared" si="287"/>
        <v>7.799966689929124</v>
      </c>
    </row>
    <row r="4552" spans="1:9">
      <c r="A4552" t="s">
        <v>4550</v>
      </c>
      <c r="B4552">
        <v>186</v>
      </c>
      <c r="C4552">
        <v>207</v>
      </c>
      <c r="D4552">
        <v>310</v>
      </c>
      <c r="E4552">
        <v>297</v>
      </c>
      <c r="F4552">
        <f t="shared" si="284"/>
        <v>2.1416803953871501E-2</v>
      </c>
      <c r="G4552">
        <f t="shared" si="285"/>
        <v>-5.3435114503816793E-2</v>
      </c>
      <c r="H4552">
        <f t="shared" si="286"/>
        <v>-20.979186857898004</v>
      </c>
      <c r="I4552">
        <f t="shared" si="287"/>
        <v>7.7465315754253075</v>
      </c>
    </row>
    <row r="4553" spans="1:9">
      <c r="A4553" t="s">
        <v>4551</v>
      </c>
      <c r="B4553">
        <v>188</v>
      </c>
      <c r="C4553">
        <v>217</v>
      </c>
      <c r="D4553">
        <v>303</v>
      </c>
      <c r="E4553">
        <v>292</v>
      </c>
      <c r="F4553">
        <f t="shared" si="284"/>
        <v>1.8487394957983194E-2</v>
      </c>
      <c r="G4553">
        <f t="shared" si="285"/>
        <v>-7.160493827160494E-2</v>
      </c>
      <c r="H4553">
        <f t="shared" si="286"/>
        <v>-20.960699462940021</v>
      </c>
      <c r="I4553">
        <f t="shared" si="287"/>
        <v>7.6749266371537024</v>
      </c>
    </row>
    <row r="4554" spans="1:9">
      <c r="A4554" t="s">
        <v>4552</v>
      </c>
      <c r="B4554">
        <v>178</v>
      </c>
      <c r="C4554">
        <v>213</v>
      </c>
      <c r="D4554">
        <v>309</v>
      </c>
      <c r="E4554">
        <v>300</v>
      </c>
      <c r="F4554">
        <f t="shared" si="284"/>
        <v>1.4778325123152709E-2</v>
      </c>
      <c r="G4554">
        <f t="shared" si="285"/>
        <v>-8.9514066496163683E-2</v>
      </c>
      <c r="H4554">
        <f t="shared" si="286"/>
        <v>-20.945921137816867</v>
      </c>
      <c r="I4554">
        <f t="shared" si="287"/>
        <v>7.5854125706575388</v>
      </c>
    </row>
    <row r="4555" spans="1:9">
      <c r="A4555" t="s">
        <v>4553</v>
      </c>
      <c r="B4555">
        <v>188</v>
      </c>
      <c r="C4555">
        <v>208</v>
      </c>
      <c r="D4555">
        <v>314</v>
      </c>
      <c r="E4555">
        <v>290</v>
      </c>
      <c r="F4555">
        <f t="shared" si="284"/>
        <v>3.9735099337748346E-2</v>
      </c>
      <c r="G4555">
        <f t="shared" si="285"/>
        <v>-5.0505050505050504E-2</v>
      </c>
      <c r="H4555">
        <f t="shared" si="286"/>
        <v>-20.90618603847912</v>
      </c>
      <c r="I4555">
        <f t="shared" si="287"/>
        <v>7.5349075201524887</v>
      </c>
    </row>
    <row r="4556" spans="1:9">
      <c r="A4556" t="s">
        <v>4554</v>
      </c>
      <c r="B4556">
        <v>167</v>
      </c>
      <c r="C4556">
        <v>197</v>
      </c>
      <c r="D4556">
        <v>342</v>
      </c>
      <c r="E4556">
        <v>294</v>
      </c>
      <c r="F4556">
        <f t="shared" si="284"/>
        <v>7.5471698113207544E-2</v>
      </c>
      <c r="G4556">
        <f t="shared" si="285"/>
        <v>-8.2417582417582416E-2</v>
      </c>
      <c r="H4556">
        <f t="shared" si="286"/>
        <v>-20.830714340365912</v>
      </c>
      <c r="I4556">
        <f t="shared" si="287"/>
        <v>7.4524899377349065</v>
      </c>
    </row>
    <row r="4557" spans="1:9">
      <c r="A4557" t="s">
        <v>4555</v>
      </c>
      <c r="B4557">
        <v>225</v>
      </c>
      <c r="C4557">
        <v>184</v>
      </c>
      <c r="D4557">
        <v>306</v>
      </c>
      <c r="E4557">
        <v>285</v>
      </c>
      <c r="F4557">
        <f t="shared" si="284"/>
        <v>3.553299492385787E-2</v>
      </c>
      <c r="G4557">
        <f t="shared" si="285"/>
        <v>0.10024449877750612</v>
      </c>
      <c r="H4557">
        <f t="shared" si="286"/>
        <v>-20.795181345442053</v>
      </c>
      <c r="I4557">
        <f t="shared" si="287"/>
        <v>7.5527344365124129</v>
      </c>
    </row>
    <row r="4558" spans="1:9">
      <c r="A4558" t="s">
        <v>4556</v>
      </c>
      <c r="B4558">
        <v>179</v>
      </c>
      <c r="C4558">
        <v>276</v>
      </c>
      <c r="D4558">
        <v>284</v>
      </c>
      <c r="E4558">
        <v>261</v>
      </c>
      <c r="F4558">
        <f t="shared" si="284"/>
        <v>4.2201834862385323E-2</v>
      </c>
      <c r="G4558">
        <f t="shared" si="285"/>
        <v>-0.21318681318681318</v>
      </c>
      <c r="H4558">
        <f t="shared" si="286"/>
        <v>-20.752979510579667</v>
      </c>
      <c r="I4558">
        <f t="shared" si="287"/>
        <v>7.3395476233255996</v>
      </c>
    </row>
    <row r="4559" spans="1:9">
      <c r="A4559" t="s">
        <v>4557</v>
      </c>
      <c r="B4559">
        <v>211</v>
      </c>
      <c r="C4559">
        <v>219</v>
      </c>
      <c r="D4559">
        <v>307</v>
      </c>
      <c r="E4559">
        <v>263</v>
      </c>
      <c r="F4559">
        <f t="shared" si="284"/>
        <v>7.7192982456140355E-2</v>
      </c>
      <c r="G4559">
        <f t="shared" si="285"/>
        <v>-1.8604651162790697E-2</v>
      </c>
      <c r="H4559">
        <f t="shared" si="286"/>
        <v>-20.675786528123528</v>
      </c>
      <c r="I4559">
        <f t="shared" si="287"/>
        <v>7.3209429721628085</v>
      </c>
    </row>
    <row r="4560" spans="1:9">
      <c r="A4560" t="s">
        <v>4558</v>
      </c>
      <c r="B4560">
        <v>244</v>
      </c>
      <c r="C4560">
        <v>271</v>
      </c>
      <c r="D4560">
        <v>256</v>
      </c>
      <c r="E4560">
        <v>229</v>
      </c>
      <c r="F4560">
        <f t="shared" si="284"/>
        <v>5.5670103092783509E-2</v>
      </c>
      <c r="G4560">
        <f t="shared" si="285"/>
        <v>-5.2427184466019419E-2</v>
      </c>
      <c r="H4560">
        <f t="shared" si="286"/>
        <v>-20.620116425030744</v>
      </c>
      <c r="I4560">
        <f t="shared" si="287"/>
        <v>7.2685157876967894</v>
      </c>
    </row>
    <row r="4561" spans="1:9">
      <c r="A4561" t="s">
        <v>4559</v>
      </c>
      <c r="B4561">
        <v>288</v>
      </c>
      <c r="C4561">
        <v>285</v>
      </c>
      <c r="D4561">
        <v>211</v>
      </c>
      <c r="E4561">
        <v>216</v>
      </c>
      <c r="F4561">
        <f t="shared" si="284"/>
        <v>-1.1709601873536301E-2</v>
      </c>
      <c r="G4561">
        <f t="shared" si="285"/>
        <v>5.235602094240838E-3</v>
      </c>
      <c r="H4561">
        <f t="shared" si="286"/>
        <v>-20.631826026904282</v>
      </c>
      <c r="I4561">
        <f t="shared" si="287"/>
        <v>7.2737513897910304</v>
      </c>
    </row>
    <row r="4562" spans="1:9">
      <c r="A4562" t="s">
        <v>4560</v>
      </c>
      <c r="B4562">
        <v>218</v>
      </c>
      <c r="C4562">
        <v>240</v>
      </c>
      <c r="D4562">
        <v>283</v>
      </c>
      <c r="E4562">
        <v>259</v>
      </c>
      <c r="F4562">
        <f t="shared" si="284"/>
        <v>4.4280442804428041E-2</v>
      </c>
      <c r="G4562">
        <f t="shared" si="285"/>
        <v>-4.8034934497816595E-2</v>
      </c>
      <c r="H4562">
        <f t="shared" si="286"/>
        <v>-20.587545584099853</v>
      </c>
      <c r="I4562">
        <f t="shared" si="287"/>
        <v>7.225716455293214</v>
      </c>
    </row>
    <row r="4563" spans="1:9">
      <c r="A4563" t="s">
        <v>4561</v>
      </c>
      <c r="B4563">
        <v>222</v>
      </c>
      <c r="C4563">
        <v>238</v>
      </c>
      <c r="D4563">
        <v>295</v>
      </c>
      <c r="E4563">
        <v>245</v>
      </c>
      <c r="F4563">
        <f t="shared" si="284"/>
        <v>9.2592592592592587E-2</v>
      </c>
      <c r="G4563">
        <f t="shared" si="285"/>
        <v>-3.4782608695652174E-2</v>
      </c>
      <c r="H4563">
        <f t="shared" si="286"/>
        <v>-20.494952991507262</v>
      </c>
      <c r="I4563">
        <f t="shared" si="287"/>
        <v>7.1909338465975621</v>
      </c>
    </row>
    <row r="4564" spans="1:9">
      <c r="A4564" t="s">
        <v>4562</v>
      </c>
      <c r="B4564">
        <v>227</v>
      </c>
      <c r="C4564">
        <v>284</v>
      </c>
      <c r="D4564">
        <v>261</v>
      </c>
      <c r="E4564">
        <v>228</v>
      </c>
      <c r="F4564">
        <f t="shared" si="284"/>
        <v>6.7484662576687116E-2</v>
      </c>
      <c r="G4564">
        <f t="shared" si="285"/>
        <v>-0.11154598825831702</v>
      </c>
      <c r="H4564">
        <f t="shared" si="286"/>
        <v>-20.427468328930576</v>
      </c>
      <c r="I4564">
        <f t="shared" si="287"/>
        <v>7.0793878583392447</v>
      </c>
    </row>
    <row r="4565" spans="1:9">
      <c r="A4565" t="s">
        <v>4563</v>
      </c>
      <c r="B4565">
        <v>191</v>
      </c>
      <c r="C4565">
        <v>283</v>
      </c>
      <c r="D4565">
        <v>295</v>
      </c>
      <c r="E4565">
        <v>231</v>
      </c>
      <c r="F4565">
        <f t="shared" si="284"/>
        <v>0.12167300380228137</v>
      </c>
      <c r="G4565">
        <f t="shared" si="285"/>
        <v>-0.1940928270042194</v>
      </c>
      <c r="H4565">
        <f t="shared" si="286"/>
        <v>-20.305795325128294</v>
      </c>
      <c r="I4565">
        <f t="shared" si="287"/>
        <v>6.8852950313350254</v>
      </c>
    </row>
    <row r="4566" spans="1:9">
      <c r="A4566" t="s">
        <v>4564</v>
      </c>
      <c r="B4566">
        <v>237</v>
      </c>
      <c r="C4566">
        <v>254</v>
      </c>
      <c r="D4566">
        <v>240</v>
      </c>
      <c r="E4566">
        <v>269</v>
      </c>
      <c r="F4566">
        <f t="shared" si="284"/>
        <v>-5.6974459724950882E-2</v>
      </c>
      <c r="G4566">
        <f t="shared" si="285"/>
        <v>-3.4623217922606926E-2</v>
      </c>
      <c r="H4566">
        <f t="shared" si="286"/>
        <v>-20.362769784853246</v>
      </c>
      <c r="I4566">
        <f t="shared" si="287"/>
        <v>6.8506718134124185</v>
      </c>
    </row>
    <row r="4567" spans="1:9">
      <c r="A4567" t="s">
        <v>4565</v>
      </c>
      <c r="B4567">
        <v>212</v>
      </c>
      <c r="C4567">
        <v>235</v>
      </c>
      <c r="D4567">
        <v>275</v>
      </c>
      <c r="E4567">
        <v>278</v>
      </c>
      <c r="F4567">
        <f t="shared" si="284"/>
        <v>-5.4249547920433997E-3</v>
      </c>
      <c r="G4567">
        <f t="shared" si="285"/>
        <v>-5.145413870246085E-2</v>
      </c>
      <c r="H4567">
        <f t="shared" si="286"/>
        <v>-20.36819473964529</v>
      </c>
      <c r="I4567">
        <f t="shared" si="287"/>
        <v>6.7992176747099577</v>
      </c>
    </row>
    <row r="4568" spans="1:9">
      <c r="A4568" t="s">
        <v>4566</v>
      </c>
      <c r="B4568">
        <v>229</v>
      </c>
      <c r="C4568">
        <v>283</v>
      </c>
      <c r="D4568">
        <v>246</v>
      </c>
      <c r="E4568">
        <v>242</v>
      </c>
      <c r="F4568">
        <f t="shared" si="284"/>
        <v>8.1967213114754103E-3</v>
      </c>
      <c r="G4568">
        <f t="shared" si="285"/>
        <v>-0.10546875</v>
      </c>
      <c r="H4568">
        <f t="shared" si="286"/>
        <v>-20.359998018333815</v>
      </c>
      <c r="I4568">
        <f t="shared" si="287"/>
        <v>6.6937489247099577</v>
      </c>
    </row>
    <row r="4569" spans="1:9">
      <c r="A4569" t="s">
        <v>4567</v>
      </c>
      <c r="B4569">
        <v>289</v>
      </c>
      <c r="C4569">
        <v>236</v>
      </c>
      <c r="D4569">
        <v>263</v>
      </c>
      <c r="E4569">
        <v>212</v>
      </c>
      <c r="F4569">
        <f t="shared" si="284"/>
        <v>0.10736842105263159</v>
      </c>
      <c r="G4569">
        <f t="shared" si="285"/>
        <v>0.10095238095238095</v>
      </c>
      <c r="H4569">
        <f t="shared" si="286"/>
        <v>-20.252629597281185</v>
      </c>
      <c r="I4569">
        <f t="shared" si="287"/>
        <v>6.7947013056623389</v>
      </c>
    </row>
    <row r="4570" spans="1:9">
      <c r="A4570" t="s">
        <v>4568</v>
      </c>
      <c r="B4570">
        <v>276</v>
      </c>
      <c r="C4570">
        <v>173</v>
      </c>
      <c r="D4570">
        <v>269</v>
      </c>
      <c r="E4570">
        <v>282</v>
      </c>
      <c r="F4570">
        <f t="shared" si="284"/>
        <v>-2.3593466424682397E-2</v>
      </c>
      <c r="G4570">
        <f t="shared" si="285"/>
        <v>0.22939866369710468</v>
      </c>
      <c r="H4570">
        <f t="shared" si="286"/>
        <v>-20.276223063705867</v>
      </c>
      <c r="I4570">
        <f t="shared" si="287"/>
        <v>7.0240999693594439</v>
      </c>
    </row>
    <row r="4571" spans="1:9">
      <c r="A4571" t="s">
        <v>4569</v>
      </c>
      <c r="B4571">
        <v>286</v>
      </c>
      <c r="C4571">
        <v>289</v>
      </c>
      <c r="D4571">
        <v>220</v>
      </c>
      <c r="E4571">
        <v>205</v>
      </c>
      <c r="F4571">
        <f t="shared" si="284"/>
        <v>3.5294117647058823E-2</v>
      </c>
      <c r="G4571">
        <f t="shared" si="285"/>
        <v>-5.2173913043478265E-3</v>
      </c>
      <c r="H4571">
        <f t="shared" si="286"/>
        <v>-20.240928946058808</v>
      </c>
      <c r="I4571">
        <f t="shared" si="287"/>
        <v>7.0188825780550959</v>
      </c>
    </row>
    <row r="4572" spans="1:9">
      <c r="A4572" t="s">
        <v>4570</v>
      </c>
      <c r="B4572">
        <v>278</v>
      </c>
      <c r="C4572">
        <v>263</v>
      </c>
      <c r="D4572">
        <v>236</v>
      </c>
      <c r="E4572">
        <v>223</v>
      </c>
      <c r="F4572">
        <f t="shared" si="284"/>
        <v>2.8322440087145968E-2</v>
      </c>
      <c r="G4572">
        <f t="shared" si="285"/>
        <v>2.7726432532347505E-2</v>
      </c>
      <c r="H4572">
        <f t="shared" si="286"/>
        <v>-20.212606505971664</v>
      </c>
      <c r="I4572">
        <f t="shared" si="287"/>
        <v>7.046609010587443</v>
      </c>
    </row>
    <row r="4573" spans="1:9">
      <c r="A4573" t="s">
        <v>4571</v>
      </c>
      <c r="B4573">
        <v>209</v>
      </c>
      <c r="C4573">
        <v>249</v>
      </c>
      <c r="D4573">
        <v>290</v>
      </c>
      <c r="E4573">
        <v>252</v>
      </c>
      <c r="F4573">
        <f t="shared" si="284"/>
        <v>7.0110701107011064E-2</v>
      </c>
      <c r="G4573">
        <f t="shared" si="285"/>
        <v>-8.7336244541484712E-2</v>
      </c>
      <c r="H4573">
        <f t="shared" si="286"/>
        <v>-20.142495804864652</v>
      </c>
      <c r="I4573">
        <f t="shared" si="287"/>
        <v>6.9592727660459586</v>
      </c>
    </row>
    <row r="4574" spans="1:9">
      <c r="A4574" t="s">
        <v>4572</v>
      </c>
      <c r="B4574">
        <v>245</v>
      </c>
      <c r="C4574">
        <v>271</v>
      </c>
      <c r="D4574">
        <v>255</v>
      </c>
      <c r="E4574">
        <v>229</v>
      </c>
      <c r="F4574">
        <f t="shared" si="284"/>
        <v>5.3719008264462811E-2</v>
      </c>
      <c r="G4574">
        <f t="shared" si="285"/>
        <v>-5.0387596899224806E-2</v>
      </c>
      <c r="H4574">
        <f t="shared" si="286"/>
        <v>-20.08877679660019</v>
      </c>
      <c r="I4574">
        <f t="shared" si="287"/>
        <v>6.9088851691467337</v>
      </c>
    </row>
    <row r="4575" spans="1:9">
      <c r="A4575" t="s">
        <v>4573</v>
      </c>
      <c r="B4575">
        <v>228</v>
      </c>
      <c r="C4575">
        <v>281</v>
      </c>
      <c r="D4575">
        <v>266</v>
      </c>
      <c r="E4575">
        <v>225</v>
      </c>
      <c r="F4575">
        <f t="shared" si="284"/>
        <v>8.3503054989816694E-2</v>
      </c>
      <c r="G4575">
        <f t="shared" si="285"/>
        <v>-0.10412573673870335</v>
      </c>
      <c r="H4575">
        <f t="shared" si="286"/>
        <v>-20.005273741610374</v>
      </c>
      <c r="I4575">
        <f t="shared" si="287"/>
        <v>6.8047594324080301</v>
      </c>
    </row>
    <row r="4576" spans="1:9">
      <c r="A4576" t="s">
        <v>4574</v>
      </c>
      <c r="B4576">
        <v>251</v>
      </c>
      <c r="C4576">
        <v>233</v>
      </c>
      <c r="D4576">
        <v>277</v>
      </c>
      <c r="E4576">
        <v>239</v>
      </c>
      <c r="F4576">
        <f t="shared" si="284"/>
        <v>7.3643410852713184E-2</v>
      </c>
      <c r="G4576">
        <f t="shared" si="285"/>
        <v>3.71900826446281E-2</v>
      </c>
      <c r="H4576">
        <f t="shared" si="286"/>
        <v>-19.93163033075766</v>
      </c>
      <c r="I4576">
        <f t="shared" si="287"/>
        <v>6.8419495150526579</v>
      </c>
    </row>
    <row r="4577" spans="1:9">
      <c r="A4577" t="s">
        <v>4575</v>
      </c>
      <c r="B4577">
        <v>244</v>
      </c>
      <c r="C4577">
        <v>206</v>
      </c>
      <c r="D4577">
        <v>267</v>
      </c>
      <c r="E4577">
        <v>283</v>
      </c>
      <c r="F4577">
        <f t="shared" si="284"/>
        <v>-2.9090909090909091E-2</v>
      </c>
      <c r="G4577">
        <f t="shared" si="285"/>
        <v>8.4444444444444447E-2</v>
      </c>
      <c r="H4577">
        <f t="shared" si="286"/>
        <v>-19.960721239848567</v>
      </c>
      <c r="I4577">
        <f t="shared" si="287"/>
        <v>6.9263939594971022</v>
      </c>
    </row>
    <row r="4578" spans="1:9">
      <c r="A4578" t="s">
        <v>4576</v>
      </c>
      <c r="B4578">
        <v>205</v>
      </c>
      <c r="C4578">
        <v>244</v>
      </c>
      <c r="D4578">
        <v>291</v>
      </c>
      <c r="E4578">
        <v>260</v>
      </c>
      <c r="F4578">
        <f t="shared" si="284"/>
        <v>5.6261343012704176E-2</v>
      </c>
      <c r="G4578">
        <f t="shared" si="285"/>
        <v>-8.6859688195991089E-2</v>
      </c>
      <c r="H4578">
        <f t="shared" si="286"/>
        <v>-19.904459896835863</v>
      </c>
      <c r="I4578">
        <f t="shared" si="287"/>
        <v>6.8395342713011109</v>
      </c>
    </row>
    <row r="4579" spans="1:9">
      <c r="A4579" t="s">
        <v>4577</v>
      </c>
      <c r="B4579">
        <v>207</v>
      </c>
      <c r="C4579">
        <v>258</v>
      </c>
      <c r="D4579">
        <v>287</v>
      </c>
      <c r="E4579">
        <v>248</v>
      </c>
      <c r="F4579">
        <f t="shared" si="284"/>
        <v>7.2897196261682243E-2</v>
      </c>
      <c r="G4579">
        <f t="shared" si="285"/>
        <v>-0.10967741935483871</v>
      </c>
      <c r="H4579">
        <f t="shared" si="286"/>
        <v>-19.831562700574182</v>
      </c>
      <c r="I4579">
        <f t="shared" si="287"/>
        <v>6.7298568519462725</v>
      </c>
    </row>
    <row r="4580" spans="1:9">
      <c r="A4580" t="s">
        <v>4578</v>
      </c>
      <c r="B4580">
        <v>274</v>
      </c>
      <c r="C4580">
        <v>202</v>
      </c>
      <c r="D4580">
        <v>252</v>
      </c>
      <c r="E4580">
        <v>272</v>
      </c>
      <c r="F4580">
        <f t="shared" si="284"/>
        <v>-3.8167938931297711E-2</v>
      </c>
      <c r="G4580">
        <f t="shared" si="285"/>
        <v>0.15126050420168066</v>
      </c>
      <c r="H4580">
        <f t="shared" si="286"/>
        <v>-19.86973063950548</v>
      </c>
      <c r="I4580">
        <f t="shared" si="287"/>
        <v>6.8811173561479535</v>
      </c>
    </row>
    <row r="4581" spans="1:9">
      <c r="A4581" t="s">
        <v>4579</v>
      </c>
      <c r="B4581">
        <v>284</v>
      </c>
      <c r="C4581">
        <v>297</v>
      </c>
      <c r="D4581">
        <v>227</v>
      </c>
      <c r="E4581">
        <v>192</v>
      </c>
      <c r="F4581">
        <f t="shared" si="284"/>
        <v>8.3532219570405727E-2</v>
      </c>
      <c r="G4581">
        <f t="shared" si="285"/>
        <v>-2.2375215146299483E-2</v>
      </c>
      <c r="H4581">
        <f t="shared" si="286"/>
        <v>-19.786198419935076</v>
      </c>
      <c r="I4581">
        <f t="shared" si="287"/>
        <v>6.8587421410016542</v>
      </c>
    </row>
    <row r="4582" spans="1:9">
      <c r="A4582" t="s">
        <v>4580</v>
      </c>
      <c r="B4582">
        <v>221</v>
      </c>
      <c r="C4582">
        <v>274</v>
      </c>
      <c r="D4582">
        <v>242</v>
      </c>
      <c r="E4582">
        <v>263</v>
      </c>
      <c r="F4582">
        <f t="shared" si="284"/>
        <v>-4.1584158415841586E-2</v>
      </c>
      <c r="G4582">
        <f t="shared" si="285"/>
        <v>-0.10707070707070707</v>
      </c>
      <c r="H4582">
        <f t="shared" si="286"/>
        <v>-19.827782578350917</v>
      </c>
      <c r="I4582">
        <f t="shared" si="287"/>
        <v>6.7516714339309472</v>
      </c>
    </row>
    <row r="4583" spans="1:9">
      <c r="A4583" t="s">
        <v>4581</v>
      </c>
      <c r="B4583">
        <v>229</v>
      </c>
      <c r="C4583">
        <v>268</v>
      </c>
      <c r="D4583">
        <v>247</v>
      </c>
      <c r="E4583">
        <v>256</v>
      </c>
      <c r="F4583">
        <f t="shared" si="284"/>
        <v>-1.7892644135188866E-2</v>
      </c>
      <c r="G4583">
        <f t="shared" si="285"/>
        <v>-7.847082494969819E-2</v>
      </c>
      <c r="H4583">
        <f t="shared" si="286"/>
        <v>-19.845675222486104</v>
      </c>
      <c r="I4583">
        <f t="shared" si="287"/>
        <v>6.673200608981249</v>
      </c>
    </row>
    <row r="4584" spans="1:9">
      <c r="A4584" t="s">
        <v>4582</v>
      </c>
      <c r="B4584">
        <v>312</v>
      </c>
      <c r="C4584">
        <v>242</v>
      </c>
      <c r="D4584">
        <v>261</v>
      </c>
      <c r="E4584">
        <v>185</v>
      </c>
      <c r="F4584">
        <f t="shared" si="284"/>
        <v>0.17040358744394618</v>
      </c>
      <c r="G4584">
        <f t="shared" si="285"/>
        <v>0.1263537906137184</v>
      </c>
      <c r="H4584">
        <f t="shared" si="286"/>
        <v>-19.675271635042158</v>
      </c>
      <c r="I4584">
        <f t="shared" si="287"/>
        <v>6.7995543995949674</v>
      </c>
    </row>
    <row r="4585" spans="1:9">
      <c r="A4585" t="s">
        <v>4583</v>
      </c>
      <c r="B4585">
        <v>279</v>
      </c>
      <c r="C4585">
        <v>306</v>
      </c>
      <c r="D4585">
        <v>210</v>
      </c>
      <c r="E4585">
        <v>205</v>
      </c>
      <c r="F4585">
        <f t="shared" si="284"/>
        <v>1.2048192771084338E-2</v>
      </c>
      <c r="G4585">
        <f t="shared" si="285"/>
        <v>-4.6153846153846156E-2</v>
      </c>
      <c r="H4585">
        <f t="shared" si="286"/>
        <v>-19.663223442271075</v>
      </c>
      <c r="I4585">
        <f t="shared" si="287"/>
        <v>6.7534005534411214</v>
      </c>
    </row>
    <row r="4586" spans="1:9">
      <c r="A4586" t="s">
        <v>4584</v>
      </c>
      <c r="B4586">
        <v>273</v>
      </c>
      <c r="C4586">
        <v>261</v>
      </c>
      <c r="D4586">
        <v>219</v>
      </c>
      <c r="E4586">
        <v>247</v>
      </c>
      <c r="F4586">
        <f t="shared" si="284"/>
        <v>-6.0085836909871244E-2</v>
      </c>
      <c r="G4586">
        <f t="shared" si="285"/>
        <v>2.247191011235955E-2</v>
      </c>
      <c r="H4586">
        <f t="shared" si="286"/>
        <v>-19.723309279180945</v>
      </c>
      <c r="I4586">
        <f t="shared" si="287"/>
        <v>6.7758724635534806</v>
      </c>
    </row>
    <row r="4587" spans="1:9">
      <c r="A4587" t="s">
        <v>4585</v>
      </c>
      <c r="B4587">
        <v>279</v>
      </c>
      <c r="C4587">
        <v>255</v>
      </c>
      <c r="D4587">
        <v>203</v>
      </c>
      <c r="E4587">
        <v>263</v>
      </c>
      <c r="F4587">
        <f t="shared" si="284"/>
        <v>-0.12875536480686695</v>
      </c>
      <c r="G4587">
        <f t="shared" si="285"/>
        <v>4.49438202247191E-2</v>
      </c>
      <c r="H4587">
        <f t="shared" si="286"/>
        <v>-19.852064643987813</v>
      </c>
      <c r="I4587">
        <f t="shared" si="287"/>
        <v>6.8208162837781998</v>
      </c>
    </row>
    <row r="4588" spans="1:9">
      <c r="A4588" t="s">
        <v>4586</v>
      </c>
      <c r="B4588">
        <v>293</v>
      </c>
      <c r="C4588">
        <v>207</v>
      </c>
      <c r="D4588">
        <v>250</v>
      </c>
      <c r="E4588">
        <v>250</v>
      </c>
      <c r="F4588">
        <f t="shared" si="284"/>
        <v>0</v>
      </c>
      <c r="G4588">
        <f t="shared" si="285"/>
        <v>0.17199999999999999</v>
      </c>
      <c r="H4588">
        <f t="shared" si="286"/>
        <v>-19.852064643987813</v>
      </c>
      <c r="I4588">
        <f t="shared" si="287"/>
        <v>6.9928162837781995</v>
      </c>
    </row>
    <row r="4589" spans="1:9">
      <c r="A4589" t="s">
        <v>4587</v>
      </c>
      <c r="B4589">
        <v>240</v>
      </c>
      <c r="C4589">
        <v>261</v>
      </c>
      <c r="D4589">
        <v>253</v>
      </c>
      <c r="E4589">
        <v>246</v>
      </c>
      <c r="F4589">
        <f t="shared" si="284"/>
        <v>1.4028056112224449E-2</v>
      </c>
      <c r="G4589">
        <f t="shared" si="285"/>
        <v>-4.1916167664670656E-2</v>
      </c>
      <c r="H4589">
        <f t="shared" si="286"/>
        <v>-19.838036587875589</v>
      </c>
      <c r="I4589">
        <f t="shared" si="287"/>
        <v>6.9509001161135284</v>
      </c>
    </row>
    <row r="4590" spans="1:9">
      <c r="A4590" t="s">
        <v>4588</v>
      </c>
      <c r="B4590">
        <v>263</v>
      </c>
      <c r="C4590">
        <v>275</v>
      </c>
      <c r="D4590">
        <v>244</v>
      </c>
      <c r="E4590">
        <v>218</v>
      </c>
      <c r="F4590">
        <f t="shared" si="284"/>
        <v>5.627705627705628E-2</v>
      </c>
      <c r="G4590">
        <f t="shared" si="285"/>
        <v>-2.2304832713754646E-2</v>
      </c>
      <c r="H4590">
        <f t="shared" si="286"/>
        <v>-19.781759531598532</v>
      </c>
      <c r="I4590">
        <f t="shared" si="287"/>
        <v>6.9285952833997735</v>
      </c>
    </row>
    <row r="4591" spans="1:9">
      <c r="A4591" t="s">
        <v>4589</v>
      </c>
      <c r="B4591">
        <v>291</v>
      </c>
      <c r="C4591">
        <v>211</v>
      </c>
      <c r="D4591">
        <v>248</v>
      </c>
      <c r="E4591">
        <v>250</v>
      </c>
      <c r="F4591">
        <f t="shared" si="284"/>
        <v>-4.0160642570281121E-3</v>
      </c>
      <c r="G4591">
        <f t="shared" si="285"/>
        <v>0.15936254980079681</v>
      </c>
      <c r="H4591">
        <f t="shared" si="286"/>
        <v>-19.785775595855558</v>
      </c>
      <c r="I4591">
        <f t="shared" si="287"/>
        <v>7.0879578332005702</v>
      </c>
    </row>
    <row r="4592" spans="1:9">
      <c r="A4592" t="s">
        <v>4590</v>
      </c>
      <c r="B4592">
        <v>345</v>
      </c>
      <c r="C4592">
        <v>242</v>
      </c>
      <c r="D4592">
        <v>198</v>
      </c>
      <c r="E4592">
        <v>215</v>
      </c>
      <c r="F4592">
        <f t="shared" si="284"/>
        <v>-4.1162227602905568E-2</v>
      </c>
      <c r="G4592">
        <f t="shared" si="285"/>
        <v>0.17546848381601363</v>
      </c>
      <c r="H4592">
        <f t="shared" si="286"/>
        <v>-19.826937823458465</v>
      </c>
      <c r="I4592">
        <f t="shared" si="287"/>
        <v>7.2634263170165836</v>
      </c>
    </row>
    <row r="4593" spans="1:9">
      <c r="A4593" t="s">
        <v>4591</v>
      </c>
      <c r="B4593">
        <v>286</v>
      </c>
      <c r="C4593">
        <v>303</v>
      </c>
      <c r="D4593">
        <v>205</v>
      </c>
      <c r="E4593">
        <v>206</v>
      </c>
      <c r="F4593">
        <f t="shared" si="284"/>
        <v>-2.4330900243309003E-3</v>
      </c>
      <c r="G4593">
        <f t="shared" si="285"/>
        <v>-2.8862478777589132E-2</v>
      </c>
      <c r="H4593">
        <f t="shared" si="286"/>
        <v>-19.829370913482794</v>
      </c>
      <c r="I4593">
        <f t="shared" si="287"/>
        <v>7.2345638382389943</v>
      </c>
    </row>
    <row r="4594" spans="1:9">
      <c r="A4594" t="s">
        <v>4592</v>
      </c>
      <c r="B4594">
        <v>277</v>
      </c>
      <c r="C4594">
        <v>298</v>
      </c>
      <c r="D4594">
        <v>219</v>
      </c>
      <c r="E4594">
        <v>206</v>
      </c>
      <c r="F4594">
        <f t="shared" si="284"/>
        <v>3.0588235294117649E-2</v>
      </c>
      <c r="G4594">
        <f t="shared" si="285"/>
        <v>-3.6521739130434785E-2</v>
      </c>
      <c r="H4594">
        <f t="shared" si="286"/>
        <v>-19.798782678188676</v>
      </c>
      <c r="I4594">
        <f t="shared" si="287"/>
        <v>7.1980420991085596</v>
      </c>
    </row>
    <row r="4595" spans="1:9">
      <c r="A4595" t="s">
        <v>4593</v>
      </c>
      <c r="B4595">
        <v>219</v>
      </c>
      <c r="C4595">
        <v>259</v>
      </c>
      <c r="D4595">
        <v>256</v>
      </c>
      <c r="E4595">
        <v>266</v>
      </c>
      <c r="F4595">
        <f t="shared" si="284"/>
        <v>-1.9157088122605363E-2</v>
      </c>
      <c r="G4595">
        <f t="shared" si="285"/>
        <v>-8.3682008368200833E-2</v>
      </c>
      <c r="H4595">
        <f t="shared" si="286"/>
        <v>-19.81793976631128</v>
      </c>
      <c r="I4595">
        <f t="shared" si="287"/>
        <v>7.1143600907403588</v>
      </c>
    </row>
    <row r="4596" spans="1:9">
      <c r="A4596" t="s">
        <v>4594</v>
      </c>
      <c r="B4596">
        <v>258</v>
      </c>
      <c r="C4596">
        <v>200</v>
      </c>
      <c r="D4596">
        <v>262</v>
      </c>
      <c r="E4596">
        <v>280</v>
      </c>
      <c r="F4596">
        <f t="shared" si="284"/>
        <v>-3.3210332103321034E-2</v>
      </c>
      <c r="G4596">
        <f t="shared" si="285"/>
        <v>0.12663755458515283</v>
      </c>
      <c r="H4596">
        <f t="shared" si="286"/>
        <v>-19.8511500984146</v>
      </c>
      <c r="I4596">
        <f t="shared" si="287"/>
        <v>7.2409976453255114</v>
      </c>
    </row>
    <row r="4597" spans="1:9">
      <c r="A4597" t="s">
        <v>4595</v>
      </c>
      <c r="B4597">
        <v>251</v>
      </c>
      <c r="C4597">
        <v>220</v>
      </c>
      <c r="D4597">
        <v>285</v>
      </c>
      <c r="E4597">
        <v>244</v>
      </c>
      <c r="F4597">
        <f t="shared" si="284"/>
        <v>7.7504725897920609E-2</v>
      </c>
      <c r="G4597">
        <f t="shared" si="285"/>
        <v>6.5817409766454352E-2</v>
      </c>
      <c r="H4597">
        <f t="shared" si="286"/>
        <v>-19.773645372516679</v>
      </c>
      <c r="I4597">
        <f t="shared" si="287"/>
        <v>7.3068150550919659</v>
      </c>
    </row>
    <row r="4598" spans="1:9">
      <c r="A4598" t="s">
        <v>4596</v>
      </c>
      <c r="B4598">
        <v>269</v>
      </c>
      <c r="C4598">
        <v>209</v>
      </c>
      <c r="D4598">
        <v>284</v>
      </c>
      <c r="E4598">
        <v>238</v>
      </c>
      <c r="F4598">
        <f t="shared" si="284"/>
        <v>8.8122605363984668E-2</v>
      </c>
      <c r="G4598">
        <f t="shared" si="285"/>
        <v>0.12552301255230125</v>
      </c>
      <c r="H4598">
        <f t="shared" si="286"/>
        <v>-19.685522767152694</v>
      </c>
      <c r="I4598">
        <f t="shared" si="287"/>
        <v>7.4323380676442667</v>
      </c>
    </row>
    <row r="4599" spans="1:9">
      <c r="A4599" t="s">
        <v>4597</v>
      </c>
      <c r="B4599">
        <v>258</v>
      </c>
      <c r="C4599">
        <v>255</v>
      </c>
      <c r="D4599">
        <v>233</v>
      </c>
      <c r="E4599">
        <v>254</v>
      </c>
      <c r="F4599">
        <f t="shared" si="284"/>
        <v>-4.3121149897330596E-2</v>
      </c>
      <c r="G4599">
        <f t="shared" si="285"/>
        <v>5.8479532163742687E-3</v>
      </c>
      <c r="H4599">
        <f t="shared" si="286"/>
        <v>-19.728643917050025</v>
      </c>
      <c r="I4599">
        <f t="shared" si="287"/>
        <v>7.4381860208606412</v>
      </c>
    </row>
    <row r="4600" spans="1:9">
      <c r="A4600" t="s">
        <v>4598</v>
      </c>
      <c r="B4600">
        <v>229</v>
      </c>
      <c r="C4600">
        <v>307</v>
      </c>
      <c r="D4600">
        <v>231</v>
      </c>
      <c r="E4600">
        <v>233</v>
      </c>
      <c r="F4600">
        <f t="shared" si="284"/>
        <v>-4.3103448275862068E-3</v>
      </c>
      <c r="G4600">
        <f t="shared" si="285"/>
        <v>-0.1455223880597015</v>
      </c>
      <c r="H4600">
        <f t="shared" si="286"/>
        <v>-19.732954261877612</v>
      </c>
      <c r="I4600">
        <f t="shared" si="287"/>
        <v>7.2926636328009398</v>
      </c>
    </row>
    <row r="4601" spans="1:9">
      <c r="A4601" t="s">
        <v>4599</v>
      </c>
      <c r="B4601">
        <v>254</v>
      </c>
      <c r="C4601">
        <v>276</v>
      </c>
      <c r="D4601">
        <v>240</v>
      </c>
      <c r="E4601">
        <v>230</v>
      </c>
      <c r="F4601">
        <f t="shared" si="284"/>
        <v>2.1276595744680851E-2</v>
      </c>
      <c r="G4601">
        <f t="shared" si="285"/>
        <v>-4.1509433962264149E-2</v>
      </c>
      <c r="H4601">
        <f t="shared" si="286"/>
        <v>-19.711677666132932</v>
      </c>
      <c r="I4601">
        <f t="shared" si="287"/>
        <v>7.2511541988386758</v>
      </c>
    </row>
    <row r="4602" spans="1:9">
      <c r="A4602" t="s">
        <v>4600</v>
      </c>
      <c r="B4602">
        <v>292</v>
      </c>
      <c r="C4602">
        <v>186</v>
      </c>
      <c r="D4602">
        <v>247</v>
      </c>
      <c r="E4602">
        <v>275</v>
      </c>
      <c r="F4602">
        <f t="shared" si="284"/>
        <v>-5.3639846743295021E-2</v>
      </c>
      <c r="G4602">
        <f t="shared" si="285"/>
        <v>0.22175732217573221</v>
      </c>
      <c r="H4602">
        <f t="shared" si="286"/>
        <v>-19.765317512876226</v>
      </c>
      <c r="I4602">
        <f t="shared" si="287"/>
        <v>7.4729115210144084</v>
      </c>
    </row>
    <row r="4603" spans="1:9">
      <c r="A4603" t="s">
        <v>4601</v>
      </c>
      <c r="B4603">
        <v>273</v>
      </c>
      <c r="C4603">
        <v>234</v>
      </c>
      <c r="D4603">
        <v>261</v>
      </c>
      <c r="E4603">
        <v>232</v>
      </c>
      <c r="F4603">
        <f t="shared" si="284"/>
        <v>5.8823529411764705E-2</v>
      </c>
      <c r="G4603">
        <f t="shared" si="285"/>
        <v>7.6923076923076927E-2</v>
      </c>
      <c r="H4603">
        <f t="shared" si="286"/>
        <v>-19.706493983464462</v>
      </c>
      <c r="I4603">
        <f t="shared" si="287"/>
        <v>7.549834597937485</v>
      </c>
    </row>
    <row r="4604" spans="1:9">
      <c r="A4604" t="s">
        <v>4602</v>
      </c>
      <c r="B4604">
        <v>264</v>
      </c>
      <c r="C4604">
        <v>206</v>
      </c>
      <c r="D4604">
        <v>292</v>
      </c>
      <c r="E4604">
        <v>238</v>
      </c>
      <c r="F4604">
        <f t="shared" si="284"/>
        <v>0.10188679245283019</v>
      </c>
      <c r="G4604">
        <f t="shared" si="285"/>
        <v>0.12340425531914893</v>
      </c>
      <c r="H4604">
        <f t="shared" si="286"/>
        <v>-19.604607191011631</v>
      </c>
      <c r="I4604">
        <f t="shared" si="287"/>
        <v>7.6732388532566338</v>
      </c>
    </row>
    <row r="4605" spans="1:9">
      <c r="A4605" t="s">
        <v>4603</v>
      </c>
      <c r="B4605">
        <v>225</v>
      </c>
      <c r="C4605">
        <v>245</v>
      </c>
      <c r="D4605">
        <v>292</v>
      </c>
      <c r="E4605">
        <v>238</v>
      </c>
      <c r="F4605">
        <f t="shared" si="284"/>
        <v>0.10188679245283019</v>
      </c>
      <c r="G4605">
        <f t="shared" si="285"/>
        <v>-4.2553191489361701E-2</v>
      </c>
      <c r="H4605">
        <f t="shared" si="286"/>
        <v>-19.5027203985588</v>
      </c>
      <c r="I4605">
        <f t="shared" si="287"/>
        <v>7.6306856617672718</v>
      </c>
    </row>
    <row r="4606" spans="1:9">
      <c r="A4606" t="s">
        <v>4604</v>
      </c>
      <c r="B4606">
        <v>285</v>
      </c>
      <c r="C4606">
        <v>293</v>
      </c>
      <c r="D4606">
        <v>200</v>
      </c>
      <c r="E4606">
        <v>222</v>
      </c>
      <c r="F4606">
        <f t="shared" si="284"/>
        <v>-5.2132701421800945E-2</v>
      </c>
      <c r="G4606">
        <f t="shared" si="285"/>
        <v>-1.384083044982699E-2</v>
      </c>
      <c r="H4606">
        <f t="shared" si="286"/>
        <v>-19.554853099980601</v>
      </c>
      <c r="I4606">
        <f t="shared" si="287"/>
        <v>7.6168448313174446</v>
      </c>
    </row>
    <row r="4607" spans="1:9">
      <c r="A4607" t="s">
        <v>4605</v>
      </c>
      <c r="B4607">
        <v>243</v>
      </c>
      <c r="C4607">
        <v>243</v>
      </c>
      <c r="D4607">
        <v>262</v>
      </c>
      <c r="E4607">
        <v>252</v>
      </c>
      <c r="F4607">
        <f t="shared" si="284"/>
        <v>1.9455252918287938E-2</v>
      </c>
      <c r="G4607">
        <f t="shared" si="285"/>
        <v>0</v>
      </c>
      <c r="H4607">
        <f t="shared" si="286"/>
        <v>-19.535397847062313</v>
      </c>
      <c r="I4607">
        <f t="shared" si="287"/>
        <v>7.6168448313174446</v>
      </c>
    </row>
    <row r="4608" spans="1:9">
      <c r="A4608" t="s">
        <v>4606</v>
      </c>
      <c r="B4608">
        <v>254</v>
      </c>
      <c r="C4608">
        <v>267</v>
      </c>
      <c r="D4608">
        <v>238</v>
      </c>
      <c r="E4608">
        <v>241</v>
      </c>
      <c r="F4608">
        <f t="shared" si="284"/>
        <v>-6.2630480167014616E-3</v>
      </c>
      <c r="G4608">
        <f t="shared" si="285"/>
        <v>-2.4952015355086371E-2</v>
      </c>
      <c r="H4608">
        <f t="shared" si="286"/>
        <v>-19.541660895079016</v>
      </c>
      <c r="I4608">
        <f t="shared" si="287"/>
        <v>7.5918928159623587</v>
      </c>
    </row>
    <row r="4609" spans="1:9">
      <c r="A4609" t="s">
        <v>4607</v>
      </c>
      <c r="B4609">
        <v>230</v>
      </c>
      <c r="C4609">
        <v>250</v>
      </c>
      <c r="D4609">
        <v>276</v>
      </c>
      <c r="E4609">
        <v>244</v>
      </c>
      <c r="F4609">
        <f t="shared" si="284"/>
        <v>6.1538461538461542E-2</v>
      </c>
      <c r="G4609">
        <f t="shared" si="285"/>
        <v>-4.1666666666666664E-2</v>
      </c>
      <c r="H4609">
        <f t="shared" si="286"/>
        <v>-19.480122433540554</v>
      </c>
      <c r="I4609">
        <f t="shared" si="287"/>
        <v>7.5502261492956917</v>
      </c>
    </row>
    <row r="4610" spans="1:9">
      <c r="A4610" t="s">
        <v>4608</v>
      </c>
      <c r="B4610">
        <v>221</v>
      </c>
      <c r="C4610">
        <v>270</v>
      </c>
      <c r="D4610">
        <v>248</v>
      </c>
      <c r="E4610">
        <v>261</v>
      </c>
      <c r="F4610">
        <f t="shared" si="284"/>
        <v>-2.5540275049115914E-2</v>
      </c>
      <c r="G4610">
        <f t="shared" si="285"/>
        <v>-9.9796334012219962E-2</v>
      </c>
      <c r="H4610">
        <f t="shared" si="286"/>
        <v>-19.505662708589671</v>
      </c>
      <c r="I4610">
        <f t="shared" si="287"/>
        <v>7.4504298152834716</v>
      </c>
    </row>
    <row r="4611" spans="1:9">
      <c r="A4611" t="s">
        <v>4609</v>
      </c>
      <c r="B4611">
        <v>260</v>
      </c>
      <c r="C4611">
        <v>228</v>
      </c>
      <c r="D4611">
        <v>259</v>
      </c>
      <c r="E4611">
        <v>253</v>
      </c>
      <c r="F4611">
        <f t="shared" ref="F4611:F4674" si="288">(D4611-E4611)/(D4611+E4611)</f>
        <v>1.171875E-2</v>
      </c>
      <c r="G4611">
        <f t="shared" ref="G4611:G4674" si="289">(B4611-C4611)/(B4611+C4611)</f>
        <v>6.5573770491803282E-2</v>
      </c>
      <c r="H4611">
        <f t="shared" ref="H4611:H4674" si="290">H4610+F4611</f>
        <v>-19.493943958589671</v>
      </c>
      <c r="I4611">
        <f t="shared" ref="I4611:I4674" si="291">I4610+G4611</f>
        <v>7.5160035857752749</v>
      </c>
    </row>
    <row r="4612" spans="1:9">
      <c r="A4612" t="s">
        <v>4610</v>
      </c>
      <c r="B4612">
        <v>200</v>
      </c>
      <c r="C4612">
        <v>244</v>
      </c>
      <c r="D4612">
        <v>278</v>
      </c>
      <c r="E4612">
        <v>278</v>
      </c>
      <c r="F4612">
        <f t="shared" si="288"/>
        <v>0</v>
      </c>
      <c r="G4612">
        <f t="shared" si="289"/>
        <v>-9.90990990990991E-2</v>
      </c>
      <c r="H4612">
        <f t="shared" si="290"/>
        <v>-19.493943958589671</v>
      </c>
      <c r="I4612">
        <f t="shared" si="291"/>
        <v>7.4169044866761755</v>
      </c>
    </row>
    <row r="4613" spans="1:9">
      <c r="A4613" t="s">
        <v>4611</v>
      </c>
      <c r="B4613">
        <v>200</v>
      </c>
      <c r="C4613">
        <v>238</v>
      </c>
      <c r="D4613">
        <v>262</v>
      </c>
      <c r="E4613">
        <v>300</v>
      </c>
      <c r="F4613">
        <f t="shared" si="288"/>
        <v>-6.7615658362989328E-2</v>
      </c>
      <c r="G4613">
        <f t="shared" si="289"/>
        <v>-8.6757990867579904E-2</v>
      </c>
      <c r="H4613">
        <f t="shared" si="290"/>
        <v>-19.56155961695266</v>
      </c>
      <c r="I4613">
        <f t="shared" si="291"/>
        <v>7.330146495808596</v>
      </c>
    </row>
    <row r="4614" spans="1:9">
      <c r="A4614" t="s">
        <v>4612</v>
      </c>
      <c r="B4614">
        <v>231</v>
      </c>
      <c r="C4614">
        <v>261</v>
      </c>
      <c r="D4614">
        <v>259</v>
      </c>
      <c r="E4614">
        <v>249</v>
      </c>
      <c r="F4614">
        <f t="shared" si="288"/>
        <v>1.968503937007874E-2</v>
      </c>
      <c r="G4614">
        <f t="shared" si="289"/>
        <v>-6.097560975609756E-2</v>
      </c>
      <c r="H4614">
        <f t="shared" si="290"/>
        <v>-19.541874577582583</v>
      </c>
      <c r="I4614">
        <f t="shared" si="291"/>
        <v>7.2691708860524988</v>
      </c>
    </row>
    <row r="4615" spans="1:9">
      <c r="A4615" t="s">
        <v>4613</v>
      </c>
      <c r="B4615">
        <v>245</v>
      </c>
      <c r="C4615">
        <v>257</v>
      </c>
      <c r="D4615">
        <v>266</v>
      </c>
      <c r="E4615">
        <v>232</v>
      </c>
      <c r="F4615">
        <f t="shared" si="288"/>
        <v>6.8273092369477914E-2</v>
      </c>
      <c r="G4615">
        <f t="shared" si="289"/>
        <v>-2.3904382470119521E-2</v>
      </c>
      <c r="H4615">
        <f t="shared" si="290"/>
        <v>-19.473601485213106</v>
      </c>
      <c r="I4615">
        <f t="shared" si="291"/>
        <v>7.2452665035823793</v>
      </c>
    </row>
    <row r="4616" spans="1:9">
      <c r="A4616" t="s">
        <v>4614</v>
      </c>
      <c r="B4616">
        <v>223</v>
      </c>
      <c r="C4616">
        <v>334</v>
      </c>
      <c r="D4616">
        <v>249</v>
      </c>
      <c r="E4616">
        <v>194</v>
      </c>
      <c r="F4616">
        <f t="shared" si="288"/>
        <v>0.12415349887133183</v>
      </c>
      <c r="G4616">
        <f t="shared" si="289"/>
        <v>-0.1992818671454219</v>
      </c>
      <c r="H4616">
        <f t="shared" si="290"/>
        <v>-19.349447986341772</v>
      </c>
      <c r="I4616">
        <f t="shared" si="291"/>
        <v>7.0459846364369572</v>
      </c>
    </row>
    <row r="4617" spans="1:9">
      <c r="A4617" t="s">
        <v>4615</v>
      </c>
      <c r="B4617">
        <v>218</v>
      </c>
      <c r="C4617">
        <v>268</v>
      </c>
      <c r="D4617">
        <v>268</v>
      </c>
      <c r="E4617">
        <v>246</v>
      </c>
      <c r="F4617">
        <f t="shared" si="288"/>
        <v>4.2801556420233464E-2</v>
      </c>
      <c r="G4617">
        <f t="shared" si="289"/>
        <v>-0.102880658436214</v>
      </c>
      <c r="H4617">
        <f t="shared" si="290"/>
        <v>-19.306646429921539</v>
      </c>
      <c r="I4617">
        <f t="shared" si="291"/>
        <v>6.9431039780007433</v>
      </c>
    </row>
    <row r="4618" spans="1:9">
      <c r="A4618" t="s">
        <v>4616</v>
      </c>
      <c r="B4618">
        <v>253</v>
      </c>
      <c r="C4618">
        <v>197</v>
      </c>
      <c r="D4618">
        <v>261</v>
      </c>
      <c r="E4618">
        <v>289</v>
      </c>
      <c r="F4618">
        <f t="shared" si="288"/>
        <v>-5.0909090909090911E-2</v>
      </c>
      <c r="G4618">
        <f t="shared" si="289"/>
        <v>0.12444444444444444</v>
      </c>
      <c r="H4618">
        <f t="shared" si="290"/>
        <v>-19.35755552083063</v>
      </c>
      <c r="I4618">
        <f t="shared" si="291"/>
        <v>7.0675484224451877</v>
      </c>
    </row>
    <row r="4619" spans="1:9">
      <c r="A4619" t="s">
        <v>4617</v>
      </c>
      <c r="B4619">
        <v>246</v>
      </c>
      <c r="C4619">
        <v>198</v>
      </c>
      <c r="D4619">
        <v>268</v>
      </c>
      <c r="E4619">
        <v>288</v>
      </c>
      <c r="F4619">
        <f t="shared" si="288"/>
        <v>-3.5971223021582732E-2</v>
      </c>
      <c r="G4619">
        <f t="shared" si="289"/>
        <v>0.10810810810810811</v>
      </c>
      <c r="H4619">
        <f t="shared" si="290"/>
        <v>-19.393526743852213</v>
      </c>
      <c r="I4619">
        <f t="shared" si="291"/>
        <v>7.1756565305532956</v>
      </c>
    </row>
    <row r="4620" spans="1:9">
      <c r="A4620" t="s">
        <v>4618</v>
      </c>
      <c r="B4620">
        <v>177</v>
      </c>
      <c r="C4620">
        <v>258</v>
      </c>
      <c r="D4620">
        <v>278</v>
      </c>
      <c r="E4620">
        <v>287</v>
      </c>
      <c r="F4620">
        <f t="shared" si="288"/>
        <v>-1.5929203539823009E-2</v>
      </c>
      <c r="G4620">
        <f t="shared" si="289"/>
        <v>-0.18620689655172415</v>
      </c>
      <c r="H4620">
        <f t="shared" si="290"/>
        <v>-19.409455947392036</v>
      </c>
      <c r="I4620">
        <f t="shared" si="291"/>
        <v>6.9894496340015717</v>
      </c>
    </row>
    <row r="4621" spans="1:9">
      <c r="A4621" t="s">
        <v>4619</v>
      </c>
      <c r="B4621">
        <v>220</v>
      </c>
      <c r="C4621">
        <v>250</v>
      </c>
      <c r="D4621">
        <v>274</v>
      </c>
      <c r="E4621">
        <v>256</v>
      </c>
      <c r="F4621">
        <f t="shared" si="288"/>
        <v>3.3962264150943396E-2</v>
      </c>
      <c r="G4621">
        <f t="shared" si="289"/>
        <v>-6.3829787234042548E-2</v>
      </c>
      <c r="H4621">
        <f t="shared" si="290"/>
        <v>-19.375493683241093</v>
      </c>
      <c r="I4621">
        <f t="shared" si="291"/>
        <v>6.9256198467675292</v>
      </c>
    </row>
    <row r="4622" spans="1:9">
      <c r="A4622" t="s">
        <v>4620</v>
      </c>
      <c r="B4622">
        <v>235</v>
      </c>
      <c r="C4622">
        <v>234</v>
      </c>
      <c r="D4622">
        <v>252</v>
      </c>
      <c r="E4622">
        <v>279</v>
      </c>
      <c r="F4622">
        <f t="shared" si="288"/>
        <v>-5.0847457627118647E-2</v>
      </c>
      <c r="G4622">
        <f t="shared" si="289"/>
        <v>2.1321961620469083E-3</v>
      </c>
      <c r="H4622">
        <f t="shared" si="290"/>
        <v>-19.42634114086821</v>
      </c>
      <c r="I4622">
        <f t="shared" si="291"/>
        <v>6.9277520429295762</v>
      </c>
    </row>
    <row r="4623" spans="1:9">
      <c r="A4623" t="s">
        <v>4621</v>
      </c>
      <c r="B4623">
        <v>259</v>
      </c>
      <c r="C4623">
        <v>241</v>
      </c>
      <c r="D4623">
        <v>273</v>
      </c>
      <c r="E4623">
        <v>227</v>
      </c>
      <c r="F4623">
        <f t="shared" si="288"/>
        <v>9.1999999999999998E-2</v>
      </c>
      <c r="G4623">
        <f t="shared" si="289"/>
        <v>3.5999999999999997E-2</v>
      </c>
      <c r="H4623">
        <f t="shared" si="290"/>
        <v>-19.334341140868212</v>
      </c>
      <c r="I4623">
        <f t="shared" si="291"/>
        <v>6.9637520429295758</v>
      </c>
    </row>
    <row r="4624" spans="1:9">
      <c r="A4624" t="s">
        <v>4622</v>
      </c>
      <c r="B4624">
        <v>241</v>
      </c>
      <c r="C4624">
        <v>274</v>
      </c>
      <c r="D4624">
        <v>232</v>
      </c>
      <c r="E4624">
        <v>253</v>
      </c>
      <c r="F4624">
        <f t="shared" si="288"/>
        <v>-4.3298969072164947E-2</v>
      </c>
      <c r="G4624">
        <f t="shared" si="289"/>
        <v>-6.4077669902912623E-2</v>
      </c>
      <c r="H4624">
        <f t="shared" si="290"/>
        <v>-19.377640109940376</v>
      </c>
      <c r="I4624">
        <f t="shared" si="291"/>
        <v>6.899674373026663</v>
      </c>
    </row>
    <row r="4625" spans="1:9">
      <c r="A4625" t="s">
        <v>4623</v>
      </c>
      <c r="B4625">
        <v>237</v>
      </c>
      <c r="C4625">
        <v>209</v>
      </c>
      <c r="D4625">
        <v>286</v>
      </c>
      <c r="E4625">
        <v>268</v>
      </c>
      <c r="F4625">
        <f t="shared" si="288"/>
        <v>3.2490974729241874E-2</v>
      </c>
      <c r="G4625">
        <f t="shared" si="289"/>
        <v>6.2780269058295965E-2</v>
      </c>
      <c r="H4625">
        <f t="shared" si="290"/>
        <v>-19.345149135211134</v>
      </c>
      <c r="I4625">
        <f t="shared" si="291"/>
        <v>6.9624546420849587</v>
      </c>
    </row>
    <row r="4626" spans="1:9">
      <c r="A4626" t="s">
        <v>4624</v>
      </c>
      <c r="B4626">
        <v>215</v>
      </c>
      <c r="C4626">
        <v>217</v>
      </c>
      <c r="D4626">
        <v>307</v>
      </c>
      <c r="E4626">
        <v>261</v>
      </c>
      <c r="F4626">
        <f t="shared" si="288"/>
        <v>8.098591549295775E-2</v>
      </c>
      <c r="G4626">
        <f t="shared" si="289"/>
        <v>-4.6296296296296294E-3</v>
      </c>
      <c r="H4626">
        <f t="shared" si="290"/>
        <v>-19.264163219718178</v>
      </c>
      <c r="I4626">
        <f t="shared" si="291"/>
        <v>6.9578250124553289</v>
      </c>
    </row>
    <row r="4627" spans="1:9">
      <c r="A4627" t="s">
        <v>4625</v>
      </c>
      <c r="B4627">
        <v>221</v>
      </c>
      <c r="C4627">
        <v>254</v>
      </c>
      <c r="D4627">
        <v>293</v>
      </c>
      <c r="E4627">
        <v>232</v>
      </c>
      <c r="F4627">
        <f t="shared" si="288"/>
        <v>0.11619047619047619</v>
      </c>
      <c r="G4627">
        <f t="shared" si="289"/>
        <v>-6.9473684210526312E-2</v>
      </c>
      <c r="H4627">
        <f t="shared" si="290"/>
        <v>-19.147972743527703</v>
      </c>
      <c r="I4627">
        <f t="shared" si="291"/>
        <v>6.888351328244803</v>
      </c>
    </row>
    <row r="4628" spans="1:9">
      <c r="A4628" t="s">
        <v>4626</v>
      </c>
      <c r="B4628">
        <v>240</v>
      </c>
      <c r="C4628">
        <v>203</v>
      </c>
      <c r="D4628">
        <v>287</v>
      </c>
      <c r="E4628">
        <v>270</v>
      </c>
      <c r="F4628">
        <f t="shared" si="288"/>
        <v>3.052064631956912E-2</v>
      </c>
      <c r="G4628">
        <f t="shared" si="289"/>
        <v>8.35214446952596E-2</v>
      </c>
      <c r="H4628">
        <f t="shared" si="290"/>
        <v>-19.117452097208133</v>
      </c>
      <c r="I4628">
        <f t="shared" si="291"/>
        <v>6.9718727729400625</v>
      </c>
    </row>
    <row r="4629" spans="1:9">
      <c r="A4629" t="s">
        <v>4627</v>
      </c>
      <c r="B4629">
        <v>232</v>
      </c>
      <c r="C4629">
        <v>198</v>
      </c>
      <c r="D4629">
        <v>291</v>
      </c>
      <c r="E4629">
        <v>279</v>
      </c>
      <c r="F4629">
        <f t="shared" si="288"/>
        <v>2.1052631578947368E-2</v>
      </c>
      <c r="G4629">
        <f t="shared" si="289"/>
        <v>7.9069767441860464E-2</v>
      </c>
      <c r="H4629">
        <f t="shared" si="290"/>
        <v>-19.096399465629187</v>
      </c>
      <c r="I4629">
        <f t="shared" si="291"/>
        <v>7.0509425403819233</v>
      </c>
    </row>
    <row r="4630" spans="1:9">
      <c r="A4630" t="s">
        <v>4628</v>
      </c>
      <c r="B4630">
        <v>234</v>
      </c>
      <c r="C4630">
        <v>223</v>
      </c>
      <c r="D4630">
        <v>275</v>
      </c>
      <c r="E4630">
        <v>268</v>
      </c>
      <c r="F4630">
        <f t="shared" si="288"/>
        <v>1.289134438305709E-2</v>
      </c>
      <c r="G4630">
        <f t="shared" si="289"/>
        <v>2.4070021881838075E-2</v>
      </c>
      <c r="H4630">
        <f t="shared" si="290"/>
        <v>-19.08350812124613</v>
      </c>
      <c r="I4630">
        <f t="shared" si="291"/>
        <v>7.075012562263761</v>
      </c>
    </row>
    <row r="4631" spans="1:9">
      <c r="A4631" t="s">
        <v>4629</v>
      </c>
      <c r="B4631">
        <v>240</v>
      </c>
      <c r="C4631">
        <v>246</v>
      </c>
      <c r="D4631">
        <v>293</v>
      </c>
      <c r="E4631">
        <v>221</v>
      </c>
      <c r="F4631">
        <f t="shared" si="288"/>
        <v>0.14007782101167315</v>
      </c>
      <c r="G4631">
        <f t="shared" si="289"/>
        <v>-1.2345679012345678E-2</v>
      </c>
      <c r="H4631">
        <f t="shared" si="290"/>
        <v>-18.943430300234457</v>
      </c>
      <c r="I4631">
        <f t="shared" si="291"/>
        <v>7.0626668832514152</v>
      </c>
    </row>
    <row r="4632" spans="1:9">
      <c r="A4632" t="s">
        <v>4630</v>
      </c>
      <c r="B4632">
        <v>226</v>
      </c>
      <c r="C4632">
        <v>240</v>
      </c>
      <c r="D4632">
        <v>284</v>
      </c>
      <c r="E4632">
        <v>250</v>
      </c>
      <c r="F4632">
        <f t="shared" si="288"/>
        <v>6.3670411985018729E-2</v>
      </c>
      <c r="G4632">
        <f t="shared" si="289"/>
        <v>-3.0042918454935622E-2</v>
      </c>
      <c r="H4632">
        <f t="shared" si="290"/>
        <v>-18.879759888249438</v>
      </c>
      <c r="I4632">
        <f t="shared" si="291"/>
        <v>7.0326239647964792</v>
      </c>
    </row>
    <row r="4633" spans="1:9">
      <c r="A4633" t="s">
        <v>4631</v>
      </c>
      <c r="B4633">
        <v>250</v>
      </c>
      <c r="C4633">
        <v>206</v>
      </c>
      <c r="D4633">
        <v>304</v>
      </c>
      <c r="E4633">
        <v>240</v>
      </c>
      <c r="F4633">
        <f t="shared" si="288"/>
        <v>0.11764705882352941</v>
      </c>
      <c r="G4633">
        <f t="shared" si="289"/>
        <v>9.6491228070175433E-2</v>
      </c>
      <c r="H4633">
        <f t="shared" si="290"/>
        <v>-18.762112829425909</v>
      </c>
      <c r="I4633">
        <f t="shared" si="291"/>
        <v>7.1291151928666547</v>
      </c>
    </row>
    <row r="4634" spans="1:9">
      <c r="A4634" t="s">
        <v>4632</v>
      </c>
      <c r="B4634">
        <v>251</v>
      </c>
      <c r="C4634">
        <v>200</v>
      </c>
      <c r="D4634">
        <v>293</v>
      </c>
      <c r="E4634">
        <v>256</v>
      </c>
      <c r="F4634">
        <f t="shared" si="288"/>
        <v>6.7395264116575593E-2</v>
      </c>
      <c r="G4634">
        <f t="shared" si="289"/>
        <v>0.1130820399113082</v>
      </c>
      <c r="H4634">
        <f t="shared" si="290"/>
        <v>-18.694717565309332</v>
      </c>
      <c r="I4634">
        <f t="shared" si="291"/>
        <v>7.2421972327779631</v>
      </c>
    </row>
    <row r="4635" spans="1:9">
      <c r="A4635" t="s">
        <v>4633</v>
      </c>
      <c r="B4635">
        <v>256</v>
      </c>
      <c r="C4635">
        <v>223</v>
      </c>
      <c r="D4635">
        <v>276</v>
      </c>
      <c r="E4635">
        <v>245</v>
      </c>
      <c r="F4635">
        <f t="shared" si="288"/>
        <v>5.9500959692898273E-2</v>
      </c>
      <c r="G4635">
        <f t="shared" si="289"/>
        <v>6.889352818371608E-2</v>
      </c>
      <c r="H4635">
        <f t="shared" si="290"/>
        <v>-18.635216605616435</v>
      </c>
      <c r="I4635">
        <f t="shared" si="291"/>
        <v>7.3110907609616795</v>
      </c>
    </row>
    <row r="4636" spans="1:9">
      <c r="A4636" t="s">
        <v>4634</v>
      </c>
      <c r="B4636">
        <v>250</v>
      </c>
      <c r="C4636">
        <v>258</v>
      </c>
      <c r="D4636">
        <v>280</v>
      </c>
      <c r="E4636">
        <v>212</v>
      </c>
      <c r="F4636">
        <f t="shared" si="288"/>
        <v>0.13821138211382114</v>
      </c>
      <c r="G4636">
        <f t="shared" si="289"/>
        <v>-1.5748031496062992E-2</v>
      </c>
      <c r="H4636">
        <f t="shared" si="290"/>
        <v>-18.497005223502615</v>
      </c>
      <c r="I4636">
        <f t="shared" si="291"/>
        <v>7.2953427294656166</v>
      </c>
    </row>
    <row r="4637" spans="1:9">
      <c r="A4637" t="s">
        <v>4635</v>
      </c>
      <c r="B4637">
        <v>212</v>
      </c>
      <c r="C4637">
        <v>266</v>
      </c>
      <c r="D4637">
        <v>265</v>
      </c>
      <c r="E4637">
        <v>257</v>
      </c>
      <c r="F4637">
        <f t="shared" si="288"/>
        <v>1.532567049808429E-2</v>
      </c>
      <c r="G4637">
        <f t="shared" si="289"/>
        <v>-0.11297071129707113</v>
      </c>
      <c r="H4637">
        <f t="shared" si="290"/>
        <v>-18.481679553004533</v>
      </c>
      <c r="I4637">
        <f t="shared" si="291"/>
        <v>7.1823720181685458</v>
      </c>
    </row>
    <row r="4638" spans="1:9">
      <c r="A4638" t="s">
        <v>4636</v>
      </c>
      <c r="B4638">
        <v>229</v>
      </c>
      <c r="C4638">
        <v>232</v>
      </c>
      <c r="D4638">
        <v>292</v>
      </c>
      <c r="E4638">
        <v>247</v>
      </c>
      <c r="F4638">
        <f t="shared" si="288"/>
        <v>8.3487940630797772E-2</v>
      </c>
      <c r="G4638">
        <f t="shared" si="289"/>
        <v>-6.5075921908893707E-3</v>
      </c>
      <c r="H4638">
        <f t="shared" si="290"/>
        <v>-18.398191612373736</v>
      </c>
      <c r="I4638">
        <f t="shared" si="291"/>
        <v>7.1758644259776565</v>
      </c>
    </row>
    <row r="4639" spans="1:9">
      <c r="A4639" t="s">
        <v>4637</v>
      </c>
      <c r="B4639">
        <v>233</v>
      </c>
      <c r="C4639">
        <v>223</v>
      </c>
      <c r="D4639">
        <v>289</v>
      </c>
      <c r="E4639">
        <v>255</v>
      </c>
      <c r="F4639">
        <f t="shared" si="288"/>
        <v>6.25E-2</v>
      </c>
      <c r="G4639">
        <f t="shared" si="289"/>
        <v>2.1929824561403508E-2</v>
      </c>
      <c r="H4639">
        <f t="shared" si="290"/>
        <v>-18.335691612373736</v>
      </c>
      <c r="I4639">
        <f t="shared" si="291"/>
        <v>7.1977942505390597</v>
      </c>
    </row>
    <row r="4640" spans="1:9">
      <c r="A4640" t="s">
        <v>4638</v>
      </c>
      <c r="B4640">
        <v>274</v>
      </c>
      <c r="C4640">
        <v>194</v>
      </c>
      <c r="D4640">
        <v>291</v>
      </c>
      <c r="E4640">
        <v>241</v>
      </c>
      <c r="F4640">
        <f t="shared" si="288"/>
        <v>9.3984962406015032E-2</v>
      </c>
      <c r="G4640">
        <f t="shared" si="289"/>
        <v>0.17094017094017094</v>
      </c>
      <c r="H4640">
        <f t="shared" si="290"/>
        <v>-18.241706649967721</v>
      </c>
      <c r="I4640">
        <f t="shared" si="291"/>
        <v>7.368734421479231</v>
      </c>
    </row>
    <row r="4641" spans="1:9">
      <c r="A4641" t="s">
        <v>4639</v>
      </c>
      <c r="B4641">
        <v>260</v>
      </c>
      <c r="C4641">
        <v>273</v>
      </c>
      <c r="D4641">
        <v>251</v>
      </c>
      <c r="E4641">
        <v>216</v>
      </c>
      <c r="F4641">
        <f t="shared" si="288"/>
        <v>7.4946466809421838E-2</v>
      </c>
      <c r="G4641">
        <f t="shared" si="289"/>
        <v>-2.4390243902439025E-2</v>
      </c>
      <c r="H4641">
        <f t="shared" si="290"/>
        <v>-18.166760183158299</v>
      </c>
      <c r="I4641">
        <f t="shared" si="291"/>
        <v>7.3443441775767919</v>
      </c>
    </row>
    <row r="4642" spans="1:9">
      <c r="A4642" t="s">
        <v>4640</v>
      </c>
      <c r="B4642">
        <v>274</v>
      </c>
      <c r="C4642">
        <v>236</v>
      </c>
      <c r="D4642">
        <v>273</v>
      </c>
      <c r="E4642">
        <v>217</v>
      </c>
      <c r="F4642">
        <f t="shared" si="288"/>
        <v>0.11428571428571428</v>
      </c>
      <c r="G4642">
        <f t="shared" si="289"/>
        <v>7.4509803921568626E-2</v>
      </c>
      <c r="H4642">
        <f t="shared" si="290"/>
        <v>-18.052474468872585</v>
      </c>
      <c r="I4642">
        <f t="shared" si="291"/>
        <v>7.4188539814983603</v>
      </c>
    </row>
    <row r="4643" spans="1:9">
      <c r="A4643" t="s">
        <v>4641</v>
      </c>
      <c r="B4643">
        <v>280</v>
      </c>
      <c r="C4643">
        <v>265</v>
      </c>
      <c r="D4643">
        <v>249</v>
      </c>
      <c r="E4643">
        <v>206</v>
      </c>
      <c r="F4643">
        <f t="shared" si="288"/>
        <v>9.4505494505494503E-2</v>
      </c>
      <c r="G4643">
        <f t="shared" si="289"/>
        <v>2.7522935779816515E-2</v>
      </c>
      <c r="H4643">
        <f t="shared" si="290"/>
        <v>-17.957968974367091</v>
      </c>
      <c r="I4643">
        <f t="shared" si="291"/>
        <v>7.4463769172781769</v>
      </c>
    </row>
    <row r="4644" spans="1:9">
      <c r="A4644" t="s">
        <v>4642</v>
      </c>
      <c r="B4644">
        <v>223</v>
      </c>
      <c r="C4644">
        <v>259</v>
      </c>
      <c r="D4644">
        <v>284</v>
      </c>
      <c r="E4644">
        <v>234</v>
      </c>
      <c r="F4644">
        <f t="shared" si="288"/>
        <v>9.6525096525096526E-2</v>
      </c>
      <c r="G4644">
        <f t="shared" si="289"/>
        <v>-7.4688796680497924E-2</v>
      </c>
      <c r="H4644">
        <f t="shared" si="290"/>
        <v>-17.861443877841996</v>
      </c>
      <c r="I4644">
        <f t="shared" si="291"/>
        <v>7.3716881205976792</v>
      </c>
    </row>
    <row r="4645" spans="1:9">
      <c r="A4645" t="s">
        <v>4643</v>
      </c>
      <c r="B4645">
        <v>236</v>
      </c>
      <c r="C4645">
        <v>256</v>
      </c>
      <c r="D4645">
        <v>275</v>
      </c>
      <c r="E4645">
        <v>233</v>
      </c>
      <c r="F4645">
        <f t="shared" si="288"/>
        <v>8.2677165354330714E-2</v>
      </c>
      <c r="G4645">
        <f t="shared" si="289"/>
        <v>-4.065040650406504E-2</v>
      </c>
      <c r="H4645">
        <f t="shared" si="290"/>
        <v>-17.778766712487666</v>
      </c>
      <c r="I4645">
        <f t="shared" si="291"/>
        <v>7.3310377140936138</v>
      </c>
    </row>
    <row r="4646" spans="1:9">
      <c r="A4646" t="s">
        <v>4644</v>
      </c>
      <c r="B4646">
        <v>185</v>
      </c>
      <c r="C4646">
        <v>253</v>
      </c>
      <c r="D4646">
        <v>313</v>
      </c>
      <c r="E4646">
        <v>249</v>
      </c>
      <c r="F4646">
        <f t="shared" si="288"/>
        <v>0.11387900355871886</v>
      </c>
      <c r="G4646">
        <f t="shared" si="289"/>
        <v>-0.15525114155251141</v>
      </c>
      <c r="H4646">
        <f t="shared" si="290"/>
        <v>-17.664887708928948</v>
      </c>
      <c r="I4646">
        <f t="shared" si="291"/>
        <v>7.1757865725411021</v>
      </c>
    </row>
    <row r="4647" spans="1:9">
      <c r="A4647" t="s">
        <v>4645</v>
      </c>
      <c r="B4647">
        <v>233</v>
      </c>
      <c r="C4647">
        <v>261</v>
      </c>
      <c r="D4647">
        <v>282</v>
      </c>
      <c r="E4647">
        <v>224</v>
      </c>
      <c r="F4647">
        <f t="shared" si="288"/>
        <v>0.11462450592885376</v>
      </c>
      <c r="G4647">
        <f t="shared" si="289"/>
        <v>-5.6680161943319839E-2</v>
      </c>
      <c r="H4647">
        <f t="shared" si="290"/>
        <v>-17.550263203000092</v>
      </c>
      <c r="I4647">
        <f t="shared" si="291"/>
        <v>7.1191064105977819</v>
      </c>
    </row>
    <row r="4648" spans="1:9">
      <c r="A4648" t="s">
        <v>4646</v>
      </c>
      <c r="B4648">
        <v>241</v>
      </c>
      <c r="C4648">
        <v>258</v>
      </c>
      <c r="D4648">
        <v>245</v>
      </c>
      <c r="E4648">
        <v>256</v>
      </c>
      <c r="F4648">
        <f t="shared" si="288"/>
        <v>-2.1956087824351298E-2</v>
      </c>
      <c r="G4648">
        <f t="shared" si="289"/>
        <v>-3.406813627254509E-2</v>
      </c>
      <c r="H4648">
        <f t="shared" si="290"/>
        <v>-17.572219290824442</v>
      </c>
      <c r="I4648">
        <f t="shared" si="291"/>
        <v>7.0850382743252371</v>
      </c>
    </row>
    <row r="4649" spans="1:9">
      <c r="A4649" t="s">
        <v>4647</v>
      </c>
      <c r="B4649">
        <v>209</v>
      </c>
      <c r="C4649">
        <v>275</v>
      </c>
      <c r="D4649">
        <v>244</v>
      </c>
      <c r="E4649">
        <v>272</v>
      </c>
      <c r="F4649">
        <f t="shared" si="288"/>
        <v>-5.4263565891472867E-2</v>
      </c>
      <c r="G4649">
        <f t="shared" si="289"/>
        <v>-0.13636363636363635</v>
      </c>
      <c r="H4649">
        <f t="shared" si="290"/>
        <v>-17.626482856715914</v>
      </c>
      <c r="I4649">
        <f t="shared" si="291"/>
        <v>6.9486746379616005</v>
      </c>
    </row>
    <row r="4650" spans="1:9">
      <c r="A4650" t="s">
        <v>4648</v>
      </c>
      <c r="B4650">
        <v>235</v>
      </c>
      <c r="C4650">
        <v>254</v>
      </c>
      <c r="D4650">
        <v>256</v>
      </c>
      <c r="E4650">
        <v>255</v>
      </c>
      <c r="F4650">
        <f t="shared" si="288"/>
        <v>1.9569471624266144E-3</v>
      </c>
      <c r="G4650">
        <f t="shared" si="289"/>
        <v>-3.8854805725971372E-2</v>
      </c>
      <c r="H4650">
        <f t="shared" si="290"/>
        <v>-17.624525909553487</v>
      </c>
      <c r="I4650">
        <f t="shared" si="291"/>
        <v>6.9098198322356295</v>
      </c>
    </row>
    <row r="4651" spans="1:9">
      <c r="A4651" t="s">
        <v>4649</v>
      </c>
      <c r="B4651">
        <v>244</v>
      </c>
      <c r="C4651">
        <v>311</v>
      </c>
      <c r="D4651">
        <v>226</v>
      </c>
      <c r="E4651">
        <v>219</v>
      </c>
      <c r="F4651">
        <f t="shared" si="288"/>
        <v>1.5730337078651686E-2</v>
      </c>
      <c r="G4651">
        <f t="shared" si="289"/>
        <v>-0.12072072072072072</v>
      </c>
      <c r="H4651">
        <f t="shared" si="290"/>
        <v>-17.608795572474836</v>
      </c>
      <c r="I4651">
        <f t="shared" si="291"/>
        <v>6.7890991115149086</v>
      </c>
    </row>
    <row r="4652" spans="1:9">
      <c r="A4652" t="s">
        <v>4650</v>
      </c>
      <c r="B4652">
        <v>204</v>
      </c>
      <c r="C4652">
        <v>273</v>
      </c>
      <c r="D4652">
        <v>273</v>
      </c>
      <c r="E4652">
        <v>250</v>
      </c>
      <c r="F4652">
        <f t="shared" si="288"/>
        <v>4.3977055449330782E-2</v>
      </c>
      <c r="G4652">
        <f t="shared" si="289"/>
        <v>-0.14465408805031446</v>
      </c>
      <c r="H4652">
        <f t="shared" si="290"/>
        <v>-17.564818517025504</v>
      </c>
      <c r="I4652">
        <f t="shared" si="291"/>
        <v>6.644445023464594</v>
      </c>
    </row>
    <row r="4653" spans="1:9">
      <c r="A4653" t="s">
        <v>4651</v>
      </c>
      <c r="B4653">
        <v>258</v>
      </c>
      <c r="C4653">
        <v>208</v>
      </c>
      <c r="D4653">
        <v>279</v>
      </c>
      <c r="E4653">
        <v>255</v>
      </c>
      <c r="F4653">
        <f t="shared" si="288"/>
        <v>4.49438202247191E-2</v>
      </c>
      <c r="G4653">
        <f t="shared" si="289"/>
        <v>0.1072961373390558</v>
      </c>
      <c r="H4653">
        <f t="shared" si="290"/>
        <v>-17.519874696800784</v>
      </c>
      <c r="I4653">
        <f t="shared" si="291"/>
        <v>6.7517411608036495</v>
      </c>
    </row>
    <row r="4654" spans="1:9">
      <c r="A4654" t="s">
        <v>4652</v>
      </c>
      <c r="B4654">
        <v>209</v>
      </c>
      <c r="C4654">
        <v>215</v>
      </c>
      <c r="D4654">
        <v>320</v>
      </c>
      <c r="E4654">
        <v>256</v>
      </c>
      <c r="F4654">
        <f t="shared" si="288"/>
        <v>0.1111111111111111</v>
      </c>
      <c r="G4654">
        <f t="shared" si="289"/>
        <v>-1.4150943396226415E-2</v>
      </c>
      <c r="H4654">
        <f t="shared" si="290"/>
        <v>-17.408763585689673</v>
      </c>
      <c r="I4654">
        <f t="shared" si="291"/>
        <v>6.7375902174074227</v>
      </c>
    </row>
    <row r="4655" spans="1:9">
      <c r="A4655" t="s">
        <v>4653</v>
      </c>
      <c r="B4655">
        <v>251</v>
      </c>
      <c r="C4655">
        <v>203</v>
      </c>
      <c r="D4655">
        <v>307</v>
      </c>
      <c r="E4655">
        <v>239</v>
      </c>
      <c r="F4655">
        <f t="shared" si="288"/>
        <v>0.12454212454212454</v>
      </c>
      <c r="G4655">
        <f t="shared" si="289"/>
        <v>0.10572687224669604</v>
      </c>
      <c r="H4655">
        <f t="shared" si="290"/>
        <v>-17.284221461147549</v>
      </c>
      <c r="I4655">
        <f t="shared" si="291"/>
        <v>6.8433170896541187</v>
      </c>
    </row>
    <row r="4656" spans="1:9">
      <c r="A4656" t="s">
        <v>4654</v>
      </c>
      <c r="B4656">
        <v>248</v>
      </c>
      <c r="C4656">
        <v>270</v>
      </c>
      <c r="D4656">
        <v>240</v>
      </c>
      <c r="E4656">
        <v>242</v>
      </c>
      <c r="F4656">
        <f t="shared" si="288"/>
        <v>-4.1493775933609959E-3</v>
      </c>
      <c r="G4656">
        <f t="shared" si="289"/>
        <v>-4.2471042471042469E-2</v>
      </c>
      <c r="H4656">
        <f t="shared" si="290"/>
        <v>-17.28837083874091</v>
      </c>
      <c r="I4656">
        <f t="shared" si="291"/>
        <v>6.8008460471830761</v>
      </c>
    </row>
    <row r="4657" spans="1:9">
      <c r="A4657" t="s">
        <v>4655</v>
      </c>
      <c r="B4657">
        <v>257</v>
      </c>
      <c r="C4657">
        <v>234</v>
      </c>
      <c r="D4657">
        <v>262</v>
      </c>
      <c r="E4657">
        <v>247</v>
      </c>
      <c r="F4657">
        <f t="shared" si="288"/>
        <v>2.9469548133595286E-2</v>
      </c>
      <c r="G4657">
        <f t="shared" si="289"/>
        <v>4.684317718940937E-2</v>
      </c>
      <c r="H4657">
        <f t="shared" si="290"/>
        <v>-17.258901290607316</v>
      </c>
      <c r="I4657">
        <f t="shared" si="291"/>
        <v>6.8476892243724858</v>
      </c>
    </row>
    <row r="4658" spans="1:9">
      <c r="A4658" t="s">
        <v>4656</v>
      </c>
      <c r="B4658">
        <v>315</v>
      </c>
      <c r="C4658">
        <v>270</v>
      </c>
      <c r="D4658">
        <v>213</v>
      </c>
      <c r="E4658">
        <v>202</v>
      </c>
      <c r="F4658">
        <f t="shared" si="288"/>
        <v>2.6506024096385541E-2</v>
      </c>
      <c r="G4658">
        <f t="shared" si="289"/>
        <v>7.6923076923076927E-2</v>
      </c>
      <c r="H4658">
        <f t="shared" si="290"/>
        <v>-17.232395266510931</v>
      </c>
      <c r="I4658">
        <f t="shared" si="291"/>
        <v>6.9246123012955625</v>
      </c>
    </row>
    <row r="4659" spans="1:9">
      <c r="A4659" t="s">
        <v>4657</v>
      </c>
      <c r="B4659">
        <v>256</v>
      </c>
      <c r="C4659">
        <v>291</v>
      </c>
      <c r="D4659">
        <v>270</v>
      </c>
      <c r="E4659">
        <v>183</v>
      </c>
      <c r="F4659">
        <f t="shared" si="288"/>
        <v>0.19205298013245034</v>
      </c>
      <c r="G4659">
        <f t="shared" si="289"/>
        <v>-6.3985374771480807E-2</v>
      </c>
      <c r="H4659">
        <f t="shared" si="290"/>
        <v>-17.040342286378479</v>
      </c>
      <c r="I4659">
        <f t="shared" si="291"/>
        <v>6.8606269265240813</v>
      </c>
    </row>
    <row r="4660" spans="1:9">
      <c r="A4660" t="s">
        <v>4658</v>
      </c>
      <c r="B4660">
        <v>311</v>
      </c>
      <c r="C4660">
        <v>250</v>
      </c>
      <c r="D4660">
        <v>234</v>
      </c>
      <c r="E4660">
        <v>205</v>
      </c>
      <c r="F4660">
        <f t="shared" si="288"/>
        <v>6.6059225512528477E-2</v>
      </c>
      <c r="G4660">
        <f t="shared" si="289"/>
        <v>0.10873440285204991</v>
      </c>
      <c r="H4660">
        <f t="shared" si="290"/>
        <v>-16.97428306086595</v>
      </c>
      <c r="I4660">
        <f t="shared" si="291"/>
        <v>6.969361329376131</v>
      </c>
    </row>
    <row r="4661" spans="1:9">
      <c r="A4661" t="s">
        <v>4659</v>
      </c>
      <c r="B4661">
        <v>290</v>
      </c>
      <c r="C4661">
        <v>295</v>
      </c>
      <c r="D4661">
        <v>200</v>
      </c>
      <c r="E4661">
        <v>215</v>
      </c>
      <c r="F4661">
        <f t="shared" si="288"/>
        <v>-3.614457831325301E-2</v>
      </c>
      <c r="G4661">
        <f t="shared" si="289"/>
        <v>-8.5470085470085479E-3</v>
      </c>
      <c r="H4661">
        <f t="shared" si="290"/>
        <v>-17.010427639179202</v>
      </c>
      <c r="I4661">
        <f t="shared" si="291"/>
        <v>6.9608143208291224</v>
      </c>
    </row>
    <row r="4662" spans="1:9">
      <c r="A4662" t="s">
        <v>4660</v>
      </c>
      <c r="B4662">
        <v>254</v>
      </c>
      <c r="C4662">
        <v>227</v>
      </c>
      <c r="D4662">
        <v>240</v>
      </c>
      <c r="E4662">
        <v>279</v>
      </c>
      <c r="F4662">
        <f t="shared" si="288"/>
        <v>-7.5144508670520235E-2</v>
      </c>
      <c r="G4662">
        <f t="shared" si="289"/>
        <v>5.6133056133056136E-2</v>
      </c>
      <c r="H4662">
        <f t="shared" si="290"/>
        <v>-17.085572147849721</v>
      </c>
      <c r="I4662">
        <f t="shared" si="291"/>
        <v>7.0169473769621789</v>
      </c>
    </row>
    <row r="4663" spans="1:9">
      <c r="A4663" t="s">
        <v>4661</v>
      </c>
      <c r="B4663">
        <v>218</v>
      </c>
      <c r="C4663">
        <v>230</v>
      </c>
      <c r="D4663">
        <v>257</v>
      </c>
      <c r="E4663">
        <v>295</v>
      </c>
      <c r="F4663">
        <f t="shared" si="288"/>
        <v>-6.8840579710144928E-2</v>
      </c>
      <c r="G4663">
        <f t="shared" si="289"/>
        <v>-2.6785714285714284E-2</v>
      </c>
      <c r="H4663">
        <f t="shared" si="290"/>
        <v>-17.154412727559865</v>
      </c>
      <c r="I4663">
        <f t="shared" si="291"/>
        <v>6.9901616626764644</v>
      </c>
    </row>
    <row r="4664" spans="1:9">
      <c r="A4664" t="s">
        <v>4662</v>
      </c>
      <c r="B4664">
        <v>228</v>
      </c>
      <c r="C4664">
        <v>232</v>
      </c>
      <c r="D4664">
        <v>259</v>
      </c>
      <c r="E4664">
        <v>281</v>
      </c>
      <c r="F4664">
        <f t="shared" si="288"/>
        <v>-4.0740740740740744E-2</v>
      </c>
      <c r="G4664">
        <f t="shared" si="289"/>
        <v>-8.6956521739130436E-3</v>
      </c>
      <c r="H4664">
        <f t="shared" si="290"/>
        <v>-17.195153468300607</v>
      </c>
      <c r="I4664">
        <f t="shared" si="291"/>
        <v>6.981466010502551</v>
      </c>
    </row>
    <row r="4665" spans="1:9">
      <c r="A4665" t="s">
        <v>4663</v>
      </c>
      <c r="B4665">
        <v>226</v>
      </c>
      <c r="C4665">
        <v>247</v>
      </c>
      <c r="D4665">
        <v>244</v>
      </c>
      <c r="E4665">
        <v>283</v>
      </c>
      <c r="F4665">
        <f t="shared" si="288"/>
        <v>-7.4003795066413663E-2</v>
      </c>
      <c r="G4665">
        <f t="shared" si="289"/>
        <v>-4.4397463002114168E-2</v>
      </c>
      <c r="H4665">
        <f t="shared" si="290"/>
        <v>-17.269157263367021</v>
      </c>
      <c r="I4665">
        <f t="shared" si="291"/>
        <v>6.937068547500437</v>
      </c>
    </row>
    <row r="4666" spans="1:9">
      <c r="A4666" t="s">
        <v>4664</v>
      </c>
      <c r="B4666">
        <v>233</v>
      </c>
      <c r="C4666">
        <v>239</v>
      </c>
      <c r="D4666">
        <v>258</v>
      </c>
      <c r="E4666">
        <v>270</v>
      </c>
      <c r="F4666">
        <f t="shared" si="288"/>
        <v>-2.2727272727272728E-2</v>
      </c>
      <c r="G4666">
        <f t="shared" si="289"/>
        <v>-1.2711864406779662E-2</v>
      </c>
      <c r="H4666">
        <f t="shared" si="290"/>
        <v>-17.291884536094294</v>
      </c>
      <c r="I4666">
        <f t="shared" si="291"/>
        <v>6.9243566830936576</v>
      </c>
    </row>
    <row r="4667" spans="1:9">
      <c r="A4667" t="s">
        <v>4665</v>
      </c>
      <c r="B4667">
        <v>252</v>
      </c>
      <c r="C4667">
        <v>251</v>
      </c>
      <c r="D4667">
        <v>248</v>
      </c>
      <c r="E4667">
        <v>249</v>
      </c>
      <c r="F4667">
        <f t="shared" si="288"/>
        <v>-2.012072434607646E-3</v>
      </c>
      <c r="G4667">
        <f t="shared" si="289"/>
        <v>1.9880715705765406E-3</v>
      </c>
      <c r="H4667">
        <f t="shared" si="290"/>
        <v>-17.2938966085289</v>
      </c>
      <c r="I4667">
        <f t="shared" si="291"/>
        <v>6.9263447546642345</v>
      </c>
    </row>
    <row r="4668" spans="1:9">
      <c r="A4668" t="s">
        <v>4666</v>
      </c>
      <c r="B4668">
        <v>266</v>
      </c>
      <c r="C4668">
        <v>277</v>
      </c>
      <c r="D4668">
        <v>243</v>
      </c>
      <c r="E4668">
        <v>214</v>
      </c>
      <c r="F4668">
        <f t="shared" si="288"/>
        <v>6.3457330415754923E-2</v>
      </c>
      <c r="G4668">
        <f t="shared" si="289"/>
        <v>-2.0257826887661142E-2</v>
      </c>
      <c r="H4668">
        <f t="shared" si="290"/>
        <v>-17.230439278113145</v>
      </c>
      <c r="I4668">
        <f t="shared" si="291"/>
        <v>6.9060869277765731</v>
      </c>
    </row>
    <row r="4669" spans="1:9">
      <c r="A4669" t="s">
        <v>4667</v>
      </c>
      <c r="B4669">
        <v>231</v>
      </c>
      <c r="C4669">
        <v>235</v>
      </c>
      <c r="D4669">
        <v>269</v>
      </c>
      <c r="E4669">
        <v>265</v>
      </c>
      <c r="F4669">
        <f t="shared" si="288"/>
        <v>7.4906367041198503E-3</v>
      </c>
      <c r="G4669">
        <f t="shared" si="289"/>
        <v>-8.5836909871244635E-3</v>
      </c>
      <c r="H4669">
        <f t="shared" si="290"/>
        <v>-17.222948641409026</v>
      </c>
      <c r="I4669">
        <f t="shared" si="291"/>
        <v>6.8975032367894489</v>
      </c>
    </row>
    <row r="4670" spans="1:9">
      <c r="A4670" t="s">
        <v>4668</v>
      </c>
      <c r="B4670">
        <v>229</v>
      </c>
      <c r="C4670">
        <v>289</v>
      </c>
      <c r="D4670">
        <v>254</v>
      </c>
      <c r="E4670">
        <v>228</v>
      </c>
      <c r="F4670">
        <f t="shared" si="288"/>
        <v>5.3941908713692949E-2</v>
      </c>
      <c r="G4670">
        <f t="shared" si="289"/>
        <v>-0.11583011583011583</v>
      </c>
      <c r="H4670">
        <f t="shared" si="290"/>
        <v>-17.169006732695333</v>
      </c>
      <c r="I4670">
        <f t="shared" si="291"/>
        <v>6.7816731209593328</v>
      </c>
    </row>
    <row r="4671" spans="1:9">
      <c r="A4671" t="s">
        <v>4669</v>
      </c>
      <c r="B4671">
        <v>189</v>
      </c>
      <c r="C4671">
        <v>282</v>
      </c>
      <c r="D4671">
        <v>278</v>
      </c>
      <c r="E4671">
        <v>251</v>
      </c>
      <c r="F4671">
        <f t="shared" si="288"/>
        <v>5.1039697542533083E-2</v>
      </c>
      <c r="G4671">
        <f t="shared" si="289"/>
        <v>-0.19745222929936307</v>
      </c>
      <c r="H4671">
        <f t="shared" si="290"/>
        <v>-17.117967035152802</v>
      </c>
      <c r="I4671">
        <f t="shared" si="291"/>
        <v>6.58422089165997</v>
      </c>
    </row>
    <row r="4672" spans="1:9">
      <c r="A4672" t="s">
        <v>4670</v>
      </c>
      <c r="B4672">
        <v>228</v>
      </c>
      <c r="C4672">
        <v>255</v>
      </c>
      <c r="D4672">
        <v>258</v>
      </c>
      <c r="E4672">
        <v>259</v>
      </c>
      <c r="F4672">
        <f t="shared" si="288"/>
        <v>-1.9342359767891683E-3</v>
      </c>
      <c r="G4672">
        <f t="shared" si="289"/>
        <v>-5.5900621118012424E-2</v>
      </c>
      <c r="H4672">
        <f t="shared" si="290"/>
        <v>-17.119901271129592</v>
      </c>
      <c r="I4672">
        <f t="shared" si="291"/>
        <v>6.5283202705419576</v>
      </c>
    </row>
    <row r="4673" spans="1:9">
      <c r="A4673" t="s">
        <v>4671</v>
      </c>
      <c r="B4673">
        <v>254</v>
      </c>
      <c r="C4673">
        <v>198</v>
      </c>
      <c r="D4673">
        <v>265</v>
      </c>
      <c r="E4673">
        <v>283</v>
      </c>
      <c r="F4673">
        <f t="shared" si="288"/>
        <v>-3.2846715328467155E-2</v>
      </c>
      <c r="G4673">
        <f t="shared" si="289"/>
        <v>0.12389380530973451</v>
      </c>
      <c r="H4673">
        <f t="shared" si="290"/>
        <v>-17.15274798645806</v>
      </c>
      <c r="I4673">
        <f t="shared" si="291"/>
        <v>6.6522140758516919</v>
      </c>
    </row>
    <row r="4674" spans="1:9">
      <c r="A4674" t="s">
        <v>4672</v>
      </c>
      <c r="B4674">
        <v>227</v>
      </c>
      <c r="C4674">
        <v>242</v>
      </c>
      <c r="D4674">
        <v>285</v>
      </c>
      <c r="E4674">
        <v>246</v>
      </c>
      <c r="F4674">
        <f t="shared" si="288"/>
        <v>7.3446327683615822E-2</v>
      </c>
      <c r="G4674">
        <f t="shared" si="289"/>
        <v>-3.1982942430703626E-2</v>
      </c>
      <c r="H4674">
        <f t="shared" si="290"/>
        <v>-17.079301658774444</v>
      </c>
      <c r="I4674">
        <f t="shared" si="291"/>
        <v>6.6202311334209885</v>
      </c>
    </row>
    <row r="4675" spans="1:9">
      <c r="A4675" t="s">
        <v>4673</v>
      </c>
      <c r="B4675">
        <v>229</v>
      </c>
      <c r="C4675">
        <v>261</v>
      </c>
      <c r="D4675">
        <v>256</v>
      </c>
      <c r="E4675">
        <v>254</v>
      </c>
      <c r="F4675">
        <f t="shared" ref="F4675:F4738" si="292">(D4675-E4675)/(D4675+E4675)</f>
        <v>3.9215686274509803E-3</v>
      </c>
      <c r="G4675">
        <f t="shared" ref="G4675:G4738" si="293">(B4675-C4675)/(B4675+C4675)</f>
        <v>-6.5306122448979598E-2</v>
      </c>
      <c r="H4675">
        <f t="shared" ref="H4675:H4738" si="294">H4674+F4675</f>
        <v>-17.075380090146993</v>
      </c>
      <c r="I4675">
        <f t="shared" ref="I4675:I4738" si="295">I4674+G4675</f>
        <v>6.554925010972009</v>
      </c>
    </row>
    <row r="4676" spans="1:9">
      <c r="A4676" t="s">
        <v>4674</v>
      </c>
      <c r="B4676">
        <v>220</v>
      </c>
      <c r="C4676">
        <v>285</v>
      </c>
      <c r="D4676">
        <v>224</v>
      </c>
      <c r="E4676">
        <v>271</v>
      </c>
      <c r="F4676">
        <f t="shared" si="292"/>
        <v>-9.494949494949495E-2</v>
      </c>
      <c r="G4676">
        <f t="shared" si="293"/>
        <v>-0.12871287128712872</v>
      </c>
      <c r="H4676">
        <f t="shared" si="294"/>
        <v>-17.170329585096489</v>
      </c>
      <c r="I4676">
        <f t="shared" si="295"/>
        <v>6.4262121396848801</v>
      </c>
    </row>
    <row r="4677" spans="1:9">
      <c r="A4677" t="s">
        <v>4675</v>
      </c>
      <c r="B4677">
        <v>262</v>
      </c>
      <c r="C4677">
        <v>226</v>
      </c>
      <c r="D4677">
        <v>275</v>
      </c>
      <c r="E4677">
        <v>237</v>
      </c>
      <c r="F4677">
        <f t="shared" si="292"/>
        <v>7.421875E-2</v>
      </c>
      <c r="G4677">
        <f t="shared" si="293"/>
        <v>7.3770491803278687E-2</v>
      </c>
      <c r="H4677">
        <f t="shared" si="294"/>
        <v>-17.096110835096489</v>
      </c>
      <c r="I4677">
        <f t="shared" si="295"/>
        <v>6.4999826314881588</v>
      </c>
    </row>
    <row r="4678" spans="1:9">
      <c r="A4678" t="s">
        <v>4676</v>
      </c>
      <c r="B4678">
        <v>253</v>
      </c>
      <c r="C4678">
        <v>269</v>
      </c>
      <c r="D4678">
        <v>233</v>
      </c>
      <c r="E4678">
        <v>245</v>
      </c>
      <c r="F4678">
        <f t="shared" si="292"/>
        <v>-2.5104602510460251E-2</v>
      </c>
      <c r="G4678">
        <f t="shared" si="293"/>
        <v>-3.0651340996168581E-2</v>
      </c>
      <c r="H4678">
        <f t="shared" si="294"/>
        <v>-17.121215437606949</v>
      </c>
      <c r="I4678">
        <f t="shared" si="295"/>
        <v>6.46933129049199</v>
      </c>
    </row>
    <row r="4679" spans="1:9">
      <c r="A4679" t="s">
        <v>4677</v>
      </c>
      <c r="B4679">
        <v>233</v>
      </c>
      <c r="C4679">
        <v>273</v>
      </c>
      <c r="D4679">
        <v>251</v>
      </c>
      <c r="E4679">
        <v>243</v>
      </c>
      <c r="F4679">
        <f t="shared" si="292"/>
        <v>1.6194331983805668E-2</v>
      </c>
      <c r="G4679">
        <f t="shared" si="293"/>
        <v>-7.9051383399209488E-2</v>
      </c>
      <c r="H4679">
        <f t="shared" si="294"/>
        <v>-17.105021105623145</v>
      </c>
      <c r="I4679">
        <f t="shared" si="295"/>
        <v>6.39027990709278</v>
      </c>
    </row>
    <row r="4680" spans="1:9">
      <c r="A4680" t="s">
        <v>4678</v>
      </c>
      <c r="B4680">
        <v>297</v>
      </c>
      <c r="C4680">
        <v>229</v>
      </c>
      <c r="D4680">
        <v>242</v>
      </c>
      <c r="E4680">
        <v>232</v>
      </c>
      <c r="F4680">
        <f t="shared" si="292"/>
        <v>2.1097046413502109E-2</v>
      </c>
      <c r="G4680">
        <f t="shared" si="293"/>
        <v>0.12927756653992395</v>
      </c>
      <c r="H4680">
        <f t="shared" si="294"/>
        <v>-17.083924059209643</v>
      </c>
      <c r="I4680">
        <f t="shared" si="295"/>
        <v>6.5195574736327035</v>
      </c>
    </row>
    <row r="4681" spans="1:9">
      <c r="A4681" t="s">
        <v>4679</v>
      </c>
      <c r="B4681">
        <v>240</v>
      </c>
      <c r="C4681">
        <v>236</v>
      </c>
      <c r="D4681">
        <v>276</v>
      </c>
      <c r="E4681">
        <v>248</v>
      </c>
      <c r="F4681">
        <f t="shared" si="292"/>
        <v>5.3435114503816793E-2</v>
      </c>
      <c r="G4681">
        <f t="shared" si="293"/>
        <v>8.4033613445378148E-3</v>
      </c>
      <c r="H4681">
        <f t="shared" si="294"/>
        <v>-17.030488944705827</v>
      </c>
      <c r="I4681">
        <f t="shared" si="295"/>
        <v>6.5279608349772413</v>
      </c>
    </row>
    <row r="4682" spans="1:9">
      <c r="A4682" t="s">
        <v>4680</v>
      </c>
      <c r="B4682">
        <v>248</v>
      </c>
      <c r="C4682">
        <v>231</v>
      </c>
      <c r="D4682">
        <v>271</v>
      </c>
      <c r="E4682">
        <v>250</v>
      </c>
      <c r="F4682">
        <f t="shared" si="292"/>
        <v>4.0307101727447218E-2</v>
      </c>
      <c r="G4682">
        <f t="shared" si="293"/>
        <v>3.5490605427974949E-2</v>
      </c>
      <c r="H4682">
        <f t="shared" si="294"/>
        <v>-16.99018184297838</v>
      </c>
      <c r="I4682">
        <f t="shared" si="295"/>
        <v>6.563451440405216</v>
      </c>
    </row>
    <row r="4683" spans="1:9">
      <c r="A4683" t="s">
        <v>4681</v>
      </c>
      <c r="B4683">
        <v>230</v>
      </c>
      <c r="C4683">
        <v>225</v>
      </c>
      <c r="D4683">
        <v>298</v>
      </c>
      <c r="E4683">
        <v>247</v>
      </c>
      <c r="F4683">
        <f t="shared" si="292"/>
        <v>9.3577981651376152E-2</v>
      </c>
      <c r="G4683">
        <f t="shared" si="293"/>
        <v>1.098901098901099E-2</v>
      </c>
      <c r="H4683">
        <f t="shared" si="294"/>
        <v>-16.896603861327005</v>
      </c>
      <c r="I4683">
        <f t="shared" si="295"/>
        <v>6.5744404513942269</v>
      </c>
    </row>
    <row r="4684" spans="1:9">
      <c r="A4684" t="s">
        <v>4682</v>
      </c>
      <c r="B4684">
        <v>272</v>
      </c>
      <c r="C4684">
        <v>179</v>
      </c>
      <c r="D4684">
        <v>296</v>
      </c>
      <c r="E4684">
        <v>253</v>
      </c>
      <c r="F4684">
        <f t="shared" si="292"/>
        <v>7.8324225865209471E-2</v>
      </c>
      <c r="G4684">
        <f t="shared" si="293"/>
        <v>0.20620842572062084</v>
      </c>
      <c r="H4684">
        <f t="shared" si="294"/>
        <v>-16.818279635461796</v>
      </c>
      <c r="I4684">
        <f t="shared" si="295"/>
        <v>6.7806488771148477</v>
      </c>
    </row>
    <row r="4685" spans="1:9">
      <c r="A4685" t="s">
        <v>4683</v>
      </c>
      <c r="B4685">
        <v>241</v>
      </c>
      <c r="C4685">
        <v>180</v>
      </c>
      <c r="D4685">
        <v>310</v>
      </c>
      <c r="E4685">
        <v>269</v>
      </c>
      <c r="F4685">
        <f t="shared" si="292"/>
        <v>7.0811744386873918E-2</v>
      </c>
      <c r="G4685">
        <f t="shared" si="293"/>
        <v>0.14489311163895488</v>
      </c>
      <c r="H4685">
        <f t="shared" si="294"/>
        <v>-16.747467891074923</v>
      </c>
      <c r="I4685">
        <f t="shared" si="295"/>
        <v>6.9255419887538023</v>
      </c>
    </row>
    <row r="4686" spans="1:9">
      <c r="A4686" t="s">
        <v>4684</v>
      </c>
      <c r="B4686">
        <v>225</v>
      </c>
      <c r="C4686">
        <v>218</v>
      </c>
      <c r="D4686">
        <v>307</v>
      </c>
      <c r="E4686">
        <v>250</v>
      </c>
      <c r="F4686">
        <f t="shared" si="292"/>
        <v>0.10233393177737882</v>
      </c>
      <c r="G4686">
        <f t="shared" si="293"/>
        <v>1.580135440180587E-2</v>
      </c>
      <c r="H4686">
        <f t="shared" si="294"/>
        <v>-16.645133959297542</v>
      </c>
      <c r="I4686">
        <f t="shared" si="295"/>
        <v>6.9413433431556086</v>
      </c>
    </row>
    <row r="4687" spans="1:9">
      <c r="A4687" t="s">
        <v>4685</v>
      </c>
      <c r="B4687">
        <v>253</v>
      </c>
      <c r="C4687">
        <v>262</v>
      </c>
      <c r="D4687">
        <v>266</v>
      </c>
      <c r="E4687">
        <v>219</v>
      </c>
      <c r="F4687">
        <f t="shared" si="292"/>
        <v>9.6907216494845363E-2</v>
      </c>
      <c r="G4687">
        <f t="shared" si="293"/>
        <v>-1.7475728155339806E-2</v>
      </c>
      <c r="H4687">
        <f t="shared" si="294"/>
        <v>-16.548226742802697</v>
      </c>
      <c r="I4687">
        <f t="shared" si="295"/>
        <v>6.9238676150002689</v>
      </c>
    </row>
    <row r="4688" spans="1:9">
      <c r="A4688" t="s">
        <v>4686</v>
      </c>
      <c r="B4688">
        <v>239</v>
      </c>
      <c r="C4688">
        <v>283</v>
      </c>
      <c r="D4688">
        <v>241</v>
      </c>
      <c r="E4688">
        <v>237</v>
      </c>
      <c r="F4688">
        <f t="shared" si="292"/>
        <v>8.368200836820083E-3</v>
      </c>
      <c r="G4688">
        <f t="shared" si="293"/>
        <v>-8.4291187739463605E-2</v>
      </c>
      <c r="H4688">
        <f t="shared" si="294"/>
        <v>-16.539858541965877</v>
      </c>
      <c r="I4688">
        <f t="shared" si="295"/>
        <v>6.8395764272608055</v>
      </c>
    </row>
    <row r="4689" spans="1:9">
      <c r="A4689" t="s">
        <v>4687</v>
      </c>
      <c r="B4689">
        <v>288</v>
      </c>
      <c r="C4689">
        <v>201</v>
      </c>
      <c r="D4689">
        <v>271</v>
      </c>
      <c r="E4689">
        <v>240</v>
      </c>
      <c r="F4689">
        <f t="shared" si="292"/>
        <v>6.0665362035225046E-2</v>
      </c>
      <c r="G4689">
        <f t="shared" si="293"/>
        <v>0.17791411042944785</v>
      </c>
      <c r="H4689">
        <f t="shared" si="294"/>
        <v>-16.479193179930654</v>
      </c>
      <c r="I4689">
        <f t="shared" si="295"/>
        <v>7.0174905376902537</v>
      </c>
    </row>
    <row r="4690" spans="1:9">
      <c r="A4690" t="s">
        <v>4688</v>
      </c>
      <c r="B4690">
        <v>236</v>
      </c>
      <c r="C4690">
        <v>210</v>
      </c>
      <c r="D4690">
        <v>263</v>
      </c>
      <c r="E4690">
        <v>291</v>
      </c>
      <c r="F4690">
        <f t="shared" si="292"/>
        <v>-5.0541516245487361E-2</v>
      </c>
      <c r="G4690">
        <f t="shared" si="293"/>
        <v>5.829596412556054E-2</v>
      </c>
      <c r="H4690">
        <f t="shared" si="294"/>
        <v>-16.529734696176142</v>
      </c>
      <c r="I4690">
        <f t="shared" si="295"/>
        <v>7.0757865018158146</v>
      </c>
    </row>
    <row r="4691" spans="1:9">
      <c r="A4691" t="s">
        <v>4689</v>
      </c>
      <c r="B4691">
        <v>180</v>
      </c>
      <c r="C4691">
        <v>237</v>
      </c>
      <c r="D4691">
        <v>296</v>
      </c>
      <c r="E4691">
        <v>287</v>
      </c>
      <c r="F4691">
        <f t="shared" si="292"/>
        <v>1.5437392795883362E-2</v>
      </c>
      <c r="G4691">
        <f t="shared" si="293"/>
        <v>-0.1366906474820144</v>
      </c>
      <c r="H4691">
        <f t="shared" si="294"/>
        <v>-16.514297303380257</v>
      </c>
      <c r="I4691">
        <f t="shared" si="295"/>
        <v>6.9390958543338002</v>
      </c>
    </row>
    <row r="4692" spans="1:9">
      <c r="A4692" t="s">
        <v>4690</v>
      </c>
      <c r="B4692">
        <v>175</v>
      </c>
      <c r="C4692">
        <v>290</v>
      </c>
      <c r="D4692">
        <v>301</v>
      </c>
      <c r="E4692">
        <v>234</v>
      </c>
      <c r="F4692">
        <f t="shared" si="292"/>
        <v>0.12523364485981309</v>
      </c>
      <c r="G4692">
        <f t="shared" si="293"/>
        <v>-0.24731182795698925</v>
      </c>
      <c r="H4692">
        <f t="shared" si="294"/>
        <v>-16.389063658520445</v>
      </c>
      <c r="I4692">
        <f t="shared" si="295"/>
        <v>6.6917840263768111</v>
      </c>
    </row>
    <row r="4693" spans="1:9">
      <c r="A4693" t="s">
        <v>4691</v>
      </c>
      <c r="B4693">
        <v>229</v>
      </c>
      <c r="C4693">
        <v>254</v>
      </c>
      <c r="D4693">
        <v>281</v>
      </c>
      <c r="E4693">
        <v>236</v>
      </c>
      <c r="F4693">
        <f t="shared" si="292"/>
        <v>8.7040618955512572E-2</v>
      </c>
      <c r="G4693">
        <f t="shared" si="293"/>
        <v>-5.1759834368530024E-2</v>
      </c>
      <c r="H4693">
        <f t="shared" si="294"/>
        <v>-16.302023039564933</v>
      </c>
      <c r="I4693">
        <f t="shared" si="295"/>
        <v>6.6400241920082808</v>
      </c>
    </row>
    <row r="4694" spans="1:9">
      <c r="A4694" t="s">
        <v>4692</v>
      </c>
      <c r="B4694">
        <v>248</v>
      </c>
      <c r="C4694">
        <v>246</v>
      </c>
      <c r="D4694">
        <v>255</v>
      </c>
      <c r="E4694">
        <v>251</v>
      </c>
      <c r="F4694">
        <f t="shared" si="292"/>
        <v>7.9051383399209481E-3</v>
      </c>
      <c r="G4694">
        <f t="shared" si="293"/>
        <v>4.048582995951417E-3</v>
      </c>
      <c r="H4694">
        <f t="shared" si="294"/>
        <v>-16.294117901225011</v>
      </c>
      <c r="I4694">
        <f t="shared" si="295"/>
        <v>6.6440727750042319</v>
      </c>
    </row>
    <row r="4695" spans="1:9">
      <c r="A4695" t="s">
        <v>4693</v>
      </c>
      <c r="B4695">
        <v>225</v>
      </c>
      <c r="C4695">
        <v>221</v>
      </c>
      <c r="D4695">
        <v>317</v>
      </c>
      <c r="E4695">
        <v>237</v>
      </c>
      <c r="F4695">
        <f t="shared" si="292"/>
        <v>0.1444043321299639</v>
      </c>
      <c r="G4695">
        <f t="shared" si="293"/>
        <v>8.9686098654708519E-3</v>
      </c>
      <c r="H4695">
        <f t="shared" si="294"/>
        <v>-16.149713569095049</v>
      </c>
      <c r="I4695">
        <f t="shared" si="295"/>
        <v>6.6530413848697023</v>
      </c>
    </row>
    <row r="4696" spans="1:9">
      <c r="A4696" t="s">
        <v>4694</v>
      </c>
      <c r="B4696">
        <v>235</v>
      </c>
      <c r="C4696">
        <v>255</v>
      </c>
      <c r="D4696">
        <v>244</v>
      </c>
      <c r="E4696">
        <v>266</v>
      </c>
      <c r="F4696">
        <f t="shared" si="292"/>
        <v>-4.3137254901960784E-2</v>
      </c>
      <c r="G4696">
        <f t="shared" si="293"/>
        <v>-4.0816326530612242E-2</v>
      </c>
      <c r="H4696">
        <f t="shared" si="294"/>
        <v>-16.192850823997009</v>
      </c>
      <c r="I4696">
        <f t="shared" si="295"/>
        <v>6.6122250583390905</v>
      </c>
    </row>
    <row r="4697" spans="1:9">
      <c r="A4697" t="s">
        <v>4695</v>
      </c>
      <c r="B4697">
        <v>217</v>
      </c>
      <c r="C4697">
        <v>213</v>
      </c>
      <c r="D4697">
        <v>307</v>
      </c>
      <c r="E4697">
        <v>263</v>
      </c>
      <c r="F4697">
        <f t="shared" si="292"/>
        <v>7.7192982456140355E-2</v>
      </c>
      <c r="G4697">
        <f t="shared" si="293"/>
        <v>9.3023255813953487E-3</v>
      </c>
      <c r="H4697">
        <f t="shared" si="294"/>
        <v>-16.11565784154087</v>
      </c>
      <c r="I4697">
        <f t="shared" si="295"/>
        <v>6.621527383920486</v>
      </c>
    </row>
    <row r="4698" spans="1:9">
      <c r="A4698" t="s">
        <v>4696</v>
      </c>
      <c r="B4698">
        <v>291</v>
      </c>
      <c r="C4698">
        <v>216</v>
      </c>
      <c r="D4698">
        <v>261</v>
      </c>
      <c r="E4698">
        <v>232</v>
      </c>
      <c r="F4698">
        <f t="shared" si="292"/>
        <v>5.8823529411764705E-2</v>
      </c>
      <c r="G4698">
        <f t="shared" si="293"/>
        <v>0.14792899408284024</v>
      </c>
      <c r="H4698">
        <f t="shared" si="294"/>
        <v>-16.056834312129105</v>
      </c>
      <c r="I4698">
        <f t="shared" si="295"/>
        <v>6.7694563780033263</v>
      </c>
    </row>
    <row r="4699" spans="1:9">
      <c r="A4699" t="s">
        <v>4697</v>
      </c>
      <c r="B4699">
        <v>224</v>
      </c>
      <c r="C4699">
        <v>248</v>
      </c>
      <c r="D4699">
        <v>259</v>
      </c>
      <c r="E4699">
        <v>269</v>
      </c>
      <c r="F4699">
        <f t="shared" si="292"/>
        <v>-1.893939393939394E-2</v>
      </c>
      <c r="G4699">
        <f t="shared" si="293"/>
        <v>-5.0847457627118647E-2</v>
      </c>
      <c r="H4699">
        <f t="shared" si="294"/>
        <v>-16.0757737060685</v>
      </c>
      <c r="I4699">
        <f t="shared" si="295"/>
        <v>6.7186089203762078</v>
      </c>
    </row>
    <row r="4700" spans="1:9">
      <c r="A4700" t="s">
        <v>4698</v>
      </c>
      <c r="B4700">
        <v>208</v>
      </c>
      <c r="C4700">
        <v>250</v>
      </c>
      <c r="D4700">
        <v>271</v>
      </c>
      <c r="E4700">
        <v>271</v>
      </c>
      <c r="F4700">
        <f t="shared" si="292"/>
        <v>0</v>
      </c>
      <c r="G4700">
        <f t="shared" si="293"/>
        <v>-9.1703056768558958E-2</v>
      </c>
      <c r="H4700">
        <f t="shared" si="294"/>
        <v>-16.0757737060685</v>
      </c>
      <c r="I4700">
        <f t="shared" si="295"/>
        <v>6.6269058636076492</v>
      </c>
    </row>
    <row r="4701" spans="1:9">
      <c r="A4701" t="s">
        <v>4699</v>
      </c>
      <c r="B4701">
        <v>238</v>
      </c>
      <c r="C4701">
        <v>281</v>
      </c>
      <c r="D4701">
        <v>249</v>
      </c>
      <c r="E4701">
        <v>232</v>
      </c>
      <c r="F4701">
        <f t="shared" si="292"/>
        <v>3.5343035343035345E-2</v>
      </c>
      <c r="G4701">
        <f t="shared" si="293"/>
        <v>-8.2851637764932567E-2</v>
      </c>
      <c r="H4701">
        <f t="shared" si="294"/>
        <v>-16.040430670725463</v>
      </c>
      <c r="I4701">
        <f t="shared" si="295"/>
        <v>6.544054225842717</v>
      </c>
    </row>
    <row r="4702" spans="1:9">
      <c r="A4702" t="s">
        <v>4700</v>
      </c>
      <c r="B4702">
        <v>220</v>
      </c>
      <c r="C4702">
        <v>244</v>
      </c>
      <c r="D4702">
        <v>256</v>
      </c>
      <c r="E4702">
        <v>280</v>
      </c>
      <c r="F4702">
        <f t="shared" si="292"/>
        <v>-4.4776119402985072E-2</v>
      </c>
      <c r="G4702">
        <f t="shared" si="293"/>
        <v>-5.1724137931034482E-2</v>
      </c>
      <c r="H4702">
        <f t="shared" si="294"/>
        <v>-16.085206790128449</v>
      </c>
      <c r="I4702">
        <f t="shared" si="295"/>
        <v>6.4923300879116823</v>
      </c>
    </row>
    <row r="4703" spans="1:9">
      <c r="A4703" t="s">
        <v>4701</v>
      </c>
      <c r="B4703">
        <v>246</v>
      </c>
      <c r="C4703">
        <v>225</v>
      </c>
      <c r="D4703">
        <v>268</v>
      </c>
      <c r="E4703">
        <v>261</v>
      </c>
      <c r="F4703">
        <f t="shared" si="292"/>
        <v>1.3232514177693762E-2</v>
      </c>
      <c r="G4703">
        <f t="shared" si="293"/>
        <v>4.4585987261146494E-2</v>
      </c>
      <c r="H4703">
        <f t="shared" si="294"/>
        <v>-16.071974275950755</v>
      </c>
      <c r="I4703">
        <f t="shared" si="295"/>
        <v>6.5369160751728286</v>
      </c>
    </row>
    <row r="4704" spans="1:9">
      <c r="A4704" t="s">
        <v>4702</v>
      </c>
      <c r="B4704">
        <v>259</v>
      </c>
      <c r="C4704">
        <v>194</v>
      </c>
      <c r="D4704">
        <v>260</v>
      </c>
      <c r="E4704">
        <v>287</v>
      </c>
      <c r="F4704">
        <f t="shared" si="292"/>
        <v>-4.9360146252285193E-2</v>
      </c>
      <c r="G4704">
        <f t="shared" si="293"/>
        <v>0.14348785871964681</v>
      </c>
      <c r="H4704">
        <f t="shared" si="294"/>
        <v>-16.121334422203041</v>
      </c>
      <c r="I4704">
        <f t="shared" si="295"/>
        <v>6.6804039338924754</v>
      </c>
    </row>
    <row r="4705" spans="1:9">
      <c r="A4705" t="s">
        <v>4703</v>
      </c>
      <c r="B4705">
        <v>235</v>
      </c>
      <c r="C4705">
        <v>248</v>
      </c>
      <c r="D4705">
        <v>263</v>
      </c>
      <c r="E4705">
        <v>254</v>
      </c>
      <c r="F4705">
        <f t="shared" si="292"/>
        <v>1.7408123791102514E-2</v>
      </c>
      <c r="G4705">
        <f t="shared" si="293"/>
        <v>-2.6915113871635612E-2</v>
      </c>
      <c r="H4705">
        <f t="shared" si="294"/>
        <v>-16.103926298411938</v>
      </c>
      <c r="I4705">
        <f t="shared" si="295"/>
        <v>6.65348882002084</v>
      </c>
    </row>
    <row r="4706" spans="1:9">
      <c r="A4706" t="s">
        <v>4704</v>
      </c>
      <c r="B4706">
        <v>221</v>
      </c>
      <c r="C4706">
        <v>294</v>
      </c>
      <c r="D4706">
        <v>233</v>
      </c>
      <c r="E4706">
        <v>252</v>
      </c>
      <c r="F4706">
        <f t="shared" si="292"/>
        <v>-3.9175257731958762E-2</v>
      </c>
      <c r="G4706">
        <f t="shared" si="293"/>
        <v>-0.14174757281553399</v>
      </c>
      <c r="H4706">
        <f t="shared" si="294"/>
        <v>-16.143101556143897</v>
      </c>
      <c r="I4706">
        <f t="shared" si="295"/>
        <v>6.5117412472053058</v>
      </c>
    </row>
    <row r="4707" spans="1:9">
      <c r="A4707" t="s">
        <v>4705</v>
      </c>
      <c r="B4707">
        <v>238</v>
      </c>
      <c r="C4707">
        <v>234</v>
      </c>
      <c r="D4707">
        <v>295</v>
      </c>
      <c r="E4707">
        <v>233</v>
      </c>
      <c r="F4707">
        <f t="shared" si="292"/>
        <v>0.11742424242424243</v>
      </c>
      <c r="G4707">
        <f t="shared" si="293"/>
        <v>8.4745762711864406E-3</v>
      </c>
      <c r="H4707">
        <f t="shared" si="294"/>
        <v>-16.025677313719655</v>
      </c>
      <c r="I4707">
        <f t="shared" si="295"/>
        <v>6.5202158234764926</v>
      </c>
    </row>
    <row r="4708" spans="1:9">
      <c r="A4708" t="s">
        <v>4706</v>
      </c>
      <c r="B4708">
        <v>221</v>
      </c>
      <c r="C4708">
        <v>249</v>
      </c>
      <c r="D4708">
        <v>297</v>
      </c>
      <c r="E4708">
        <v>233</v>
      </c>
      <c r="F4708">
        <f t="shared" si="292"/>
        <v>0.12075471698113208</v>
      </c>
      <c r="G4708">
        <f t="shared" si="293"/>
        <v>-5.9574468085106386E-2</v>
      </c>
      <c r="H4708">
        <f t="shared" si="294"/>
        <v>-15.904922596738523</v>
      </c>
      <c r="I4708">
        <f t="shared" si="295"/>
        <v>6.4606413553913864</v>
      </c>
    </row>
    <row r="4709" spans="1:9">
      <c r="A4709" t="s">
        <v>4707</v>
      </c>
      <c r="B4709">
        <v>227</v>
      </c>
      <c r="C4709">
        <v>273</v>
      </c>
      <c r="D4709">
        <v>264</v>
      </c>
      <c r="E4709">
        <v>236</v>
      </c>
      <c r="F4709">
        <f t="shared" si="292"/>
        <v>5.6000000000000001E-2</v>
      </c>
      <c r="G4709">
        <f t="shared" si="293"/>
        <v>-9.1999999999999998E-2</v>
      </c>
      <c r="H4709">
        <f t="shared" si="294"/>
        <v>-15.848922596738523</v>
      </c>
      <c r="I4709">
        <f t="shared" si="295"/>
        <v>6.3686413553913868</v>
      </c>
    </row>
    <row r="4710" spans="1:9">
      <c r="A4710" t="s">
        <v>4708</v>
      </c>
      <c r="B4710">
        <v>229</v>
      </c>
      <c r="C4710">
        <v>251</v>
      </c>
      <c r="D4710">
        <v>257</v>
      </c>
      <c r="E4710">
        <v>263</v>
      </c>
      <c r="F4710">
        <f t="shared" si="292"/>
        <v>-1.1538461538461539E-2</v>
      </c>
      <c r="G4710">
        <f t="shared" si="293"/>
        <v>-4.583333333333333E-2</v>
      </c>
      <c r="H4710">
        <f t="shared" si="294"/>
        <v>-15.860461058276986</v>
      </c>
      <c r="I4710">
        <f t="shared" si="295"/>
        <v>6.3228080220580534</v>
      </c>
    </row>
    <row r="4711" spans="1:9">
      <c r="A4711" t="s">
        <v>4709</v>
      </c>
      <c r="B4711">
        <v>262</v>
      </c>
      <c r="C4711">
        <v>268</v>
      </c>
      <c r="D4711">
        <v>244</v>
      </c>
      <c r="E4711">
        <v>226</v>
      </c>
      <c r="F4711">
        <f t="shared" si="292"/>
        <v>3.8297872340425532E-2</v>
      </c>
      <c r="G4711">
        <f t="shared" si="293"/>
        <v>-1.1320754716981131E-2</v>
      </c>
      <c r="H4711">
        <f t="shared" si="294"/>
        <v>-15.82216318593656</v>
      </c>
      <c r="I4711">
        <f t="shared" si="295"/>
        <v>6.3114872673410725</v>
      </c>
    </row>
    <row r="4712" spans="1:9">
      <c r="A4712" t="s">
        <v>4710</v>
      </c>
      <c r="B4712">
        <v>294</v>
      </c>
      <c r="C4712">
        <v>209</v>
      </c>
      <c r="D4712">
        <v>237</v>
      </c>
      <c r="E4712">
        <v>260</v>
      </c>
      <c r="F4712">
        <f t="shared" si="292"/>
        <v>-4.6277665995975853E-2</v>
      </c>
      <c r="G4712">
        <f t="shared" si="293"/>
        <v>0.16898608349900596</v>
      </c>
      <c r="H4712">
        <f t="shared" si="294"/>
        <v>-15.868440851932537</v>
      </c>
      <c r="I4712">
        <f t="shared" si="295"/>
        <v>6.4804733508400787</v>
      </c>
    </row>
    <row r="4713" spans="1:9">
      <c r="A4713" t="s">
        <v>4711</v>
      </c>
      <c r="B4713">
        <v>246</v>
      </c>
      <c r="C4713">
        <v>244</v>
      </c>
      <c r="D4713">
        <v>235</v>
      </c>
      <c r="E4713">
        <v>275</v>
      </c>
      <c r="F4713">
        <f t="shared" si="292"/>
        <v>-7.8431372549019607E-2</v>
      </c>
      <c r="G4713">
        <f t="shared" si="293"/>
        <v>4.0816326530612249E-3</v>
      </c>
      <c r="H4713">
        <f t="shared" si="294"/>
        <v>-15.946872224481556</v>
      </c>
      <c r="I4713">
        <f t="shared" si="295"/>
        <v>6.4845549834931395</v>
      </c>
    </row>
    <row r="4714" spans="1:9">
      <c r="A4714" t="s">
        <v>4712</v>
      </c>
      <c r="B4714">
        <v>243</v>
      </c>
      <c r="C4714">
        <v>253</v>
      </c>
      <c r="D4714">
        <v>246</v>
      </c>
      <c r="E4714">
        <v>258</v>
      </c>
      <c r="F4714">
        <f t="shared" si="292"/>
        <v>-2.3809523809523808E-2</v>
      </c>
      <c r="G4714">
        <f t="shared" si="293"/>
        <v>-2.0161290322580645E-2</v>
      </c>
      <c r="H4714">
        <f t="shared" si="294"/>
        <v>-15.97068174829108</v>
      </c>
      <c r="I4714">
        <f t="shared" si="295"/>
        <v>6.4643936931705586</v>
      </c>
    </row>
    <row r="4715" spans="1:9">
      <c r="A4715" t="s">
        <v>4713</v>
      </c>
      <c r="B4715">
        <v>213</v>
      </c>
      <c r="C4715">
        <v>267</v>
      </c>
      <c r="D4715">
        <v>272</v>
      </c>
      <c r="E4715">
        <v>248</v>
      </c>
      <c r="F4715">
        <f t="shared" si="292"/>
        <v>4.6153846153846156E-2</v>
      </c>
      <c r="G4715">
        <f t="shared" si="293"/>
        <v>-0.1125</v>
      </c>
      <c r="H4715">
        <f t="shared" si="294"/>
        <v>-15.924527902137234</v>
      </c>
      <c r="I4715">
        <f t="shared" si="295"/>
        <v>6.3518936931705587</v>
      </c>
    </row>
    <row r="4716" spans="1:9">
      <c r="A4716" t="s">
        <v>4714</v>
      </c>
      <c r="B4716">
        <v>299</v>
      </c>
      <c r="C4716">
        <v>281</v>
      </c>
      <c r="D4716">
        <v>210</v>
      </c>
      <c r="E4716">
        <v>210</v>
      </c>
      <c r="F4716">
        <f t="shared" si="292"/>
        <v>0</v>
      </c>
      <c r="G4716">
        <f t="shared" si="293"/>
        <v>3.1034482758620689E-2</v>
      </c>
      <c r="H4716">
        <f t="shared" si="294"/>
        <v>-15.924527902137234</v>
      </c>
      <c r="I4716">
        <f t="shared" si="295"/>
        <v>6.3829281759291794</v>
      </c>
    </row>
    <row r="4717" spans="1:9">
      <c r="A4717" t="s">
        <v>4715</v>
      </c>
      <c r="B4717">
        <v>304</v>
      </c>
      <c r="C4717">
        <v>288</v>
      </c>
      <c r="D4717">
        <v>224</v>
      </c>
      <c r="E4717">
        <v>184</v>
      </c>
      <c r="F4717">
        <f t="shared" si="292"/>
        <v>9.8039215686274508E-2</v>
      </c>
      <c r="G4717">
        <f t="shared" si="293"/>
        <v>2.7027027027027029E-2</v>
      </c>
      <c r="H4717">
        <f t="shared" si="294"/>
        <v>-15.82648868645096</v>
      </c>
      <c r="I4717">
        <f t="shared" si="295"/>
        <v>6.4099552029562066</v>
      </c>
    </row>
    <row r="4718" spans="1:9">
      <c r="A4718" t="s">
        <v>4716</v>
      </c>
      <c r="B4718">
        <v>228</v>
      </c>
      <c r="C4718">
        <v>264</v>
      </c>
      <c r="D4718">
        <v>242</v>
      </c>
      <c r="E4718">
        <v>266</v>
      </c>
      <c r="F4718">
        <f t="shared" si="292"/>
        <v>-4.7244094488188976E-2</v>
      </c>
      <c r="G4718">
        <f t="shared" si="293"/>
        <v>-7.3170731707317069E-2</v>
      </c>
      <c r="H4718">
        <f t="shared" si="294"/>
        <v>-15.873732780939148</v>
      </c>
      <c r="I4718">
        <f t="shared" si="295"/>
        <v>6.3367844712488894</v>
      </c>
    </row>
    <row r="4719" spans="1:9">
      <c r="A4719" t="s">
        <v>4717</v>
      </c>
      <c r="B4719">
        <v>279</v>
      </c>
      <c r="C4719">
        <v>233</v>
      </c>
      <c r="D4719">
        <v>249</v>
      </c>
      <c r="E4719">
        <v>239</v>
      </c>
      <c r="F4719">
        <f t="shared" si="292"/>
        <v>2.0491803278688523E-2</v>
      </c>
      <c r="G4719">
        <f t="shared" si="293"/>
        <v>8.984375E-2</v>
      </c>
      <c r="H4719">
        <f t="shared" si="294"/>
        <v>-15.853240977660461</v>
      </c>
      <c r="I4719">
        <f t="shared" si="295"/>
        <v>6.4266282212488894</v>
      </c>
    </row>
    <row r="4720" spans="1:9">
      <c r="A4720" t="s">
        <v>4718</v>
      </c>
      <c r="B4720">
        <v>249</v>
      </c>
      <c r="C4720">
        <v>326</v>
      </c>
      <c r="D4720">
        <v>244</v>
      </c>
      <c r="E4720">
        <v>181</v>
      </c>
      <c r="F4720">
        <f t="shared" si="292"/>
        <v>0.14823529411764705</v>
      </c>
      <c r="G4720">
        <f t="shared" si="293"/>
        <v>-0.13391304347826086</v>
      </c>
      <c r="H4720">
        <f t="shared" si="294"/>
        <v>-15.705005683542813</v>
      </c>
      <c r="I4720">
        <f t="shared" si="295"/>
        <v>6.2927151777706287</v>
      </c>
    </row>
    <row r="4721" spans="1:9">
      <c r="A4721" t="s">
        <v>4719</v>
      </c>
      <c r="B4721">
        <v>213</v>
      </c>
      <c r="C4721">
        <v>313</v>
      </c>
      <c r="D4721">
        <v>229</v>
      </c>
      <c r="E4721">
        <v>245</v>
      </c>
      <c r="F4721">
        <f t="shared" si="292"/>
        <v>-3.3755274261603373E-2</v>
      </c>
      <c r="G4721">
        <f t="shared" si="293"/>
        <v>-0.19011406844106463</v>
      </c>
      <c r="H4721">
        <f t="shared" si="294"/>
        <v>-15.738760957804416</v>
      </c>
      <c r="I4721">
        <f t="shared" si="295"/>
        <v>6.102601109329564</v>
      </c>
    </row>
    <row r="4722" spans="1:9">
      <c r="A4722" t="s">
        <v>4720</v>
      </c>
      <c r="B4722">
        <v>209</v>
      </c>
      <c r="C4722">
        <v>237</v>
      </c>
      <c r="D4722">
        <v>278</v>
      </c>
      <c r="E4722">
        <v>276</v>
      </c>
      <c r="F4722">
        <f t="shared" si="292"/>
        <v>3.6101083032490976E-3</v>
      </c>
      <c r="G4722">
        <f t="shared" si="293"/>
        <v>-6.2780269058295965E-2</v>
      </c>
      <c r="H4722">
        <f t="shared" si="294"/>
        <v>-15.735150849501167</v>
      </c>
      <c r="I4722">
        <f t="shared" si="295"/>
        <v>6.0398208402712683</v>
      </c>
    </row>
    <row r="4723" spans="1:9">
      <c r="A4723" t="s">
        <v>4721</v>
      </c>
      <c r="B4723">
        <v>219</v>
      </c>
      <c r="C4723">
        <v>239</v>
      </c>
      <c r="D4723">
        <v>261</v>
      </c>
      <c r="E4723">
        <v>281</v>
      </c>
      <c r="F4723">
        <f t="shared" si="292"/>
        <v>-3.6900369003690037E-2</v>
      </c>
      <c r="G4723">
        <f t="shared" si="293"/>
        <v>-4.3668122270742356E-2</v>
      </c>
      <c r="H4723">
        <f t="shared" si="294"/>
        <v>-15.772051218504858</v>
      </c>
      <c r="I4723">
        <f t="shared" si="295"/>
        <v>5.9961527180005261</v>
      </c>
    </row>
    <row r="4724" spans="1:9">
      <c r="A4724" t="s">
        <v>4722</v>
      </c>
      <c r="B4724">
        <v>199</v>
      </c>
      <c r="C4724">
        <v>263</v>
      </c>
      <c r="D4724">
        <v>265</v>
      </c>
      <c r="E4724">
        <v>273</v>
      </c>
      <c r="F4724">
        <f t="shared" si="292"/>
        <v>-1.4869888475836431E-2</v>
      </c>
      <c r="G4724">
        <f t="shared" si="293"/>
        <v>-0.13852813852813853</v>
      </c>
      <c r="H4724">
        <f t="shared" si="294"/>
        <v>-15.786921106980694</v>
      </c>
      <c r="I4724">
        <f t="shared" si="295"/>
        <v>5.8576245794723878</v>
      </c>
    </row>
    <row r="4725" spans="1:9">
      <c r="A4725" t="s">
        <v>4723</v>
      </c>
      <c r="B4725">
        <v>227</v>
      </c>
      <c r="C4725">
        <v>207</v>
      </c>
      <c r="D4725">
        <v>253</v>
      </c>
      <c r="E4725">
        <v>313</v>
      </c>
      <c r="F4725">
        <f t="shared" si="292"/>
        <v>-0.10600706713780919</v>
      </c>
      <c r="G4725">
        <f t="shared" si="293"/>
        <v>4.6082949308755762E-2</v>
      </c>
      <c r="H4725">
        <f t="shared" si="294"/>
        <v>-15.892928174118504</v>
      </c>
      <c r="I4725">
        <f t="shared" si="295"/>
        <v>5.9037075287811431</v>
      </c>
    </row>
    <row r="4726" spans="1:9">
      <c r="A4726" t="s">
        <v>4724</v>
      </c>
      <c r="B4726">
        <v>238</v>
      </c>
      <c r="C4726">
        <v>261</v>
      </c>
      <c r="D4726">
        <v>247</v>
      </c>
      <c r="E4726">
        <v>254</v>
      </c>
      <c r="F4726">
        <f t="shared" si="292"/>
        <v>-1.3972055888223553E-2</v>
      </c>
      <c r="G4726">
        <f t="shared" si="293"/>
        <v>-4.6092184368737472E-2</v>
      </c>
      <c r="H4726">
        <f t="shared" si="294"/>
        <v>-15.906900230006727</v>
      </c>
      <c r="I4726">
        <f t="shared" si="295"/>
        <v>5.8576153444124053</v>
      </c>
    </row>
    <row r="4727" spans="1:9">
      <c r="A4727" t="s">
        <v>4725</v>
      </c>
      <c r="B4727">
        <v>209</v>
      </c>
      <c r="C4727">
        <v>245</v>
      </c>
      <c r="D4727">
        <v>288</v>
      </c>
      <c r="E4727">
        <v>258</v>
      </c>
      <c r="F4727">
        <f t="shared" si="292"/>
        <v>5.4945054945054944E-2</v>
      </c>
      <c r="G4727">
        <f t="shared" si="293"/>
        <v>-7.9295154185022032E-2</v>
      </c>
      <c r="H4727">
        <f t="shared" si="294"/>
        <v>-15.851955175061672</v>
      </c>
      <c r="I4727">
        <f t="shared" si="295"/>
        <v>5.7783201902273831</v>
      </c>
    </row>
    <row r="4728" spans="1:9">
      <c r="A4728" t="s">
        <v>4726</v>
      </c>
      <c r="B4728">
        <v>204</v>
      </c>
      <c r="C4728">
        <v>244</v>
      </c>
      <c r="D4728">
        <v>306</v>
      </c>
      <c r="E4728">
        <v>246</v>
      </c>
      <c r="F4728">
        <f t="shared" si="292"/>
        <v>0.10869565217391304</v>
      </c>
      <c r="G4728">
        <f t="shared" si="293"/>
        <v>-8.9285714285714288E-2</v>
      </c>
      <c r="H4728">
        <f t="shared" si="294"/>
        <v>-15.74325952288776</v>
      </c>
      <c r="I4728">
        <f t="shared" si="295"/>
        <v>5.6890344759416687</v>
      </c>
    </row>
    <row r="4729" spans="1:9">
      <c r="A4729" t="s">
        <v>4727</v>
      </c>
      <c r="B4729">
        <v>225</v>
      </c>
      <c r="C4729">
        <v>262</v>
      </c>
      <c r="D4729">
        <v>213</v>
      </c>
      <c r="E4729">
        <v>300</v>
      </c>
      <c r="F4729">
        <f t="shared" si="292"/>
        <v>-0.16959064327485379</v>
      </c>
      <c r="G4729">
        <f t="shared" si="293"/>
        <v>-7.5975359342915813E-2</v>
      </c>
      <c r="H4729">
        <f t="shared" si="294"/>
        <v>-15.912850166162613</v>
      </c>
      <c r="I4729">
        <f t="shared" si="295"/>
        <v>5.6130591165987527</v>
      </c>
    </row>
    <row r="4730" spans="1:9">
      <c r="A4730" t="s">
        <v>4728</v>
      </c>
      <c r="B4730">
        <v>243</v>
      </c>
      <c r="C4730">
        <v>244</v>
      </c>
      <c r="D4730">
        <v>240</v>
      </c>
      <c r="E4730">
        <v>273</v>
      </c>
      <c r="F4730">
        <f t="shared" si="292"/>
        <v>-6.4327485380116955E-2</v>
      </c>
      <c r="G4730">
        <f t="shared" si="293"/>
        <v>-2.0533880903490761E-3</v>
      </c>
      <c r="H4730">
        <f t="shared" si="294"/>
        <v>-15.97717765154273</v>
      </c>
      <c r="I4730">
        <f t="shared" si="295"/>
        <v>5.6110057285084034</v>
      </c>
    </row>
    <row r="4731" spans="1:9">
      <c r="A4731" t="s">
        <v>4729</v>
      </c>
      <c r="B4731">
        <v>267</v>
      </c>
      <c r="C4731">
        <v>267</v>
      </c>
      <c r="D4731">
        <v>223</v>
      </c>
      <c r="E4731">
        <v>243</v>
      </c>
      <c r="F4731">
        <f t="shared" si="292"/>
        <v>-4.2918454935622317E-2</v>
      </c>
      <c r="G4731">
        <f t="shared" si="293"/>
        <v>0</v>
      </c>
      <c r="H4731">
        <f t="shared" si="294"/>
        <v>-16.020096106478352</v>
      </c>
      <c r="I4731">
        <f t="shared" si="295"/>
        <v>5.6110057285084034</v>
      </c>
    </row>
    <row r="4732" spans="1:9">
      <c r="A4732" t="s">
        <v>4730</v>
      </c>
      <c r="B4732">
        <v>300</v>
      </c>
      <c r="C4732">
        <v>198</v>
      </c>
      <c r="D4732">
        <v>245</v>
      </c>
      <c r="E4732">
        <v>257</v>
      </c>
      <c r="F4732">
        <f t="shared" si="292"/>
        <v>-2.3904382470119521E-2</v>
      </c>
      <c r="G4732">
        <f t="shared" si="293"/>
        <v>0.20481927710843373</v>
      </c>
      <c r="H4732">
        <f t="shared" si="294"/>
        <v>-16.044000488948473</v>
      </c>
      <c r="I4732">
        <f t="shared" si="295"/>
        <v>5.815825005616837</v>
      </c>
    </row>
    <row r="4733" spans="1:9">
      <c r="A4733" t="s">
        <v>4731</v>
      </c>
      <c r="B4733">
        <v>247</v>
      </c>
      <c r="C4733">
        <v>245</v>
      </c>
      <c r="D4733">
        <v>249</v>
      </c>
      <c r="E4733">
        <v>259</v>
      </c>
      <c r="F4733">
        <f t="shared" si="292"/>
        <v>-1.968503937007874E-2</v>
      </c>
      <c r="G4733">
        <f t="shared" si="293"/>
        <v>4.0650406504065045E-3</v>
      </c>
      <c r="H4733">
        <f t="shared" si="294"/>
        <v>-16.063685528318551</v>
      </c>
      <c r="I4733">
        <f t="shared" si="295"/>
        <v>5.8198900462672434</v>
      </c>
    </row>
    <row r="4734" spans="1:9">
      <c r="A4734" t="s">
        <v>4732</v>
      </c>
      <c r="B4734">
        <v>261</v>
      </c>
      <c r="C4734">
        <v>264</v>
      </c>
      <c r="D4734">
        <v>213</v>
      </c>
      <c r="E4734">
        <v>262</v>
      </c>
      <c r="F4734">
        <f t="shared" si="292"/>
        <v>-0.1031578947368421</v>
      </c>
      <c r="G4734">
        <f t="shared" si="293"/>
        <v>-5.7142857142857143E-3</v>
      </c>
      <c r="H4734">
        <f t="shared" si="294"/>
        <v>-16.166843423055393</v>
      </c>
      <c r="I4734">
        <f t="shared" si="295"/>
        <v>5.814175760552958</v>
      </c>
    </row>
    <row r="4735" spans="1:9">
      <c r="A4735" t="s">
        <v>4733</v>
      </c>
      <c r="B4735">
        <v>289</v>
      </c>
      <c r="C4735">
        <v>286</v>
      </c>
      <c r="D4735">
        <v>227</v>
      </c>
      <c r="E4735">
        <v>198</v>
      </c>
      <c r="F4735">
        <f t="shared" si="292"/>
        <v>6.8235294117647061E-2</v>
      </c>
      <c r="G4735">
        <f t="shared" si="293"/>
        <v>5.2173913043478265E-3</v>
      </c>
      <c r="H4735">
        <f t="shared" si="294"/>
        <v>-16.098608128937748</v>
      </c>
      <c r="I4735">
        <f t="shared" si="295"/>
        <v>5.8193931518573061</v>
      </c>
    </row>
    <row r="4736" spans="1:9">
      <c r="A4736" t="s">
        <v>4734</v>
      </c>
      <c r="B4736">
        <v>233</v>
      </c>
      <c r="C4736">
        <v>225</v>
      </c>
      <c r="D4736">
        <v>238</v>
      </c>
      <c r="E4736">
        <v>304</v>
      </c>
      <c r="F4736">
        <f t="shared" si="292"/>
        <v>-0.12177121771217712</v>
      </c>
      <c r="G4736">
        <f t="shared" si="293"/>
        <v>1.7467248908296942E-2</v>
      </c>
      <c r="H4736">
        <f t="shared" si="294"/>
        <v>-16.220379346649924</v>
      </c>
      <c r="I4736">
        <f t="shared" si="295"/>
        <v>5.8368604007656026</v>
      </c>
    </row>
    <row r="4737" spans="1:9">
      <c r="A4737" t="s">
        <v>4735</v>
      </c>
      <c r="B4737">
        <v>286</v>
      </c>
      <c r="C4737">
        <v>254</v>
      </c>
      <c r="D4737">
        <v>257</v>
      </c>
      <c r="E4737">
        <v>203</v>
      </c>
      <c r="F4737">
        <f t="shared" si="292"/>
        <v>0.11739130434782609</v>
      </c>
      <c r="G4737">
        <f t="shared" si="293"/>
        <v>5.9259259259259262E-2</v>
      </c>
      <c r="H4737">
        <f t="shared" si="294"/>
        <v>-16.102988042302098</v>
      </c>
      <c r="I4737">
        <f t="shared" si="295"/>
        <v>5.896119660024862</v>
      </c>
    </row>
    <row r="4738" spans="1:9">
      <c r="A4738" t="s">
        <v>4736</v>
      </c>
      <c r="B4738">
        <v>271</v>
      </c>
      <c r="C4738">
        <v>287</v>
      </c>
      <c r="D4738">
        <v>238</v>
      </c>
      <c r="E4738">
        <v>204</v>
      </c>
      <c r="F4738">
        <f t="shared" si="292"/>
        <v>7.6923076923076927E-2</v>
      </c>
      <c r="G4738">
        <f t="shared" si="293"/>
        <v>-2.8673835125448029E-2</v>
      </c>
      <c r="H4738">
        <f t="shared" si="294"/>
        <v>-16.026064965379021</v>
      </c>
      <c r="I4738">
        <f t="shared" si="295"/>
        <v>5.8674458248994137</v>
      </c>
    </row>
    <row r="4739" spans="1:9">
      <c r="A4739" t="s">
        <v>4737</v>
      </c>
      <c r="B4739">
        <v>272</v>
      </c>
      <c r="C4739">
        <v>260</v>
      </c>
      <c r="D4739">
        <v>247</v>
      </c>
      <c r="E4739">
        <v>221</v>
      </c>
      <c r="F4739">
        <f t="shared" ref="F4739:F4802" si="296">(D4739-E4739)/(D4739+E4739)</f>
        <v>5.5555555555555552E-2</v>
      </c>
      <c r="G4739">
        <f t="shared" ref="G4739:G4802" si="297">(B4739-C4739)/(B4739+C4739)</f>
        <v>2.2556390977443608E-2</v>
      </c>
      <c r="H4739">
        <f t="shared" ref="H4739:H4802" si="298">H4738+F4739</f>
        <v>-15.970509409823466</v>
      </c>
      <c r="I4739">
        <f t="shared" ref="I4739:I4802" si="299">I4738+G4739</f>
        <v>5.8900022158768577</v>
      </c>
    </row>
    <row r="4740" spans="1:9">
      <c r="A4740" t="s">
        <v>4738</v>
      </c>
      <c r="B4740">
        <v>292</v>
      </c>
      <c r="C4740">
        <v>240</v>
      </c>
      <c r="D4740">
        <v>242</v>
      </c>
      <c r="E4740">
        <v>226</v>
      </c>
      <c r="F4740">
        <f t="shared" si="296"/>
        <v>3.4188034188034191E-2</v>
      </c>
      <c r="G4740">
        <f t="shared" si="297"/>
        <v>9.7744360902255634E-2</v>
      </c>
      <c r="H4740">
        <f t="shared" si="298"/>
        <v>-15.936321375635432</v>
      </c>
      <c r="I4740">
        <f t="shared" si="299"/>
        <v>5.9877465767791129</v>
      </c>
    </row>
    <row r="4741" spans="1:9">
      <c r="A4741" t="s">
        <v>4739</v>
      </c>
      <c r="B4741">
        <v>285</v>
      </c>
      <c r="C4741">
        <v>247</v>
      </c>
      <c r="D4741">
        <v>272</v>
      </c>
      <c r="E4741">
        <v>196</v>
      </c>
      <c r="F4741">
        <f t="shared" si="296"/>
        <v>0.1623931623931624</v>
      </c>
      <c r="G4741">
        <f t="shared" si="297"/>
        <v>7.1428571428571425E-2</v>
      </c>
      <c r="H4741">
        <f t="shared" si="298"/>
        <v>-15.77392821324227</v>
      </c>
      <c r="I4741">
        <f t="shared" si="299"/>
        <v>6.0591751482076841</v>
      </c>
    </row>
    <row r="4742" spans="1:9">
      <c r="A4742" t="s">
        <v>4740</v>
      </c>
      <c r="B4742">
        <v>276</v>
      </c>
      <c r="C4742">
        <v>272</v>
      </c>
      <c r="D4742">
        <v>255</v>
      </c>
      <c r="E4742">
        <v>197</v>
      </c>
      <c r="F4742">
        <f t="shared" si="296"/>
        <v>0.12831858407079647</v>
      </c>
      <c r="G4742">
        <f t="shared" si="297"/>
        <v>7.2992700729927005E-3</v>
      </c>
      <c r="H4742">
        <f t="shared" si="298"/>
        <v>-15.645609629171473</v>
      </c>
      <c r="I4742">
        <f t="shared" si="299"/>
        <v>6.0664744182806771</v>
      </c>
    </row>
    <row r="4743" spans="1:9">
      <c r="A4743" t="s">
        <v>4741</v>
      </c>
      <c r="B4743">
        <v>264</v>
      </c>
      <c r="C4743">
        <v>230</v>
      </c>
      <c r="D4743">
        <v>243</v>
      </c>
      <c r="E4743">
        <v>263</v>
      </c>
      <c r="F4743">
        <f t="shared" si="296"/>
        <v>-3.9525691699604744E-2</v>
      </c>
      <c r="G4743">
        <f t="shared" si="297"/>
        <v>6.8825910931174086E-2</v>
      </c>
      <c r="H4743">
        <f t="shared" si="298"/>
        <v>-15.685135320871078</v>
      </c>
      <c r="I4743">
        <f t="shared" si="299"/>
        <v>6.1353003292118515</v>
      </c>
    </row>
    <row r="4744" spans="1:9">
      <c r="A4744" t="s">
        <v>4742</v>
      </c>
      <c r="B4744">
        <v>299</v>
      </c>
      <c r="C4744">
        <v>267</v>
      </c>
      <c r="D4744">
        <v>206</v>
      </c>
      <c r="E4744">
        <v>228</v>
      </c>
      <c r="F4744">
        <f t="shared" si="296"/>
        <v>-5.0691244239631339E-2</v>
      </c>
      <c r="G4744">
        <f t="shared" si="297"/>
        <v>5.6537102473498232E-2</v>
      </c>
      <c r="H4744">
        <f t="shared" si="298"/>
        <v>-15.73582656511071</v>
      </c>
      <c r="I4744">
        <f t="shared" si="299"/>
        <v>6.1918374316853502</v>
      </c>
    </row>
    <row r="4745" spans="1:9">
      <c r="A4745" t="s">
        <v>4743</v>
      </c>
      <c r="B4745">
        <v>316</v>
      </c>
      <c r="C4745">
        <v>300</v>
      </c>
      <c r="D4745">
        <v>156</v>
      </c>
      <c r="E4745">
        <v>228</v>
      </c>
      <c r="F4745">
        <f t="shared" si="296"/>
        <v>-0.1875</v>
      </c>
      <c r="G4745">
        <f t="shared" si="297"/>
        <v>2.5974025974025976E-2</v>
      </c>
      <c r="H4745">
        <f t="shared" si="298"/>
        <v>-15.92332656511071</v>
      </c>
      <c r="I4745">
        <f t="shared" si="299"/>
        <v>6.2178114576593764</v>
      </c>
    </row>
    <row r="4746" spans="1:9">
      <c r="A4746" t="s">
        <v>4744</v>
      </c>
      <c r="B4746">
        <v>283</v>
      </c>
      <c r="C4746">
        <v>257</v>
      </c>
      <c r="D4746">
        <v>230</v>
      </c>
      <c r="E4746">
        <v>230</v>
      </c>
      <c r="F4746">
        <f t="shared" si="296"/>
        <v>0</v>
      </c>
      <c r="G4746">
        <f t="shared" si="297"/>
        <v>4.8148148148148148E-2</v>
      </c>
      <c r="H4746">
        <f t="shared" si="298"/>
        <v>-15.92332656511071</v>
      </c>
      <c r="I4746">
        <f t="shared" si="299"/>
        <v>6.2659596058075246</v>
      </c>
    </row>
    <row r="4747" spans="1:9">
      <c r="A4747" t="s">
        <v>4745</v>
      </c>
      <c r="B4747">
        <v>271</v>
      </c>
      <c r="C4747">
        <v>318</v>
      </c>
      <c r="D4747">
        <v>190</v>
      </c>
      <c r="E4747">
        <v>221</v>
      </c>
      <c r="F4747">
        <f t="shared" si="296"/>
        <v>-7.5425790754257913E-2</v>
      </c>
      <c r="G4747">
        <f t="shared" si="297"/>
        <v>-7.979626485568761E-2</v>
      </c>
      <c r="H4747">
        <f t="shared" si="298"/>
        <v>-15.998752355864967</v>
      </c>
      <c r="I4747">
        <f t="shared" si="299"/>
        <v>6.1861633409518371</v>
      </c>
    </row>
    <row r="4748" spans="1:9">
      <c r="A4748" t="s">
        <v>4746</v>
      </c>
      <c r="B4748">
        <v>308</v>
      </c>
      <c r="C4748">
        <v>266</v>
      </c>
      <c r="D4748">
        <v>195</v>
      </c>
      <c r="E4748">
        <v>231</v>
      </c>
      <c r="F4748">
        <f t="shared" si="296"/>
        <v>-8.4507042253521125E-2</v>
      </c>
      <c r="G4748">
        <f t="shared" si="297"/>
        <v>7.3170731707317069E-2</v>
      </c>
      <c r="H4748">
        <f t="shared" si="298"/>
        <v>-16.083259398118489</v>
      </c>
      <c r="I4748">
        <f t="shared" si="299"/>
        <v>6.2593340726591542</v>
      </c>
    </row>
    <row r="4749" spans="1:9">
      <c r="A4749" t="s">
        <v>4747</v>
      </c>
      <c r="B4749">
        <v>296</v>
      </c>
      <c r="C4749">
        <v>296</v>
      </c>
      <c r="D4749">
        <v>193</v>
      </c>
      <c r="E4749">
        <v>215</v>
      </c>
      <c r="F4749">
        <f t="shared" si="296"/>
        <v>-5.3921568627450983E-2</v>
      </c>
      <c r="G4749">
        <f t="shared" si="297"/>
        <v>0</v>
      </c>
      <c r="H4749">
        <f t="shared" si="298"/>
        <v>-16.137180966745941</v>
      </c>
      <c r="I4749">
        <f t="shared" si="299"/>
        <v>6.2593340726591542</v>
      </c>
    </row>
    <row r="4750" spans="1:9">
      <c r="A4750" t="s">
        <v>4748</v>
      </c>
      <c r="B4750">
        <v>235</v>
      </c>
      <c r="C4750">
        <v>264</v>
      </c>
      <c r="D4750">
        <v>214</v>
      </c>
      <c r="E4750">
        <v>287</v>
      </c>
      <c r="F4750">
        <f t="shared" si="296"/>
        <v>-0.14570858283433133</v>
      </c>
      <c r="G4750">
        <f t="shared" si="297"/>
        <v>-5.8116232464929862E-2</v>
      </c>
      <c r="H4750">
        <f t="shared" si="298"/>
        <v>-16.282889549580272</v>
      </c>
      <c r="I4750">
        <f t="shared" si="299"/>
        <v>6.2012178401942242</v>
      </c>
    </row>
    <row r="4751" spans="1:9">
      <c r="A4751" t="s">
        <v>4749</v>
      </c>
      <c r="B4751">
        <v>243</v>
      </c>
      <c r="C4751">
        <v>261</v>
      </c>
      <c r="D4751">
        <v>226</v>
      </c>
      <c r="E4751">
        <v>270</v>
      </c>
      <c r="F4751">
        <f t="shared" si="296"/>
        <v>-8.8709677419354843E-2</v>
      </c>
      <c r="G4751">
        <f t="shared" si="297"/>
        <v>-3.5714285714285712E-2</v>
      </c>
      <c r="H4751">
        <f t="shared" si="298"/>
        <v>-16.371599226999628</v>
      </c>
      <c r="I4751">
        <f t="shared" si="299"/>
        <v>6.1655035544799386</v>
      </c>
    </row>
    <row r="4752" spans="1:9">
      <c r="A4752" t="s">
        <v>4750</v>
      </c>
      <c r="B4752">
        <v>235</v>
      </c>
      <c r="C4752">
        <v>258</v>
      </c>
      <c r="D4752">
        <v>217</v>
      </c>
      <c r="E4752">
        <v>290</v>
      </c>
      <c r="F4752">
        <f t="shared" si="296"/>
        <v>-0.14398422090729784</v>
      </c>
      <c r="G4752">
        <f t="shared" si="297"/>
        <v>-4.665314401622718E-2</v>
      </c>
      <c r="H4752">
        <f t="shared" si="298"/>
        <v>-16.515583447906927</v>
      </c>
      <c r="I4752">
        <f t="shared" si="299"/>
        <v>6.1188504104637111</v>
      </c>
    </row>
    <row r="4753" spans="1:9">
      <c r="A4753" t="s">
        <v>4751</v>
      </c>
      <c r="B4753">
        <v>229</v>
      </c>
      <c r="C4753">
        <v>227</v>
      </c>
      <c r="D4753">
        <v>236</v>
      </c>
      <c r="E4753">
        <v>308</v>
      </c>
      <c r="F4753">
        <f t="shared" si="296"/>
        <v>-0.13235294117647059</v>
      </c>
      <c r="G4753">
        <f t="shared" si="297"/>
        <v>4.3859649122807015E-3</v>
      </c>
      <c r="H4753">
        <f t="shared" si="298"/>
        <v>-16.647936389083398</v>
      </c>
      <c r="I4753">
        <f t="shared" si="299"/>
        <v>6.123236375375992</v>
      </c>
    </row>
    <row r="4754" spans="1:9">
      <c r="A4754" t="s">
        <v>4752</v>
      </c>
      <c r="B4754">
        <v>265</v>
      </c>
      <c r="C4754">
        <v>250</v>
      </c>
      <c r="D4754">
        <v>210</v>
      </c>
      <c r="E4754">
        <v>275</v>
      </c>
      <c r="F4754">
        <f t="shared" si="296"/>
        <v>-0.13402061855670103</v>
      </c>
      <c r="G4754">
        <f t="shared" si="297"/>
        <v>2.9126213592233011E-2</v>
      </c>
      <c r="H4754">
        <f t="shared" si="298"/>
        <v>-16.781957007640099</v>
      </c>
      <c r="I4754">
        <f t="shared" si="299"/>
        <v>6.1523625889682254</v>
      </c>
    </row>
    <row r="4755" spans="1:9">
      <c r="A4755" t="s">
        <v>4753</v>
      </c>
      <c r="B4755">
        <v>277</v>
      </c>
      <c r="C4755">
        <v>254</v>
      </c>
      <c r="D4755">
        <v>211</v>
      </c>
      <c r="E4755">
        <v>258</v>
      </c>
      <c r="F4755">
        <f t="shared" si="296"/>
        <v>-0.10021321961620469</v>
      </c>
      <c r="G4755">
        <f t="shared" si="297"/>
        <v>4.3314500941619587E-2</v>
      </c>
      <c r="H4755">
        <f t="shared" si="298"/>
        <v>-16.882170227256303</v>
      </c>
      <c r="I4755">
        <f t="shared" si="299"/>
        <v>6.1956770899098448</v>
      </c>
    </row>
    <row r="4756" spans="1:9">
      <c r="A4756" t="s">
        <v>4754</v>
      </c>
      <c r="B4756">
        <v>349</v>
      </c>
      <c r="C4756">
        <v>277</v>
      </c>
      <c r="D4756">
        <v>146</v>
      </c>
      <c r="E4756">
        <v>228</v>
      </c>
      <c r="F4756">
        <f t="shared" si="296"/>
        <v>-0.21925133689839571</v>
      </c>
      <c r="G4756">
        <f t="shared" si="297"/>
        <v>0.11501597444089456</v>
      </c>
      <c r="H4756">
        <f t="shared" si="298"/>
        <v>-17.101421564154698</v>
      </c>
      <c r="I4756">
        <f t="shared" si="299"/>
        <v>6.3106930643507395</v>
      </c>
    </row>
    <row r="4757" spans="1:9">
      <c r="A4757" t="s">
        <v>4755</v>
      </c>
      <c r="B4757">
        <v>304</v>
      </c>
      <c r="C4757">
        <v>266</v>
      </c>
      <c r="D4757">
        <v>215</v>
      </c>
      <c r="E4757">
        <v>215</v>
      </c>
      <c r="F4757">
        <f t="shared" si="296"/>
        <v>0</v>
      </c>
      <c r="G4757">
        <f t="shared" si="297"/>
        <v>6.6666666666666666E-2</v>
      </c>
      <c r="H4757">
        <f t="shared" si="298"/>
        <v>-17.101421564154698</v>
      </c>
      <c r="I4757">
        <f t="shared" si="299"/>
        <v>6.3773597310174059</v>
      </c>
    </row>
    <row r="4758" spans="1:9">
      <c r="A4758" t="s">
        <v>4756</v>
      </c>
      <c r="B4758">
        <v>302</v>
      </c>
      <c r="C4758">
        <v>262</v>
      </c>
      <c r="D4758">
        <v>218</v>
      </c>
      <c r="E4758">
        <v>218</v>
      </c>
      <c r="F4758">
        <f t="shared" si="296"/>
        <v>0</v>
      </c>
      <c r="G4758">
        <f t="shared" si="297"/>
        <v>7.0921985815602842E-2</v>
      </c>
      <c r="H4758">
        <f t="shared" si="298"/>
        <v>-17.101421564154698</v>
      </c>
      <c r="I4758">
        <f t="shared" si="299"/>
        <v>6.4482817168330087</v>
      </c>
    </row>
    <row r="4759" spans="1:9">
      <c r="A4759" t="s">
        <v>4757</v>
      </c>
      <c r="B4759">
        <v>250</v>
      </c>
      <c r="C4759">
        <v>212</v>
      </c>
      <c r="D4759">
        <v>288</v>
      </c>
      <c r="E4759">
        <v>250</v>
      </c>
      <c r="F4759">
        <f t="shared" si="296"/>
        <v>7.0631970260223054E-2</v>
      </c>
      <c r="G4759">
        <f t="shared" si="297"/>
        <v>8.2251082251082255E-2</v>
      </c>
      <c r="H4759">
        <f t="shared" si="298"/>
        <v>-17.030789593894475</v>
      </c>
      <c r="I4759">
        <f t="shared" si="299"/>
        <v>6.5305327990840913</v>
      </c>
    </row>
    <row r="4760" spans="1:9">
      <c r="A4760" t="s">
        <v>4758</v>
      </c>
      <c r="B4760">
        <v>241</v>
      </c>
      <c r="C4760">
        <v>253</v>
      </c>
      <c r="D4760">
        <v>260</v>
      </c>
      <c r="E4760">
        <v>246</v>
      </c>
      <c r="F4760">
        <f t="shared" si="296"/>
        <v>2.766798418972332E-2</v>
      </c>
      <c r="G4760">
        <f t="shared" si="297"/>
        <v>-2.4291497975708502E-2</v>
      </c>
      <c r="H4760">
        <f t="shared" si="298"/>
        <v>-17.003121609704753</v>
      </c>
      <c r="I4760">
        <f t="shared" si="299"/>
        <v>6.5062413011083828</v>
      </c>
    </row>
    <row r="4761" spans="1:9">
      <c r="A4761" t="s">
        <v>4759</v>
      </c>
      <c r="B4761">
        <v>275</v>
      </c>
      <c r="C4761">
        <v>232</v>
      </c>
      <c r="D4761">
        <v>237</v>
      </c>
      <c r="E4761">
        <v>256</v>
      </c>
      <c r="F4761">
        <f t="shared" si="296"/>
        <v>-3.8539553752535496E-2</v>
      </c>
      <c r="G4761">
        <f t="shared" si="297"/>
        <v>8.4812623274161739E-2</v>
      </c>
      <c r="H4761">
        <f t="shared" si="298"/>
        <v>-17.041661163457288</v>
      </c>
      <c r="I4761">
        <f t="shared" si="299"/>
        <v>6.5910539243825443</v>
      </c>
    </row>
    <row r="4762" spans="1:9">
      <c r="A4762" t="s">
        <v>4760</v>
      </c>
      <c r="B4762">
        <v>267</v>
      </c>
      <c r="C4762">
        <v>345</v>
      </c>
      <c r="D4762">
        <v>164</v>
      </c>
      <c r="E4762">
        <v>224</v>
      </c>
      <c r="F4762">
        <f t="shared" si="296"/>
        <v>-0.15463917525773196</v>
      </c>
      <c r="G4762">
        <f t="shared" si="297"/>
        <v>-0.12745098039215685</v>
      </c>
      <c r="H4762">
        <f t="shared" si="298"/>
        <v>-17.19630033871502</v>
      </c>
      <c r="I4762">
        <f t="shared" si="299"/>
        <v>6.4636029439903879</v>
      </c>
    </row>
    <row r="4763" spans="1:9">
      <c r="A4763" t="s">
        <v>4761</v>
      </c>
      <c r="B4763">
        <v>276</v>
      </c>
      <c r="C4763">
        <v>309</v>
      </c>
      <c r="D4763">
        <v>169</v>
      </c>
      <c r="E4763">
        <v>246</v>
      </c>
      <c r="F4763">
        <f t="shared" si="296"/>
        <v>-0.1855421686746988</v>
      </c>
      <c r="G4763">
        <f t="shared" si="297"/>
        <v>-5.6410256410256411E-2</v>
      </c>
      <c r="H4763">
        <f t="shared" si="298"/>
        <v>-17.381842507389717</v>
      </c>
      <c r="I4763">
        <f t="shared" si="299"/>
        <v>6.4071926875801317</v>
      </c>
    </row>
    <row r="4764" spans="1:9">
      <c r="A4764" t="s">
        <v>4762</v>
      </c>
      <c r="B4764">
        <v>336</v>
      </c>
      <c r="C4764">
        <v>255</v>
      </c>
      <c r="D4764">
        <v>187</v>
      </c>
      <c r="E4764">
        <v>222</v>
      </c>
      <c r="F4764">
        <f t="shared" si="296"/>
        <v>-8.557457212713937E-2</v>
      </c>
      <c r="G4764">
        <f t="shared" si="297"/>
        <v>0.13705583756345177</v>
      </c>
      <c r="H4764">
        <f t="shared" si="298"/>
        <v>-17.467417079516856</v>
      </c>
      <c r="I4764">
        <f t="shared" si="299"/>
        <v>6.5442485251435834</v>
      </c>
    </row>
    <row r="4765" spans="1:9">
      <c r="A4765" t="s">
        <v>4763</v>
      </c>
      <c r="B4765">
        <v>318</v>
      </c>
      <c r="C4765">
        <v>311</v>
      </c>
      <c r="D4765">
        <v>176</v>
      </c>
      <c r="E4765">
        <v>195</v>
      </c>
      <c r="F4765">
        <f t="shared" si="296"/>
        <v>-5.1212938005390833E-2</v>
      </c>
      <c r="G4765">
        <f t="shared" si="297"/>
        <v>1.1128775834658187E-2</v>
      </c>
      <c r="H4765">
        <f t="shared" si="298"/>
        <v>-17.518630017522248</v>
      </c>
      <c r="I4765">
        <f t="shared" si="299"/>
        <v>6.5553773009782415</v>
      </c>
    </row>
    <row r="4766" spans="1:9">
      <c r="A4766" t="s">
        <v>4764</v>
      </c>
      <c r="B4766">
        <v>256</v>
      </c>
      <c r="C4766">
        <v>299</v>
      </c>
      <c r="D4766">
        <v>162</v>
      </c>
      <c r="E4766">
        <v>283</v>
      </c>
      <c r="F4766">
        <f t="shared" si="296"/>
        <v>-0.27191011235955054</v>
      </c>
      <c r="G4766">
        <f t="shared" si="297"/>
        <v>-7.7477477477477477E-2</v>
      </c>
      <c r="H4766">
        <f t="shared" si="298"/>
        <v>-17.790540129881798</v>
      </c>
      <c r="I4766">
        <f t="shared" si="299"/>
        <v>6.4778998235007643</v>
      </c>
    </row>
    <row r="4767" spans="1:9">
      <c r="A4767" t="s">
        <v>4765</v>
      </c>
      <c r="B4767">
        <v>283</v>
      </c>
      <c r="C4767">
        <v>307</v>
      </c>
      <c r="D4767">
        <v>178</v>
      </c>
      <c r="E4767">
        <v>232</v>
      </c>
      <c r="F4767">
        <f t="shared" si="296"/>
        <v>-0.13170731707317074</v>
      </c>
      <c r="G4767">
        <f t="shared" si="297"/>
        <v>-4.0677966101694912E-2</v>
      </c>
      <c r="H4767">
        <f t="shared" si="298"/>
        <v>-17.92224744695497</v>
      </c>
      <c r="I4767">
        <f t="shared" si="299"/>
        <v>6.4372218573990692</v>
      </c>
    </row>
    <row r="4768" spans="1:9">
      <c r="A4768" t="s">
        <v>4766</v>
      </c>
      <c r="B4768">
        <v>241</v>
      </c>
      <c r="C4768">
        <v>364</v>
      </c>
      <c r="D4768">
        <v>191</v>
      </c>
      <c r="E4768">
        <v>204</v>
      </c>
      <c r="F4768">
        <f t="shared" si="296"/>
        <v>-3.2911392405063293E-2</v>
      </c>
      <c r="G4768">
        <f t="shared" si="297"/>
        <v>-0.20330578512396694</v>
      </c>
      <c r="H4768">
        <f t="shared" si="298"/>
        <v>-17.955158839360031</v>
      </c>
      <c r="I4768">
        <f t="shared" si="299"/>
        <v>6.2339160722751021</v>
      </c>
    </row>
    <row r="4769" spans="1:9">
      <c r="A4769" t="s">
        <v>4767</v>
      </c>
      <c r="B4769">
        <v>331</v>
      </c>
      <c r="C4769">
        <v>315</v>
      </c>
      <c r="D4769">
        <v>161</v>
      </c>
      <c r="E4769">
        <v>193</v>
      </c>
      <c r="F4769">
        <f t="shared" si="296"/>
        <v>-9.03954802259887E-2</v>
      </c>
      <c r="G4769">
        <f t="shared" si="297"/>
        <v>2.4767801857585141E-2</v>
      </c>
      <c r="H4769">
        <f t="shared" si="298"/>
        <v>-18.045554319586021</v>
      </c>
      <c r="I4769">
        <f t="shared" si="299"/>
        <v>6.2586838741326876</v>
      </c>
    </row>
    <row r="4770" spans="1:9">
      <c r="A4770" t="s">
        <v>4768</v>
      </c>
      <c r="B4770">
        <v>300</v>
      </c>
      <c r="C4770">
        <v>323</v>
      </c>
      <c r="D4770">
        <v>169</v>
      </c>
      <c r="E4770">
        <v>208</v>
      </c>
      <c r="F4770">
        <f t="shared" si="296"/>
        <v>-0.10344827586206896</v>
      </c>
      <c r="G4770">
        <f t="shared" si="297"/>
        <v>-3.691813804173355E-2</v>
      </c>
      <c r="H4770">
        <f t="shared" si="298"/>
        <v>-18.149002595448088</v>
      </c>
      <c r="I4770">
        <f t="shared" si="299"/>
        <v>6.221765736090954</v>
      </c>
    </row>
    <row r="4771" spans="1:9">
      <c r="A4771" t="s">
        <v>4769</v>
      </c>
      <c r="B4771">
        <v>319</v>
      </c>
      <c r="C4771">
        <v>255</v>
      </c>
      <c r="D4771">
        <v>189</v>
      </c>
      <c r="E4771">
        <v>237</v>
      </c>
      <c r="F4771">
        <f t="shared" si="296"/>
        <v>-0.11267605633802817</v>
      </c>
      <c r="G4771">
        <f t="shared" si="297"/>
        <v>0.11149825783972125</v>
      </c>
      <c r="H4771">
        <f t="shared" si="298"/>
        <v>-18.261678651786116</v>
      </c>
      <c r="I4771">
        <f t="shared" si="299"/>
        <v>6.3332639939306752</v>
      </c>
    </row>
    <row r="4772" spans="1:9">
      <c r="A4772" t="s">
        <v>4770</v>
      </c>
      <c r="B4772">
        <v>278</v>
      </c>
      <c r="C4772">
        <v>285</v>
      </c>
      <c r="D4772">
        <v>240</v>
      </c>
      <c r="E4772">
        <v>197</v>
      </c>
      <c r="F4772">
        <f t="shared" si="296"/>
        <v>9.8398169336384442E-2</v>
      </c>
      <c r="G4772">
        <f t="shared" si="297"/>
        <v>-1.2433392539964476E-2</v>
      </c>
      <c r="H4772">
        <f t="shared" si="298"/>
        <v>-18.163280482449732</v>
      </c>
      <c r="I4772">
        <f t="shared" si="299"/>
        <v>6.3208306013907105</v>
      </c>
    </row>
    <row r="4773" spans="1:9">
      <c r="A4773" t="s">
        <v>4771</v>
      </c>
      <c r="B4773">
        <v>259</v>
      </c>
      <c r="C4773">
        <v>271</v>
      </c>
      <c r="D4773">
        <v>247</v>
      </c>
      <c r="E4773">
        <v>223</v>
      </c>
      <c r="F4773">
        <f t="shared" si="296"/>
        <v>5.106382978723404E-2</v>
      </c>
      <c r="G4773">
        <f t="shared" si="297"/>
        <v>-2.2641509433962263E-2</v>
      </c>
      <c r="H4773">
        <f t="shared" si="298"/>
        <v>-18.112216652662497</v>
      </c>
      <c r="I4773">
        <f t="shared" si="299"/>
        <v>6.2981890919567478</v>
      </c>
    </row>
    <row r="4774" spans="1:9">
      <c r="A4774" t="s">
        <v>4772</v>
      </c>
      <c r="B4774">
        <v>268</v>
      </c>
      <c r="C4774">
        <v>264</v>
      </c>
      <c r="D4774">
        <v>235</v>
      </c>
      <c r="E4774">
        <v>233</v>
      </c>
      <c r="F4774">
        <f t="shared" si="296"/>
        <v>4.2735042735042739E-3</v>
      </c>
      <c r="G4774">
        <f t="shared" si="297"/>
        <v>7.5187969924812026E-3</v>
      </c>
      <c r="H4774">
        <f t="shared" si="298"/>
        <v>-18.107943148388991</v>
      </c>
      <c r="I4774">
        <f t="shared" si="299"/>
        <v>6.3057078889492288</v>
      </c>
    </row>
    <row r="4775" spans="1:9">
      <c r="A4775" t="s">
        <v>4773</v>
      </c>
      <c r="B4775">
        <v>248</v>
      </c>
      <c r="C4775">
        <v>260</v>
      </c>
      <c r="D4775">
        <v>220</v>
      </c>
      <c r="E4775">
        <v>272</v>
      </c>
      <c r="F4775">
        <f t="shared" si="296"/>
        <v>-0.10569105691056911</v>
      </c>
      <c r="G4775">
        <f t="shared" si="297"/>
        <v>-2.3622047244094488E-2</v>
      </c>
      <c r="H4775">
        <f t="shared" si="298"/>
        <v>-18.213634205299559</v>
      </c>
      <c r="I4775">
        <f t="shared" si="299"/>
        <v>6.2820858417051344</v>
      </c>
    </row>
    <row r="4776" spans="1:9">
      <c r="A4776" t="s">
        <v>4774</v>
      </c>
      <c r="B4776">
        <v>336</v>
      </c>
      <c r="C4776">
        <v>338</v>
      </c>
      <c r="D4776">
        <v>171</v>
      </c>
      <c r="E4776">
        <v>155</v>
      </c>
      <c r="F4776">
        <f t="shared" si="296"/>
        <v>4.9079754601226995E-2</v>
      </c>
      <c r="G4776">
        <f t="shared" si="297"/>
        <v>-2.967359050445104E-3</v>
      </c>
      <c r="H4776">
        <f t="shared" si="298"/>
        <v>-18.164554450698333</v>
      </c>
      <c r="I4776">
        <f t="shared" si="299"/>
        <v>6.2791184826546891</v>
      </c>
    </row>
    <row r="4777" spans="1:9">
      <c r="A4777" t="s">
        <v>4775</v>
      </c>
      <c r="B4777">
        <v>307</v>
      </c>
      <c r="C4777">
        <v>380</v>
      </c>
      <c r="D4777">
        <v>148</v>
      </c>
      <c r="E4777">
        <v>165</v>
      </c>
      <c r="F4777">
        <f t="shared" si="296"/>
        <v>-5.4313099041533544E-2</v>
      </c>
      <c r="G4777">
        <f t="shared" si="297"/>
        <v>-0.10625909752547306</v>
      </c>
      <c r="H4777">
        <f t="shared" si="298"/>
        <v>-18.218867549739866</v>
      </c>
      <c r="I4777">
        <f t="shared" si="299"/>
        <v>6.1728593851292164</v>
      </c>
    </row>
    <row r="4778" spans="1:9">
      <c r="A4778" t="s">
        <v>4776</v>
      </c>
      <c r="B4778">
        <v>300</v>
      </c>
      <c r="C4778">
        <v>344</v>
      </c>
      <c r="D4778">
        <v>169</v>
      </c>
      <c r="E4778">
        <v>187</v>
      </c>
      <c r="F4778">
        <f t="shared" si="296"/>
        <v>-5.0561797752808987E-2</v>
      </c>
      <c r="G4778">
        <f t="shared" si="297"/>
        <v>-6.8322981366459631E-2</v>
      </c>
      <c r="H4778">
        <f t="shared" si="298"/>
        <v>-18.269429347492675</v>
      </c>
      <c r="I4778">
        <f t="shared" si="299"/>
        <v>6.104536403762757</v>
      </c>
    </row>
    <row r="4779" spans="1:9">
      <c r="A4779" t="s">
        <v>4777</v>
      </c>
      <c r="B4779">
        <v>275</v>
      </c>
      <c r="C4779">
        <v>442</v>
      </c>
      <c r="D4779">
        <v>121</v>
      </c>
      <c r="E4779">
        <v>162</v>
      </c>
      <c r="F4779">
        <f t="shared" si="296"/>
        <v>-0.14487632508833923</v>
      </c>
      <c r="G4779">
        <f t="shared" si="297"/>
        <v>-0.23291492329149233</v>
      </c>
      <c r="H4779">
        <f t="shared" si="298"/>
        <v>-18.414305672581015</v>
      </c>
      <c r="I4779">
        <f t="shared" si="299"/>
        <v>5.8716214804712648</v>
      </c>
    </row>
    <row r="4780" spans="1:9">
      <c r="A4780" t="s">
        <v>4778</v>
      </c>
      <c r="B4780">
        <v>298</v>
      </c>
      <c r="C4780">
        <v>342</v>
      </c>
      <c r="D4780">
        <v>170</v>
      </c>
      <c r="E4780">
        <v>190</v>
      </c>
      <c r="F4780">
        <f t="shared" si="296"/>
        <v>-5.5555555555555552E-2</v>
      </c>
      <c r="G4780">
        <f t="shared" si="297"/>
        <v>-6.8750000000000006E-2</v>
      </c>
      <c r="H4780">
        <f t="shared" si="298"/>
        <v>-18.469861228136573</v>
      </c>
      <c r="I4780">
        <f t="shared" si="299"/>
        <v>5.8028714804712651</v>
      </c>
    </row>
    <row r="4781" spans="1:9">
      <c r="A4781" t="s">
        <v>4779</v>
      </c>
      <c r="B4781">
        <v>273</v>
      </c>
      <c r="C4781">
        <v>353</v>
      </c>
      <c r="D4781">
        <v>173</v>
      </c>
      <c r="E4781">
        <v>201</v>
      </c>
      <c r="F4781">
        <f t="shared" si="296"/>
        <v>-7.4866310160427801E-2</v>
      </c>
      <c r="G4781">
        <f t="shared" si="297"/>
        <v>-0.12779552715654952</v>
      </c>
      <c r="H4781">
        <f t="shared" si="298"/>
        <v>-18.544727538297</v>
      </c>
      <c r="I4781">
        <f t="shared" si="299"/>
        <v>5.6750759533147157</v>
      </c>
    </row>
    <row r="4782" spans="1:9">
      <c r="A4782" t="s">
        <v>4780</v>
      </c>
      <c r="B4782">
        <v>310</v>
      </c>
      <c r="C4782">
        <v>271</v>
      </c>
      <c r="D4782">
        <v>185</v>
      </c>
      <c r="E4782">
        <v>234</v>
      </c>
      <c r="F4782">
        <f t="shared" si="296"/>
        <v>-0.11694510739856802</v>
      </c>
      <c r="G4782">
        <f t="shared" si="297"/>
        <v>6.7125645438898457E-2</v>
      </c>
      <c r="H4782">
        <f t="shared" si="298"/>
        <v>-18.661672645695567</v>
      </c>
      <c r="I4782">
        <f t="shared" si="299"/>
        <v>5.7422015987536144</v>
      </c>
    </row>
    <row r="4783" spans="1:9">
      <c r="A4783" t="s">
        <v>4781</v>
      </c>
      <c r="B4783">
        <v>213</v>
      </c>
      <c r="C4783">
        <v>243</v>
      </c>
      <c r="D4783">
        <v>242</v>
      </c>
      <c r="E4783">
        <v>302</v>
      </c>
      <c r="F4783">
        <f t="shared" si="296"/>
        <v>-0.11029411764705882</v>
      </c>
      <c r="G4783">
        <f t="shared" si="297"/>
        <v>-6.5789473684210523E-2</v>
      </c>
      <c r="H4783">
        <f t="shared" si="298"/>
        <v>-18.771966763342625</v>
      </c>
      <c r="I4783">
        <f t="shared" si="299"/>
        <v>5.6764121250694037</v>
      </c>
    </row>
    <row r="4784" spans="1:9">
      <c r="A4784" t="s">
        <v>4782</v>
      </c>
      <c r="B4784">
        <v>238</v>
      </c>
      <c r="C4784">
        <v>291</v>
      </c>
      <c r="D4784">
        <v>225</v>
      </c>
      <c r="E4784">
        <v>246</v>
      </c>
      <c r="F4784">
        <f t="shared" si="296"/>
        <v>-4.4585987261146494E-2</v>
      </c>
      <c r="G4784">
        <f t="shared" si="297"/>
        <v>-0.1001890359168242</v>
      </c>
      <c r="H4784">
        <f t="shared" si="298"/>
        <v>-18.816552750603773</v>
      </c>
      <c r="I4784">
        <f t="shared" si="299"/>
        <v>5.5762230891525792</v>
      </c>
    </row>
    <row r="4785" spans="1:9">
      <c r="A4785" t="s">
        <v>4783</v>
      </c>
      <c r="B4785">
        <v>202</v>
      </c>
      <c r="C4785">
        <v>298</v>
      </c>
      <c r="D4785">
        <v>209</v>
      </c>
      <c r="E4785">
        <v>291</v>
      </c>
      <c r="F4785">
        <f t="shared" si="296"/>
        <v>-0.16400000000000001</v>
      </c>
      <c r="G4785">
        <f t="shared" si="297"/>
        <v>-0.192</v>
      </c>
      <c r="H4785">
        <f t="shared" si="298"/>
        <v>-18.980552750603774</v>
      </c>
      <c r="I4785">
        <f t="shared" si="299"/>
        <v>5.3842230891525791</v>
      </c>
    </row>
    <row r="4786" spans="1:9">
      <c r="A4786" t="s">
        <v>4784</v>
      </c>
      <c r="B4786">
        <v>173</v>
      </c>
      <c r="C4786">
        <v>263</v>
      </c>
      <c r="D4786">
        <v>249</v>
      </c>
      <c r="E4786">
        <v>315</v>
      </c>
      <c r="F4786">
        <f t="shared" si="296"/>
        <v>-0.11702127659574468</v>
      </c>
      <c r="G4786">
        <f t="shared" si="297"/>
        <v>-0.20642201834862386</v>
      </c>
      <c r="H4786">
        <f t="shared" si="298"/>
        <v>-19.097574027199517</v>
      </c>
      <c r="I4786">
        <f t="shared" si="299"/>
        <v>5.1778010708039552</v>
      </c>
    </row>
    <row r="4787" spans="1:9">
      <c r="A4787" t="s">
        <v>4785</v>
      </c>
      <c r="B4787">
        <v>189</v>
      </c>
      <c r="C4787">
        <v>248</v>
      </c>
      <c r="D4787">
        <v>240</v>
      </c>
      <c r="E4787">
        <v>323</v>
      </c>
      <c r="F4787">
        <f t="shared" si="296"/>
        <v>-0.14742451154529307</v>
      </c>
      <c r="G4787">
        <f t="shared" si="297"/>
        <v>-0.13501144164759726</v>
      </c>
      <c r="H4787">
        <f t="shared" si="298"/>
        <v>-19.244998538744809</v>
      </c>
      <c r="I4787">
        <f t="shared" si="299"/>
        <v>5.0427896291563581</v>
      </c>
    </row>
    <row r="4788" spans="1:9">
      <c r="A4788" t="s">
        <v>4786</v>
      </c>
      <c r="B4788">
        <v>186</v>
      </c>
      <c r="C4788">
        <v>264</v>
      </c>
      <c r="D4788">
        <v>260</v>
      </c>
      <c r="E4788">
        <v>290</v>
      </c>
      <c r="F4788">
        <f t="shared" si="296"/>
        <v>-5.4545454545454543E-2</v>
      </c>
      <c r="G4788">
        <f t="shared" si="297"/>
        <v>-0.17333333333333334</v>
      </c>
      <c r="H4788">
        <f t="shared" si="298"/>
        <v>-19.299543993290264</v>
      </c>
      <c r="I4788">
        <f t="shared" si="299"/>
        <v>4.8694562958230243</v>
      </c>
    </row>
    <row r="4789" spans="1:9">
      <c r="A4789" t="s">
        <v>4787</v>
      </c>
      <c r="B4789">
        <v>205</v>
      </c>
      <c r="C4789">
        <v>242</v>
      </c>
      <c r="D4789">
        <v>257</v>
      </c>
      <c r="E4789">
        <v>296</v>
      </c>
      <c r="F4789">
        <f t="shared" si="296"/>
        <v>-7.0524412296564198E-2</v>
      </c>
      <c r="G4789">
        <f t="shared" si="297"/>
        <v>-8.2774049217002238E-2</v>
      </c>
      <c r="H4789">
        <f t="shared" si="298"/>
        <v>-19.370068405586828</v>
      </c>
      <c r="I4789">
        <f t="shared" si="299"/>
        <v>4.7866822466060217</v>
      </c>
    </row>
    <row r="4790" spans="1:9">
      <c r="A4790" t="s">
        <v>4788</v>
      </c>
      <c r="B4790">
        <v>229</v>
      </c>
      <c r="C4790">
        <v>257</v>
      </c>
      <c r="D4790">
        <v>252</v>
      </c>
      <c r="E4790">
        <v>262</v>
      </c>
      <c r="F4790">
        <f t="shared" si="296"/>
        <v>-1.9455252918287938E-2</v>
      </c>
      <c r="G4790">
        <f t="shared" si="297"/>
        <v>-5.7613168724279837E-2</v>
      </c>
      <c r="H4790">
        <f t="shared" si="298"/>
        <v>-19.389523658505116</v>
      </c>
      <c r="I4790">
        <f t="shared" si="299"/>
        <v>4.7290690778817419</v>
      </c>
    </row>
    <row r="4791" spans="1:9">
      <c r="A4791" t="s">
        <v>4789</v>
      </c>
      <c r="B4791">
        <v>179</v>
      </c>
      <c r="C4791">
        <v>242</v>
      </c>
      <c r="D4791">
        <v>275</v>
      </c>
      <c r="E4791">
        <v>304</v>
      </c>
      <c r="F4791">
        <f t="shared" si="296"/>
        <v>-5.0086355785837651E-2</v>
      </c>
      <c r="G4791">
        <f t="shared" si="297"/>
        <v>-0.1496437054631829</v>
      </c>
      <c r="H4791">
        <f t="shared" si="298"/>
        <v>-19.439610014290952</v>
      </c>
      <c r="I4791">
        <f t="shared" si="299"/>
        <v>4.5794253724185587</v>
      </c>
    </row>
    <row r="4792" spans="1:9">
      <c r="A4792" t="s">
        <v>4790</v>
      </c>
      <c r="B4792">
        <v>172</v>
      </c>
      <c r="C4792">
        <v>233</v>
      </c>
      <c r="D4792">
        <v>306</v>
      </c>
      <c r="E4792">
        <v>289</v>
      </c>
      <c r="F4792">
        <f t="shared" si="296"/>
        <v>2.8571428571428571E-2</v>
      </c>
      <c r="G4792">
        <f t="shared" si="297"/>
        <v>-0.1506172839506173</v>
      </c>
      <c r="H4792">
        <f t="shared" si="298"/>
        <v>-19.411038585719524</v>
      </c>
      <c r="I4792">
        <f t="shared" si="299"/>
        <v>4.4288080884679415</v>
      </c>
    </row>
    <row r="4793" spans="1:9">
      <c r="A4793" t="s">
        <v>4791</v>
      </c>
      <c r="B4793">
        <v>177</v>
      </c>
      <c r="C4793">
        <v>262</v>
      </c>
      <c r="D4793">
        <v>284</v>
      </c>
      <c r="E4793">
        <v>277</v>
      </c>
      <c r="F4793">
        <f t="shared" si="296"/>
        <v>1.2477718360071301E-2</v>
      </c>
      <c r="G4793">
        <f t="shared" si="297"/>
        <v>-0.19362186788154898</v>
      </c>
      <c r="H4793">
        <f t="shared" si="298"/>
        <v>-19.398560867359453</v>
      </c>
      <c r="I4793">
        <f t="shared" si="299"/>
        <v>4.2351862205863924</v>
      </c>
    </row>
    <row r="4794" spans="1:9">
      <c r="A4794" t="s">
        <v>4792</v>
      </c>
      <c r="B4794">
        <v>214</v>
      </c>
      <c r="C4794">
        <v>207</v>
      </c>
      <c r="D4794">
        <v>275</v>
      </c>
      <c r="E4794">
        <v>304</v>
      </c>
      <c r="F4794">
        <f t="shared" si="296"/>
        <v>-5.0086355785837651E-2</v>
      </c>
      <c r="G4794">
        <f t="shared" si="297"/>
        <v>1.66270783847981E-2</v>
      </c>
      <c r="H4794">
        <f t="shared" si="298"/>
        <v>-19.44864722314529</v>
      </c>
      <c r="I4794">
        <f t="shared" si="299"/>
        <v>4.2518132989711903</v>
      </c>
    </row>
    <row r="4795" spans="1:9">
      <c r="A4795" t="s">
        <v>4793</v>
      </c>
      <c r="B4795">
        <v>222</v>
      </c>
      <c r="C4795">
        <v>218</v>
      </c>
      <c r="D4795">
        <v>236</v>
      </c>
      <c r="E4795">
        <v>324</v>
      </c>
      <c r="F4795">
        <f t="shared" si="296"/>
        <v>-0.15714285714285714</v>
      </c>
      <c r="G4795">
        <f t="shared" si="297"/>
        <v>9.0909090909090905E-3</v>
      </c>
      <c r="H4795">
        <f t="shared" si="298"/>
        <v>-19.605790080288148</v>
      </c>
      <c r="I4795">
        <f t="shared" si="299"/>
        <v>4.2609042080620991</v>
      </c>
    </row>
    <row r="4796" spans="1:9">
      <c r="A4796" t="s">
        <v>4794</v>
      </c>
      <c r="B4796">
        <v>271</v>
      </c>
      <c r="C4796">
        <v>219</v>
      </c>
      <c r="D4796">
        <v>257</v>
      </c>
      <c r="E4796">
        <v>253</v>
      </c>
      <c r="F4796">
        <f t="shared" si="296"/>
        <v>7.8431372549019607E-3</v>
      </c>
      <c r="G4796">
        <f t="shared" si="297"/>
        <v>0.10612244897959183</v>
      </c>
      <c r="H4796">
        <f t="shared" si="298"/>
        <v>-19.597946943033246</v>
      </c>
      <c r="I4796">
        <f t="shared" si="299"/>
        <v>4.3670266570416914</v>
      </c>
    </row>
    <row r="4797" spans="1:9">
      <c r="A4797" t="s">
        <v>4795</v>
      </c>
      <c r="B4797">
        <v>255</v>
      </c>
      <c r="C4797">
        <v>244</v>
      </c>
      <c r="D4797">
        <v>220</v>
      </c>
      <c r="E4797">
        <v>281</v>
      </c>
      <c r="F4797">
        <f t="shared" si="296"/>
        <v>-0.1217564870259481</v>
      </c>
      <c r="G4797">
        <f t="shared" si="297"/>
        <v>2.2044088176352707E-2</v>
      </c>
      <c r="H4797">
        <f t="shared" si="298"/>
        <v>-19.719703430059194</v>
      </c>
      <c r="I4797">
        <f t="shared" si="299"/>
        <v>4.389070745218044</v>
      </c>
    </row>
    <row r="4798" spans="1:9">
      <c r="A4798" t="s">
        <v>4796</v>
      </c>
      <c r="B4798">
        <v>258</v>
      </c>
      <c r="C4798">
        <v>235</v>
      </c>
      <c r="D4798">
        <v>247</v>
      </c>
      <c r="E4798">
        <v>260</v>
      </c>
      <c r="F4798">
        <f t="shared" si="296"/>
        <v>-2.564102564102564E-2</v>
      </c>
      <c r="G4798">
        <f t="shared" si="297"/>
        <v>4.665314401622718E-2</v>
      </c>
      <c r="H4798">
        <f t="shared" si="298"/>
        <v>-19.74534445570022</v>
      </c>
      <c r="I4798">
        <f t="shared" si="299"/>
        <v>4.4357238892342714</v>
      </c>
    </row>
    <row r="4799" spans="1:9">
      <c r="A4799" t="s">
        <v>4797</v>
      </c>
      <c r="B4799">
        <v>244</v>
      </c>
      <c r="C4799">
        <v>223</v>
      </c>
      <c r="D4799">
        <v>282</v>
      </c>
      <c r="E4799">
        <v>251</v>
      </c>
      <c r="F4799">
        <f t="shared" si="296"/>
        <v>5.8161350844277676E-2</v>
      </c>
      <c r="G4799">
        <f t="shared" si="297"/>
        <v>4.4967880085653104E-2</v>
      </c>
      <c r="H4799">
        <f t="shared" si="298"/>
        <v>-19.687183104855944</v>
      </c>
      <c r="I4799">
        <f t="shared" si="299"/>
        <v>4.4806917693199244</v>
      </c>
    </row>
    <row r="4800" spans="1:9">
      <c r="A4800" t="s">
        <v>4798</v>
      </c>
      <c r="B4800">
        <v>322</v>
      </c>
      <c r="C4800">
        <v>248</v>
      </c>
      <c r="D4800">
        <v>213</v>
      </c>
      <c r="E4800">
        <v>217</v>
      </c>
      <c r="F4800">
        <f t="shared" si="296"/>
        <v>-9.3023255813953487E-3</v>
      </c>
      <c r="G4800">
        <f t="shared" si="297"/>
        <v>0.12982456140350876</v>
      </c>
      <c r="H4800">
        <f t="shared" si="298"/>
        <v>-19.696485430437338</v>
      </c>
      <c r="I4800">
        <f t="shared" si="299"/>
        <v>4.6105163307234331</v>
      </c>
    </row>
    <row r="4801" spans="1:9">
      <c r="A4801" t="s">
        <v>4799</v>
      </c>
      <c r="B4801">
        <v>336</v>
      </c>
      <c r="C4801">
        <v>269</v>
      </c>
      <c r="D4801">
        <v>180</v>
      </c>
      <c r="E4801">
        <v>215</v>
      </c>
      <c r="F4801">
        <f t="shared" si="296"/>
        <v>-8.8607594936708861E-2</v>
      </c>
      <c r="G4801">
        <f t="shared" si="297"/>
        <v>0.11074380165289256</v>
      </c>
      <c r="H4801">
        <f t="shared" si="298"/>
        <v>-19.785093025374046</v>
      </c>
      <c r="I4801">
        <f t="shared" si="299"/>
        <v>4.7212601323763259</v>
      </c>
    </row>
    <row r="4802" spans="1:9">
      <c r="A4802" t="s">
        <v>4800</v>
      </c>
      <c r="B4802">
        <v>264</v>
      </c>
      <c r="C4802">
        <v>235</v>
      </c>
      <c r="D4802">
        <v>240</v>
      </c>
      <c r="E4802">
        <v>261</v>
      </c>
      <c r="F4802">
        <f t="shared" si="296"/>
        <v>-4.1916167664670656E-2</v>
      </c>
      <c r="G4802">
        <f t="shared" si="297"/>
        <v>5.8116232464929862E-2</v>
      </c>
      <c r="H4802">
        <f t="shared" si="298"/>
        <v>-19.827009193038716</v>
      </c>
      <c r="I4802">
        <f t="shared" si="299"/>
        <v>4.7793763648412559</v>
      </c>
    </row>
    <row r="4803" spans="1:9">
      <c r="A4803" t="s">
        <v>4801</v>
      </c>
      <c r="B4803">
        <v>294</v>
      </c>
      <c r="C4803">
        <v>226</v>
      </c>
      <c r="D4803">
        <v>242</v>
      </c>
      <c r="E4803">
        <v>238</v>
      </c>
      <c r="F4803">
        <f t="shared" ref="F4803:F4866" si="300">(D4803-E4803)/(D4803+E4803)</f>
        <v>8.3333333333333332E-3</v>
      </c>
      <c r="G4803">
        <f t="shared" ref="G4803:G4866" si="301">(B4803-C4803)/(B4803+C4803)</f>
        <v>0.13076923076923078</v>
      </c>
      <c r="H4803">
        <f t="shared" ref="H4803:H4866" si="302">H4802+F4803</f>
        <v>-19.818675859705383</v>
      </c>
      <c r="I4803">
        <f t="shared" ref="I4803:I4866" si="303">I4802+G4803</f>
        <v>4.9101455956104871</v>
      </c>
    </row>
    <row r="4804" spans="1:9">
      <c r="A4804" t="s">
        <v>4802</v>
      </c>
      <c r="B4804">
        <v>285</v>
      </c>
      <c r="C4804">
        <v>246</v>
      </c>
      <c r="D4804">
        <v>215</v>
      </c>
      <c r="E4804">
        <v>254</v>
      </c>
      <c r="F4804">
        <f t="shared" si="300"/>
        <v>-8.3155650319829424E-2</v>
      </c>
      <c r="G4804">
        <f t="shared" si="301"/>
        <v>7.3446327683615822E-2</v>
      </c>
      <c r="H4804">
        <f t="shared" si="302"/>
        <v>-19.901831510025211</v>
      </c>
      <c r="I4804">
        <f t="shared" si="303"/>
        <v>4.9835919232941031</v>
      </c>
    </row>
    <row r="4805" spans="1:9">
      <c r="A4805" t="s">
        <v>4803</v>
      </c>
      <c r="B4805">
        <v>276</v>
      </c>
      <c r="C4805">
        <v>231</v>
      </c>
      <c r="D4805">
        <v>266</v>
      </c>
      <c r="E4805">
        <v>227</v>
      </c>
      <c r="F4805">
        <f t="shared" si="300"/>
        <v>7.9107505070993914E-2</v>
      </c>
      <c r="G4805">
        <f t="shared" si="301"/>
        <v>8.8757396449704137E-2</v>
      </c>
      <c r="H4805">
        <f t="shared" si="302"/>
        <v>-19.822724004954217</v>
      </c>
      <c r="I4805">
        <f t="shared" si="303"/>
        <v>5.0723493197438074</v>
      </c>
    </row>
    <row r="4806" spans="1:9">
      <c r="A4806" t="s">
        <v>4804</v>
      </c>
      <c r="B4806">
        <v>302</v>
      </c>
      <c r="C4806">
        <v>260</v>
      </c>
      <c r="D4806">
        <v>222</v>
      </c>
      <c r="E4806">
        <v>216</v>
      </c>
      <c r="F4806">
        <f t="shared" si="300"/>
        <v>1.3698630136986301E-2</v>
      </c>
      <c r="G4806">
        <f t="shared" si="301"/>
        <v>7.4733096085409248E-2</v>
      </c>
      <c r="H4806">
        <f t="shared" si="302"/>
        <v>-19.809025374817232</v>
      </c>
      <c r="I4806">
        <f t="shared" si="303"/>
        <v>5.1470824158292166</v>
      </c>
    </row>
    <row r="4807" spans="1:9">
      <c r="A4807" t="s">
        <v>4805</v>
      </c>
      <c r="B4807">
        <v>236</v>
      </c>
      <c r="C4807">
        <v>239</v>
      </c>
      <c r="D4807">
        <v>250</v>
      </c>
      <c r="E4807">
        <v>275</v>
      </c>
      <c r="F4807">
        <f t="shared" si="300"/>
        <v>-4.7619047619047616E-2</v>
      </c>
      <c r="G4807">
        <f t="shared" si="301"/>
        <v>-6.3157894736842104E-3</v>
      </c>
      <c r="H4807">
        <f t="shared" si="302"/>
        <v>-19.856644422436279</v>
      </c>
      <c r="I4807">
        <f t="shared" si="303"/>
        <v>5.1407666263555321</v>
      </c>
    </row>
    <row r="4808" spans="1:9">
      <c r="A4808" t="s">
        <v>4806</v>
      </c>
      <c r="B4808">
        <v>227</v>
      </c>
      <c r="C4808">
        <v>248</v>
      </c>
      <c r="D4808">
        <v>253</v>
      </c>
      <c r="E4808">
        <v>272</v>
      </c>
      <c r="F4808">
        <f t="shared" si="300"/>
        <v>-3.619047619047619E-2</v>
      </c>
      <c r="G4808">
        <f t="shared" si="301"/>
        <v>-4.4210526315789471E-2</v>
      </c>
      <c r="H4808">
        <f t="shared" si="302"/>
        <v>-19.892834898626756</v>
      </c>
      <c r="I4808">
        <f t="shared" si="303"/>
        <v>5.0965561000397424</v>
      </c>
    </row>
    <row r="4809" spans="1:9">
      <c r="A4809" t="s">
        <v>4807</v>
      </c>
      <c r="B4809">
        <v>232</v>
      </c>
      <c r="C4809">
        <v>280</v>
      </c>
      <c r="D4809">
        <v>229</v>
      </c>
      <c r="E4809">
        <v>259</v>
      </c>
      <c r="F4809">
        <f t="shared" si="300"/>
        <v>-6.1475409836065573E-2</v>
      </c>
      <c r="G4809">
        <f t="shared" si="301"/>
        <v>-9.375E-2</v>
      </c>
      <c r="H4809">
        <f t="shared" si="302"/>
        <v>-19.954310308462823</v>
      </c>
      <c r="I4809">
        <f t="shared" si="303"/>
        <v>5.0028061000397424</v>
      </c>
    </row>
    <row r="4810" spans="1:9">
      <c r="A4810" t="s">
        <v>4808</v>
      </c>
      <c r="B4810">
        <v>226</v>
      </c>
      <c r="C4810">
        <v>259</v>
      </c>
      <c r="D4810">
        <v>252</v>
      </c>
      <c r="E4810">
        <v>263</v>
      </c>
      <c r="F4810">
        <f t="shared" si="300"/>
        <v>-2.1359223300970873E-2</v>
      </c>
      <c r="G4810">
        <f t="shared" si="301"/>
        <v>-6.8041237113402056E-2</v>
      </c>
      <c r="H4810">
        <f t="shared" si="302"/>
        <v>-19.975669531763792</v>
      </c>
      <c r="I4810">
        <f t="shared" si="303"/>
        <v>4.9347648629263405</v>
      </c>
    </row>
    <row r="4811" spans="1:9">
      <c r="A4811" t="s">
        <v>4809</v>
      </c>
      <c r="B4811">
        <v>231</v>
      </c>
      <c r="C4811">
        <v>245</v>
      </c>
      <c r="D4811">
        <v>242</v>
      </c>
      <c r="E4811">
        <v>282</v>
      </c>
      <c r="F4811">
        <f t="shared" si="300"/>
        <v>-7.6335877862595422E-2</v>
      </c>
      <c r="G4811">
        <f t="shared" si="301"/>
        <v>-2.9411764705882353E-2</v>
      </c>
      <c r="H4811">
        <f t="shared" si="302"/>
        <v>-20.052005409626389</v>
      </c>
      <c r="I4811">
        <f t="shared" si="303"/>
        <v>4.9053530982204583</v>
      </c>
    </row>
    <row r="4812" spans="1:9">
      <c r="A4812" t="s">
        <v>4810</v>
      </c>
      <c r="B4812">
        <v>243</v>
      </c>
      <c r="C4812">
        <v>242</v>
      </c>
      <c r="D4812">
        <v>272</v>
      </c>
      <c r="E4812">
        <v>243</v>
      </c>
      <c r="F4812">
        <f t="shared" si="300"/>
        <v>5.6310679611650483E-2</v>
      </c>
      <c r="G4812">
        <f t="shared" si="301"/>
        <v>2.0618556701030928E-3</v>
      </c>
      <c r="H4812">
        <f t="shared" si="302"/>
        <v>-19.995694730014737</v>
      </c>
      <c r="I4812">
        <f t="shared" si="303"/>
        <v>4.9074149538905614</v>
      </c>
    </row>
    <row r="4813" spans="1:9">
      <c r="A4813" t="s">
        <v>4811</v>
      </c>
      <c r="B4813">
        <v>221</v>
      </c>
      <c r="C4813">
        <v>215</v>
      </c>
      <c r="D4813">
        <v>289</v>
      </c>
      <c r="E4813">
        <v>275</v>
      </c>
      <c r="F4813">
        <f t="shared" si="300"/>
        <v>2.4822695035460994E-2</v>
      </c>
      <c r="G4813">
        <f t="shared" si="301"/>
        <v>1.3761467889908258E-2</v>
      </c>
      <c r="H4813">
        <f t="shared" si="302"/>
        <v>-19.970872034979276</v>
      </c>
      <c r="I4813">
        <f t="shared" si="303"/>
        <v>4.9211764217804692</v>
      </c>
    </row>
    <row r="4814" spans="1:9">
      <c r="A4814" t="s">
        <v>4812</v>
      </c>
      <c r="B4814">
        <v>234</v>
      </c>
      <c r="C4814">
        <v>212</v>
      </c>
      <c r="D4814">
        <v>261</v>
      </c>
      <c r="E4814">
        <v>293</v>
      </c>
      <c r="F4814">
        <f t="shared" si="300"/>
        <v>-5.7761732851985562E-2</v>
      </c>
      <c r="G4814">
        <f t="shared" si="301"/>
        <v>4.9327354260089683E-2</v>
      </c>
      <c r="H4814">
        <f t="shared" si="302"/>
        <v>-20.028633767831263</v>
      </c>
      <c r="I4814">
        <f t="shared" si="303"/>
        <v>4.9705037760405588</v>
      </c>
    </row>
    <row r="4815" spans="1:9">
      <c r="A4815" t="s">
        <v>4813</v>
      </c>
      <c r="B4815">
        <v>225</v>
      </c>
      <c r="C4815">
        <v>254</v>
      </c>
      <c r="D4815">
        <v>256</v>
      </c>
      <c r="E4815">
        <v>265</v>
      </c>
      <c r="F4815">
        <f t="shared" si="300"/>
        <v>-1.7274472168905951E-2</v>
      </c>
      <c r="G4815">
        <f t="shared" si="301"/>
        <v>-6.0542797494780795E-2</v>
      </c>
      <c r="H4815">
        <f t="shared" si="302"/>
        <v>-20.04590824000017</v>
      </c>
      <c r="I4815">
        <f t="shared" si="303"/>
        <v>4.9099609785457776</v>
      </c>
    </row>
    <row r="4816" spans="1:9">
      <c r="A4816" t="s">
        <v>4814</v>
      </c>
      <c r="B4816">
        <v>211</v>
      </c>
      <c r="C4816">
        <v>262</v>
      </c>
      <c r="D4816">
        <v>229</v>
      </c>
      <c r="E4816">
        <v>298</v>
      </c>
      <c r="F4816">
        <f t="shared" si="300"/>
        <v>-0.13092979127134724</v>
      </c>
      <c r="G4816">
        <f t="shared" si="301"/>
        <v>-0.10782241014799154</v>
      </c>
      <c r="H4816">
        <f t="shared" si="302"/>
        <v>-20.176838031271519</v>
      </c>
      <c r="I4816">
        <f t="shared" si="303"/>
        <v>4.802138568397786</v>
      </c>
    </row>
    <row r="4817" spans="1:9">
      <c r="A4817" t="s">
        <v>4815</v>
      </c>
      <c r="B4817">
        <v>267</v>
      </c>
      <c r="C4817">
        <v>276</v>
      </c>
      <c r="D4817">
        <v>256</v>
      </c>
      <c r="E4817">
        <v>201</v>
      </c>
      <c r="F4817">
        <f t="shared" si="300"/>
        <v>0.12035010940919037</v>
      </c>
      <c r="G4817">
        <f t="shared" si="301"/>
        <v>-1.6574585635359115E-2</v>
      </c>
      <c r="H4817">
        <f t="shared" si="302"/>
        <v>-20.056487921862328</v>
      </c>
      <c r="I4817">
        <f t="shared" si="303"/>
        <v>4.7855639827624268</v>
      </c>
    </row>
    <row r="4818" spans="1:9">
      <c r="A4818" t="s">
        <v>4816</v>
      </c>
      <c r="B4818">
        <v>278</v>
      </c>
      <c r="C4818">
        <v>252</v>
      </c>
      <c r="D4818">
        <v>248</v>
      </c>
      <c r="E4818">
        <v>222</v>
      </c>
      <c r="F4818">
        <f t="shared" si="300"/>
        <v>5.5319148936170209E-2</v>
      </c>
      <c r="G4818">
        <f t="shared" si="301"/>
        <v>4.9056603773584909E-2</v>
      </c>
      <c r="H4818">
        <f t="shared" si="302"/>
        <v>-20.001168772926157</v>
      </c>
      <c r="I4818">
        <f t="shared" si="303"/>
        <v>4.8346205865360119</v>
      </c>
    </row>
    <row r="4819" spans="1:9">
      <c r="A4819" t="s">
        <v>4817</v>
      </c>
      <c r="B4819">
        <v>252</v>
      </c>
      <c r="C4819">
        <v>266</v>
      </c>
      <c r="D4819">
        <v>236</v>
      </c>
      <c r="E4819">
        <v>246</v>
      </c>
      <c r="F4819">
        <f t="shared" si="300"/>
        <v>-2.0746887966804978E-2</v>
      </c>
      <c r="G4819">
        <f t="shared" si="301"/>
        <v>-2.7027027027027029E-2</v>
      </c>
      <c r="H4819">
        <f t="shared" si="302"/>
        <v>-20.021915660892962</v>
      </c>
      <c r="I4819">
        <f t="shared" si="303"/>
        <v>4.8075935595089847</v>
      </c>
    </row>
    <row r="4820" spans="1:9">
      <c r="A4820" t="s">
        <v>4818</v>
      </c>
      <c r="B4820">
        <v>216</v>
      </c>
      <c r="C4820">
        <v>237</v>
      </c>
      <c r="D4820">
        <v>239</v>
      </c>
      <c r="E4820">
        <v>308</v>
      </c>
      <c r="F4820">
        <f t="shared" si="300"/>
        <v>-0.12614259597806216</v>
      </c>
      <c r="G4820">
        <f t="shared" si="301"/>
        <v>-4.6357615894039736E-2</v>
      </c>
      <c r="H4820">
        <f t="shared" si="302"/>
        <v>-20.148058256871025</v>
      </c>
      <c r="I4820">
        <f t="shared" si="303"/>
        <v>4.7612359436149454</v>
      </c>
    </row>
    <row r="4821" spans="1:9">
      <c r="A4821" t="s">
        <v>4819</v>
      </c>
      <c r="B4821">
        <v>276</v>
      </c>
      <c r="C4821">
        <v>299</v>
      </c>
      <c r="D4821">
        <v>206</v>
      </c>
      <c r="E4821">
        <v>219</v>
      </c>
      <c r="F4821">
        <f t="shared" si="300"/>
        <v>-3.0588235294117649E-2</v>
      </c>
      <c r="G4821">
        <f t="shared" si="301"/>
        <v>-0.04</v>
      </c>
      <c r="H4821">
        <f t="shared" si="302"/>
        <v>-20.178646492165143</v>
      </c>
      <c r="I4821">
        <f t="shared" si="303"/>
        <v>4.7212359436149454</v>
      </c>
    </row>
    <row r="4822" spans="1:9">
      <c r="A4822" t="s">
        <v>4820</v>
      </c>
      <c r="B4822">
        <v>284</v>
      </c>
      <c r="C4822">
        <v>305</v>
      </c>
      <c r="D4822">
        <v>202</v>
      </c>
      <c r="E4822">
        <v>209</v>
      </c>
      <c r="F4822">
        <f t="shared" si="300"/>
        <v>-1.7031630170316302E-2</v>
      </c>
      <c r="G4822">
        <f t="shared" si="301"/>
        <v>-3.5653650254668934E-2</v>
      </c>
      <c r="H4822">
        <f t="shared" si="302"/>
        <v>-20.195678122335458</v>
      </c>
      <c r="I4822">
        <f t="shared" si="303"/>
        <v>4.6855822933602767</v>
      </c>
    </row>
    <row r="4823" spans="1:9">
      <c r="A4823" t="s">
        <v>4821</v>
      </c>
      <c r="B4823">
        <v>241</v>
      </c>
      <c r="C4823">
        <v>310</v>
      </c>
      <c r="D4823">
        <v>214</v>
      </c>
      <c r="E4823">
        <v>235</v>
      </c>
      <c r="F4823">
        <f t="shared" si="300"/>
        <v>-4.6770601336302897E-2</v>
      </c>
      <c r="G4823">
        <f t="shared" si="301"/>
        <v>-0.12522686025408347</v>
      </c>
      <c r="H4823">
        <f t="shared" si="302"/>
        <v>-20.24244872367176</v>
      </c>
      <c r="I4823">
        <f t="shared" si="303"/>
        <v>4.5603554331061931</v>
      </c>
    </row>
    <row r="4824" spans="1:9">
      <c r="A4824" t="s">
        <v>4822</v>
      </c>
      <c r="B4824">
        <v>210</v>
      </c>
      <c r="C4824">
        <v>270</v>
      </c>
      <c r="D4824">
        <v>273</v>
      </c>
      <c r="E4824">
        <v>247</v>
      </c>
      <c r="F4824">
        <f t="shared" si="300"/>
        <v>0.05</v>
      </c>
      <c r="G4824">
        <f t="shared" si="301"/>
        <v>-0.125</v>
      </c>
      <c r="H4824">
        <f t="shared" si="302"/>
        <v>-20.19244872367176</v>
      </c>
      <c r="I4824">
        <f t="shared" si="303"/>
        <v>4.4353554331061931</v>
      </c>
    </row>
    <row r="4825" spans="1:9">
      <c r="A4825" t="s">
        <v>4823</v>
      </c>
      <c r="B4825">
        <v>246</v>
      </c>
      <c r="C4825">
        <v>243</v>
      </c>
      <c r="D4825">
        <v>250</v>
      </c>
      <c r="E4825">
        <v>261</v>
      </c>
      <c r="F4825">
        <f t="shared" si="300"/>
        <v>-2.1526418786692758E-2</v>
      </c>
      <c r="G4825">
        <f t="shared" si="301"/>
        <v>6.1349693251533744E-3</v>
      </c>
      <c r="H4825">
        <f t="shared" si="302"/>
        <v>-20.213975142458452</v>
      </c>
      <c r="I4825">
        <f t="shared" si="303"/>
        <v>4.4414904024313469</v>
      </c>
    </row>
    <row r="4826" spans="1:9">
      <c r="A4826" t="s">
        <v>4824</v>
      </c>
      <c r="B4826">
        <v>266</v>
      </c>
      <c r="C4826">
        <v>274</v>
      </c>
      <c r="D4826">
        <v>246</v>
      </c>
      <c r="E4826">
        <v>214</v>
      </c>
      <c r="F4826">
        <f t="shared" si="300"/>
        <v>6.9565217391304349E-2</v>
      </c>
      <c r="G4826">
        <f t="shared" si="301"/>
        <v>-1.4814814814814815E-2</v>
      </c>
      <c r="H4826">
        <f t="shared" si="302"/>
        <v>-20.144409925067148</v>
      </c>
      <c r="I4826">
        <f t="shared" si="303"/>
        <v>4.4266755876165318</v>
      </c>
    </row>
    <row r="4827" spans="1:9">
      <c r="A4827" t="s">
        <v>4825</v>
      </c>
      <c r="B4827">
        <v>264</v>
      </c>
      <c r="C4827">
        <v>223</v>
      </c>
      <c r="D4827">
        <v>256</v>
      </c>
      <c r="E4827">
        <v>257</v>
      </c>
      <c r="F4827">
        <f t="shared" si="300"/>
        <v>-1.9493177387914229E-3</v>
      </c>
      <c r="G4827">
        <f t="shared" si="301"/>
        <v>8.4188911704312114E-2</v>
      </c>
      <c r="H4827">
        <f t="shared" si="302"/>
        <v>-20.146359242805939</v>
      </c>
      <c r="I4827">
        <f t="shared" si="303"/>
        <v>4.510864499320844</v>
      </c>
    </row>
    <row r="4828" spans="1:9">
      <c r="A4828" t="s">
        <v>4826</v>
      </c>
      <c r="B4828">
        <v>272</v>
      </c>
      <c r="C4828">
        <v>249</v>
      </c>
      <c r="D4828">
        <v>221</v>
      </c>
      <c r="E4828">
        <v>258</v>
      </c>
      <c r="F4828">
        <f t="shared" si="300"/>
        <v>-7.724425887265135E-2</v>
      </c>
      <c r="G4828">
        <f t="shared" si="301"/>
        <v>4.4145873320537425E-2</v>
      </c>
      <c r="H4828">
        <f t="shared" si="302"/>
        <v>-20.223603501678589</v>
      </c>
      <c r="I4828">
        <f t="shared" si="303"/>
        <v>4.5550103726413811</v>
      </c>
    </row>
    <row r="4829" spans="1:9">
      <c r="A4829" t="s">
        <v>4827</v>
      </c>
      <c r="B4829">
        <v>344</v>
      </c>
      <c r="C4829">
        <v>232</v>
      </c>
      <c r="D4829">
        <v>186</v>
      </c>
      <c r="E4829">
        <v>238</v>
      </c>
      <c r="F4829">
        <f t="shared" si="300"/>
        <v>-0.12264150943396226</v>
      </c>
      <c r="G4829">
        <f t="shared" si="301"/>
        <v>0.19444444444444445</v>
      </c>
      <c r="H4829">
        <f t="shared" si="302"/>
        <v>-20.346245011112551</v>
      </c>
      <c r="I4829">
        <f t="shared" si="303"/>
        <v>4.7494548170858257</v>
      </c>
    </row>
    <row r="4830" spans="1:9">
      <c r="A4830" t="s">
        <v>4828</v>
      </c>
      <c r="B4830">
        <v>347</v>
      </c>
      <c r="C4830">
        <v>324</v>
      </c>
      <c r="D4830">
        <v>150</v>
      </c>
      <c r="E4830">
        <v>179</v>
      </c>
      <c r="F4830">
        <f t="shared" si="300"/>
        <v>-8.8145896656534953E-2</v>
      </c>
      <c r="G4830">
        <f t="shared" si="301"/>
        <v>3.4277198211624442E-2</v>
      </c>
      <c r="H4830">
        <f t="shared" si="302"/>
        <v>-20.434390907769085</v>
      </c>
      <c r="I4830">
        <f t="shared" si="303"/>
        <v>4.7837320152974501</v>
      </c>
    </row>
    <row r="4831" spans="1:9">
      <c r="A4831" t="s">
        <v>4829</v>
      </c>
      <c r="B4831">
        <v>280</v>
      </c>
      <c r="C4831">
        <v>380</v>
      </c>
      <c r="D4831">
        <v>138</v>
      </c>
      <c r="E4831">
        <v>202</v>
      </c>
      <c r="F4831">
        <f t="shared" si="300"/>
        <v>-0.18823529411764706</v>
      </c>
      <c r="G4831">
        <f t="shared" si="301"/>
        <v>-0.15151515151515152</v>
      </c>
      <c r="H4831">
        <f t="shared" si="302"/>
        <v>-20.622626201886732</v>
      </c>
      <c r="I4831">
        <f t="shared" si="303"/>
        <v>4.6322168637822987</v>
      </c>
    </row>
    <row r="4832" spans="1:9">
      <c r="A4832" t="s">
        <v>4830</v>
      </c>
      <c r="B4832">
        <v>234</v>
      </c>
      <c r="C4832">
        <v>259</v>
      </c>
      <c r="D4832">
        <v>226</v>
      </c>
      <c r="E4832">
        <v>281</v>
      </c>
      <c r="F4832">
        <f t="shared" si="300"/>
        <v>-0.10848126232741617</v>
      </c>
      <c r="G4832">
        <f t="shared" si="301"/>
        <v>-5.0709939148073022E-2</v>
      </c>
      <c r="H4832">
        <f t="shared" si="302"/>
        <v>-20.731107464214148</v>
      </c>
      <c r="I4832">
        <f t="shared" si="303"/>
        <v>4.5815069246342253</v>
      </c>
    </row>
    <row r="4833" spans="1:9">
      <c r="A4833" t="s">
        <v>4831</v>
      </c>
      <c r="B4833">
        <v>253</v>
      </c>
      <c r="C4833">
        <v>268</v>
      </c>
      <c r="D4833">
        <v>214</v>
      </c>
      <c r="E4833">
        <v>265</v>
      </c>
      <c r="F4833">
        <f t="shared" si="300"/>
        <v>-0.10647181628392484</v>
      </c>
      <c r="G4833">
        <f t="shared" si="301"/>
        <v>-2.8790786948176585E-2</v>
      </c>
      <c r="H4833">
        <f t="shared" si="302"/>
        <v>-20.837579280498073</v>
      </c>
      <c r="I4833">
        <f t="shared" si="303"/>
        <v>4.5527161376860485</v>
      </c>
    </row>
    <row r="4834" spans="1:9">
      <c r="A4834" t="s">
        <v>4832</v>
      </c>
      <c r="B4834">
        <v>258</v>
      </c>
      <c r="C4834">
        <v>238</v>
      </c>
      <c r="D4834">
        <v>257</v>
      </c>
      <c r="E4834">
        <v>247</v>
      </c>
      <c r="F4834">
        <f t="shared" si="300"/>
        <v>1.984126984126984E-2</v>
      </c>
      <c r="G4834">
        <f t="shared" si="301"/>
        <v>4.0322580645161289E-2</v>
      </c>
      <c r="H4834">
        <f t="shared" si="302"/>
        <v>-20.817738010656804</v>
      </c>
      <c r="I4834">
        <f t="shared" si="303"/>
        <v>4.5930387183312096</v>
      </c>
    </row>
    <row r="4835" spans="1:9">
      <c r="A4835" t="s">
        <v>4833</v>
      </c>
      <c r="B4835">
        <v>228</v>
      </c>
      <c r="C4835">
        <v>219</v>
      </c>
      <c r="D4835">
        <v>272</v>
      </c>
      <c r="E4835">
        <v>281</v>
      </c>
      <c r="F4835">
        <f t="shared" si="300"/>
        <v>-1.62748643761302E-2</v>
      </c>
      <c r="G4835">
        <f t="shared" si="301"/>
        <v>2.0134228187919462E-2</v>
      </c>
      <c r="H4835">
        <f t="shared" si="302"/>
        <v>-20.834012875032933</v>
      </c>
      <c r="I4835">
        <f t="shared" si="303"/>
        <v>4.6131729465191293</v>
      </c>
    </row>
    <row r="4836" spans="1:9">
      <c r="A4836" t="s">
        <v>4834</v>
      </c>
      <c r="B4836">
        <v>225</v>
      </c>
      <c r="C4836">
        <v>218</v>
      </c>
      <c r="D4836">
        <v>263</v>
      </c>
      <c r="E4836">
        <v>294</v>
      </c>
      <c r="F4836">
        <f t="shared" si="300"/>
        <v>-5.565529622980251E-2</v>
      </c>
      <c r="G4836">
        <f t="shared" si="301"/>
        <v>1.580135440180587E-2</v>
      </c>
      <c r="H4836">
        <f t="shared" si="302"/>
        <v>-20.889668171262734</v>
      </c>
      <c r="I4836">
        <f t="shared" si="303"/>
        <v>4.6289743009209356</v>
      </c>
    </row>
    <row r="4837" spans="1:9">
      <c r="A4837" t="s">
        <v>4835</v>
      </c>
      <c r="B4837">
        <v>230</v>
      </c>
      <c r="C4837">
        <v>243</v>
      </c>
      <c r="D4837">
        <v>229</v>
      </c>
      <c r="E4837">
        <v>298</v>
      </c>
      <c r="F4837">
        <f t="shared" si="300"/>
        <v>-0.13092979127134724</v>
      </c>
      <c r="G4837">
        <f t="shared" si="301"/>
        <v>-2.748414376321353E-2</v>
      </c>
      <c r="H4837">
        <f t="shared" si="302"/>
        <v>-21.020597962534083</v>
      </c>
      <c r="I4837">
        <f t="shared" si="303"/>
        <v>4.6014901571577225</v>
      </c>
    </row>
    <row r="4838" spans="1:9">
      <c r="A4838" t="s">
        <v>4836</v>
      </c>
      <c r="B4838">
        <v>250</v>
      </c>
      <c r="C4838">
        <v>234</v>
      </c>
      <c r="D4838">
        <v>252</v>
      </c>
      <c r="E4838">
        <v>264</v>
      </c>
      <c r="F4838">
        <f t="shared" si="300"/>
        <v>-2.3255813953488372E-2</v>
      </c>
      <c r="G4838">
        <f t="shared" si="301"/>
        <v>3.3057851239669422E-2</v>
      </c>
      <c r="H4838">
        <f t="shared" si="302"/>
        <v>-21.04385377648757</v>
      </c>
      <c r="I4838">
        <f t="shared" si="303"/>
        <v>4.6345480083973918</v>
      </c>
    </row>
    <row r="4839" spans="1:9">
      <c r="A4839" t="s">
        <v>4837</v>
      </c>
      <c r="B4839">
        <v>252</v>
      </c>
      <c r="C4839">
        <v>301</v>
      </c>
      <c r="D4839">
        <v>240</v>
      </c>
      <c r="E4839">
        <v>207</v>
      </c>
      <c r="F4839">
        <f t="shared" si="300"/>
        <v>7.3825503355704702E-2</v>
      </c>
      <c r="G4839">
        <f t="shared" si="301"/>
        <v>-8.8607594936708861E-2</v>
      </c>
      <c r="H4839">
        <f t="shared" si="302"/>
        <v>-20.970028273131867</v>
      </c>
      <c r="I4839">
        <f t="shared" si="303"/>
        <v>4.5459404134606833</v>
      </c>
    </row>
    <row r="4840" spans="1:9">
      <c r="A4840" t="s">
        <v>4838</v>
      </c>
      <c r="B4840">
        <v>343</v>
      </c>
      <c r="C4840">
        <v>351</v>
      </c>
      <c r="D4840">
        <v>177</v>
      </c>
      <c r="E4840">
        <v>129</v>
      </c>
      <c r="F4840">
        <f t="shared" si="300"/>
        <v>0.15686274509803921</v>
      </c>
      <c r="G4840">
        <f t="shared" si="301"/>
        <v>-1.1527377521613832E-2</v>
      </c>
      <c r="H4840">
        <f t="shared" si="302"/>
        <v>-20.813165528033828</v>
      </c>
      <c r="I4840">
        <f t="shared" si="303"/>
        <v>4.5344130359390693</v>
      </c>
    </row>
    <row r="4841" spans="1:9">
      <c r="A4841" t="s">
        <v>4839</v>
      </c>
      <c r="B4841">
        <v>329</v>
      </c>
      <c r="C4841">
        <v>326</v>
      </c>
      <c r="D4841">
        <v>186</v>
      </c>
      <c r="E4841">
        <v>159</v>
      </c>
      <c r="F4841">
        <f t="shared" si="300"/>
        <v>7.8260869565217397E-2</v>
      </c>
      <c r="G4841">
        <f t="shared" si="301"/>
        <v>4.5801526717557254E-3</v>
      </c>
      <c r="H4841">
        <f t="shared" si="302"/>
        <v>-20.734904658468611</v>
      </c>
      <c r="I4841">
        <f t="shared" si="303"/>
        <v>4.5389931886108252</v>
      </c>
    </row>
    <row r="4842" spans="1:9">
      <c r="A4842" t="s">
        <v>4840</v>
      </c>
      <c r="B4842">
        <v>318</v>
      </c>
      <c r="C4842">
        <v>307</v>
      </c>
      <c r="D4842">
        <v>175</v>
      </c>
      <c r="E4842">
        <v>200</v>
      </c>
      <c r="F4842">
        <f t="shared" si="300"/>
        <v>-6.6666666666666666E-2</v>
      </c>
      <c r="G4842">
        <f t="shared" si="301"/>
        <v>1.7600000000000001E-2</v>
      </c>
      <c r="H4842">
        <f t="shared" si="302"/>
        <v>-20.801571325135278</v>
      </c>
      <c r="I4842">
        <f t="shared" si="303"/>
        <v>4.5565931886108251</v>
      </c>
    </row>
    <row r="4843" spans="1:9">
      <c r="A4843" t="s">
        <v>4841</v>
      </c>
      <c r="B4843">
        <v>230</v>
      </c>
      <c r="C4843">
        <v>281</v>
      </c>
      <c r="D4843">
        <v>242</v>
      </c>
      <c r="E4843">
        <v>247</v>
      </c>
      <c r="F4843">
        <f t="shared" si="300"/>
        <v>-1.0224948875255624E-2</v>
      </c>
      <c r="G4843">
        <f t="shared" si="301"/>
        <v>-9.9804305283757333E-2</v>
      </c>
      <c r="H4843">
        <f t="shared" si="302"/>
        <v>-20.811796274010533</v>
      </c>
      <c r="I4843">
        <f t="shared" si="303"/>
        <v>4.4567888833270679</v>
      </c>
    </row>
    <row r="4844" spans="1:9">
      <c r="A4844" t="s">
        <v>4842</v>
      </c>
      <c r="B4844">
        <v>254</v>
      </c>
      <c r="C4844">
        <v>280</v>
      </c>
      <c r="D4844">
        <v>239</v>
      </c>
      <c r="E4844">
        <v>227</v>
      </c>
      <c r="F4844">
        <f t="shared" si="300"/>
        <v>2.575107296137339E-2</v>
      </c>
      <c r="G4844">
        <f t="shared" si="301"/>
        <v>-4.8689138576779027E-2</v>
      </c>
      <c r="H4844">
        <f t="shared" si="302"/>
        <v>-20.786045201049159</v>
      </c>
      <c r="I4844">
        <f t="shared" si="303"/>
        <v>4.408099744750289</v>
      </c>
    </row>
    <row r="4845" spans="1:9">
      <c r="A4845" t="s">
        <v>4843</v>
      </c>
      <c r="B4845">
        <v>249</v>
      </c>
      <c r="C4845">
        <v>301</v>
      </c>
      <c r="D4845">
        <v>207</v>
      </c>
      <c r="E4845">
        <v>243</v>
      </c>
      <c r="F4845">
        <f t="shared" si="300"/>
        <v>-0.08</v>
      </c>
      <c r="G4845">
        <f t="shared" si="301"/>
        <v>-9.4545454545454544E-2</v>
      </c>
      <c r="H4845">
        <f t="shared" si="302"/>
        <v>-20.866045201049157</v>
      </c>
      <c r="I4845">
        <f t="shared" si="303"/>
        <v>4.3135542902048343</v>
      </c>
    </row>
    <row r="4846" spans="1:9">
      <c r="A4846" t="s">
        <v>4844</v>
      </c>
      <c r="B4846">
        <v>279</v>
      </c>
      <c r="C4846">
        <v>328</v>
      </c>
      <c r="D4846">
        <v>183</v>
      </c>
      <c r="E4846">
        <v>210</v>
      </c>
      <c r="F4846">
        <f t="shared" si="300"/>
        <v>-6.8702290076335881E-2</v>
      </c>
      <c r="G4846">
        <f t="shared" si="301"/>
        <v>-8.0724876441515644E-2</v>
      </c>
      <c r="H4846">
        <f t="shared" si="302"/>
        <v>-20.934747491125492</v>
      </c>
      <c r="I4846">
        <f t="shared" si="303"/>
        <v>4.2328294137633184</v>
      </c>
    </row>
    <row r="4847" spans="1:9">
      <c r="A4847" t="s">
        <v>4845</v>
      </c>
      <c r="B4847">
        <v>306</v>
      </c>
      <c r="C4847">
        <v>314</v>
      </c>
      <c r="D4847">
        <v>210</v>
      </c>
      <c r="E4847">
        <v>170</v>
      </c>
      <c r="F4847">
        <f t="shared" si="300"/>
        <v>0.10526315789473684</v>
      </c>
      <c r="G4847">
        <f t="shared" si="301"/>
        <v>-1.2903225806451613E-2</v>
      </c>
      <c r="H4847">
        <f t="shared" si="302"/>
        <v>-20.829484333230756</v>
      </c>
      <c r="I4847">
        <f t="shared" si="303"/>
        <v>4.219926187956867</v>
      </c>
    </row>
    <row r="4848" spans="1:9">
      <c r="A4848" t="s">
        <v>4846</v>
      </c>
      <c r="B4848">
        <v>319</v>
      </c>
      <c r="C4848">
        <v>306</v>
      </c>
      <c r="D4848">
        <v>193</v>
      </c>
      <c r="E4848">
        <v>182</v>
      </c>
      <c r="F4848">
        <f t="shared" si="300"/>
        <v>2.9333333333333333E-2</v>
      </c>
      <c r="G4848">
        <f t="shared" si="301"/>
        <v>2.0799999999999999E-2</v>
      </c>
      <c r="H4848">
        <f t="shared" si="302"/>
        <v>-20.800150999897422</v>
      </c>
      <c r="I4848">
        <f t="shared" si="303"/>
        <v>4.2407261879568674</v>
      </c>
    </row>
    <row r="4849" spans="1:9">
      <c r="A4849" t="s">
        <v>4847</v>
      </c>
      <c r="B4849">
        <v>293</v>
      </c>
      <c r="C4849">
        <v>314</v>
      </c>
      <c r="D4849">
        <v>213</v>
      </c>
      <c r="E4849">
        <v>180</v>
      </c>
      <c r="F4849">
        <f t="shared" si="300"/>
        <v>8.3969465648854963E-2</v>
      </c>
      <c r="G4849">
        <f t="shared" si="301"/>
        <v>-3.459637561779242E-2</v>
      </c>
      <c r="H4849">
        <f t="shared" si="302"/>
        <v>-20.716181534248566</v>
      </c>
      <c r="I4849">
        <f t="shared" si="303"/>
        <v>4.2061298123390749</v>
      </c>
    </row>
    <row r="4850" spans="1:9">
      <c r="A4850" t="s">
        <v>4848</v>
      </c>
      <c r="B4850">
        <v>282</v>
      </c>
      <c r="C4850">
        <v>264</v>
      </c>
      <c r="D4850">
        <v>224</v>
      </c>
      <c r="E4850">
        <v>230</v>
      </c>
      <c r="F4850">
        <f t="shared" si="300"/>
        <v>-1.3215859030837005E-2</v>
      </c>
      <c r="G4850">
        <f t="shared" si="301"/>
        <v>3.2967032967032968E-2</v>
      </c>
      <c r="H4850">
        <f t="shared" si="302"/>
        <v>-20.729397393279402</v>
      </c>
      <c r="I4850">
        <f t="shared" si="303"/>
        <v>4.2390968453061078</v>
      </c>
    </row>
    <row r="4851" spans="1:9">
      <c r="A4851" t="s">
        <v>4849</v>
      </c>
      <c r="B4851">
        <v>279</v>
      </c>
      <c r="C4851">
        <v>249</v>
      </c>
      <c r="D4851">
        <v>268</v>
      </c>
      <c r="E4851">
        <v>204</v>
      </c>
      <c r="F4851">
        <f t="shared" si="300"/>
        <v>0.13559322033898305</v>
      </c>
      <c r="G4851">
        <f t="shared" si="301"/>
        <v>5.6818181818181816E-2</v>
      </c>
      <c r="H4851">
        <f t="shared" si="302"/>
        <v>-20.59380417294042</v>
      </c>
      <c r="I4851">
        <f t="shared" si="303"/>
        <v>4.2959150271242894</v>
      </c>
    </row>
    <row r="4852" spans="1:9">
      <c r="A4852" t="s">
        <v>4850</v>
      </c>
      <c r="B4852">
        <v>255</v>
      </c>
      <c r="C4852">
        <v>279</v>
      </c>
      <c r="D4852">
        <v>246</v>
      </c>
      <c r="E4852">
        <v>220</v>
      </c>
      <c r="F4852">
        <f t="shared" si="300"/>
        <v>5.5793991416309016E-2</v>
      </c>
      <c r="G4852">
        <f t="shared" si="301"/>
        <v>-4.49438202247191E-2</v>
      </c>
      <c r="H4852">
        <f t="shared" si="302"/>
        <v>-20.538010181524111</v>
      </c>
      <c r="I4852">
        <f t="shared" si="303"/>
        <v>4.2509712068995702</v>
      </c>
    </row>
    <row r="4853" spans="1:9">
      <c r="A4853" t="s">
        <v>4851</v>
      </c>
      <c r="B4853">
        <v>279</v>
      </c>
      <c r="C4853">
        <v>255</v>
      </c>
      <c r="D4853">
        <v>240</v>
      </c>
      <c r="E4853">
        <v>226</v>
      </c>
      <c r="F4853">
        <f t="shared" si="300"/>
        <v>3.0042918454935622E-2</v>
      </c>
      <c r="G4853">
        <f t="shared" si="301"/>
        <v>4.49438202247191E-2</v>
      </c>
      <c r="H4853">
        <f t="shared" si="302"/>
        <v>-20.507967263069176</v>
      </c>
      <c r="I4853">
        <f t="shared" si="303"/>
        <v>4.2959150271242894</v>
      </c>
    </row>
    <row r="4854" spans="1:9">
      <c r="A4854" t="s">
        <v>4852</v>
      </c>
      <c r="B4854">
        <v>272</v>
      </c>
      <c r="C4854">
        <v>219</v>
      </c>
      <c r="D4854">
        <v>286</v>
      </c>
      <c r="E4854">
        <v>223</v>
      </c>
      <c r="F4854">
        <f t="shared" si="300"/>
        <v>0.1237721021611002</v>
      </c>
      <c r="G4854">
        <f t="shared" si="301"/>
        <v>0.1079429735234216</v>
      </c>
      <c r="H4854">
        <f t="shared" si="302"/>
        <v>-20.384195160908074</v>
      </c>
      <c r="I4854">
        <f t="shared" si="303"/>
        <v>4.4038580006477108</v>
      </c>
    </row>
    <row r="4855" spans="1:9">
      <c r="A4855" t="s">
        <v>4853</v>
      </c>
      <c r="B4855">
        <v>238</v>
      </c>
      <c r="C4855">
        <v>245</v>
      </c>
      <c r="D4855">
        <v>272</v>
      </c>
      <c r="E4855">
        <v>245</v>
      </c>
      <c r="F4855">
        <f t="shared" si="300"/>
        <v>5.2224371373307543E-2</v>
      </c>
      <c r="G4855">
        <f t="shared" si="301"/>
        <v>-1.4492753623188406E-2</v>
      </c>
      <c r="H4855">
        <f t="shared" si="302"/>
        <v>-20.331970789534768</v>
      </c>
      <c r="I4855">
        <f t="shared" si="303"/>
        <v>4.3893652470245224</v>
      </c>
    </row>
    <row r="4856" spans="1:9">
      <c r="A4856" t="s">
        <v>4854</v>
      </c>
      <c r="B4856">
        <v>241</v>
      </c>
      <c r="C4856">
        <v>266</v>
      </c>
      <c r="D4856">
        <v>261</v>
      </c>
      <c r="E4856">
        <v>232</v>
      </c>
      <c r="F4856">
        <f t="shared" si="300"/>
        <v>5.8823529411764705E-2</v>
      </c>
      <c r="G4856">
        <f t="shared" si="301"/>
        <v>-4.9309664694280081E-2</v>
      </c>
      <c r="H4856">
        <f t="shared" si="302"/>
        <v>-20.273147260123004</v>
      </c>
      <c r="I4856">
        <f t="shared" si="303"/>
        <v>4.3400555823302422</v>
      </c>
    </row>
    <row r="4857" spans="1:9">
      <c r="A4857" t="s">
        <v>4855</v>
      </c>
      <c r="B4857">
        <v>262</v>
      </c>
      <c r="C4857">
        <v>242</v>
      </c>
      <c r="D4857">
        <v>238</v>
      </c>
      <c r="E4857">
        <v>258</v>
      </c>
      <c r="F4857">
        <f t="shared" si="300"/>
        <v>-4.0322580645161289E-2</v>
      </c>
      <c r="G4857">
        <f t="shared" si="301"/>
        <v>3.968253968253968E-2</v>
      </c>
      <c r="H4857">
        <f t="shared" si="302"/>
        <v>-20.313469840768164</v>
      </c>
      <c r="I4857">
        <f t="shared" si="303"/>
        <v>4.3797381220127818</v>
      </c>
    </row>
    <row r="4858" spans="1:9">
      <c r="A4858" t="s">
        <v>4856</v>
      </c>
      <c r="B4858">
        <v>238</v>
      </c>
      <c r="C4858">
        <v>219</v>
      </c>
      <c r="D4858">
        <v>265</v>
      </c>
      <c r="E4858">
        <v>278</v>
      </c>
      <c r="F4858">
        <f t="shared" si="300"/>
        <v>-2.3941068139963169E-2</v>
      </c>
      <c r="G4858">
        <f t="shared" si="301"/>
        <v>4.1575492341356671E-2</v>
      </c>
      <c r="H4858">
        <f t="shared" si="302"/>
        <v>-20.337410908908126</v>
      </c>
      <c r="I4858">
        <f t="shared" si="303"/>
        <v>4.4213136143541387</v>
      </c>
    </row>
    <row r="4859" spans="1:9">
      <c r="A4859" t="s">
        <v>4857</v>
      </c>
      <c r="B4859">
        <v>233</v>
      </c>
      <c r="C4859">
        <v>208</v>
      </c>
      <c r="D4859">
        <v>295</v>
      </c>
      <c r="E4859">
        <v>264</v>
      </c>
      <c r="F4859">
        <f t="shared" si="300"/>
        <v>5.5456171735241505E-2</v>
      </c>
      <c r="G4859">
        <f t="shared" si="301"/>
        <v>5.6689342403628121E-2</v>
      </c>
      <c r="H4859">
        <f t="shared" si="302"/>
        <v>-20.281954737172885</v>
      </c>
      <c r="I4859">
        <f t="shared" si="303"/>
        <v>4.4780029567577673</v>
      </c>
    </row>
    <row r="4860" spans="1:9">
      <c r="A4860" t="s">
        <v>4858</v>
      </c>
      <c r="B4860">
        <v>224</v>
      </c>
      <c r="C4860">
        <v>217</v>
      </c>
      <c r="D4860">
        <v>300</v>
      </c>
      <c r="E4860">
        <v>259</v>
      </c>
      <c r="F4860">
        <f t="shared" si="300"/>
        <v>7.3345259391771014E-2</v>
      </c>
      <c r="G4860">
        <f t="shared" si="301"/>
        <v>1.5873015873015872E-2</v>
      </c>
      <c r="H4860">
        <f t="shared" si="302"/>
        <v>-20.208609477781113</v>
      </c>
      <c r="I4860">
        <f t="shared" si="303"/>
        <v>4.4938759726307831</v>
      </c>
    </row>
    <row r="4861" spans="1:9">
      <c r="A4861" t="s">
        <v>4859</v>
      </c>
      <c r="B4861">
        <v>274</v>
      </c>
      <c r="C4861">
        <v>282</v>
      </c>
      <c r="D4861">
        <v>237</v>
      </c>
      <c r="E4861">
        <v>207</v>
      </c>
      <c r="F4861">
        <f t="shared" si="300"/>
        <v>6.7567567567567571E-2</v>
      </c>
      <c r="G4861">
        <f t="shared" si="301"/>
        <v>-1.4388489208633094E-2</v>
      </c>
      <c r="H4861">
        <f t="shared" si="302"/>
        <v>-20.141041910213545</v>
      </c>
      <c r="I4861">
        <f t="shared" si="303"/>
        <v>4.4794874834221501</v>
      </c>
    </row>
    <row r="4862" spans="1:9">
      <c r="A4862" t="s">
        <v>4860</v>
      </c>
      <c r="B4862">
        <v>243</v>
      </c>
      <c r="C4862">
        <v>247</v>
      </c>
      <c r="D4862">
        <v>258</v>
      </c>
      <c r="E4862">
        <v>252</v>
      </c>
      <c r="F4862">
        <f t="shared" si="300"/>
        <v>1.1764705882352941E-2</v>
      </c>
      <c r="G4862">
        <f t="shared" si="301"/>
        <v>-8.1632653061224497E-3</v>
      </c>
      <c r="H4862">
        <f t="shared" si="302"/>
        <v>-20.129277204331192</v>
      </c>
      <c r="I4862">
        <f t="shared" si="303"/>
        <v>4.4713242181160275</v>
      </c>
    </row>
    <row r="4863" spans="1:9">
      <c r="A4863" t="s">
        <v>4861</v>
      </c>
      <c r="B4863">
        <v>231</v>
      </c>
      <c r="C4863">
        <v>245</v>
      </c>
      <c r="D4863">
        <v>262</v>
      </c>
      <c r="E4863">
        <v>262</v>
      </c>
      <c r="F4863">
        <f t="shared" si="300"/>
        <v>0</v>
      </c>
      <c r="G4863">
        <f t="shared" si="301"/>
        <v>-2.9411764705882353E-2</v>
      </c>
      <c r="H4863">
        <f t="shared" si="302"/>
        <v>-20.129277204331192</v>
      </c>
      <c r="I4863">
        <f t="shared" si="303"/>
        <v>4.4419124534101453</v>
      </c>
    </row>
    <row r="4864" spans="1:9">
      <c r="A4864" t="s">
        <v>4862</v>
      </c>
      <c r="B4864">
        <v>239</v>
      </c>
      <c r="C4864">
        <v>205</v>
      </c>
      <c r="D4864">
        <v>274</v>
      </c>
      <c r="E4864">
        <v>282</v>
      </c>
      <c r="F4864">
        <f t="shared" si="300"/>
        <v>-1.4388489208633094E-2</v>
      </c>
      <c r="G4864">
        <f t="shared" si="301"/>
        <v>7.6576576576576572E-2</v>
      </c>
      <c r="H4864">
        <f t="shared" si="302"/>
        <v>-20.143665693539827</v>
      </c>
      <c r="I4864">
        <f t="shared" si="303"/>
        <v>4.5184890299867222</v>
      </c>
    </row>
    <row r="4865" spans="1:9">
      <c r="A4865" t="s">
        <v>4863</v>
      </c>
      <c r="B4865">
        <v>256</v>
      </c>
      <c r="C4865">
        <v>223</v>
      </c>
      <c r="D4865">
        <v>254</v>
      </c>
      <c r="E4865">
        <v>267</v>
      </c>
      <c r="F4865">
        <f t="shared" si="300"/>
        <v>-2.4952015355086371E-2</v>
      </c>
      <c r="G4865">
        <f t="shared" si="301"/>
        <v>6.889352818371608E-2</v>
      </c>
      <c r="H4865">
        <f t="shared" si="302"/>
        <v>-20.168617708894914</v>
      </c>
      <c r="I4865">
        <f t="shared" si="303"/>
        <v>4.5873825581704386</v>
      </c>
    </row>
    <row r="4866" spans="1:9">
      <c r="A4866" t="s">
        <v>4864</v>
      </c>
      <c r="B4866">
        <v>287</v>
      </c>
      <c r="C4866">
        <v>215</v>
      </c>
      <c r="D4866">
        <v>269</v>
      </c>
      <c r="E4866">
        <v>229</v>
      </c>
      <c r="F4866">
        <f t="shared" si="300"/>
        <v>8.0321285140562249E-2</v>
      </c>
      <c r="G4866">
        <f t="shared" si="301"/>
        <v>0.14342629482071714</v>
      </c>
      <c r="H4866">
        <f t="shared" si="302"/>
        <v>-20.08829642375435</v>
      </c>
      <c r="I4866">
        <f t="shared" si="303"/>
        <v>4.7308088529911556</v>
      </c>
    </row>
    <row r="4867" spans="1:9">
      <c r="A4867" t="s">
        <v>4865</v>
      </c>
      <c r="B4867">
        <v>301</v>
      </c>
      <c r="C4867">
        <v>182</v>
      </c>
      <c r="D4867">
        <v>260</v>
      </c>
      <c r="E4867">
        <v>257</v>
      </c>
      <c r="F4867">
        <f t="shared" ref="F4867:F4930" si="304">(D4867-E4867)/(D4867+E4867)</f>
        <v>5.8027079303675051E-3</v>
      </c>
      <c r="G4867">
        <f t="shared" ref="G4867:G4930" si="305">(B4867-C4867)/(B4867+C4867)</f>
        <v>0.24637681159420291</v>
      </c>
      <c r="H4867">
        <f t="shared" ref="H4867:H4930" si="306">H4866+F4867</f>
        <v>-20.082493715823983</v>
      </c>
      <c r="I4867">
        <f t="shared" ref="I4867:I4930" si="307">I4866+G4867</f>
        <v>4.9771856645853587</v>
      </c>
    </row>
    <row r="4868" spans="1:9">
      <c r="A4868" t="s">
        <v>4866</v>
      </c>
      <c r="B4868">
        <v>282</v>
      </c>
      <c r="C4868">
        <v>287</v>
      </c>
      <c r="D4868">
        <v>215</v>
      </c>
      <c r="E4868">
        <v>216</v>
      </c>
      <c r="F4868">
        <f t="shared" si="304"/>
        <v>-2.3201856148491878E-3</v>
      </c>
      <c r="G4868">
        <f t="shared" si="305"/>
        <v>-8.7873462214411256E-3</v>
      </c>
      <c r="H4868">
        <f t="shared" si="306"/>
        <v>-20.084813901438832</v>
      </c>
      <c r="I4868">
        <f t="shared" si="307"/>
        <v>4.968398318363918</v>
      </c>
    </row>
    <row r="4869" spans="1:9">
      <c r="A4869" t="s">
        <v>4867</v>
      </c>
      <c r="B4869">
        <v>225</v>
      </c>
      <c r="C4869">
        <v>212</v>
      </c>
      <c r="D4869">
        <v>271</v>
      </c>
      <c r="E4869">
        <v>292</v>
      </c>
      <c r="F4869">
        <f t="shared" si="304"/>
        <v>-3.7300177619893425E-2</v>
      </c>
      <c r="G4869">
        <f t="shared" si="305"/>
        <v>2.9748283752860413E-2</v>
      </c>
      <c r="H4869">
        <f t="shared" si="306"/>
        <v>-20.122114079058726</v>
      </c>
      <c r="I4869">
        <f t="shared" si="307"/>
        <v>4.998146602116778</v>
      </c>
    </row>
    <row r="4870" spans="1:9">
      <c r="A4870" t="s">
        <v>4868</v>
      </c>
      <c r="B4870">
        <v>216</v>
      </c>
      <c r="C4870">
        <v>249</v>
      </c>
      <c r="D4870">
        <v>248</v>
      </c>
      <c r="E4870">
        <v>287</v>
      </c>
      <c r="F4870">
        <f t="shared" si="304"/>
        <v>-7.2897196261682243E-2</v>
      </c>
      <c r="G4870">
        <f t="shared" si="305"/>
        <v>-7.0967741935483872E-2</v>
      </c>
      <c r="H4870">
        <f t="shared" si="306"/>
        <v>-20.195011275320407</v>
      </c>
      <c r="I4870">
        <f t="shared" si="307"/>
        <v>4.9271788601812938</v>
      </c>
    </row>
    <row r="4871" spans="1:9">
      <c r="A4871" t="s">
        <v>4869</v>
      </c>
      <c r="B4871">
        <v>250</v>
      </c>
      <c r="C4871">
        <v>252</v>
      </c>
      <c r="D4871">
        <v>238</v>
      </c>
      <c r="E4871">
        <v>260</v>
      </c>
      <c r="F4871">
        <f t="shared" si="304"/>
        <v>-4.4176706827309238E-2</v>
      </c>
      <c r="G4871">
        <f t="shared" si="305"/>
        <v>-3.9840637450199202E-3</v>
      </c>
      <c r="H4871">
        <f t="shared" si="306"/>
        <v>-20.239187982147715</v>
      </c>
      <c r="I4871">
        <f t="shared" si="307"/>
        <v>4.9231947964362739</v>
      </c>
    </row>
    <row r="4872" spans="1:9">
      <c r="A4872" t="s">
        <v>4870</v>
      </c>
      <c r="B4872">
        <v>282</v>
      </c>
      <c r="C4872">
        <v>220</v>
      </c>
      <c r="D4872">
        <v>248</v>
      </c>
      <c r="E4872">
        <v>250</v>
      </c>
      <c r="F4872">
        <f t="shared" si="304"/>
        <v>-4.0160642570281121E-3</v>
      </c>
      <c r="G4872">
        <f t="shared" si="305"/>
        <v>0.12350597609561753</v>
      </c>
      <c r="H4872">
        <f t="shared" si="306"/>
        <v>-20.243204046404742</v>
      </c>
      <c r="I4872">
        <f t="shared" si="307"/>
        <v>5.0467007725318913</v>
      </c>
    </row>
    <row r="4873" spans="1:9">
      <c r="A4873" t="s">
        <v>4871</v>
      </c>
      <c r="B4873">
        <v>264</v>
      </c>
      <c r="C4873">
        <v>252</v>
      </c>
      <c r="D4873">
        <v>265</v>
      </c>
      <c r="E4873">
        <v>219</v>
      </c>
      <c r="F4873">
        <f t="shared" si="304"/>
        <v>9.5041322314049589E-2</v>
      </c>
      <c r="G4873">
        <f t="shared" si="305"/>
        <v>2.3255813953488372E-2</v>
      </c>
      <c r="H4873">
        <f t="shared" si="306"/>
        <v>-20.148162724090692</v>
      </c>
      <c r="I4873">
        <f t="shared" si="307"/>
        <v>5.0699565864853797</v>
      </c>
    </row>
    <row r="4874" spans="1:9">
      <c r="A4874" t="s">
        <v>4872</v>
      </c>
      <c r="B4874">
        <v>275</v>
      </c>
      <c r="C4874">
        <v>289</v>
      </c>
      <c r="D4874">
        <v>243</v>
      </c>
      <c r="E4874">
        <v>193</v>
      </c>
      <c r="F4874">
        <f t="shared" si="304"/>
        <v>0.11467889908256881</v>
      </c>
      <c r="G4874">
        <f t="shared" si="305"/>
        <v>-2.4822695035460994E-2</v>
      </c>
      <c r="H4874">
        <f t="shared" si="306"/>
        <v>-20.033483825008123</v>
      </c>
      <c r="I4874">
        <f t="shared" si="307"/>
        <v>5.0451338914499191</v>
      </c>
    </row>
    <row r="4875" spans="1:9">
      <c r="A4875" t="s">
        <v>4873</v>
      </c>
      <c r="B4875">
        <v>270</v>
      </c>
      <c r="C4875">
        <v>288</v>
      </c>
      <c r="D4875">
        <v>244</v>
      </c>
      <c r="E4875">
        <v>198</v>
      </c>
      <c r="F4875">
        <f t="shared" si="304"/>
        <v>0.10407239819004525</v>
      </c>
      <c r="G4875">
        <f t="shared" si="305"/>
        <v>-3.2258064516129031E-2</v>
      </c>
      <c r="H4875">
        <f t="shared" si="306"/>
        <v>-19.929411426818078</v>
      </c>
      <c r="I4875">
        <f t="shared" si="307"/>
        <v>5.0128758269337901</v>
      </c>
    </row>
    <row r="4876" spans="1:9">
      <c r="A4876" t="s">
        <v>4874</v>
      </c>
      <c r="B4876">
        <v>259</v>
      </c>
      <c r="C4876">
        <v>298</v>
      </c>
      <c r="D4876">
        <v>241</v>
      </c>
      <c r="E4876">
        <v>202</v>
      </c>
      <c r="F4876">
        <f t="shared" si="304"/>
        <v>8.8036117381489837E-2</v>
      </c>
      <c r="G4876">
        <f t="shared" si="305"/>
        <v>-7.0017953321364457E-2</v>
      </c>
      <c r="H4876">
        <f t="shared" si="306"/>
        <v>-19.841375309436589</v>
      </c>
      <c r="I4876">
        <f t="shared" si="307"/>
        <v>4.942857873612426</v>
      </c>
    </row>
    <row r="4877" spans="1:9">
      <c r="A4877" t="s">
        <v>4875</v>
      </c>
      <c r="B4877">
        <v>239</v>
      </c>
      <c r="C4877">
        <v>325</v>
      </c>
      <c r="D4877">
        <v>205</v>
      </c>
      <c r="E4877">
        <v>231</v>
      </c>
      <c r="F4877">
        <f t="shared" si="304"/>
        <v>-5.9633027522935783E-2</v>
      </c>
      <c r="G4877">
        <f t="shared" si="305"/>
        <v>-0.1524822695035461</v>
      </c>
      <c r="H4877">
        <f t="shared" si="306"/>
        <v>-19.901008336959524</v>
      </c>
      <c r="I4877">
        <f t="shared" si="307"/>
        <v>4.7903756041088803</v>
      </c>
    </row>
    <row r="4878" spans="1:9">
      <c r="A4878" t="s">
        <v>4876</v>
      </c>
      <c r="B4878">
        <v>220</v>
      </c>
      <c r="C4878">
        <v>294</v>
      </c>
      <c r="D4878">
        <v>205</v>
      </c>
      <c r="E4878">
        <v>281</v>
      </c>
      <c r="F4878">
        <f t="shared" si="304"/>
        <v>-0.15637860082304528</v>
      </c>
      <c r="G4878">
        <f t="shared" si="305"/>
        <v>-0.14396887159533073</v>
      </c>
      <c r="H4878">
        <f t="shared" si="306"/>
        <v>-20.057386937782571</v>
      </c>
      <c r="I4878">
        <f t="shared" si="307"/>
        <v>4.6464067325135492</v>
      </c>
    </row>
    <row r="4879" spans="1:9">
      <c r="A4879" t="s">
        <v>4877</v>
      </c>
      <c r="B4879">
        <v>235</v>
      </c>
      <c r="C4879">
        <v>261</v>
      </c>
      <c r="D4879">
        <v>261</v>
      </c>
      <c r="E4879">
        <v>243</v>
      </c>
      <c r="F4879">
        <f t="shared" si="304"/>
        <v>3.5714285714285712E-2</v>
      </c>
      <c r="G4879">
        <f t="shared" si="305"/>
        <v>-5.2419354838709679E-2</v>
      </c>
      <c r="H4879">
        <f t="shared" si="306"/>
        <v>-20.021672652068286</v>
      </c>
      <c r="I4879">
        <f t="shared" si="307"/>
        <v>4.5939873776748392</v>
      </c>
    </row>
    <row r="4880" spans="1:9">
      <c r="A4880" t="s">
        <v>4878</v>
      </c>
      <c r="B4880">
        <v>204</v>
      </c>
      <c r="C4880">
        <v>304</v>
      </c>
      <c r="D4880">
        <v>246</v>
      </c>
      <c r="E4880">
        <v>246</v>
      </c>
      <c r="F4880">
        <f t="shared" si="304"/>
        <v>0</v>
      </c>
      <c r="G4880">
        <f t="shared" si="305"/>
        <v>-0.19685039370078741</v>
      </c>
      <c r="H4880">
        <f t="shared" si="306"/>
        <v>-20.021672652068286</v>
      </c>
      <c r="I4880">
        <f t="shared" si="307"/>
        <v>4.3971369839740522</v>
      </c>
    </row>
    <row r="4881" spans="1:9">
      <c r="A4881" t="s">
        <v>4879</v>
      </c>
      <c r="B4881">
        <v>207</v>
      </c>
      <c r="C4881">
        <v>296</v>
      </c>
      <c r="D4881">
        <v>276</v>
      </c>
      <c r="E4881">
        <v>221</v>
      </c>
      <c r="F4881">
        <f t="shared" si="304"/>
        <v>0.11066398390342053</v>
      </c>
      <c r="G4881">
        <f t="shared" si="305"/>
        <v>-0.17693836978131214</v>
      </c>
      <c r="H4881">
        <f t="shared" si="306"/>
        <v>-19.911008668164865</v>
      </c>
      <c r="I4881">
        <f t="shared" si="307"/>
        <v>4.2201986141927401</v>
      </c>
    </row>
    <row r="4882" spans="1:9">
      <c r="A4882" t="s">
        <v>4880</v>
      </c>
      <c r="B4882">
        <v>293</v>
      </c>
      <c r="C4882">
        <v>302</v>
      </c>
      <c r="D4882">
        <v>220</v>
      </c>
      <c r="E4882">
        <v>185</v>
      </c>
      <c r="F4882">
        <f t="shared" si="304"/>
        <v>8.6419753086419748E-2</v>
      </c>
      <c r="G4882">
        <f t="shared" si="305"/>
        <v>-1.5126050420168067E-2</v>
      </c>
      <c r="H4882">
        <f t="shared" si="306"/>
        <v>-19.824588915078444</v>
      </c>
      <c r="I4882">
        <f t="shared" si="307"/>
        <v>4.2050725637725721</v>
      </c>
    </row>
    <row r="4883" spans="1:9">
      <c r="A4883" t="s">
        <v>4881</v>
      </c>
      <c r="B4883">
        <v>345</v>
      </c>
      <c r="C4883">
        <v>325</v>
      </c>
      <c r="D4883">
        <v>194</v>
      </c>
      <c r="E4883">
        <v>136</v>
      </c>
      <c r="F4883">
        <f t="shared" si="304"/>
        <v>0.17575757575757575</v>
      </c>
      <c r="G4883">
        <f t="shared" si="305"/>
        <v>2.9850746268656716E-2</v>
      </c>
      <c r="H4883">
        <f t="shared" si="306"/>
        <v>-19.648831339320868</v>
      </c>
      <c r="I4883">
        <f t="shared" si="307"/>
        <v>4.2349233100412285</v>
      </c>
    </row>
    <row r="4884" spans="1:9">
      <c r="A4884" t="s">
        <v>4882</v>
      </c>
      <c r="B4884">
        <v>272</v>
      </c>
      <c r="C4884">
        <v>260</v>
      </c>
      <c r="D4884">
        <v>231</v>
      </c>
      <c r="E4884">
        <v>237</v>
      </c>
      <c r="F4884">
        <f t="shared" si="304"/>
        <v>-1.282051282051282E-2</v>
      </c>
      <c r="G4884">
        <f t="shared" si="305"/>
        <v>2.2556390977443608E-2</v>
      </c>
      <c r="H4884">
        <f t="shared" si="306"/>
        <v>-19.661651852141382</v>
      </c>
      <c r="I4884">
        <f t="shared" si="307"/>
        <v>4.2574797010186725</v>
      </c>
    </row>
    <row r="4885" spans="1:9">
      <c r="A4885" t="s">
        <v>4883</v>
      </c>
      <c r="B4885">
        <v>213</v>
      </c>
      <c r="C4885">
        <v>266</v>
      </c>
      <c r="D4885">
        <v>273</v>
      </c>
      <c r="E4885">
        <v>248</v>
      </c>
      <c r="F4885">
        <f t="shared" si="304"/>
        <v>4.7984644913627639E-2</v>
      </c>
      <c r="G4885">
        <f t="shared" si="305"/>
        <v>-0.11064718162839249</v>
      </c>
      <c r="H4885">
        <f t="shared" si="306"/>
        <v>-19.613667207227756</v>
      </c>
      <c r="I4885">
        <f t="shared" si="307"/>
        <v>4.14683251939028</v>
      </c>
    </row>
    <row r="4886" spans="1:9">
      <c r="A4886" t="s">
        <v>4884</v>
      </c>
      <c r="B4886">
        <v>239</v>
      </c>
      <c r="C4886">
        <v>175</v>
      </c>
      <c r="D4886">
        <v>296</v>
      </c>
      <c r="E4886">
        <v>290</v>
      </c>
      <c r="F4886">
        <f t="shared" si="304"/>
        <v>1.0238907849829351E-2</v>
      </c>
      <c r="G4886">
        <f t="shared" si="305"/>
        <v>0.15458937198067632</v>
      </c>
      <c r="H4886">
        <f t="shared" si="306"/>
        <v>-19.603428299377928</v>
      </c>
      <c r="I4886">
        <f t="shared" si="307"/>
        <v>4.3014218913709561</v>
      </c>
    </row>
    <row r="4887" spans="1:9">
      <c r="A4887" t="s">
        <v>4885</v>
      </c>
      <c r="B4887">
        <v>275</v>
      </c>
      <c r="C4887">
        <v>186</v>
      </c>
      <c r="D4887">
        <v>273</v>
      </c>
      <c r="E4887">
        <v>266</v>
      </c>
      <c r="F4887">
        <f t="shared" si="304"/>
        <v>1.2987012987012988E-2</v>
      </c>
      <c r="G4887">
        <f t="shared" si="305"/>
        <v>0.19305856832971802</v>
      </c>
      <c r="H4887">
        <f t="shared" si="306"/>
        <v>-19.590441286390917</v>
      </c>
      <c r="I4887">
        <f t="shared" si="307"/>
        <v>4.4944804597006742</v>
      </c>
    </row>
    <row r="4888" spans="1:9">
      <c r="A4888" t="s">
        <v>4886</v>
      </c>
      <c r="B4888">
        <v>263</v>
      </c>
      <c r="C4888">
        <v>254</v>
      </c>
      <c r="D4888">
        <v>263</v>
      </c>
      <c r="E4888">
        <v>220</v>
      </c>
      <c r="F4888">
        <f t="shared" si="304"/>
        <v>8.9026915113871632E-2</v>
      </c>
      <c r="G4888">
        <f t="shared" si="305"/>
        <v>1.7408123791102514E-2</v>
      </c>
      <c r="H4888">
        <f t="shared" si="306"/>
        <v>-19.501414371277043</v>
      </c>
      <c r="I4888">
        <f t="shared" si="307"/>
        <v>4.5118885834917766</v>
      </c>
    </row>
    <row r="4889" spans="1:9">
      <c r="A4889" t="s">
        <v>4887</v>
      </c>
      <c r="B4889">
        <v>251</v>
      </c>
      <c r="C4889">
        <v>192</v>
      </c>
      <c r="D4889">
        <v>308</v>
      </c>
      <c r="E4889">
        <v>249</v>
      </c>
      <c r="F4889">
        <f t="shared" si="304"/>
        <v>0.1059245960502693</v>
      </c>
      <c r="G4889">
        <f t="shared" si="305"/>
        <v>0.13318284424379231</v>
      </c>
      <c r="H4889">
        <f t="shared" si="306"/>
        <v>-19.395489775226775</v>
      </c>
      <c r="I4889">
        <f t="shared" si="307"/>
        <v>4.6450714277355685</v>
      </c>
    </row>
    <row r="4890" spans="1:9">
      <c r="A4890" t="s">
        <v>4888</v>
      </c>
      <c r="B4890">
        <v>268</v>
      </c>
      <c r="C4890">
        <v>205</v>
      </c>
      <c r="D4890">
        <v>255</v>
      </c>
      <c r="E4890">
        <v>272</v>
      </c>
      <c r="F4890">
        <f t="shared" si="304"/>
        <v>-3.2258064516129031E-2</v>
      </c>
      <c r="G4890">
        <f t="shared" si="305"/>
        <v>0.1331923890063425</v>
      </c>
      <c r="H4890">
        <f t="shared" si="306"/>
        <v>-19.427747839742903</v>
      </c>
      <c r="I4890">
        <f t="shared" si="307"/>
        <v>4.7782638167419114</v>
      </c>
    </row>
    <row r="4891" spans="1:9">
      <c r="A4891" t="s">
        <v>4889</v>
      </c>
      <c r="B4891">
        <v>270</v>
      </c>
      <c r="C4891">
        <v>250</v>
      </c>
      <c r="D4891">
        <v>235</v>
      </c>
      <c r="E4891">
        <v>245</v>
      </c>
      <c r="F4891">
        <f t="shared" si="304"/>
        <v>-2.0833333333333332E-2</v>
      </c>
      <c r="G4891">
        <f t="shared" si="305"/>
        <v>3.8461538461538464E-2</v>
      </c>
      <c r="H4891">
        <f t="shared" si="306"/>
        <v>-19.448581173076235</v>
      </c>
      <c r="I4891">
        <f t="shared" si="307"/>
        <v>4.8167253552034497</v>
      </c>
    </row>
    <row r="4892" spans="1:9">
      <c r="A4892" t="s">
        <v>4890</v>
      </c>
      <c r="B4892">
        <v>274</v>
      </c>
      <c r="C4892">
        <v>336</v>
      </c>
      <c r="D4892">
        <v>200</v>
      </c>
      <c r="E4892">
        <v>190</v>
      </c>
      <c r="F4892">
        <f t="shared" si="304"/>
        <v>2.564102564102564E-2</v>
      </c>
      <c r="G4892">
        <f t="shared" si="305"/>
        <v>-0.10163934426229508</v>
      </c>
      <c r="H4892">
        <f t="shared" si="306"/>
        <v>-19.422940147435209</v>
      </c>
      <c r="I4892">
        <f t="shared" si="307"/>
        <v>4.715086010941155</v>
      </c>
    </row>
    <row r="4893" spans="1:9">
      <c r="A4893" t="s">
        <v>4891</v>
      </c>
      <c r="B4893">
        <v>259</v>
      </c>
      <c r="C4893">
        <v>322</v>
      </c>
      <c r="D4893">
        <v>232</v>
      </c>
      <c r="E4893">
        <v>187</v>
      </c>
      <c r="F4893">
        <f t="shared" si="304"/>
        <v>0.10739856801909307</v>
      </c>
      <c r="G4893">
        <f t="shared" si="305"/>
        <v>-0.10843373493975904</v>
      </c>
      <c r="H4893">
        <f t="shared" si="306"/>
        <v>-19.315541579416116</v>
      </c>
      <c r="I4893">
        <f t="shared" si="307"/>
        <v>4.6066522760013964</v>
      </c>
    </row>
    <row r="4894" spans="1:9">
      <c r="A4894" t="s">
        <v>4892</v>
      </c>
      <c r="B4894">
        <v>236</v>
      </c>
      <c r="C4894">
        <v>281</v>
      </c>
      <c r="D4894">
        <v>268</v>
      </c>
      <c r="E4894">
        <v>215</v>
      </c>
      <c r="F4894">
        <f t="shared" si="304"/>
        <v>0.10973084886128365</v>
      </c>
      <c r="G4894">
        <f t="shared" si="305"/>
        <v>-8.7040618955512572E-2</v>
      </c>
      <c r="H4894">
        <f t="shared" si="306"/>
        <v>-19.205810730554834</v>
      </c>
      <c r="I4894">
        <f t="shared" si="307"/>
        <v>4.5196116570458837</v>
      </c>
    </row>
    <row r="4895" spans="1:9">
      <c r="A4895" t="s">
        <v>4893</v>
      </c>
      <c r="B4895">
        <v>263</v>
      </c>
      <c r="C4895">
        <v>286</v>
      </c>
      <c r="D4895">
        <v>243</v>
      </c>
      <c r="E4895">
        <v>208</v>
      </c>
      <c r="F4895">
        <f t="shared" si="304"/>
        <v>7.7605321507760533E-2</v>
      </c>
      <c r="G4895">
        <f t="shared" si="305"/>
        <v>-4.1894353369763208E-2</v>
      </c>
      <c r="H4895">
        <f t="shared" si="306"/>
        <v>-19.128205409047073</v>
      </c>
      <c r="I4895">
        <f t="shared" si="307"/>
        <v>4.4777173036761209</v>
      </c>
    </row>
    <row r="4896" spans="1:9">
      <c r="A4896" t="s">
        <v>4894</v>
      </c>
      <c r="B4896">
        <v>259</v>
      </c>
      <c r="C4896">
        <v>255</v>
      </c>
      <c r="D4896">
        <v>274</v>
      </c>
      <c r="E4896">
        <v>212</v>
      </c>
      <c r="F4896">
        <f t="shared" si="304"/>
        <v>0.12757201646090535</v>
      </c>
      <c r="G4896">
        <f t="shared" si="305"/>
        <v>7.7821011673151752E-3</v>
      </c>
      <c r="H4896">
        <f t="shared" si="306"/>
        <v>-19.000633392586167</v>
      </c>
      <c r="I4896">
        <f t="shared" si="307"/>
        <v>4.485499404843436</v>
      </c>
    </row>
    <row r="4897" spans="1:9">
      <c r="A4897" t="s">
        <v>4895</v>
      </c>
      <c r="B4897">
        <v>224</v>
      </c>
      <c r="C4897">
        <v>272</v>
      </c>
      <c r="D4897">
        <v>257</v>
      </c>
      <c r="E4897">
        <v>247</v>
      </c>
      <c r="F4897">
        <f t="shared" si="304"/>
        <v>1.984126984126984E-2</v>
      </c>
      <c r="G4897">
        <f t="shared" si="305"/>
        <v>-9.6774193548387094E-2</v>
      </c>
      <c r="H4897">
        <f t="shared" si="306"/>
        <v>-18.980792122744898</v>
      </c>
      <c r="I4897">
        <f t="shared" si="307"/>
        <v>4.388725211295049</v>
      </c>
    </row>
    <row r="4898" spans="1:9">
      <c r="A4898" t="s">
        <v>4896</v>
      </c>
      <c r="B4898">
        <v>241</v>
      </c>
      <c r="C4898">
        <v>255</v>
      </c>
      <c r="D4898">
        <v>254</v>
      </c>
      <c r="E4898">
        <v>250</v>
      </c>
      <c r="F4898">
        <f t="shared" si="304"/>
        <v>7.9365079365079361E-3</v>
      </c>
      <c r="G4898">
        <f t="shared" si="305"/>
        <v>-2.8225806451612902E-2</v>
      </c>
      <c r="H4898">
        <f t="shared" si="306"/>
        <v>-18.972855614808388</v>
      </c>
      <c r="I4898">
        <f t="shared" si="307"/>
        <v>4.360499404843436</v>
      </c>
    </row>
    <row r="4899" spans="1:9">
      <c r="A4899" t="s">
        <v>4897</v>
      </c>
      <c r="B4899">
        <v>261</v>
      </c>
      <c r="C4899">
        <v>217</v>
      </c>
      <c r="D4899">
        <v>268</v>
      </c>
      <c r="E4899">
        <v>254</v>
      </c>
      <c r="F4899">
        <f t="shared" si="304"/>
        <v>2.681992337164751E-2</v>
      </c>
      <c r="G4899">
        <f t="shared" si="305"/>
        <v>9.2050209205020925E-2</v>
      </c>
      <c r="H4899">
        <f t="shared" si="306"/>
        <v>-18.946035691436741</v>
      </c>
      <c r="I4899">
        <f t="shared" si="307"/>
        <v>4.4525496140484568</v>
      </c>
    </row>
    <row r="4900" spans="1:9">
      <c r="A4900" t="s">
        <v>4898</v>
      </c>
      <c r="B4900">
        <v>215</v>
      </c>
      <c r="C4900">
        <v>292</v>
      </c>
      <c r="D4900">
        <v>235</v>
      </c>
      <c r="E4900">
        <v>258</v>
      </c>
      <c r="F4900">
        <f t="shared" si="304"/>
        <v>-4.665314401622718E-2</v>
      </c>
      <c r="G4900">
        <f t="shared" si="305"/>
        <v>-0.15187376725838264</v>
      </c>
      <c r="H4900">
        <f t="shared" si="306"/>
        <v>-18.992688835452967</v>
      </c>
      <c r="I4900">
        <f t="shared" si="307"/>
        <v>4.3006758467900745</v>
      </c>
    </row>
    <row r="4901" spans="1:9">
      <c r="A4901" t="s">
        <v>4899</v>
      </c>
      <c r="B4901">
        <v>225</v>
      </c>
      <c r="C4901">
        <v>245</v>
      </c>
      <c r="D4901">
        <v>277</v>
      </c>
      <c r="E4901">
        <v>253</v>
      </c>
      <c r="F4901">
        <f t="shared" si="304"/>
        <v>4.5283018867924525E-2</v>
      </c>
      <c r="G4901">
        <f t="shared" si="305"/>
        <v>-4.2553191489361701E-2</v>
      </c>
      <c r="H4901">
        <f t="shared" si="306"/>
        <v>-18.947405816585043</v>
      </c>
      <c r="I4901">
        <f t="shared" si="307"/>
        <v>4.2581226553007125</v>
      </c>
    </row>
    <row r="4902" spans="1:9">
      <c r="A4902" t="s">
        <v>4900</v>
      </c>
      <c r="B4902">
        <v>271</v>
      </c>
      <c r="C4902">
        <v>206</v>
      </c>
      <c r="D4902">
        <v>261</v>
      </c>
      <c r="E4902">
        <v>262</v>
      </c>
      <c r="F4902">
        <f t="shared" si="304"/>
        <v>-1.9120458891013384E-3</v>
      </c>
      <c r="G4902">
        <f t="shared" si="305"/>
        <v>0.13626834381551362</v>
      </c>
      <c r="H4902">
        <f t="shared" si="306"/>
        <v>-18.949317862474146</v>
      </c>
      <c r="I4902">
        <f t="shared" si="307"/>
        <v>4.3943909991162258</v>
      </c>
    </row>
    <row r="4903" spans="1:9">
      <c r="A4903" t="s">
        <v>4901</v>
      </c>
      <c r="B4903">
        <v>295</v>
      </c>
      <c r="C4903">
        <v>326</v>
      </c>
      <c r="D4903">
        <v>207</v>
      </c>
      <c r="E4903">
        <v>172</v>
      </c>
      <c r="F4903">
        <f t="shared" si="304"/>
        <v>9.2348284960422161E-2</v>
      </c>
      <c r="G4903">
        <f t="shared" si="305"/>
        <v>-4.9919484702093397E-2</v>
      </c>
      <c r="H4903">
        <f t="shared" si="306"/>
        <v>-18.856969577513723</v>
      </c>
      <c r="I4903">
        <f t="shared" si="307"/>
        <v>4.3444715144141322</v>
      </c>
    </row>
    <row r="4904" spans="1:9">
      <c r="A4904" t="s">
        <v>4902</v>
      </c>
      <c r="B4904">
        <v>278</v>
      </c>
      <c r="C4904">
        <v>262</v>
      </c>
      <c r="D4904">
        <v>244</v>
      </c>
      <c r="E4904">
        <v>216</v>
      </c>
      <c r="F4904">
        <f t="shared" si="304"/>
        <v>6.0869565217391307E-2</v>
      </c>
      <c r="G4904">
        <f t="shared" si="305"/>
        <v>2.9629629629629631E-2</v>
      </c>
      <c r="H4904">
        <f t="shared" si="306"/>
        <v>-18.796100012296332</v>
      </c>
      <c r="I4904">
        <f t="shared" si="307"/>
        <v>4.3741011440437614</v>
      </c>
    </row>
    <row r="4905" spans="1:9">
      <c r="A4905" t="s">
        <v>4903</v>
      </c>
      <c r="B4905">
        <v>240</v>
      </c>
      <c r="C4905">
        <v>256</v>
      </c>
      <c r="D4905">
        <v>256</v>
      </c>
      <c r="E4905">
        <v>248</v>
      </c>
      <c r="F4905">
        <f t="shared" si="304"/>
        <v>1.5873015873015872E-2</v>
      </c>
      <c r="G4905">
        <f t="shared" si="305"/>
        <v>-3.2258064516129031E-2</v>
      </c>
      <c r="H4905">
        <f t="shared" si="306"/>
        <v>-18.780226996423316</v>
      </c>
      <c r="I4905">
        <f t="shared" si="307"/>
        <v>4.3418430795276324</v>
      </c>
    </row>
    <row r="4906" spans="1:9">
      <c r="A4906" t="s">
        <v>4904</v>
      </c>
      <c r="B4906">
        <v>250</v>
      </c>
      <c r="C4906">
        <v>250</v>
      </c>
      <c r="D4906">
        <v>261</v>
      </c>
      <c r="E4906">
        <v>239</v>
      </c>
      <c r="F4906">
        <f t="shared" si="304"/>
        <v>4.3999999999999997E-2</v>
      </c>
      <c r="G4906">
        <f t="shared" si="305"/>
        <v>0</v>
      </c>
      <c r="H4906">
        <f t="shared" si="306"/>
        <v>-18.736226996423316</v>
      </c>
      <c r="I4906">
        <f t="shared" si="307"/>
        <v>4.3418430795276324</v>
      </c>
    </row>
    <row r="4907" spans="1:9">
      <c r="A4907" t="s">
        <v>4905</v>
      </c>
      <c r="B4907">
        <v>236</v>
      </c>
      <c r="C4907">
        <v>214</v>
      </c>
      <c r="D4907">
        <v>269</v>
      </c>
      <c r="E4907">
        <v>281</v>
      </c>
      <c r="F4907">
        <f t="shared" si="304"/>
        <v>-2.181818181818182E-2</v>
      </c>
      <c r="G4907">
        <f t="shared" si="305"/>
        <v>4.8888888888888891E-2</v>
      </c>
      <c r="H4907">
        <f t="shared" si="306"/>
        <v>-18.758045178241499</v>
      </c>
      <c r="I4907">
        <f t="shared" si="307"/>
        <v>4.3907319684165209</v>
      </c>
    </row>
    <row r="4908" spans="1:9">
      <c r="A4908" t="s">
        <v>4906</v>
      </c>
      <c r="B4908">
        <v>240</v>
      </c>
      <c r="C4908">
        <v>222</v>
      </c>
      <c r="D4908">
        <v>267</v>
      </c>
      <c r="E4908">
        <v>271</v>
      </c>
      <c r="F4908">
        <f t="shared" si="304"/>
        <v>-7.4349442379182153E-3</v>
      </c>
      <c r="G4908">
        <f t="shared" si="305"/>
        <v>3.896103896103896E-2</v>
      </c>
      <c r="H4908">
        <f t="shared" si="306"/>
        <v>-18.765480122479417</v>
      </c>
      <c r="I4908">
        <f t="shared" si="307"/>
        <v>4.4296930073775602</v>
      </c>
    </row>
    <row r="4909" spans="1:9">
      <c r="A4909" t="s">
        <v>4907</v>
      </c>
      <c r="B4909">
        <v>227</v>
      </c>
      <c r="C4909">
        <v>228</v>
      </c>
      <c r="D4909">
        <v>275</v>
      </c>
      <c r="E4909">
        <v>270</v>
      </c>
      <c r="F4909">
        <f t="shared" si="304"/>
        <v>9.1743119266055051E-3</v>
      </c>
      <c r="G4909">
        <f t="shared" si="305"/>
        <v>-2.1978021978021978E-3</v>
      </c>
      <c r="H4909">
        <f t="shared" si="306"/>
        <v>-18.75630581055281</v>
      </c>
      <c r="I4909">
        <f t="shared" si="307"/>
        <v>4.427495205179758</v>
      </c>
    </row>
    <row r="4910" spans="1:9">
      <c r="A4910" t="s">
        <v>4908</v>
      </c>
      <c r="B4910">
        <v>242</v>
      </c>
      <c r="C4910">
        <v>217</v>
      </c>
      <c r="D4910">
        <v>289</v>
      </c>
      <c r="E4910">
        <v>252</v>
      </c>
      <c r="F4910">
        <f t="shared" si="304"/>
        <v>6.839186691312385E-2</v>
      </c>
      <c r="G4910">
        <f t="shared" si="305"/>
        <v>5.4466230936819175E-2</v>
      </c>
      <c r="H4910">
        <f t="shared" si="306"/>
        <v>-18.687913943639685</v>
      </c>
      <c r="I4910">
        <f t="shared" si="307"/>
        <v>4.4819614361165776</v>
      </c>
    </row>
    <row r="4911" spans="1:9">
      <c r="A4911" t="s">
        <v>4909</v>
      </c>
      <c r="B4911">
        <v>278</v>
      </c>
      <c r="C4911">
        <v>235</v>
      </c>
      <c r="D4911">
        <v>243</v>
      </c>
      <c r="E4911">
        <v>244</v>
      </c>
      <c r="F4911">
        <f t="shared" si="304"/>
        <v>-2.0533880903490761E-3</v>
      </c>
      <c r="G4911">
        <f t="shared" si="305"/>
        <v>8.3820662768031184E-2</v>
      </c>
      <c r="H4911">
        <f t="shared" si="306"/>
        <v>-18.689967331730035</v>
      </c>
      <c r="I4911">
        <f t="shared" si="307"/>
        <v>4.5657820988846085</v>
      </c>
    </row>
    <row r="4912" spans="1:9">
      <c r="A4912" t="s">
        <v>4910</v>
      </c>
      <c r="B4912">
        <v>233</v>
      </c>
      <c r="C4912">
        <v>269</v>
      </c>
      <c r="D4912">
        <v>266</v>
      </c>
      <c r="E4912">
        <v>232</v>
      </c>
      <c r="F4912">
        <f t="shared" si="304"/>
        <v>6.8273092369477914E-2</v>
      </c>
      <c r="G4912">
        <f t="shared" si="305"/>
        <v>-7.1713147410358571E-2</v>
      </c>
      <c r="H4912">
        <f t="shared" si="306"/>
        <v>-18.621694239360558</v>
      </c>
      <c r="I4912">
        <f t="shared" si="307"/>
        <v>4.49406895147425</v>
      </c>
    </row>
    <row r="4913" spans="1:9">
      <c r="A4913" t="s">
        <v>4911</v>
      </c>
      <c r="B4913">
        <v>228</v>
      </c>
      <c r="C4913">
        <v>232</v>
      </c>
      <c r="D4913">
        <v>300</v>
      </c>
      <c r="E4913">
        <v>240</v>
      </c>
      <c r="F4913">
        <f t="shared" si="304"/>
        <v>0.1111111111111111</v>
      </c>
      <c r="G4913">
        <f t="shared" si="305"/>
        <v>-8.6956521739130436E-3</v>
      </c>
      <c r="H4913">
        <f t="shared" si="306"/>
        <v>-18.510583128249447</v>
      </c>
      <c r="I4913">
        <f t="shared" si="307"/>
        <v>4.4853732993003366</v>
      </c>
    </row>
    <row r="4914" spans="1:9">
      <c r="A4914" t="s">
        <v>4912</v>
      </c>
      <c r="B4914">
        <v>217</v>
      </c>
      <c r="C4914">
        <v>218</v>
      </c>
      <c r="D4914">
        <v>259</v>
      </c>
      <c r="E4914">
        <v>306</v>
      </c>
      <c r="F4914">
        <f t="shared" si="304"/>
        <v>-8.3185840707964601E-2</v>
      </c>
      <c r="G4914">
        <f t="shared" si="305"/>
        <v>-2.2988505747126436E-3</v>
      </c>
      <c r="H4914">
        <f t="shared" si="306"/>
        <v>-18.593768968957413</v>
      </c>
      <c r="I4914">
        <f t="shared" si="307"/>
        <v>4.483074448725624</v>
      </c>
    </row>
    <row r="4915" spans="1:9">
      <c r="A4915" t="s">
        <v>4913</v>
      </c>
      <c r="B4915">
        <v>223</v>
      </c>
      <c r="C4915">
        <v>227</v>
      </c>
      <c r="D4915">
        <v>265</v>
      </c>
      <c r="E4915">
        <v>285</v>
      </c>
      <c r="F4915">
        <f t="shared" si="304"/>
        <v>-3.6363636363636362E-2</v>
      </c>
      <c r="G4915">
        <f t="shared" si="305"/>
        <v>-8.8888888888888889E-3</v>
      </c>
      <c r="H4915">
        <f t="shared" si="306"/>
        <v>-18.630132605321048</v>
      </c>
      <c r="I4915">
        <f t="shared" si="307"/>
        <v>4.4741855598367355</v>
      </c>
    </row>
    <row r="4916" spans="1:9">
      <c r="A4916" t="s">
        <v>4914</v>
      </c>
      <c r="B4916">
        <v>233</v>
      </c>
      <c r="C4916">
        <v>242</v>
      </c>
      <c r="D4916">
        <v>269</v>
      </c>
      <c r="E4916">
        <v>256</v>
      </c>
      <c r="F4916">
        <f t="shared" si="304"/>
        <v>2.4761904761904763E-2</v>
      </c>
      <c r="G4916">
        <f t="shared" si="305"/>
        <v>-1.8947368421052633E-2</v>
      </c>
      <c r="H4916">
        <f t="shared" si="306"/>
        <v>-18.605370700559142</v>
      </c>
      <c r="I4916">
        <f t="shared" si="307"/>
        <v>4.4552381914156829</v>
      </c>
    </row>
    <row r="4917" spans="1:9">
      <c r="A4917" t="s">
        <v>4915</v>
      </c>
      <c r="B4917">
        <v>256</v>
      </c>
      <c r="C4917">
        <v>241</v>
      </c>
      <c r="D4917">
        <v>269</v>
      </c>
      <c r="E4917">
        <v>234</v>
      </c>
      <c r="F4917">
        <f t="shared" si="304"/>
        <v>6.9582504970178927E-2</v>
      </c>
      <c r="G4917">
        <f t="shared" si="305"/>
        <v>3.0181086519114688E-2</v>
      </c>
      <c r="H4917">
        <f t="shared" si="306"/>
        <v>-18.535788195588964</v>
      </c>
      <c r="I4917">
        <f t="shared" si="307"/>
        <v>4.4854192779347972</v>
      </c>
    </row>
    <row r="4918" spans="1:9">
      <c r="A4918" t="s">
        <v>4916</v>
      </c>
      <c r="B4918">
        <v>207</v>
      </c>
      <c r="C4918">
        <v>242</v>
      </c>
      <c r="D4918">
        <v>284</v>
      </c>
      <c r="E4918">
        <v>267</v>
      </c>
      <c r="F4918">
        <f t="shared" si="304"/>
        <v>3.0852994555353903E-2</v>
      </c>
      <c r="G4918">
        <f t="shared" si="305"/>
        <v>-7.7951002227171495E-2</v>
      </c>
      <c r="H4918">
        <f t="shared" si="306"/>
        <v>-18.504935201033611</v>
      </c>
      <c r="I4918">
        <f t="shared" si="307"/>
        <v>4.4074682757076253</v>
      </c>
    </row>
    <row r="4919" spans="1:9">
      <c r="A4919" t="s">
        <v>4917</v>
      </c>
      <c r="B4919">
        <v>253</v>
      </c>
      <c r="C4919">
        <v>202</v>
      </c>
      <c r="D4919">
        <v>297</v>
      </c>
      <c r="E4919">
        <v>248</v>
      </c>
      <c r="F4919">
        <f t="shared" si="304"/>
        <v>8.990825688073395E-2</v>
      </c>
      <c r="G4919">
        <f t="shared" si="305"/>
        <v>0.11208791208791209</v>
      </c>
      <c r="H4919">
        <f t="shared" si="306"/>
        <v>-18.415026944152878</v>
      </c>
      <c r="I4919">
        <f t="shared" si="307"/>
        <v>4.519556187795537</v>
      </c>
    </row>
    <row r="4920" spans="1:9">
      <c r="A4920" t="s">
        <v>4918</v>
      </c>
      <c r="B4920">
        <v>242</v>
      </c>
      <c r="C4920">
        <v>235</v>
      </c>
      <c r="D4920">
        <v>263</v>
      </c>
      <c r="E4920">
        <v>260</v>
      </c>
      <c r="F4920">
        <f t="shared" si="304"/>
        <v>5.7361376673040155E-3</v>
      </c>
      <c r="G4920">
        <f t="shared" si="305"/>
        <v>1.4675052410901468E-2</v>
      </c>
      <c r="H4920">
        <f t="shared" si="306"/>
        <v>-18.409290806485572</v>
      </c>
      <c r="I4920">
        <f t="shared" si="307"/>
        <v>4.5342312402064389</v>
      </c>
    </row>
    <row r="4921" spans="1:9">
      <c r="A4921" t="s">
        <v>4919</v>
      </c>
      <c r="B4921">
        <v>243</v>
      </c>
      <c r="C4921">
        <v>286</v>
      </c>
      <c r="D4921">
        <v>226</v>
      </c>
      <c r="E4921">
        <v>245</v>
      </c>
      <c r="F4921">
        <f t="shared" si="304"/>
        <v>-4.0339702760084924E-2</v>
      </c>
      <c r="G4921">
        <f t="shared" si="305"/>
        <v>-8.1285444234404536E-2</v>
      </c>
      <c r="H4921">
        <f t="shared" si="306"/>
        <v>-18.449630509245658</v>
      </c>
      <c r="I4921">
        <f t="shared" si="307"/>
        <v>4.4529457959720347</v>
      </c>
    </row>
    <row r="4922" spans="1:9">
      <c r="A4922" t="s">
        <v>4920</v>
      </c>
      <c r="B4922">
        <v>207</v>
      </c>
      <c r="C4922">
        <v>222</v>
      </c>
      <c r="D4922">
        <v>287</v>
      </c>
      <c r="E4922">
        <v>284</v>
      </c>
      <c r="F4922">
        <f t="shared" si="304"/>
        <v>5.2539404553415062E-3</v>
      </c>
      <c r="G4922">
        <f t="shared" si="305"/>
        <v>-3.4965034965034968E-2</v>
      </c>
      <c r="H4922">
        <f t="shared" si="306"/>
        <v>-18.444376568790318</v>
      </c>
      <c r="I4922">
        <f t="shared" si="307"/>
        <v>4.4179807610069997</v>
      </c>
    </row>
    <row r="4923" spans="1:9">
      <c r="A4923" t="s">
        <v>4921</v>
      </c>
      <c r="B4923">
        <v>201</v>
      </c>
      <c r="C4923">
        <v>262</v>
      </c>
      <c r="D4923">
        <v>279</v>
      </c>
      <c r="E4923">
        <v>258</v>
      </c>
      <c r="F4923">
        <f t="shared" si="304"/>
        <v>3.9106145251396648E-2</v>
      </c>
      <c r="G4923">
        <f t="shared" si="305"/>
        <v>-0.13174946004319654</v>
      </c>
      <c r="H4923">
        <f t="shared" si="306"/>
        <v>-18.405270423538923</v>
      </c>
      <c r="I4923">
        <f t="shared" si="307"/>
        <v>4.2862313009638031</v>
      </c>
    </row>
    <row r="4924" spans="1:9">
      <c r="A4924" t="s">
        <v>4922</v>
      </c>
      <c r="B4924">
        <v>229</v>
      </c>
      <c r="C4924">
        <v>190</v>
      </c>
      <c r="D4924">
        <v>306</v>
      </c>
      <c r="E4924">
        <v>275</v>
      </c>
      <c r="F4924">
        <f t="shared" si="304"/>
        <v>5.3356282271944923E-2</v>
      </c>
      <c r="G4924">
        <f t="shared" si="305"/>
        <v>9.3078758949880672E-2</v>
      </c>
      <c r="H4924">
        <f t="shared" si="306"/>
        <v>-18.351914141266978</v>
      </c>
      <c r="I4924">
        <f t="shared" si="307"/>
        <v>4.3793100599136841</v>
      </c>
    </row>
    <row r="4925" spans="1:9">
      <c r="A4925" t="s">
        <v>4923</v>
      </c>
      <c r="B4925">
        <v>206</v>
      </c>
      <c r="C4925">
        <v>222</v>
      </c>
      <c r="D4925">
        <v>325</v>
      </c>
      <c r="E4925">
        <v>247</v>
      </c>
      <c r="F4925">
        <f t="shared" si="304"/>
        <v>0.13636363636363635</v>
      </c>
      <c r="G4925">
        <f t="shared" si="305"/>
        <v>-3.7383177570093455E-2</v>
      </c>
      <c r="H4925">
        <f t="shared" si="306"/>
        <v>-18.215550504903341</v>
      </c>
      <c r="I4925">
        <f t="shared" si="307"/>
        <v>4.341926882343591</v>
      </c>
    </row>
    <row r="4926" spans="1:9">
      <c r="A4926" t="s">
        <v>4924</v>
      </c>
      <c r="B4926">
        <v>265</v>
      </c>
      <c r="C4926">
        <v>227</v>
      </c>
      <c r="D4926">
        <v>261</v>
      </c>
      <c r="E4926">
        <v>247</v>
      </c>
      <c r="F4926">
        <f t="shared" si="304"/>
        <v>2.7559055118110236E-2</v>
      </c>
      <c r="G4926">
        <f t="shared" si="305"/>
        <v>7.7235772357723581E-2</v>
      </c>
      <c r="H4926">
        <f t="shared" si="306"/>
        <v>-18.18799144978523</v>
      </c>
      <c r="I4926">
        <f t="shared" si="307"/>
        <v>4.4191626547013145</v>
      </c>
    </row>
    <row r="4927" spans="1:9">
      <c r="A4927" t="s">
        <v>4925</v>
      </c>
      <c r="B4927">
        <v>296</v>
      </c>
      <c r="C4927">
        <v>251</v>
      </c>
      <c r="D4927">
        <v>277</v>
      </c>
      <c r="E4927">
        <v>176</v>
      </c>
      <c r="F4927">
        <f t="shared" si="304"/>
        <v>0.22295805739514349</v>
      </c>
      <c r="G4927">
        <f t="shared" si="305"/>
        <v>8.226691042047532E-2</v>
      </c>
      <c r="H4927">
        <f t="shared" si="306"/>
        <v>-17.965033392390087</v>
      </c>
      <c r="I4927">
        <f t="shared" si="307"/>
        <v>4.5014295651217902</v>
      </c>
    </row>
    <row r="4928" spans="1:9">
      <c r="A4928" t="s">
        <v>4926</v>
      </c>
      <c r="B4928">
        <v>221</v>
      </c>
      <c r="C4928">
        <v>252</v>
      </c>
      <c r="D4928">
        <v>251</v>
      </c>
      <c r="E4928">
        <v>276</v>
      </c>
      <c r="F4928">
        <f t="shared" si="304"/>
        <v>-4.743833017077799E-2</v>
      </c>
      <c r="G4928">
        <f t="shared" si="305"/>
        <v>-6.5539112050739964E-2</v>
      </c>
      <c r="H4928">
        <f t="shared" si="306"/>
        <v>-18.012471722560864</v>
      </c>
      <c r="I4928">
        <f t="shared" si="307"/>
        <v>4.4358904530710506</v>
      </c>
    </row>
    <row r="4929" spans="1:9">
      <c r="A4929" t="s">
        <v>4927</v>
      </c>
      <c r="B4929">
        <v>219</v>
      </c>
      <c r="C4929">
        <v>235</v>
      </c>
      <c r="D4929">
        <v>257</v>
      </c>
      <c r="E4929">
        <v>289</v>
      </c>
      <c r="F4929">
        <f t="shared" si="304"/>
        <v>-5.8608058608058608E-2</v>
      </c>
      <c r="G4929">
        <f t="shared" si="305"/>
        <v>-3.5242290748898682E-2</v>
      </c>
      <c r="H4929">
        <f t="shared" si="306"/>
        <v>-18.071079781168923</v>
      </c>
      <c r="I4929">
        <f t="shared" si="307"/>
        <v>4.4006481623221516</v>
      </c>
    </row>
    <row r="4930" spans="1:9">
      <c r="A4930" t="s">
        <v>4928</v>
      </c>
      <c r="B4930">
        <v>240</v>
      </c>
      <c r="C4930">
        <v>216</v>
      </c>
      <c r="D4930">
        <v>287</v>
      </c>
      <c r="E4930">
        <v>257</v>
      </c>
      <c r="F4930">
        <f t="shared" si="304"/>
        <v>5.514705882352941E-2</v>
      </c>
      <c r="G4930">
        <f t="shared" si="305"/>
        <v>5.2631578947368418E-2</v>
      </c>
      <c r="H4930">
        <f t="shared" si="306"/>
        <v>-18.015932722345394</v>
      </c>
      <c r="I4930">
        <f t="shared" si="307"/>
        <v>4.4532797412695198</v>
      </c>
    </row>
    <row r="4931" spans="1:9">
      <c r="A4931" t="s">
        <v>4929</v>
      </c>
      <c r="B4931">
        <v>247</v>
      </c>
      <c r="C4931">
        <v>217</v>
      </c>
      <c r="D4931">
        <v>297</v>
      </c>
      <c r="E4931">
        <v>239</v>
      </c>
      <c r="F4931">
        <f t="shared" ref="F4931:F4939" si="308">(D4931-E4931)/(D4931+E4931)</f>
        <v>0.10820895522388059</v>
      </c>
      <c r="G4931">
        <f t="shared" ref="G4931:G4939" si="309">(B4931-C4931)/(B4931+C4931)</f>
        <v>6.4655172413793108E-2</v>
      </c>
      <c r="H4931">
        <f t="shared" ref="H4931:H4939" si="310">H4930+F4931</f>
        <v>-17.907723767121514</v>
      </c>
      <c r="I4931">
        <f t="shared" ref="I4931:I4939" si="311">I4930+G4931</f>
        <v>4.5179349136833125</v>
      </c>
    </row>
    <row r="4932" spans="1:9">
      <c r="A4932" t="s">
        <v>4930</v>
      </c>
      <c r="B4932">
        <v>241</v>
      </c>
      <c r="C4932">
        <v>211</v>
      </c>
      <c r="D4932">
        <v>267</v>
      </c>
      <c r="E4932">
        <v>281</v>
      </c>
      <c r="F4932">
        <f t="shared" si="308"/>
        <v>-2.5547445255474453E-2</v>
      </c>
      <c r="G4932">
        <f t="shared" si="309"/>
        <v>6.637168141592921E-2</v>
      </c>
      <c r="H4932">
        <f t="shared" si="310"/>
        <v>-17.933271212376987</v>
      </c>
      <c r="I4932">
        <f t="shared" si="311"/>
        <v>4.5843065950992417</v>
      </c>
    </row>
    <row r="4933" spans="1:9">
      <c r="A4933" t="s">
        <v>4931</v>
      </c>
      <c r="B4933">
        <v>245</v>
      </c>
      <c r="C4933">
        <v>222</v>
      </c>
      <c r="D4933">
        <v>273</v>
      </c>
      <c r="E4933">
        <v>260</v>
      </c>
      <c r="F4933">
        <f t="shared" si="308"/>
        <v>2.4390243902439025E-2</v>
      </c>
      <c r="G4933">
        <f t="shared" si="309"/>
        <v>4.9250535331905779E-2</v>
      </c>
      <c r="H4933">
        <f t="shared" si="310"/>
        <v>-17.908880968474548</v>
      </c>
      <c r="I4933">
        <f t="shared" si="311"/>
        <v>4.6335571304311474</v>
      </c>
    </row>
    <row r="4934" spans="1:9">
      <c r="A4934" t="s">
        <v>4932</v>
      </c>
      <c r="B4934">
        <v>271</v>
      </c>
      <c r="C4934">
        <v>264</v>
      </c>
      <c r="D4934">
        <v>257</v>
      </c>
      <c r="E4934">
        <v>208</v>
      </c>
      <c r="F4934">
        <f t="shared" si="308"/>
        <v>0.10537634408602151</v>
      </c>
      <c r="G4934">
        <f t="shared" si="309"/>
        <v>1.3084112149532711E-2</v>
      </c>
      <c r="H4934">
        <f t="shared" si="310"/>
        <v>-17.803504624388527</v>
      </c>
      <c r="I4934">
        <f t="shared" si="311"/>
        <v>4.6466412425806798</v>
      </c>
    </row>
    <row r="4935" spans="1:9">
      <c r="A4935" t="s">
        <v>4933</v>
      </c>
      <c r="B4935">
        <v>219</v>
      </c>
      <c r="C4935">
        <v>247</v>
      </c>
      <c r="D4935">
        <v>284</v>
      </c>
      <c r="E4935">
        <v>250</v>
      </c>
      <c r="F4935">
        <f t="shared" si="308"/>
        <v>6.3670411985018729E-2</v>
      </c>
      <c r="G4935">
        <f t="shared" si="309"/>
        <v>-6.0085836909871244E-2</v>
      </c>
      <c r="H4935">
        <f t="shared" si="310"/>
        <v>-17.739834212403508</v>
      </c>
      <c r="I4935">
        <f t="shared" si="311"/>
        <v>4.5865554056708087</v>
      </c>
    </row>
    <row r="4936" spans="1:9">
      <c r="A4936" t="s">
        <v>4934</v>
      </c>
      <c r="B4936">
        <v>218</v>
      </c>
      <c r="C4936">
        <v>234</v>
      </c>
      <c r="D4936">
        <v>306</v>
      </c>
      <c r="E4936">
        <v>242</v>
      </c>
      <c r="F4936">
        <f t="shared" si="308"/>
        <v>0.11678832116788321</v>
      </c>
      <c r="G4936">
        <f t="shared" si="309"/>
        <v>-3.5398230088495575E-2</v>
      </c>
      <c r="H4936">
        <f t="shared" si="310"/>
        <v>-17.623045891235623</v>
      </c>
      <c r="I4936">
        <f t="shared" si="311"/>
        <v>4.551157175582313</v>
      </c>
    </row>
    <row r="4937" spans="1:9">
      <c r="A4937" t="s">
        <v>4935</v>
      </c>
      <c r="B4937">
        <v>237</v>
      </c>
      <c r="C4937">
        <v>258</v>
      </c>
      <c r="D4937">
        <v>276</v>
      </c>
      <c r="E4937">
        <v>229</v>
      </c>
      <c r="F4937">
        <f t="shared" si="308"/>
        <v>9.3069306930693069E-2</v>
      </c>
      <c r="G4937">
        <f t="shared" si="309"/>
        <v>-4.2424242424242427E-2</v>
      </c>
      <c r="H4937">
        <f t="shared" si="310"/>
        <v>-17.529976584304929</v>
      </c>
      <c r="I4937">
        <f t="shared" si="311"/>
        <v>4.508732933158071</v>
      </c>
    </row>
    <row r="4938" spans="1:9">
      <c r="A4938" t="s">
        <v>4936</v>
      </c>
      <c r="B4938">
        <v>230</v>
      </c>
      <c r="C4938">
        <v>274</v>
      </c>
      <c r="D4938">
        <v>279</v>
      </c>
      <c r="E4938">
        <v>217</v>
      </c>
      <c r="F4938">
        <f t="shared" si="308"/>
        <v>0.125</v>
      </c>
      <c r="G4938">
        <f t="shared" si="309"/>
        <v>-8.7301587301587297E-2</v>
      </c>
      <c r="H4938">
        <f t="shared" si="310"/>
        <v>-17.404976584304929</v>
      </c>
      <c r="I4938">
        <f t="shared" si="311"/>
        <v>4.421431345856484</v>
      </c>
    </row>
    <row r="4939" spans="1:9">
      <c r="A4939" t="s">
        <v>4937</v>
      </c>
      <c r="B4939">
        <v>270</v>
      </c>
      <c r="C4939">
        <v>272</v>
      </c>
      <c r="D4939">
        <v>216</v>
      </c>
      <c r="E4939">
        <v>242</v>
      </c>
      <c r="F4939">
        <f t="shared" si="308"/>
        <v>-5.6768558951965066E-2</v>
      </c>
      <c r="G4939">
        <f t="shared" si="309"/>
        <v>-3.6900369003690036E-3</v>
      </c>
      <c r="H4939">
        <f t="shared" si="310"/>
        <v>-17.461745143256895</v>
      </c>
      <c r="I4939">
        <f t="shared" si="311"/>
        <v>4.4177413089561153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216"/>
  <sheetViews>
    <sheetView workbookViewId="0">
      <selection activeCell="E1" sqref="A1:E1048576"/>
    </sheetView>
  </sheetViews>
  <sheetFormatPr defaultRowHeight="15"/>
  <cols>
    <col min="1" max="1" width="22.7109375" bestFit="1" customWidth="1"/>
    <col min="2" max="5" width="4" bestFit="1" customWidth="1"/>
    <col min="10" max="10" width="11.7109375" bestFit="1" customWidth="1"/>
  </cols>
  <sheetData>
    <row r="1" spans="1:9">
      <c r="B1" t="s">
        <v>4938</v>
      </c>
      <c r="C1" t="s">
        <v>4939</v>
      </c>
      <c r="D1" t="s">
        <v>4940</v>
      </c>
      <c r="E1" t="s">
        <v>4941</v>
      </c>
      <c r="F1" t="s">
        <v>4942</v>
      </c>
      <c r="G1" t="s">
        <v>4945</v>
      </c>
      <c r="H1" t="s">
        <v>4943</v>
      </c>
      <c r="I1" t="s">
        <v>4944</v>
      </c>
    </row>
    <row r="2" spans="1:9">
      <c r="A2" t="s">
        <v>0</v>
      </c>
      <c r="B2">
        <v>300</v>
      </c>
      <c r="C2">
        <v>310</v>
      </c>
      <c r="D2">
        <v>193</v>
      </c>
      <c r="E2">
        <v>197</v>
      </c>
      <c r="F2">
        <f>(D2-E2)/(D2+E2)</f>
        <v>-1.0256410256410256E-2</v>
      </c>
      <c r="G2">
        <f t="shared" ref="G2:G65" si="0">(B2-C2)/(B2+C2)</f>
        <v>-1.6393442622950821E-2</v>
      </c>
      <c r="H2">
        <f>F2</f>
        <v>-1.0256410256410256E-2</v>
      </c>
      <c r="I2">
        <f>G2</f>
        <v>-1.6393442622950821E-2</v>
      </c>
    </row>
    <row r="3" spans="1:9">
      <c r="A3" t="s">
        <v>1</v>
      </c>
      <c r="B3">
        <v>343</v>
      </c>
      <c r="C3">
        <v>270</v>
      </c>
      <c r="D3">
        <v>198</v>
      </c>
      <c r="E3">
        <v>189</v>
      </c>
      <c r="F3">
        <f t="shared" ref="F3:F66" si="1">(D3-E3)/(D3+E3)</f>
        <v>2.3255813953488372E-2</v>
      </c>
      <c r="G3">
        <f t="shared" si="0"/>
        <v>0.11908646003262642</v>
      </c>
      <c r="H3">
        <f t="shared" ref="H3:H66" si="2">H2+F3</f>
        <v>1.2999403697078115E-2</v>
      </c>
      <c r="I3">
        <f t="shared" ref="I3:I66" si="3">I2+G3</f>
        <v>0.1026930174096756</v>
      </c>
    </row>
    <row r="4" spans="1:9">
      <c r="A4" t="s">
        <v>2</v>
      </c>
      <c r="B4">
        <v>333</v>
      </c>
      <c r="C4">
        <v>263</v>
      </c>
      <c r="D4">
        <v>206</v>
      </c>
      <c r="E4">
        <v>198</v>
      </c>
      <c r="F4">
        <f t="shared" si="1"/>
        <v>1.9801980198019802E-2</v>
      </c>
      <c r="G4">
        <f t="shared" si="0"/>
        <v>0.1174496644295302</v>
      </c>
      <c r="H4">
        <f t="shared" si="2"/>
        <v>3.2801383895097916E-2</v>
      </c>
      <c r="I4">
        <f t="shared" si="3"/>
        <v>0.22014268183920579</v>
      </c>
    </row>
    <row r="5" spans="1:9">
      <c r="A5" t="s">
        <v>3</v>
      </c>
      <c r="B5">
        <v>302</v>
      </c>
      <c r="C5">
        <v>262</v>
      </c>
      <c r="D5">
        <v>229</v>
      </c>
      <c r="E5">
        <v>207</v>
      </c>
      <c r="F5">
        <f t="shared" si="1"/>
        <v>5.0458715596330278E-2</v>
      </c>
      <c r="G5">
        <f t="shared" si="0"/>
        <v>7.0921985815602842E-2</v>
      </c>
      <c r="H5">
        <f t="shared" si="2"/>
        <v>8.3260099491428194E-2</v>
      </c>
      <c r="I5">
        <f t="shared" si="3"/>
        <v>0.29106466765480865</v>
      </c>
    </row>
    <row r="6" spans="1:9">
      <c r="A6" t="s">
        <v>4</v>
      </c>
      <c r="B6">
        <v>310</v>
      </c>
      <c r="C6">
        <v>262</v>
      </c>
      <c r="D6">
        <v>237</v>
      </c>
      <c r="E6">
        <v>191</v>
      </c>
      <c r="F6">
        <f t="shared" si="1"/>
        <v>0.10747663551401869</v>
      </c>
      <c r="G6">
        <f t="shared" si="0"/>
        <v>8.3916083916083919E-2</v>
      </c>
      <c r="H6">
        <f t="shared" si="2"/>
        <v>0.19073673500544688</v>
      </c>
      <c r="I6">
        <f t="shared" si="3"/>
        <v>0.37498075157089256</v>
      </c>
    </row>
    <row r="7" spans="1:9">
      <c r="A7" t="s">
        <v>5</v>
      </c>
      <c r="B7">
        <v>336</v>
      </c>
      <c r="C7">
        <v>221</v>
      </c>
      <c r="D7">
        <v>236</v>
      </c>
      <c r="E7">
        <v>207</v>
      </c>
      <c r="F7">
        <f t="shared" si="1"/>
        <v>6.5462753950338598E-2</v>
      </c>
      <c r="G7">
        <f t="shared" si="0"/>
        <v>0.20646319569120286</v>
      </c>
      <c r="H7">
        <f t="shared" si="2"/>
        <v>0.25619948895578548</v>
      </c>
      <c r="I7">
        <f t="shared" si="3"/>
        <v>0.58144394726209536</v>
      </c>
    </row>
    <row r="8" spans="1:9">
      <c r="A8" t="s">
        <v>6</v>
      </c>
      <c r="B8">
        <v>318</v>
      </c>
      <c r="C8">
        <v>250</v>
      </c>
      <c r="D8">
        <v>225</v>
      </c>
      <c r="E8">
        <v>207</v>
      </c>
      <c r="F8">
        <f t="shared" si="1"/>
        <v>4.1666666666666664E-2</v>
      </c>
      <c r="G8">
        <f t="shared" si="0"/>
        <v>0.11971830985915492</v>
      </c>
      <c r="H8">
        <f t="shared" si="2"/>
        <v>0.29786615562245217</v>
      </c>
      <c r="I8">
        <f t="shared" si="3"/>
        <v>0.70116225712125024</v>
      </c>
    </row>
    <row r="9" spans="1:9">
      <c r="A9" t="s">
        <v>7</v>
      </c>
      <c r="B9">
        <v>303</v>
      </c>
      <c r="C9">
        <v>245</v>
      </c>
      <c r="D9">
        <v>238</v>
      </c>
      <c r="E9">
        <v>214</v>
      </c>
      <c r="F9">
        <f t="shared" si="1"/>
        <v>5.3097345132743362E-2</v>
      </c>
      <c r="G9">
        <f t="shared" si="0"/>
        <v>0.10583941605839416</v>
      </c>
      <c r="H9">
        <f t="shared" si="2"/>
        <v>0.35096350075519556</v>
      </c>
      <c r="I9">
        <f t="shared" si="3"/>
        <v>0.80700167317964444</v>
      </c>
    </row>
    <row r="10" spans="1:9">
      <c r="A10" t="s">
        <v>8</v>
      </c>
      <c r="B10">
        <v>325</v>
      </c>
      <c r="C10">
        <v>247</v>
      </c>
      <c r="D10">
        <v>229</v>
      </c>
      <c r="E10">
        <v>199</v>
      </c>
      <c r="F10">
        <f t="shared" si="1"/>
        <v>7.0093457943925228E-2</v>
      </c>
      <c r="G10">
        <f t="shared" si="0"/>
        <v>0.13636363636363635</v>
      </c>
      <c r="H10">
        <f t="shared" si="2"/>
        <v>0.4210569586991208</v>
      </c>
      <c r="I10">
        <f t="shared" si="3"/>
        <v>0.94336530954328079</v>
      </c>
    </row>
    <row r="11" spans="1:9">
      <c r="A11" t="s">
        <v>9</v>
      </c>
      <c r="B11">
        <v>324</v>
      </c>
      <c r="C11">
        <v>228</v>
      </c>
      <c r="D11">
        <v>252</v>
      </c>
      <c r="E11">
        <v>196</v>
      </c>
      <c r="F11">
        <f t="shared" si="1"/>
        <v>0.125</v>
      </c>
      <c r="G11">
        <f t="shared" si="0"/>
        <v>0.17391304347826086</v>
      </c>
      <c r="H11">
        <f t="shared" si="2"/>
        <v>0.54605695869912085</v>
      </c>
      <c r="I11">
        <f t="shared" si="3"/>
        <v>1.1172783530215415</v>
      </c>
    </row>
    <row r="12" spans="1:9">
      <c r="A12" t="s">
        <v>10</v>
      </c>
      <c r="B12">
        <v>248</v>
      </c>
      <c r="C12">
        <v>199</v>
      </c>
      <c r="D12">
        <v>325</v>
      </c>
      <c r="E12">
        <v>228</v>
      </c>
      <c r="F12">
        <f t="shared" si="1"/>
        <v>0.17540687160940324</v>
      </c>
      <c r="G12">
        <f t="shared" si="0"/>
        <v>0.10961968680089486</v>
      </c>
      <c r="H12">
        <f t="shared" si="2"/>
        <v>0.72146383030852412</v>
      </c>
      <c r="I12">
        <f t="shared" si="3"/>
        <v>1.2268980398224365</v>
      </c>
    </row>
    <row r="13" spans="1:9">
      <c r="A13" t="s">
        <v>11</v>
      </c>
      <c r="B13">
        <v>269</v>
      </c>
      <c r="C13">
        <v>223</v>
      </c>
      <c r="D13">
        <v>274</v>
      </c>
      <c r="E13">
        <v>234</v>
      </c>
      <c r="F13">
        <f t="shared" si="1"/>
        <v>7.874015748031496E-2</v>
      </c>
      <c r="G13">
        <f t="shared" si="0"/>
        <v>9.3495934959349589E-2</v>
      </c>
      <c r="H13">
        <f t="shared" si="2"/>
        <v>0.80020398778883906</v>
      </c>
      <c r="I13">
        <f t="shared" si="3"/>
        <v>1.3203939747817861</v>
      </c>
    </row>
    <row r="14" spans="1:9">
      <c r="A14" t="s">
        <v>12</v>
      </c>
      <c r="B14">
        <v>278</v>
      </c>
      <c r="C14">
        <v>198</v>
      </c>
      <c r="D14">
        <v>311</v>
      </c>
      <c r="E14">
        <v>213</v>
      </c>
      <c r="F14">
        <f t="shared" si="1"/>
        <v>0.18702290076335878</v>
      </c>
      <c r="G14">
        <f t="shared" si="0"/>
        <v>0.16806722689075632</v>
      </c>
      <c r="H14">
        <f t="shared" si="2"/>
        <v>0.98722688855219787</v>
      </c>
      <c r="I14">
        <f t="shared" si="3"/>
        <v>1.4884612016725425</v>
      </c>
    </row>
    <row r="15" spans="1:9">
      <c r="A15" t="s">
        <v>13</v>
      </c>
      <c r="B15">
        <v>255</v>
      </c>
      <c r="C15">
        <v>192</v>
      </c>
      <c r="D15">
        <v>320</v>
      </c>
      <c r="E15">
        <v>233</v>
      </c>
      <c r="F15">
        <f t="shared" si="1"/>
        <v>0.15732368896925858</v>
      </c>
      <c r="G15">
        <f t="shared" si="0"/>
        <v>0.14093959731543623</v>
      </c>
      <c r="H15">
        <f t="shared" si="2"/>
        <v>1.1445505775214564</v>
      </c>
      <c r="I15">
        <f t="shared" si="3"/>
        <v>1.6294007989879786</v>
      </c>
    </row>
    <row r="16" spans="1:9">
      <c r="A16" t="s">
        <v>14</v>
      </c>
      <c r="B16">
        <v>260</v>
      </c>
      <c r="C16">
        <v>239</v>
      </c>
      <c r="D16">
        <v>275</v>
      </c>
      <c r="E16">
        <v>226</v>
      </c>
      <c r="F16">
        <f t="shared" si="1"/>
        <v>9.7804391217564873E-2</v>
      </c>
      <c r="G16">
        <f t="shared" si="0"/>
        <v>4.2084168336673347E-2</v>
      </c>
      <c r="H16">
        <f t="shared" si="2"/>
        <v>1.2423549687390212</v>
      </c>
      <c r="I16">
        <f t="shared" si="3"/>
        <v>1.6714849673246519</v>
      </c>
    </row>
    <row r="17" spans="1:9">
      <c r="A17" t="s">
        <v>15</v>
      </c>
      <c r="B17">
        <v>286</v>
      </c>
      <c r="C17">
        <v>358</v>
      </c>
      <c r="D17">
        <v>179</v>
      </c>
      <c r="E17">
        <v>177</v>
      </c>
      <c r="F17">
        <f t="shared" si="1"/>
        <v>5.6179775280898875E-3</v>
      </c>
      <c r="G17">
        <f t="shared" si="0"/>
        <v>-0.11180124223602485</v>
      </c>
      <c r="H17">
        <f t="shared" si="2"/>
        <v>1.247972946267111</v>
      </c>
      <c r="I17">
        <f t="shared" si="3"/>
        <v>1.5596837250886271</v>
      </c>
    </row>
    <row r="18" spans="1:9">
      <c r="A18" t="s">
        <v>16</v>
      </c>
      <c r="B18">
        <v>319</v>
      </c>
      <c r="C18">
        <v>255</v>
      </c>
      <c r="D18">
        <v>229</v>
      </c>
      <c r="E18">
        <v>197</v>
      </c>
      <c r="F18">
        <f t="shared" si="1"/>
        <v>7.5117370892018781E-2</v>
      </c>
      <c r="G18">
        <f t="shared" si="0"/>
        <v>0.11149825783972125</v>
      </c>
      <c r="H18">
        <f t="shared" si="2"/>
        <v>1.3230903171591297</v>
      </c>
      <c r="I18">
        <f t="shared" si="3"/>
        <v>1.6711819829283483</v>
      </c>
    </row>
    <row r="19" spans="1:9">
      <c r="A19" t="s">
        <v>17</v>
      </c>
      <c r="B19">
        <v>338</v>
      </c>
      <c r="C19">
        <v>266</v>
      </c>
      <c r="D19">
        <v>215</v>
      </c>
      <c r="E19">
        <v>181</v>
      </c>
      <c r="F19">
        <f t="shared" si="1"/>
        <v>8.5858585858585856E-2</v>
      </c>
      <c r="G19">
        <f t="shared" si="0"/>
        <v>0.11920529801324503</v>
      </c>
      <c r="H19">
        <f t="shared" si="2"/>
        <v>1.4089489030177156</v>
      </c>
      <c r="I19">
        <f t="shared" si="3"/>
        <v>1.7903872809415933</v>
      </c>
    </row>
    <row r="20" spans="1:9">
      <c r="A20" t="s">
        <v>18</v>
      </c>
      <c r="B20">
        <v>350</v>
      </c>
      <c r="C20">
        <v>249</v>
      </c>
      <c r="D20">
        <v>234</v>
      </c>
      <c r="E20">
        <v>167</v>
      </c>
      <c r="F20">
        <f t="shared" si="1"/>
        <v>0.16708229426433915</v>
      </c>
      <c r="G20">
        <f t="shared" si="0"/>
        <v>0.1686143572621035</v>
      </c>
      <c r="H20">
        <f t="shared" si="2"/>
        <v>1.5760311972820547</v>
      </c>
      <c r="I20">
        <f t="shared" si="3"/>
        <v>1.9590016382036968</v>
      </c>
    </row>
    <row r="21" spans="1:9">
      <c r="A21" t="s">
        <v>19</v>
      </c>
      <c r="B21">
        <v>298</v>
      </c>
      <c r="C21">
        <v>251</v>
      </c>
      <c r="D21">
        <v>261</v>
      </c>
      <c r="E21">
        <v>190</v>
      </c>
      <c r="F21">
        <f t="shared" si="1"/>
        <v>0.1574279379157428</v>
      </c>
      <c r="G21">
        <f t="shared" si="0"/>
        <v>8.5610200364298727E-2</v>
      </c>
      <c r="H21">
        <f t="shared" si="2"/>
        <v>1.7334591351977975</v>
      </c>
      <c r="I21">
        <f t="shared" si="3"/>
        <v>2.0446118385679957</v>
      </c>
    </row>
    <row r="22" spans="1:9">
      <c r="A22" t="s">
        <v>20</v>
      </c>
      <c r="B22">
        <v>287</v>
      </c>
      <c r="C22">
        <v>271</v>
      </c>
      <c r="D22">
        <v>269</v>
      </c>
      <c r="E22">
        <v>173</v>
      </c>
      <c r="F22">
        <f t="shared" si="1"/>
        <v>0.21719457013574661</v>
      </c>
      <c r="G22">
        <f t="shared" si="0"/>
        <v>2.8673835125448029E-2</v>
      </c>
      <c r="H22">
        <f t="shared" si="2"/>
        <v>1.950653705333544</v>
      </c>
      <c r="I22">
        <f t="shared" si="3"/>
        <v>2.0732856736934435</v>
      </c>
    </row>
    <row r="23" spans="1:9">
      <c r="A23" t="s">
        <v>21</v>
      </c>
      <c r="B23">
        <v>299</v>
      </c>
      <c r="C23">
        <v>251</v>
      </c>
      <c r="D23">
        <v>257</v>
      </c>
      <c r="E23">
        <v>193</v>
      </c>
      <c r="F23">
        <f t="shared" si="1"/>
        <v>0.14222222222222222</v>
      </c>
      <c r="G23">
        <f t="shared" si="0"/>
        <v>8.727272727272728E-2</v>
      </c>
      <c r="H23">
        <f t="shared" si="2"/>
        <v>2.0928759275557662</v>
      </c>
      <c r="I23">
        <f t="shared" si="3"/>
        <v>2.1605584009661709</v>
      </c>
    </row>
    <row r="24" spans="1:9">
      <c r="A24" t="s">
        <v>22</v>
      </c>
      <c r="B24">
        <v>296</v>
      </c>
      <c r="C24">
        <v>297</v>
      </c>
      <c r="D24">
        <v>208</v>
      </c>
      <c r="E24">
        <v>199</v>
      </c>
      <c r="F24">
        <f t="shared" si="1"/>
        <v>2.2113022113022112E-2</v>
      </c>
      <c r="G24">
        <f t="shared" si="0"/>
        <v>-1.6863406408094434E-3</v>
      </c>
      <c r="H24">
        <f t="shared" si="2"/>
        <v>2.1149889496687884</v>
      </c>
      <c r="I24">
        <f t="shared" si="3"/>
        <v>2.1588720603253613</v>
      </c>
    </row>
    <row r="25" spans="1:9">
      <c r="A25" t="s">
        <v>23</v>
      </c>
      <c r="B25">
        <v>275</v>
      </c>
      <c r="C25">
        <v>328</v>
      </c>
      <c r="D25">
        <v>190</v>
      </c>
      <c r="E25">
        <v>207</v>
      </c>
      <c r="F25">
        <f t="shared" si="1"/>
        <v>-4.2821158690176324E-2</v>
      </c>
      <c r="G25">
        <f t="shared" si="0"/>
        <v>-8.7893864013267001E-2</v>
      </c>
      <c r="H25">
        <f t="shared" si="2"/>
        <v>2.0721677909786123</v>
      </c>
      <c r="I25">
        <f t="shared" si="3"/>
        <v>2.0709781963120943</v>
      </c>
    </row>
    <row r="26" spans="1:9">
      <c r="A26" t="s">
        <v>24</v>
      </c>
      <c r="B26">
        <v>233</v>
      </c>
      <c r="C26">
        <v>293</v>
      </c>
      <c r="D26">
        <v>242</v>
      </c>
      <c r="E26">
        <v>232</v>
      </c>
      <c r="F26">
        <f t="shared" si="1"/>
        <v>2.1097046413502109E-2</v>
      </c>
      <c r="G26">
        <f t="shared" si="0"/>
        <v>-0.11406844106463879</v>
      </c>
      <c r="H26">
        <f t="shared" si="2"/>
        <v>2.0932648373921143</v>
      </c>
      <c r="I26">
        <f t="shared" si="3"/>
        <v>1.9569097552474555</v>
      </c>
    </row>
    <row r="27" spans="1:9">
      <c r="A27" t="s">
        <v>25</v>
      </c>
      <c r="B27">
        <v>285</v>
      </c>
      <c r="C27">
        <v>332</v>
      </c>
      <c r="D27">
        <v>209</v>
      </c>
      <c r="E27">
        <v>174</v>
      </c>
      <c r="F27">
        <f t="shared" si="1"/>
        <v>9.1383812010443863E-2</v>
      </c>
      <c r="G27">
        <f t="shared" si="0"/>
        <v>-7.6175040518638576E-2</v>
      </c>
      <c r="H27">
        <f t="shared" si="2"/>
        <v>2.1846486494025581</v>
      </c>
      <c r="I27">
        <f t="shared" si="3"/>
        <v>1.8807347147288169</v>
      </c>
    </row>
    <row r="28" spans="1:9">
      <c r="A28" t="s">
        <v>26</v>
      </c>
      <c r="B28">
        <v>280</v>
      </c>
      <c r="C28">
        <v>263</v>
      </c>
      <c r="D28">
        <v>266</v>
      </c>
      <c r="E28">
        <v>191</v>
      </c>
      <c r="F28">
        <f t="shared" si="1"/>
        <v>0.16411378555798686</v>
      </c>
      <c r="G28">
        <f t="shared" si="0"/>
        <v>3.1307550644567222E-2</v>
      </c>
      <c r="H28">
        <f t="shared" si="2"/>
        <v>2.3487624349605452</v>
      </c>
      <c r="I28">
        <f t="shared" si="3"/>
        <v>1.9120422653733842</v>
      </c>
    </row>
    <row r="29" spans="1:9">
      <c r="A29" t="s">
        <v>27</v>
      </c>
      <c r="B29">
        <v>311</v>
      </c>
      <c r="C29">
        <v>254</v>
      </c>
      <c r="D29">
        <v>233</v>
      </c>
      <c r="E29">
        <v>202</v>
      </c>
      <c r="F29">
        <f t="shared" si="1"/>
        <v>7.1264367816091953E-2</v>
      </c>
      <c r="G29">
        <f t="shared" si="0"/>
        <v>0.10088495575221239</v>
      </c>
      <c r="H29">
        <f t="shared" si="2"/>
        <v>2.4200268027766372</v>
      </c>
      <c r="I29">
        <f t="shared" si="3"/>
        <v>2.0129272211255964</v>
      </c>
    </row>
    <row r="30" spans="1:9">
      <c r="A30" t="s">
        <v>28</v>
      </c>
      <c r="B30">
        <v>361</v>
      </c>
      <c r="C30">
        <v>225</v>
      </c>
      <c r="D30">
        <v>253</v>
      </c>
      <c r="E30">
        <v>161</v>
      </c>
      <c r="F30">
        <f t="shared" si="1"/>
        <v>0.22222222222222221</v>
      </c>
      <c r="G30">
        <f t="shared" si="0"/>
        <v>0.23208191126279865</v>
      </c>
      <c r="H30">
        <f t="shared" si="2"/>
        <v>2.6422490249988595</v>
      </c>
      <c r="I30">
        <f t="shared" si="3"/>
        <v>2.2450091323883949</v>
      </c>
    </row>
    <row r="31" spans="1:9">
      <c r="A31" t="s">
        <v>29</v>
      </c>
      <c r="B31">
        <v>310</v>
      </c>
      <c r="C31">
        <v>270</v>
      </c>
      <c r="D31">
        <v>247</v>
      </c>
      <c r="E31">
        <v>173</v>
      </c>
      <c r="F31">
        <f t="shared" si="1"/>
        <v>0.1761904761904762</v>
      </c>
      <c r="G31">
        <f t="shared" si="0"/>
        <v>6.8965517241379309E-2</v>
      </c>
      <c r="H31">
        <f t="shared" si="2"/>
        <v>2.8184395011893355</v>
      </c>
      <c r="I31">
        <f t="shared" si="3"/>
        <v>2.3139746496297744</v>
      </c>
    </row>
    <row r="32" spans="1:9">
      <c r="A32" t="s">
        <v>30</v>
      </c>
      <c r="B32">
        <v>278</v>
      </c>
      <c r="C32">
        <v>230</v>
      </c>
      <c r="D32">
        <v>292</v>
      </c>
      <c r="E32">
        <v>200</v>
      </c>
      <c r="F32">
        <f t="shared" si="1"/>
        <v>0.18699186991869918</v>
      </c>
      <c r="G32">
        <f t="shared" si="0"/>
        <v>9.4488188976377951E-2</v>
      </c>
      <c r="H32">
        <f t="shared" si="2"/>
        <v>3.0054313711080347</v>
      </c>
      <c r="I32">
        <f t="shared" si="3"/>
        <v>2.4084628386061522</v>
      </c>
    </row>
    <row r="33" spans="1:9">
      <c r="A33" t="s">
        <v>31</v>
      </c>
      <c r="B33">
        <v>246</v>
      </c>
      <c r="C33">
        <v>223</v>
      </c>
      <c r="D33">
        <v>294</v>
      </c>
      <c r="E33">
        <v>237</v>
      </c>
      <c r="F33">
        <f t="shared" si="1"/>
        <v>0.10734463276836158</v>
      </c>
      <c r="G33">
        <f t="shared" si="0"/>
        <v>4.9040511727078892E-2</v>
      </c>
      <c r="H33">
        <f t="shared" si="2"/>
        <v>3.1127760038763963</v>
      </c>
      <c r="I33">
        <f t="shared" si="3"/>
        <v>2.4575033503332309</v>
      </c>
    </row>
    <row r="34" spans="1:9">
      <c r="A34" t="s">
        <v>32</v>
      </c>
      <c r="B34">
        <v>283</v>
      </c>
      <c r="C34">
        <v>196</v>
      </c>
      <c r="D34">
        <v>299</v>
      </c>
      <c r="E34">
        <v>222</v>
      </c>
      <c r="F34">
        <f t="shared" si="1"/>
        <v>0.14779270633397312</v>
      </c>
      <c r="G34">
        <f t="shared" si="0"/>
        <v>0.18162839248434237</v>
      </c>
      <c r="H34">
        <f t="shared" si="2"/>
        <v>3.2605687102103693</v>
      </c>
      <c r="I34">
        <f t="shared" si="3"/>
        <v>2.6391317428175731</v>
      </c>
    </row>
    <row r="35" spans="1:9">
      <c r="A35" t="s">
        <v>33</v>
      </c>
      <c r="B35">
        <v>277</v>
      </c>
      <c r="C35">
        <v>196</v>
      </c>
      <c r="D35">
        <v>306</v>
      </c>
      <c r="E35">
        <v>221</v>
      </c>
      <c r="F35">
        <f t="shared" si="1"/>
        <v>0.16129032258064516</v>
      </c>
      <c r="G35">
        <f t="shared" si="0"/>
        <v>0.17124735729386892</v>
      </c>
      <c r="H35">
        <f t="shared" si="2"/>
        <v>3.4218590327910143</v>
      </c>
      <c r="I35">
        <f t="shared" si="3"/>
        <v>2.810379100111442</v>
      </c>
    </row>
    <row r="36" spans="1:9">
      <c r="A36" t="s">
        <v>34</v>
      </c>
      <c r="B36">
        <v>235</v>
      </c>
      <c r="C36">
        <v>202</v>
      </c>
      <c r="D36">
        <v>320</v>
      </c>
      <c r="E36">
        <v>243</v>
      </c>
      <c r="F36">
        <f t="shared" si="1"/>
        <v>0.13676731793960922</v>
      </c>
      <c r="G36">
        <f t="shared" si="0"/>
        <v>7.5514874141876437E-2</v>
      </c>
      <c r="H36">
        <f t="shared" si="2"/>
        <v>3.5586263507306235</v>
      </c>
      <c r="I36">
        <f t="shared" si="3"/>
        <v>2.8858939742533183</v>
      </c>
    </row>
    <row r="37" spans="1:9">
      <c r="A37" t="s">
        <v>35</v>
      </c>
      <c r="B37">
        <v>310</v>
      </c>
      <c r="C37">
        <v>293</v>
      </c>
      <c r="D37">
        <v>222</v>
      </c>
      <c r="E37">
        <v>175</v>
      </c>
      <c r="F37">
        <f t="shared" si="1"/>
        <v>0.11838790931989925</v>
      </c>
      <c r="G37">
        <f t="shared" si="0"/>
        <v>2.8192371475953566E-2</v>
      </c>
      <c r="H37">
        <f t="shared" si="2"/>
        <v>3.6770142600505227</v>
      </c>
      <c r="I37">
        <f t="shared" si="3"/>
        <v>2.9140863457292721</v>
      </c>
    </row>
    <row r="38" spans="1:9">
      <c r="A38" t="s">
        <v>36</v>
      </c>
      <c r="B38">
        <v>357</v>
      </c>
      <c r="C38">
        <v>255</v>
      </c>
      <c r="D38">
        <v>230</v>
      </c>
      <c r="E38">
        <v>158</v>
      </c>
      <c r="F38">
        <f t="shared" si="1"/>
        <v>0.18556701030927836</v>
      </c>
      <c r="G38">
        <f t="shared" si="0"/>
        <v>0.16666666666666666</v>
      </c>
      <c r="H38">
        <f t="shared" si="2"/>
        <v>3.8625812703598008</v>
      </c>
      <c r="I38">
        <f t="shared" si="3"/>
        <v>3.0807530123959386</v>
      </c>
    </row>
    <row r="39" spans="1:9">
      <c r="A39" t="s">
        <v>37</v>
      </c>
      <c r="B39">
        <v>345</v>
      </c>
      <c r="C39">
        <v>249</v>
      </c>
      <c r="D39">
        <v>228</v>
      </c>
      <c r="E39">
        <v>178</v>
      </c>
      <c r="F39">
        <f t="shared" si="1"/>
        <v>0.12315270935960591</v>
      </c>
      <c r="G39">
        <f t="shared" si="0"/>
        <v>0.16161616161616163</v>
      </c>
      <c r="H39">
        <f t="shared" si="2"/>
        <v>3.9857339797194067</v>
      </c>
      <c r="I39">
        <f t="shared" si="3"/>
        <v>3.2423691740121003</v>
      </c>
    </row>
    <row r="40" spans="1:9">
      <c r="A40" t="s">
        <v>38</v>
      </c>
      <c r="B40">
        <v>277</v>
      </c>
      <c r="C40">
        <v>282</v>
      </c>
      <c r="D40">
        <v>230</v>
      </c>
      <c r="E40">
        <v>211</v>
      </c>
      <c r="F40">
        <f t="shared" si="1"/>
        <v>4.3083900226757371E-2</v>
      </c>
      <c r="G40">
        <f t="shared" si="0"/>
        <v>-8.9445438282647581E-3</v>
      </c>
      <c r="H40">
        <f t="shared" si="2"/>
        <v>4.028817879946164</v>
      </c>
      <c r="I40">
        <f t="shared" si="3"/>
        <v>3.2334246301838356</v>
      </c>
    </row>
    <row r="41" spans="1:9">
      <c r="A41" t="s">
        <v>39</v>
      </c>
      <c r="B41">
        <v>344</v>
      </c>
      <c r="C41">
        <v>250</v>
      </c>
      <c r="D41">
        <v>231</v>
      </c>
      <c r="E41">
        <v>175</v>
      </c>
      <c r="F41">
        <f t="shared" si="1"/>
        <v>0.13793103448275862</v>
      </c>
      <c r="G41">
        <f t="shared" si="0"/>
        <v>0.15824915824915825</v>
      </c>
      <c r="H41">
        <f t="shared" si="2"/>
        <v>4.1667489144289229</v>
      </c>
      <c r="I41">
        <f t="shared" si="3"/>
        <v>3.3916737884329939</v>
      </c>
    </row>
    <row r="42" spans="1:9">
      <c r="A42" t="s">
        <v>40</v>
      </c>
      <c r="B42">
        <v>334</v>
      </c>
      <c r="C42">
        <v>257</v>
      </c>
      <c r="D42">
        <v>235</v>
      </c>
      <c r="E42">
        <v>174</v>
      </c>
      <c r="F42">
        <f t="shared" si="1"/>
        <v>0.1491442542787286</v>
      </c>
      <c r="G42">
        <f t="shared" si="0"/>
        <v>0.13028764805414553</v>
      </c>
      <c r="H42">
        <f t="shared" si="2"/>
        <v>4.3158931687076514</v>
      </c>
      <c r="I42">
        <f t="shared" si="3"/>
        <v>3.5219614364871394</v>
      </c>
    </row>
    <row r="43" spans="1:9">
      <c r="A43" t="s">
        <v>41</v>
      </c>
      <c r="B43">
        <v>331</v>
      </c>
      <c r="C43">
        <v>266</v>
      </c>
      <c r="D43">
        <v>220</v>
      </c>
      <c r="E43">
        <v>183</v>
      </c>
      <c r="F43">
        <f t="shared" si="1"/>
        <v>9.1811414392059559E-2</v>
      </c>
      <c r="G43">
        <f t="shared" si="0"/>
        <v>0.10887772194304858</v>
      </c>
      <c r="H43">
        <f t="shared" si="2"/>
        <v>4.4077045830997106</v>
      </c>
      <c r="I43">
        <f t="shared" si="3"/>
        <v>3.630839158430188</v>
      </c>
    </row>
    <row r="44" spans="1:9">
      <c r="A44" t="s">
        <v>42</v>
      </c>
      <c r="B44">
        <v>331</v>
      </c>
      <c r="C44">
        <v>252</v>
      </c>
      <c r="D44">
        <v>252</v>
      </c>
      <c r="E44">
        <v>165</v>
      </c>
      <c r="F44">
        <f t="shared" si="1"/>
        <v>0.20863309352517986</v>
      </c>
      <c r="G44">
        <f t="shared" si="0"/>
        <v>0.13550600343053174</v>
      </c>
      <c r="H44">
        <f t="shared" si="2"/>
        <v>4.61633767662489</v>
      </c>
      <c r="I44">
        <f t="shared" si="3"/>
        <v>3.7663451618607198</v>
      </c>
    </row>
    <row r="45" spans="1:9">
      <c r="A45" t="s">
        <v>43</v>
      </c>
      <c r="B45">
        <v>333</v>
      </c>
      <c r="C45">
        <v>240</v>
      </c>
      <c r="D45">
        <v>235</v>
      </c>
      <c r="E45">
        <v>192</v>
      </c>
      <c r="F45">
        <f t="shared" si="1"/>
        <v>0.10070257611241218</v>
      </c>
      <c r="G45">
        <f t="shared" si="0"/>
        <v>0.16230366492146597</v>
      </c>
      <c r="H45">
        <f t="shared" si="2"/>
        <v>4.7170402527373021</v>
      </c>
      <c r="I45">
        <f t="shared" si="3"/>
        <v>3.9286488267821857</v>
      </c>
    </row>
    <row r="46" spans="1:9">
      <c r="A46" t="s">
        <v>44</v>
      </c>
      <c r="B46">
        <v>322</v>
      </c>
      <c r="C46">
        <v>264</v>
      </c>
      <c r="D46">
        <v>239</v>
      </c>
      <c r="E46">
        <v>175</v>
      </c>
      <c r="F46">
        <f t="shared" si="1"/>
        <v>0.15458937198067632</v>
      </c>
      <c r="G46">
        <f t="shared" si="0"/>
        <v>9.8976109215017066E-2</v>
      </c>
      <c r="H46">
        <f t="shared" si="2"/>
        <v>4.8716296247179782</v>
      </c>
      <c r="I46">
        <f t="shared" si="3"/>
        <v>4.0276249359972027</v>
      </c>
    </row>
    <row r="47" spans="1:9">
      <c r="A47" t="s">
        <v>45</v>
      </c>
      <c r="B47">
        <v>339</v>
      </c>
      <c r="C47">
        <v>320</v>
      </c>
      <c r="D47">
        <v>163</v>
      </c>
      <c r="E47">
        <v>178</v>
      </c>
      <c r="F47">
        <f t="shared" si="1"/>
        <v>-4.398826979472141E-2</v>
      </c>
      <c r="G47">
        <f t="shared" si="0"/>
        <v>2.8831562974203338E-2</v>
      </c>
      <c r="H47">
        <f t="shared" si="2"/>
        <v>4.8276413549232569</v>
      </c>
      <c r="I47">
        <f t="shared" si="3"/>
        <v>4.0564564989714063</v>
      </c>
    </row>
    <row r="48" spans="1:9">
      <c r="A48" t="s">
        <v>46</v>
      </c>
      <c r="B48">
        <v>306</v>
      </c>
      <c r="C48">
        <v>271</v>
      </c>
      <c r="D48">
        <v>239</v>
      </c>
      <c r="E48">
        <v>184</v>
      </c>
      <c r="F48">
        <f t="shared" si="1"/>
        <v>0.13002364066193853</v>
      </c>
      <c r="G48">
        <f t="shared" si="0"/>
        <v>6.0658578856152515E-2</v>
      </c>
      <c r="H48">
        <f t="shared" si="2"/>
        <v>4.957664995585195</v>
      </c>
      <c r="I48">
        <f t="shared" si="3"/>
        <v>4.1171150778275587</v>
      </c>
    </row>
    <row r="49" spans="1:9">
      <c r="A49" t="s">
        <v>47</v>
      </c>
      <c r="B49">
        <v>321</v>
      </c>
      <c r="C49">
        <v>263</v>
      </c>
      <c r="D49">
        <v>241</v>
      </c>
      <c r="E49">
        <v>175</v>
      </c>
      <c r="F49">
        <f t="shared" si="1"/>
        <v>0.15865384615384615</v>
      </c>
      <c r="G49">
        <f t="shared" si="0"/>
        <v>9.9315068493150679E-2</v>
      </c>
      <c r="H49">
        <f t="shared" si="2"/>
        <v>5.1163188417390408</v>
      </c>
      <c r="I49">
        <f t="shared" si="3"/>
        <v>4.2164301463207092</v>
      </c>
    </row>
    <row r="50" spans="1:9">
      <c r="A50" t="s">
        <v>48</v>
      </c>
      <c r="B50">
        <v>326</v>
      </c>
      <c r="C50">
        <v>251</v>
      </c>
      <c r="D50">
        <v>238</v>
      </c>
      <c r="E50">
        <v>185</v>
      </c>
      <c r="F50">
        <f t="shared" si="1"/>
        <v>0.12529550827423167</v>
      </c>
      <c r="G50">
        <f t="shared" si="0"/>
        <v>0.12998266897746968</v>
      </c>
      <c r="H50">
        <f t="shared" si="2"/>
        <v>5.2416143500132728</v>
      </c>
      <c r="I50">
        <f t="shared" si="3"/>
        <v>4.3464128152981791</v>
      </c>
    </row>
    <row r="51" spans="1:9">
      <c r="A51" t="s">
        <v>49</v>
      </c>
      <c r="B51">
        <v>374</v>
      </c>
      <c r="C51">
        <v>221</v>
      </c>
      <c r="D51">
        <v>230</v>
      </c>
      <c r="E51">
        <v>175</v>
      </c>
      <c r="F51">
        <f t="shared" si="1"/>
        <v>0.13580246913580246</v>
      </c>
      <c r="G51">
        <f t="shared" si="0"/>
        <v>0.25714285714285712</v>
      </c>
      <c r="H51">
        <f t="shared" si="2"/>
        <v>5.377416819149075</v>
      </c>
      <c r="I51">
        <f t="shared" si="3"/>
        <v>4.6035556724410363</v>
      </c>
    </row>
    <row r="52" spans="1:9">
      <c r="A52" t="s">
        <v>50</v>
      </c>
      <c r="B52">
        <v>321</v>
      </c>
      <c r="C52">
        <v>251</v>
      </c>
      <c r="D52">
        <v>252</v>
      </c>
      <c r="E52">
        <v>176</v>
      </c>
      <c r="F52">
        <f t="shared" si="1"/>
        <v>0.17757009345794392</v>
      </c>
      <c r="G52">
        <f t="shared" si="0"/>
        <v>0.12237762237762238</v>
      </c>
      <c r="H52">
        <f t="shared" si="2"/>
        <v>5.5549869126070188</v>
      </c>
      <c r="I52">
        <f t="shared" si="3"/>
        <v>4.7259332948186588</v>
      </c>
    </row>
    <row r="53" spans="1:9">
      <c r="A53" t="s">
        <v>51</v>
      </c>
      <c r="B53">
        <v>305</v>
      </c>
      <c r="C53">
        <v>257</v>
      </c>
      <c r="D53">
        <v>239</v>
      </c>
      <c r="E53">
        <v>199</v>
      </c>
      <c r="F53">
        <f t="shared" si="1"/>
        <v>9.1324200913242004E-2</v>
      </c>
      <c r="G53">
        <f t="shared" si="0"/>
        <v>8.5409252669039148E-2</v>
      </c>
      <c r="H53">
        <f t="shared" si="2"/>
        <v>5.6463111135202606</v>
      </c>
      <c r="I53">
        <f t="shared" si="3"/>
        <v>4.8113425474876976</v>
      </c>
    </row>
    <row r="54" spans="1:9">
      <c r="A54" t="s">
        <v>52</v>
      </c>
      <c r="B54">
        <v>309</v>
      </c>
      <c r="C54">
        <v>290</v>
      </c>
      <c r="D54">
        <v>234</v>
      </c>
      <c r="E54">
        <v>167</v>
      </c>
      <c r="F54">
        <f t="shared" si="1"/>
        <v>0.16708229426433915</v>
      </c>
      <c r="G54">
        <f t="shared" si="0"/>
        <v>3.1719532554257093E-2</v>
      </c>
      <c r="H54">
        <f t="shared" si="2"/>
        <v>5.8133934077845995</v>
      </c>
      <c r="I54">
        <f t="shared" si="3"/>
        <v>4.843062080041955</v>
      </c>
    </row>
    <row r="55" spans="1:9">
      <c r="A55" t="s">
        <v>53</v>
      </c>
      <c r="B55">
        <v>283</v>
      </c>
      <c r="C55">
        <v>273</v>
      </c>
      <c r="D55">
        <v>255</v>
      </c>
      <c r="E55">
        <v>189</v>
      </c>
      <c r="F55">
        <f t="shared" si="1"/>
        <v>0.14864864864864866</v>
      </c>
      <c r="G55">
        <f t="shared" si="0"/>
        <v>1.7985611510791366E-2</v>
      </c>
      <c r="H55">
        <f t="shared" si="2"/>
        <v>5.9620420564332477</v>
      </c>
      <c r="I55">
        <f t="shared" si="3"/>
        <v>4.8610476915527467</v>
      </c>
    </row>
    <row r="56" spans="1:9">
      <c r="A56" t="s">
        <v>54</v>
      </c>
      <c r="B56">
        <v>274</v>
      </c>
      <c r="C56">
        <v>274</v>
      </c>
      <c r="D56">
        <v>259</v>
      </c>
      <c r="E56">
        <v>193</v>
      </c>
      <c r="F56">
        <f t="shared" si="1"/>
        <v>0.14601769911504425</v>
      </c>
      <c r="G56">
        <f t="shared" si="0"/>
        <v>0</v>
      </c>
      <c r="H56">
        <f t="shared" si="2"/>
        <v>6.1080597555482923</v>
      </c>
      <c r="I56">
        <f t="shared" si="3"/>
        <v>4.8610476915527467</v>
      </c>
    </row>
    <row r="57" spans="1:9">
      <c r="A57" t="s">
        <v>55</v>
      </c>
      <c r="B57">
        <v>317</v>
      </c>
      <c r="C57">
        <v>281</v>
      </c>
      <c r="D57">
        <v>230</v>
      </c>
      <c r="E57">
        <v>172</v>
      </c>
      <c r="F57">
        <f t="shared" si="1"/>
        <v>0.14427860696517414</v>
      </c>
      <c r="G57">
        <f t="shared" si="0"/>
        <v>6.0200668896321072E-2</v>
      </c>
      <c r="H57">
        <f t="shared" si="2"/>
        <v>6.2523383625134663</v>
      </c>
      <c r="I57">
        <f t="shared" si="3"/>
        <v>4.9212483604490682</v>
      </c>
    </row>
    <row r="58" spans="1:9">
      <c r="A58" t="s">
        <v>56</v>
      </c>
      <c r="B58">
        <v>317</v>
      </c>
      <c r="C58">
        <v>255</v>
      </c>
      <c r="D58">
        <v>241</v>
      </c>
      <c r="E58">
        <v>187</v>
      </c>
      <c r="F58">
        <f t="shared" si="1"/>
        <v>0.12616822429906541</v>
      </c>
      <c r="G58">
        <f t="shared" si="0"/>
        <v>0.10839160839160839</v>
      </c>
      <c r="H58">
        <f t="shared" si="2"/>
        <v>6.3785065868125317</v>
      </c>
      <c r="I58">
        <f t="shared" si="3"/>
        <v>5.0296399688406765</v>
      </c>
    </row>
    <row r="59" spans="1:9">
      <c r="A59" t="s">
        <v>57</v>
      </c>
      <c r="B59">
        <v>322</v>
      </c>
      <c r="C59">
        <v>271</v>
      </c>
      <c r="D59">
        <v>240</v>
      </c>
      <c r="E59">
        <v>167</v>
      </c>
      <c r="F59">
        <f t="shared" si="1"/>
        <v>0.17936117936117937</v>
      </c>
      <c r="G59">
        <f t="shared" si="0"/>
        <v>8.6003372681281623E-2</v>
      </c>
      <c r="H59">
        <f t="shared" si="2"/>
        <v>6.557867766173711</v>
      </c>
      <c r="I59">
        <f t="shared" si="3"/>
        <v>5.1156433415219578</v>
      </c>
    </row>
    <row r="60" spans="1:9">
      <c r="A60" t="s">
        <v>58</v>
      </c>
      <c r="B60">
        <v>301</v>
      </c>
      <c r="C60">
        <v>259</v>
      </c>
      <c r="D60">
        <v>229</v>
      </c>
      <c r="E60">
        <v>211</v>
      </c>
      <c r="F60">
        <f t="shared" si="1"/>
        <v>4.0909090909090909E-2</v>
      </c>
      <c r="G60">
        <f t="shared" si="0"/>
        <v>7.4999999999999997E-2</v>
      </c>
      <c r="H60">
        <f t="shared" si="2"/>
        <v>6.598776857082802</v>
      </c>
      <c r="I60">
        <f t="shared" si="3"/>
        <v>5.1906433415219579</v>
      </c>
    </row>
    <row r="61" spans="1:9">
      <c r="A61" t="s">
        <v>59</v>
      </c>
      <c r="B61">
        <v>297</v>
      </c>
      <c r="C61">
        <v>246</v>
      </c>
      <c r="D61">
        <v>258</v>
      </c>
      <c r="E61">
        <v>199</v>
      </c>
      <c r="F61">
        <f t="shared" si="1"/>
        <v>0.12910284463894967</v>
      </c>
      <c r="G61">
        <f t="shared" si="0"/>
        <v>9.3922651933701654E-2</v>
      </c>
      <c r="H61">
        <f t="shared" si="2"/>
        <v>6.7278797017217515</v>
      </c>
      <c r="I61">
        <f t="shared" si="3"/>
        <v>5.2845659934556597</v>
      </c>
    </row>
    <row r="62" spans="1:9">
      <c r="A62" t="s">
        <v>60</v>
      </c>
      <c r="B62">
        <v>292</v>
      </c>
      <c r="C62">
        <v>269</v>
      </c>
      <c r="D62">
        <v>231</v>
      </c>
      <c r="E62">
        <v>208</v>
      </c>
      <c r="F62">
        <f t="shared" si="1"/>
        <v>5.2391799544419138E-2</v>
      </c>
      <c r="G62">
        <f t="shared" si="0"/>
        <v>4.0998217468805706E-2</v>
      </c>
      <c r="H62">
        <f t="shared" si="2"/>
        <v>6.7802715012661707</v>
      </c>
      <c r="I62">
        <f t="shared" si="3"/>
        <v>5.3255642109244654</v>
      </c>
    </row>
    <row r="63" spans="1:9">
      <c r="A63" t="s">
        <v>61</v>
      </c>
      <c r="B63">
        <v>322</v>
      </c>
      <c r="C63">
        <v>253</v>
      </c>
      <c r="D63">
        <v>234</v>
      </c>
      <c r="E63">
        <v>191</v>
      </c>
      <c r="F63">
        <f t="shared" si="1"/>
        <v>0.1011764705882353</v>
      </c>
      <c r="G63">
        <f t="shared" si="0"/>
        <v>0.12</v>
      </c>
      <c r="H63">
        <f t="shared" si="2"/>
        <v>6.8814479718544064</v>
      </c>
      <c r="I63">
        <f t="shared" si="3"/>
        <v>5.4455642109244655</v>
      </c>
    </row>
    <row r="64" spans="1:9">
      <c r="A64" t="s">
        <v>62</v>
      </c>
      <c r="B64">
        <v>310</v>
      </c>
      <c r="C64">
        <v>227</v>
      </c>
      <c r="D64">
        <v>256</v>
      </c>
      <c r="E64">
        <v>207</v>
      </c>
      <c r="F64">
        <f t="shared" si="1"/>
        <v>0.10583153347732181</v>
      </c>
      <c r="G64">
        <f t="shared" si="0"/>
        <v>0.15456238361266295</v>
      </c>
      <c r="H64">
        <f t="shared" si="2"/>
        <v>6.9872795053317285</v>
      </c>
      <c r="I64">
        <f t="shared" si="3"/>
        <v>5.6001265945371284</v>
      </c>
    </row>
    <row r="65" spans="1:9">
      <c r="A65" t="s">
        <v>63</v>
      </c>
      <c r="B65">
        <v>312</v>
      </c>
      <c r="C65">
        <v>238</v>
      </c>
      <c r="D65">
        <v>262</v>
      </c>
      <c r="E65">
        <v>188</v>
      </c>
      <c r="F65">
        <f t="shared" si="1"/>
        <v>0.16444444444444445</v>
      </c>
      <c r="G65">
        <f t="shared" si="0"/>
        <v>0.13454545454545455</v>
      </c>
      <c r="H65">
        <f t="shared" si="2"/>
        <v>7.1517239497761729</v>
      </c>
      <c r="I65">
        <f t="shared" si="3"/>
        <v>5.7346720490825831</v>
      </c>
    </row>
    <row r="66" spans="1:9">
      <c r="A66" t="s">
        <v>64</v>
      </c>
      <c r="B66">
        <v>278</v>
      </c>
      <c r="C66">
        <v>280</v>
      </c>
      <c r="D66">
        <v>261</v>
      </c>
      <c r="E66">
        <v>181</v>
      </c>
      <c r="F66">
        <f t="shared" si="1"/>
        <v>0.18099547511312217</v>
      </c>
      <c r="G66">
        <f t="shared" ref="G66:G129" si="4">(B66-C66)/(B66+C66)</f>
        <v>-3.5842293906810036E-3</v>
      </c>
      <c r="H66">
        <f t="shared" si="2"/>
        <v>7.3327194248892953</v>
      </c>
      <c r="I66">
        <f t="shared" si="3"/>
        <v>5.7310878196919024</v>
      </c>
    </row>
    <row r="67" spans="1:9">
      <c r="A67" t="s">
        <v>65</v>
      </c>
      <c r="B67">
        <v>252</v>
      </c>
      <c r="C67">
        <v>312</v>
      </c>
      <c r="D67">
        <v>243</v>
      </c>
      <c r="E67">
        <v>193</v>
      </c>
      <c r="F67">
        <f t="shared" ref="F67:F130" si="5">(D67-E67)/(D67+E67)</f>
        <v>0.11467889908256881</v>
      </c>
      <c r="G67">
        <f t="shared" si="4"/>
        <v>-0.10638297872340426</v>
      </c>
      <c r="H67">
        <f t="shared" ref="H67:H130" si="6">H66+F67</f>
        <v>7.4473983239718642</v>
      </c>
      <c r="I67">
        <f t="shared" ref="I67:I130" si="7">I66+G67</f>
        <v>5.6247048409684979</v>
      </c>
    </row>
    <row r="68" spans="1:9">
      <c r="A68" t="s">
        <v>66</v>
      </c>
      <c r="B68">
        <v>257</v>
      </c>
      <c r="C68">
        <v>269</v>
      </c>
      <c r="D68">
        <v>286</v>
      </c>
      <c r="E68">
        <v>188</v>
      </c>
      <c r="F68">
        <f t="shared" si="5"/>
        <v>0.20675105485232068</v>
      </c>
      <c r="G68">
        <f t="shared" si="4"/>
        <v>-2.2813688212927757E-2</v>
      </c>
      <c r="H68">
        <f t="shared" si="6"/>
        <v>7.6541493788241848</v>
      </c>
      <c r="I68">
        <f t="shared" si="7"/>
        <v>5.6018911527555701</v>
      </c>
    </row>
    <row r="69" spans="1:9">
      <c r="A69" t="s">
        <v>67</v>
      </c>
      <c r="B69">
        <v>335</v>
      </c>
      <c r="C69">
        <v>238</v>
      </c>
      <c r="D69">
        <v>246</v>
      </c>
      <c r="E69">
        <v>181</v>
      </c>
      <c r="F69">
        <f t="shared" si="5"/>
        <v>0.1522248243559719</v>
      </c>
      <c r="G69">
        <f t="shared" si="4"/>
        <v>0.16928446771378708</v>
      </c>
      <c r="H69">
        <f t="shared" si="6"/>
        <v>7.8063742031801571</v>
      </c>
      <c r="I69">
        <f t="shared" si="7"/>
        <v>5.7711756204693572</v>
      </c>
    </row>
    <row r="70" spans="1:9">
      <c r="A70" t="s">
        <v>68</v>
      </c>
      <c r="B70">
        <v>294</v>
      </c>
      <c r="C70">
        <v>302</v>
      </c>
      <c r="D70">
        <v>228</v>
      </c>
      <c r="E70">
        <v>176</v>
      </c>
      <c r="F70">
        <f t="shared" si="5"/>
        <v>0.12871287128712872</v>
      </c>
      <c r="G70">
        <f t="shared" si="4"/>
        <v>-1.3422818791946308E-2</v>
      </c>
      <c r="H70">
        <f t="shared" si="6"/>
        <v>7.9350870744672859</v>
      </c>
      <c r="I70">
        <f t="shared" si="7"/>
        <v>5.7577528016774107</v>
      </c>
    </row>
    <row r="71" spans="1:9">
      <c r="A71" t="s">
        <v>69</v>
      </c>
      <c r="B71">
        <v>366</v>
      </c>
      <c r="C71">
        <v>249</v>
      </c>
      <c r="D71">
        <v>222</v>
      </c>
      <c r="E71">
        <v>163</v>
      </c>
      <c r="F71">
        <f t="shared" si="5"/>
        <v>0.15324675324675324</v>
      </c>
      <c r="G71">
        <f t="shared" si="4"/>
        <v>0.19024390243902439</v>
      </c>
      <c r="H71">
        <f t="shared" si="6"/>
        <v>8.08833382771404</v>
      </c>
      <c r="I71">
        <f t="shared" si="7"/>
        <v>5.9479967041164352</v>
      </c>
    </row>
    <row r="72" spans="1:9">
      <c r="A72" t="s">
        <v>70</v>
      </c>
      <c r="B72">
        <v>255</v>
      </c>
      <c r="C72">
        <v>308</v>
      </c>
      <c r="D72">
        <v>223</v>
      </c>
      <c r="E72">
        <v>214</v>
      </c>
      <c r="F72">
        <f t="shared" si="5"/>
        <v>2.0594965675057208E-2</v>
      </c>
      <c r="G72">
        <f t="shared" si="4"/>
        <v>-9.4138543516873896E-2</v>
      </c>
      <c r="H72">
        <f t="shared" si="6"/>
        <v>8.1089287933890972</v>
      </c>
      <c r="I72">
        <f t="shared" si="7"/>
        <v>5.853858160599561</v>
      </c>
    </row>
    <row r="73" spans="1:9">
      <c r="A73" t="s">
        <v>71</v>
      </c>
      <c r="B73">
        <v>286</v>
      </c>
      <c r="C73">
        <v>288</v>
      </c>
      <c r="D73">
        <v>233</v>
      </c>
      <c r="E73">
        <v>193</v>
      </c>
      <c r="F73">
        <f t="shared" si="5"/>
        <v>9.3896713615023469E-2</v>
      </c>
      <c r="G73">
        <f t="shared" si="4"/>
        <v>-3.4843205574912892E-3</v>
      </c>
      <c r="H73">
        <f t="shared" si="6"/>
        <v>8.2028255070041212</v>
      </c>
      <c r="I73">
        <f t="shared" si="7"/>
        <v>5.85037384004207</v>
      </c>
    </row>
    <row r="74" spans="1:9">
      <c r="A74" t="s">
        <v>72</v>
      </c>
      <c r="B74">
        <v>311</v>
      </c>
      <c r="C74">
        <v>242</v>
      </c>
      <c r="D74">
        <v>247</v>
      </c>
      <c r="E74">
        <v>200</v>
      </c>
      <c r="F74">
        <f t="shared" si="5"/>
        <v>0.10514541387024609</v>
      </c>
      <c r="G74">
        <f t="shared" si="4"/>
        <v>0.12477396021699819</v>
      </c>
      <c r="H74">
        <f t="shared" si="6"/>
        <v>8.3079709208743679</v>
      </c>
      <c r="I74">
        <f t="shared" si="7"/>
        <v>5.9751478002590686</v>
      </c>
    </row>
    <row r="75" spans="1:9">
      <c r="A75" t="s">
        <v>73</v>
      </c>
      <c r="B75">
        <v>314</v>
      </c>
      <c r="C75">
        <v>239</v>
      </c>
      <c r="D75">
        <v>258</v>
      </c>
      <c r="E75">
        <v>189</v>
      </c>
      <c r="F75">
        <f t="shared" si="5"/>
        <v>0.15436241610738255</v>
      </c>
      <c r="G75">
        <f t="shared" si="4"/>
        <v>0.13562386980108498</v>
      </c>
      <c r="H75">
        <f t="shared" si="6"/>
        <v>8.4623333369817502</v>
      </c>
      <c r="I75">
        <f t="shared" si="7"/>
        <v>6.1107716700601538</v>
      </c>
    </row>
    <row r="76" spans="1:9">
      <c r="A76" t="s">
        <v>74</v>
      </c>
      <c r="B76">
        <v>319</v>
      </c>
      <c r="C76">
        <v>253</v>
      </c>
      <c r="D76">
        <v>234</v>
      </c>
      <c r="E76">
        <v>194</v>
      </c>
      <c r="F76">
        <f t="shared" si="5"/>
        <v>9.3457943925233641E-2</v>
      </c>
      <c r="G76">
        <f t="shared" si="4"/>
        <v>0.11538461538461539</v>
      </c>
      <c r="H76">
        <f t="shared" si="6"/>
        <v>8.555791280906984</v>
      </c>
      <c r="I76">
        <f t="shared" si="7"/>
        <v>6.2261562854447687</v>
      </c>
    </row>
    <row r="77" spans="1:9">
      <c r="A77" t="s">
        <v>75</v>
      </c>
      <c r="B77">
        <v>297</v>
      </c>
      <c r="C77">
        <v>246</v>
      </c>
      <c r="D77">
        <v>241</v>
      </c>
      <c r="E77">
        <v>216</v>
      </c>
      <c r="F77">
        <f t="shared" si="5"/>
        <v>5.4704595185995623E-2</v>
      </c>
      <c r="G77">
        <f t="shared" si="4"/>
        <v>9.3922651933701654E-2</v>
      </c>
      <c r="H77">
        <f t="shared" si="6"/>
        <v>8.6104958760929797</v>
      </c>
      <c r="I77">
        <f t="shared" si="7"/>
        <v>6.3200789373784705</v>
      </c>
    </row>
    <row r="78" spans="1:9">
      <c r="A78" t="s">
        <v>76</v>
      </c>
      <c r="B78">
        <v>324</v>
      </c>
      <c r="C78">
        <v>271</v>
      </c>
      <c r="D78">
        <v>245</v>
      </c>
      <c r="E78">
        <v>160</v>
      </c>
      <c r="F78">
        <f t="shared" si="5"/>
        <v>0.20987654320987653</v>
      </c>
      <c r="G78">
        <f t="shared" si="4"/>
        <v>8.9075630252100843E-2</v>
      </c>
      <c r="H78">
        <f t="shared" si="6"/>
        <v>8.8203724193028563</v>
      </c>
      <c r="I78">
        <f t="shared" si="7"/>
        <v>6.409154567630571</v>
      </c>
    </row>
    <row r="79" spans="1:9">
      <c r="A79" t="s">
        <v>77</v>
      </c>
      <c r="B79">
        <v>275</v>
      </c>
      <c r="C79">
        <v>257</v>
      </c>
      <c r="D79">
        <v>260</v>
      </c>
      <c r="E79">
        <v>208</v>
      </c>
      <c r="F79">
        <f t="shared" si="5"/>
        <v>0.1111111111111111</v>
      </c>
      <c r="G79">
        <f t="shared" si="4"/>
        <v>3.3834586466165412E-2</v>
      </c>
      <c r="H79">
        <f t="shared" si="6"/>
        <v>8.931483530413967</v>
      </c>
      <c r="I79">
        <f t="shared" si="7"/>
        <v>6.4429891540967361</v>
      </c>
    </row>
    <row r="80" spans="1:9">
      <c r="A80" t="s">
        <v>78</v>
      </c>
      <c r="B80">
        <v>316</v>
      </c>
      <c r="C80">
        <v>239</v>
      </c>
      <c r="D80">
        <v>240</v>
      </c>
      <c r="E80">
        <v>205</v>
      </c>
      <c r="F80">
        <f t="shared" si="5"/>
        <v>7.8651685393258425E-2</v>
      </c>
      <c r="G80">
        <f t="shared" si="4"/>
        <v>0.13873873873873874</v>
      </c>
      <c r="H80">
        <f t="shared" si="6"/>
        <v>9.0101352158072263</v>
      </c>
      <c r="I80">
        <f t="shared" si="7"/>
        <v>6.5817278928354748</v>
      </c>
    </row>
    <row r="81" spans="1:9">
      <c r="A81" t="s">
        <v>79</v>
      </c>
      <c r="B81">
        <v>311</v>
      </c>
      <c r="C81">
        <v>261</v>
      </c>
      <c r="D81">
        <v>252</v>
      </c>
      <c r="E81">
        <v>176</v>
      </c>
      <c r="F81">
        <f t="shared" si="5"/>
        <v>0.17757009345794392</v>
      </c>
      <c r="G81">
        <f t="shared" si="4"/>
        <v>8.7412587412587409E-2</v>
      </c>
      <c r="H81">
        <f t="shared" si="6"/>
        <v>9.187705309265171</v>
      </c>
      <c r="I81">
        <f t="shared" si="7"/>
        <v>6.6691404802480623</v>
      </c>
    </row>
    <row r="82" spans="1:9">
      <c r="A82" t="s">
        <v>80</v>
      </c>
      <c r="B82">
        <v>309</v>
      </c>
      <c r="C82">
        <v>251</v>
      </c>
      <c r="D82">
        <v>257</v>
      </c>
      <c r="E82">
        <v>183</v>
      </c>
      <c r="F82">
        <f t="shared" si="5"/>
        <v>0.16818181818181818</v>
      </c>
      <c r="G82">
        <f t="shared" si="4"/>
        <v>0.10357142857142858</v>
      </c>
      <c r="H82">
        <f t="shared" si="6"/>
        <v>9.355887127446989</v>
      </c>
      <c r="I82">
        <f t="shared" si="7"/>
        <v>6.7727119088194909</v>
      </c>
    </row>
    <row r="83" spans="1:9">
      <c r="A83" t="s">
        <v>81</v>
      </c>
      <c r="B83">
        <v>382</v>
      </c>
      <c r="C83">
        <v>239</v>
      </c>
      <c r="D83">
        <v>221</v>
      </c>
      <c r="E83">
        <v>158</v>
      </c>
      <c r="F83">
        <f t="shared" si="5"/>
        <v>0.16622691292875991</v>
      </c>
      <c r="G83">
        <f t="shared" si="4"/>
        <v>0.23027375201288244</v>
      </c>
      <c r="H83">
        <f t="shared" si="6"/>
        <v>9.5221140403757492</v>
      </c>
      <c r="I83">
        <f t="shared" si="7"/>
        <v>7.0029856608323735</v>
      </c>
    </row>
    <row r="84" spans="1:9">
      <c r="A84" t="s">
        <v>82</v>
      </c>
      <c r="B84">
        <v>321</v>
      </c>
      <c r="C84">
        <v>233</v>
      </c>
      <c r="D84">
        <v>232</v>
      </c>
      <c r="E84">
        <v>214</v>
      </c>
      <c r="F84">
        <f t="shared" si="5"/>
        <v>4.0358744394618833E-2</v>
      </c>
      <c r="G84">
        <f t="shared" si="4"/>
        <v>0.1588447653429603</v>
      </c>
      <c r="H84">
        <f t="shared" si="6"/>
        <v>9.5624727847703674</v>
      </c>
      <c r="I84">
        <f t="shared" si="7"/>
        <v>7.1618304261753334</v>
      </c>
    </row>
    <row r="85" spans="1:9">
      <c r="A85" t="s">
        <v>83</v>
      </c>
      <c r="B85">
        <v>303</v>
      </c>
      <c r="C85">
        <v>267</v>
      </c>
      <c r="D85">
        <v>239</v>
      </c>
      <c r="E85">
        <v>191</v>
      </c>
      <c r="F85">
        <f t="shared" si="5"/>
        <v>0.11162790697674418</v>
      </c>
      <c r="G85">
        <f t="shared" si="4"/>
        <v>6.3157894736842107E-2</v>
      </c>
      <c r="H85">
        <f t="shared" si="6"/>
        <v>9.6741006917471122</v>
      </c>
      <c r="I85">
        <f t="shared" si="7"/>
        <v>7.2249883209121757</v>
      </c>
    </row>
    <row r="86" spans="1:9">
      <c r="A86" t="s">
        <v>84</v>
      </c>
      <c r="B86">
        <v>294</v>
      </c>
      <c r="C86">
        <v>260</v>
      </c>
      <c r="D86">
        <v>254</v>
      </c>
      <c r="E86">
        <v>192</v>
      </c>
      <c r="F86">
        <f t="shared" si="5"/>
        <v>0.13901345291479822</v>
      </c>
      <c r="G86">
        <f t="shared" si="4"/>
        <v>6.1371841155234655E-2</v>
      </c>
      <c r="H86">
        <f t="shared" si="6"/>
        <v>9.8131141446619097</v>
      </c>
      <c r="I86">
        <f t="shared" si="7"/>
        <v>7.2863601620674103</v>
      </c>
    </row>
    <row r="87" spans="1:9">
      <c r="A87" t="s">
        <v>85</v>
      </c>
      <c r="B87">
        <v>318</v>
      </c>
      <c r="C87">
        <v>233</v>
      </c>
      <c r="D87">
        <v>255</v>
      </c>
      <c r="E87">
        <v>194</v>
      </c>
      <c r="F87">
        <f t="shared" si="5"/>
        <v>0.13585746102449889</v>
      </c>
      <c r="G87">
        <f t="shared" si="4"/>
        <v>0.15426497277676951</v>
      </c>
      <c r="H87">
        <f t="shared" si="6"/>
        <v>9.9489716056864079</v>
      </c>
      <c r="I87">
        <f t="shared" si="7"/>
        <v>7.4406251348441801</v>
      </c>
    </row>
    <row r="88" spans="1:9">
      <c r="A88" t="s">
        <v>86</v>
      </c>
      <c r="B88">
        <v>299</v>
      </c>
      <c r="C88">
        <v>249</v>
      </c>
      <c r="D88">
        <v>263</v>
      </c>
      <c r="E88">
        <v>189</v>
      </c>
      <c r="F88">
        <f t="shared" si="5"/>
        <v>0.16371681415929204</v>
      </c>
      <c r="G88">
        <f t="shared" si="4"/>
        <v>9.1240875912408759E-2</v>
      </c>
      <c r="H88">
        <f t="shared" si="6"/>
        <v>10.1126884198457</v>
      </c>
      <c r="I88">
        <f t="shared" si="7"/>
        <v>7.5318660107565885</v>
      </c>
    </row>
    <row r="89" spans="1:9">
      <c r="A89" t="s">
        <v>87</v>
      </c>
      <c r="B89">
        <v>322</v>
      </c>
      <c r="C89">
        <v>243</v>
      </c>
      <c r="D89">
        <v>252</v>
      </c>
      <c r="E89">
        <v>183</v>
      </c>
      <c r="F89">
        <f t="shared" si="5"/>
        <v>0.15862068965517243</v>
      </c>
      <c r="G89">
        <f t="shared" si="4"/>
        <v>0.13982300884955753</v>
      </c>
      <c r="H89">
        <f t="shared" si="6"/>
        <v>10.271309109500873</v>
      </c>
      <c r="I89">
        <f t="shared" si="7"/>
        <v>7.6716890196061458</v>
      </c>
    </row>
    <row r="90" spans="1:9">
      <c r="A90" t="s">
        <v>88</v>
      </c>
      <c r="B90">
        <v>334</v>
      </c>
      <c r="C90">
        <v>227</v>
      </c>
      <c r="D90">
        <v>260</v>
      </c>
      <c r="E90">
        <v>179</v>
      </c>
      <c r="F90">
        <f t="shared" si="5"/>
        <v>0.18451025056947609</v>
      </c>
      <c r="G90">
        <f t="shared" si="4"/>
        <v>0.19073083778966132</v>
      </c>
      <c r="H90">
        <f t="shared" si="6"/>
        <v>10.455819360070349</v>
      </c>
      <c r="I90">
        <f t="shared" si="7"/>
        <v>7.8624198573958068</v>
      </c>
    </row>
    <row r="91" spans="1:9">
      <c r="A91" t="s">
        <v>89</v>
      </c>
      <c r="B91">
        <v>315</v>
      </c>
      <c r="C91">
        <v>255</v>
      </c>
      <c r="D91">
        <v>211</v>
      </c>
      <c r="E91">
        <v>219</v>
      </c>
      <c r="F91">
        <f t="shared" si="5"/>
        <v>-1.8604651162790697E-2</v>
      </c>
      <c r="G91">
        <f t="shared" si="4"/>
        <v>0.10526315789473684</v>
      </c>
      <c r="H91">
        <f t="shared" si="6"/>
        <v>10.437214708907558</v>
      </c>
      <c r="I91">
        <f t="shared" si="7"/>
        <v>7.967683015290544</v>
      </c>
    </row>
    <row r="92" spans="1:9">
      <c r="A92" t="s">
        <v>90</v>
      </c>
      <c r="B92">
        <v>296</v>
      </c>
      <c r="C92">
        <v>240</v>
      </c>
      <c r="D92">
        <v>262</v>
      </c>
      <c r="E92">
        <v>202</v>
      </c>
      <c r="F92">
        <f t="shared" si="5"/>
        <v>0.12931034482758622</v>
      </c>
      <c r="G92">
        <f t="shared" si="4"/>
        <v>0.1044776119402985</v>
      </c>
      <c r="H92">
        <f t="shared" si="6"/>
        <v>10.566525053735143</v>
      </c>
      <c r="I92">
        <f t="shared" si="7"/>
        <v>8.0721606272308417</v>
      </c>
    </row>
    <row r="93" spans="1:9">
      <c r="A93" t="s">
        <v>91</v>
      </c>
      <c r="B93">
        <v>249</v>
      </c>
      <c r="C93">
        <v>204</v>
      </c>
      <c r="D93">
        <v>307</v>
      </c>
      <c r="E93">
        <v>240</v>
      </c>
      <c r="F93">
        <f t="shared" si="5"/>
        <v>0.12248628884826325</v>
      </c>
      <c r="G93">
        <f t="shared" si="4"/>
        <v>9.9337748344370855E-2</v>
      </c>
      <c r="H93">
        <f t="shared" si="6"/>
        <v>10.689011342583406</v>
      </c>
      <c r="I93">
        <f t="shared" si="7"/>
        <v>8.1714983755752133</v>
      </c>
    </row>
    <row r="94" spans="1:9">
      <c r="A94" t="s">
        <v>92</v>
      </c>
      <c r="B94">
        <v>288</v>
      </c>
      <c r="C94">
        <v>212</v>
      </c>
      <c r="D94">
        <v>289</v>
      </c>
      <c r="E94">
        <v>211</v>
      </c>
      <c r="F94">
        <f t="shared" si="5"/>
        <v>0.156</v>
      </c>
      <c r="G94">
        <f t="shared" si="4"/>
        <v>0.152</v>
      </c>
      <c r="H94">
        <f t="shared" si="6"/>
        <v>10.845011342583406</v>
      </c>
      <c r="I94">
        <f t="shared" si="7"/>
        <v>8.3234983755752125</v>
      </c>
    </row>
    <row r="95" spans="1:9">
      <c r="A95" t="s">
        <v>93</v>
      </c>
      <c r="B95">
        <v>277</v>
      </c>
      <c r="C95">
        <v>196</v>
      </c>
      <c r="D95">
        <v>311</v>
      </c>
      <c r="E95">
        <v>216</v>
      </c>
      <c r="F95">
        <f t="shared" si="5"/>
        <v>0.18026565464895636</v>
      </c>
      <c r="G95">
        <f t="shared" si="4"/>
        <v>0.17124735729386892</v>
      </c>
      <c r="H95">
        <f t="shared" si="6"/>
        <v>11.025276997232362</v>
      </c>
      <c r="I95">
        <f t="shared" si="7"/>
        <v>8.494745732869081</v>
      </c>
    </row>
    <row r="96" spans="1:9">
      <c r="A96" t="s">
        <v>94</v>
      </c>
      <c r="B96">
        <v>233</v>
      </c>
      <c r="C96">
        <v>198</v>
      </c>
      <c r="D96">
        <v>327</v>
      </c>
      <c r="E96">
        <v>242</v>
      </c>
      <c r="F96">
        <f t="shared" si="5"/>
        <v>0.14938488576449913</v>
      </c>
      <c r="G96">
        <f t="shared" si="4"/>
        <v>8.1206496519721574E-2</v>
      </c>
      <c r="H96">
        <f t="shared" si="6"/>
        <v>11.174661882996862</v>
      </c>
      <c r="I96">
        <f t="shared" si="7"/>
        <v>8.5759522293888022</v>
      </c>
    </row>
    <row r="97" spans="1:9">
      <c r="A97" t="s">
        <v>95</v>
      </c>
      <c r="B97">
        <v>247</v>
      </c>
      <c r="C97">
        <v>255</v>
      </c>
      <c r="D97">
        <v>272</v>
      </c>
      <c r="E97">
        <v>226</v>
      </c>
      <c r="F97">
        <f t="shared" si="5"/>
        <v>9.2369477911646583E-2</v>
      </c>
      <c r="G97">
        <f t="shared" si="4"/>
        <v>-1.5936254980079681E-2</v>
      </c>
      <c r="H97">
        <f t="shared" si="6"/>
        <v>11.267031360908508</v>
      </c>
      <c r="I97">
        <f t="shared" si="7"/>
        <v>8.5600159744087225</v>
      </c>
    </row>
    <row r="98" spans="1:9">
      <c r="A98" t="s">
        <v>96</v>
      </c>
      <c r="B98">
        <v>260</v>
      </c>
      <c r="C98">
        <v>229</v>
      </c>
      <c r="D98">
        <v>292</v>
      </c>
      <c r="E98">
        <v>219</v>
      </c>
      <c r="F98">
        <f t="shared" si="5"/>
        <v>0.14285714285714285</v>
      </c>
      <c r="G98">
        <f t="shared" si="4"/>
        <v>6.3394683026584867E-2</v>
      </c>
      <c r="H98">
        <f t="shared" si="6"/>
        <v>11.40988850376565</v>
      </c>
      <c r="I98">
        <f t="shared" si="7"/>
        <v>8.6234106574353078</v>
      </c>
    </row>
    <row r="99" spans="1:9">
      <c r="A99" t="s">
        <v>97</v>
      </c>
      <c r="B99">
        <v>253</v>
      </c>
      <c r="C99">
        <v>208</v>
      </c>
      <c r="D99">
        <v>304</v>
      </c>
      <c r="E99">
        <v>235</v>
      </c>
      <c r="F99">
        <f t="shared" si="5"/>
        <v>0.1280148423005566</v>
      </c>
      <c r="G99">
        <f t="shared" si="4"/>
        <v>9.7613882863340565E-2</v>
      </c>
      <c r="H99">
        <f t="shared" si="6"/>
        <v>11.537903346066207</v>
      </c>
      <c r="I99">
        <f t="shared" si="7"/>
        <v>8.7210245402986484</v>
      </c>
    </row>
    <row r="100" spans="1:9">
      <c r="A100" t="s">
        <v>98</v>
      </c>
      <c r="B100">
        <v>289</v>
      </c>
      <c r="C100">
        <v>205</v>
      </c>
      <c r="D100">
        <v>296</v>
      </c>
      <c r="E100">
        <v>210</v>
      </c>
      <c r="F100">
        <f t="shared" si="5"/>
        <v>0.16996047430830039</v>
      </c>
      <c r="G100">
        <f t="shared" si="4"/>
        <v>0.17004048582995951</v>
      </c>
      <c r="H100">
        <f t="shared" si="6"/>
        <v>11.707863820374508</v>
      </c>
      <c r="I100">
        <f t="shared" si="7"/>
        <v>8.8910650261286079</v>
      </c>
    </row>
    <row r="101" spans="1:9">
      <c r="A101" t="s">
        <v>99</v>
      </c>
      <c r="B101">
        <v>274</v>
      </c>
      <c r="C101">
        <v>191</v>
      </c>
      <c r="D101">
        <v>315</v>
      </c>
      <c r="E101">
        <v>220</v>
      </c>
      <c r="F101">
        <f t="shared" si="5"/>
        <v>0.17757009345794392</v>
      </c>
      <c r="G101">
        <f t="shared" si="4"/>
        <v>0.17849462365591398</v>
      </c>
      <c r="H101">
        <f t="shared" si="6"/>
        <v>11.885433913832452</v>
      </c>
      <c r="I101">
        <f t="shared" si="7"/>
        <v>9.0695596497845212</v>
      </c>
    </row>
    <row r="102" spans="1:9">
      <c r="A102" t="s">
        <v>100</v>
      </c>
      <c r="B102">
        <v>240</v>
      </c>
      <c r="C102">
        <v>206</v>
      </c>
      <c r="D102">
        <v>317</v>
      </c>
      <c r="E102">
        <v>237</v>
      </c>
      <c r="F102">
        <f t="shared" si="5"/>
        <v>0.1444043321299639</v>
      </c>
      <c r="G102">
        <f t="shared" si="4"/>
        <v>7.623318385650224E-2</v>
      </c>
      <c r="H102">
        <f t="shared" si="6"/>
        <v>12.029838245962416</v>
      </c>
      <c r="I102">
        <f t="shared" si="7"/>
        <v>9.145792833641023</v>
      </c>
    </row>
    <row r="103" spans="1:9">
      <c r="A103" t="s">
        <v>101</v>
      </c>
      <c r="B103">
        <v>350</v>
      </c>
      <c r="C103">
        <v>275</v>
      </c>
      <c r="D103">
        <v>216</v>
      </c>
      <c r="E103">
        <v>159</v>
      </c>
      <c r="F103">
        <f t="shared" si="5"/>
        <v>0.152</v>
      </c>
      <c r="G103">
        <f t="shared" si="4"/>
        <v>0.12</v>
      </c>
      <c r="H103">
        <f t="shared" si="6"/>
        <v>12.181838245962416</v>
      </c>
      <c r="I103">
        <f t="shared" si="7"/>
        <v>9.2657928336410222</v>
      </c>
    </row>
    <row r="104" spans="1:9">
      <c r="A104" t="s">
        <v>102</v>
      </c>
      <c r="B104">
        <v>339</v>
      </c>
      <c r="C104">
        <v>271</v>
      </c>
      <c r="D104">
        <v>210</v>
      </c>
      <c r="E104">
        <v>180</v>
      </c>
      <c r="F104">
        <f t="shared" si="5"/>
        <v>7.6923076923076927E-2</v>
      </c>
      <c r="G104">
        <f t="shared" si="4"/>
        <v>0.11147540983606558</v>
      </c>
      <c r="H104">
        <f t="shared" si="6"/>
        <v>12.258761322885492</v>
      </c>
      <c r="I104">
        <f t="shared" si="7"/>
        <v>9.3772682434770882</v>
      </c>
    </row>
    <row r="105" spans="1:9">
      <c r="A105" t="s">
        <v>103</v>
      </c>
      <c r="B105">
        <v>315</v>
      </c>
      <c r="C105">
        <v>258</v>
      </c>
      <c r="D105">
        <v>258</v>
      </c>
      <c r="E105">
        <v>169</v>
      </c>
      <c r="F105">
        <f t="shared" si="5"/>
        <v>0.20843091334894615</v>
      </c>
      <c r="G105">
        <f t="shared" si="4"/>
        <v>9.947643979057591E-2</v>
      </c>
      <c r="H105">
        <f t="shared" si="6"/>
        <v>12.467192236234439</v>
      </c>
      <c r="I105">
        <f t="shared" si="7"/>
        <v>9.4767446832676647</v>
      </c>
    </row>
    <row r="106" spans="1:9">
      <c r="A106" t="s">
        <v>104</v>
      </c>
      <c r="B106">
        <v>315</v>
      </c>
      <c r="C106">
        <v>232</v>
      </c>
      <c r="D106">
        <v>254</v>
      </c>
      <c r="E106">
        <v>199</v>
      </c>
      <c r="F106">
        <f t="shared" si="5"/>
        <v>0.12141280353200883</v>
      </c>
      <c r="G106">
        <f t="shared" si="4"/>
        <v>0.15173674588665448</v>
      </c>
      <c r="H106">
        <f t="shared" si="6"/>
        <v>12.588605039766447</v>
      </c>
      <c r="I106">
        <f t="shared" si="7"/>
        <v>9.6284814291543199</v>
      </c>
    </row>
    <row r="107" spans="1:9">
      <c r="A107" t="s">
        <v>105</v>
      </c>
      <c r="B107">
        <v>324</v>
      </c>
      <c r="C107">
        <v>253</v>
      </c>
      <c r="D107">
        <v>224</v>
      </c>
      <c r="E107">
        <v>199</v>
      </c>
      <c r="F107">
        <f t="shared" si="5"/>
        <v>5.9101654846335699E-2</v>
      </c>
      <c r="G107">
        <f t="shared" si="4"/>
        <v>0.12305025996533796</v>
      </c>
      <c r="H107">
        <f t="shared" si="6"/>
        <v>12.647706694612783</v>
      </c>
      <c r="I107">
        <f t="shared" si="7"/>
        <v>9.7515316891196573</v>
      </c>
    </row>
    <row r="108" spans="1:9">
      <c r="A108" t="s">
        <v>106</v>
      </c>
      <c r="B108">
        <v>293</v>
      </c>
      <c r="C108">
        <v>267</v>
      </c>
      <c r="D108">
        <v>237</v>
      </c>
      <c r="E108">
        <v>203</v>
      </c>
      <c r="F108">
        <f t="shared" si="5"/>
        <v>7.7272727272727271E-2</v>
      </c>
      <c r="G108">
        <f t="shared" si="4"/>
        <v>4.642857142857143E-2</v>
      </c>
      <c r="H108">
        <f t="shared" si="6"/>
        <v>12.724979421885511</v>
      </c>
      <c r="I108">
        <f t="shared" si="7"/>
        <v>9.7979602605482281</v>
      </c>
    </row>
    <row r="109" spans="1:9">
      <c r="A109" t="s">
        <v>107</v>
      </c>
      <c r="B109">
        <v>323</v>
      </c>
      <c r="C109">
        <v>247</v>
      </c>
      <c r="D109">
        <v>249</v>
      </c>
      <c r="E109">
        <v>181</v>
      </c>
      <c r="F109">
        <f t="shared" si="5"/>
        <v>0.15813953488372093</v>
      </c>
      <c r="G109">
        <f t="shared" si="4"/>
        <v>0.13333333333333333</v>
      </c>
      <c r="H109">
        <f t="shared" si="6"/>
        <v>12.883118956769232</v>
      </c>
      <c r="I109">
        <f t="shared" si="7"/>
        <v>9.931293593881561</v>
      </c>
    </row>
    <row r="110" spans="1:9">
      <c r="A110" t="s">
        <v>108</v>
      </c>
      <c r="B110">
        <v>304</v>
      </c>
      <c r="C110">
        <v>324</v>
      </c>
      <c r="D110">
        <v>232</v>
      </c>
      <c r="E110">
        <v>140</v>
      </c>
      <c r="F110">
        <f t="shared" si="5"/>
        <v>0.24731182795698925</v>
      </c>
      <c r="G110">
        <f t="shared" si="4"/>
        <v>-3.1847133757961783E-2</v>
      </c>
      <c r="H110">
        <f t="shared" si="6"/>
        <v>13.130430784726222</v>
      </c>
      <c r="I110">
        <f t="shared" si="7"/>
        <v>9.899446460123599</v>
      </c>
    </row>
    <row r="111" spans="1:9">
      <c r="A111" t="s">
        <v>109</v>
      </c>
      <c r="B111">
        <v>298</v>
      </c>
      <c r="C111">
        <v>264</v>
      </c>
      <c r="D111">
        <v>268</v>
      </c>
      <c r="E111">
        <v>170</v>
      </c>
      <c r="F111">
        <f t="shared" si="5"/>
        <v>0.22374429223744291</v>
      </c>
      <c r="G111">
        <f t="shared" si="4"/>
        <v>6.0498220640569395E-2</v>
      </c>
      <c r="H111">
        <f t="shared" si="6"/>
        <v>13.354175076963665</v>
      </c>
      <c r="I111">
        <f t="shared" si="7"/>
        <v>9.9599446807641687</v>
      </c>
    </row>
    <row r="112" spans="1:9">
      <c r="A112" t="s">
        <v>110</v>
      </c>
      <c r="B112">
        <v>294</v>
      </c>
      <c r="C112">
        <v>237</v>
      </c>
      <c r="D112">
        <v>277</v>
      </c>
      <c r="E112">
        <v>192</v>
      </c>
      <c r="F112">
        <f t="shared" si="5"/>
        <v>0.18123667377398719</v>
      </c>
      <c r="G112">
        <f t="shared" si="4"/>
        <v>0.10734463276836158</v>
      </c>
      <c r="H112">
        <f t="shared" si="6"/>
        <v>13.535411750737653</v>
      </c>
      <c r="I112">
        <f t="shared" si="7"/>
        <v>10.06728931353253</v>
      </c>
    </row>
    <row r="113" spans="1:9">
      <c r="A113" t="s">
        <v>111</v>
      </c>
      <c r="B113">
        <v>314</v>
      </c>
      <c r="C113">
        <v>256</v>
      </c>
      <c r="D113">
        <v>245</v>
      </c>
      <c r="E113">
        <v>185</v>
      </c>
      <c r="F113">
        <f t="shared" si="5"/>
        <v>0.13953488372093023</v>
      </c>
      <c r="G113">
        <f t="shared" si="4"/>
        <v>0.10175438596491228</v>
      </c>
      <c r="H113">
        <f t="shared" si="6"/>
        <v>13.674946634458584</v>
      </c>
      <c r="I113">
        <f t="shared" si="7"/>
        <v>10.169043699497443</v>
      </c>
    </row>
    <row r="114" spans="1:9">
      <c r="A114" t="s">
        <v>112</v>
      </c>
      <c r="B114">
        <v>306</v>
      </c>
      <c r="C114">
        <v>270</v>
      </c>
      <c r="D114">
        <v>247</v>
      </c>
      <c r="E114">
        <v>177</v>
      </c>
      <c r="F114">
        <f t="shared" si="5"/>
        <v>0.1650943396226415</v>
      </c>
      <c r="G114">
        <f t="shared" si="4"/>
        <v>6.25E-2</v>
      </c>
      <c r="H114">
        <f t="shared" si="6"/>
        <v>13.840040974081225</v>
      </c>
      <c r="I114">
        <f t="shared" si="7"/>
        <v>10.231543699497443</v>
      </c>
    </row>
    <row r="115" spans="1:9">
      <c r="A115" t="s">
        <v>113</v>
      </c>
      <c r="B115">
        <v>314</v>
      </c>
      <c r="C115">
        <v>239</v>
      </c>
      <c r="D115">
        <v>254</v>
      </c>
      <c r="E115">
        <v>193</v>
      </c>
      <c r="F115">
        <f t="shared" si="5"/>
        <v>0.13646532438478748</v>
      </c>
      <c r="G115">
        <f t="shared" si="4"/>
        <v>0.13562386980108498</v>
      </c>
      <c r="H115">
        <f t="shared" si="6"/>
        <v>13.976506298466012</v>
      </c>
      <c r="I115">
        <f t="shared" si="7"/>
        <v>10.367167569298529</v>
      </c>
    </row>
    <row r="116" spans="1:9">
      <c r="A116" t="s">
        <v>114</v>
      </c>
      <c r="B116">
        <v>310</v>
      </c>
      <c r="C116">
        <v>260</v>
      </c>
      <c r="D116">
        <v>234</v>
      </c>
      <c r="E116">
        <v>196</v>
      </c>
      <c r="F116">
        <f t="shared" si="5"/>
        <v>8.8372093023255813E-2</v>
      </c>
      <c r="G116">
        <f t="shared" si="4"/>
        <v>8.771929824561403E-2</v>
      </c>
      <c r="H116">
        <f t="shared" si="6"/>
        <v>14.064878391489268</v>
      </c>
      <c r="I116">
        <f t="shared" si="7"/>
        <v>10.454886867544143</v>
      </c>
    </row>
    <row r="117" spans="1:9">
      <c r="A117" t="s">
        <v>115</v>
      </c>
      <c r="B117">
        <v>317</v>
      </c>
      <c r="C117">
        <v>216</v>
      </c>
      <c r="D117">
        <v>268</v>
      </c>
      <c r="E117">
        <v>199</v>
      </c>
      <c r="F117">
        <f t="shared" si="5"/>
        <v>0.14775160599571735</v>
      </c>
      <c r="G117">
        <f t="shared" si="4"/>
        <v>0.18949343339587241</v>
      </c>
      <c r="H117">
        <f t="shared" si="6"/>
        <v>14.212629997484985</v>
      </c>
      <c r="I117">
        <f t="shared" si="7"/>
        <v>10.644380300940016</v>
      </c>
    </row>
    <row r="118" spans="1:9">
      <c r="A118" t="s">
        <v>116</v>
      </c>
      <c r="B118">
        <v>321</v>
      </c>
      <c r="C118">
        <v>242</v>
      </c>
      <c r="D118">
        <v>260</v>
      </c>
      <c r="E118">
        <v>177</v>
      </c>
      <c r="F118">
        <f t="shared" si="5"/>
        <v>0.18993135011441648</v>
      </c>
      <c r="G118">
        <f t="shared" si="4"/>
        <v>0.14031971580817051</v>
      </c>
      <c r="H118">
        <f t="shared" si="6"/>
        <v>14.402561347599402</v>
      </c>
      <c r="I118">
        <f t="shared" si="7"/>
        <v>10.784700016748186</v>
      </c>
    </row>
    <row r="119" spans="1:9">
      <c r="A119" t="s">
        <v>117</v>
      </c>
      <c r="B119">
        <v>345</v>
      </c>
      <c r="C119">
        <v>297</v>
      </c>
      <c r="D119">
        <v>214</v>
      </c>
      <c r="E119">
        <v>144</v>
      </c>
      <c r="F119">
        <f t="shared" si="5"/>
        <v>0.19553072625698323</v>
      </c>
      <c r="G119">
        <f t="shared" si="4"/>
        <v>7.476635514018691E-2</v>
      </c>
      <c r="H119">
        <f t="shared" si="6"/>
        <v>14.598092073856385</v>
      </c>
      <c r="I119">
        <f t="shared" si="7"/>
        <v>10.859466371888372</v>
      </c>
    </row>
    <row r="120" spans="1:9">
      <c r="A120" t="s">
        <v>118</v>
      </c>
      <c r="B120">
        <v>324</v>
      </c>
      <c r="C120">
        <v>256</v>
      </c>
      <c r="D120">
        <v>237</v>
      </c>
      <c r="E120">
        <v>183</v>
      </c>
      <c r="F120">
        <f t="shared" si="5"/>
        <v>0.12857142857142856</v>
      </c>
      <c r="G120">
        <f t="shared" si="4"/>
        <v>0.11724137931034483</v>
      </c>
      <c r="H120">
        <f t="shared" si="6"/>
        <v>14.726663502427813</v>
      </c>
      <c r="I120">
        <f t="shared" si="7"/>
        <v>10.976707751198717</v>
      </c>
    </row>
    <row r="121" spans="1:9">
      <c r="A121" t="s">
        <v>119</v>
      </c>
      <c r="B121">
        <v>314</v>
      </c>
      <c r="C121">
        <v>283</v>
      </c>
      <c r="D121">
        <v>214</v>
      </c>
      <c r="E121">
        <v>189</v>
      </c>
      <c r="F121">
        <f t="shared" si="5"/>
        <v>6.2034739454094295E-2</v>
      </c>
      <c r="G121">
        <f t="shared" si="4"/>
        <v>5.1926298157453935E-2</v>
      </c>
      <c r="H121">
        <f t="shared" si="6"/>
        <v>14.788698241881908</v>
      </c>
      <c r="I121">
        <f t="shared" si="7"/>
        <v>11.028634049356171</v>
      </c>
    </row>
    <row r="122" spans="1:9">
      <c r="A122" t="s">
        <v>120</v>
      </c>
      <c r="B122">
        <v>326</v>
      </c>
      <c r="C122">
        <v>264</v>
      </c>
      <c r="D122">
        <v>222</v>
      </c>
      <c r="E122">
        <v>188</v>
      </c>
      <c r="F122">
        <f t="shared" si="5"/>
        <v>8.2926829268292687E-2</v>
      </c>
      <c r="G122">
        <f t="shared" si="4"/>
        <v>0.10508474576271186</v>
      </c>
      <c r="H122">
        <f t="shared" si="6"/>
        <v>14.8716250711502</v>
      </c>
      <c r="I122">
        <f t="shared" si="7"/>
        <v>11.133718795118883</v>
      </c>
    </row>
    <row r="123" spans="1:9">
      <c r="A123" t="s">
        <v>121</v>
      </c>
      <c r="B123">
        <v>314</v>
      </c>
      <c r="C123">
        <v>305</v>
      </c>
      <c r="D123">
        <v>207</v>
      </c>
      <c r="E123">
        <v>174</v>
      </c>
      <c r="F123">
        <f t="shared" si="5"/>
        <v>8.6614173228346455E-2</v>
      </c>
      <c r="G123">
        <f t="shared" si="4"/>
        <v>1.4539579967689823E-2</v>
      </c>
      <c r="H123">
        <f t="shared" si="6"/>
        <v>14.958239244378547</v>
      </c>
      <c r="I123">
        <f t="shared" si="7"/>
        <v>11.148258375086572</v>
      </c>
    </row>
    <row r="124" spans="1:9">
      <c r="A124" t="s">
        <v>122</v>
      </c>
      <c r="B124">
        <v>309</v>
      </c>
      <c r="C124">
        <v>284</v>
      </c>
      <c r="D124">
        <v>219</v>
      </c>
      <c r="E124">
        <v>188</v>
      </c>
      <c r="F124">
        <f t="shared" si="5"/>
        <v>7.6167076167076173E-2</v>
      </c>
      <c r="G124">
        <f t="shared" si="4"/>
        <v>4.2158516020236091E-2</v>
      </c>
      <c r="H124">
        <f t="shared" si="6"/>
        <v>15.034406320545623</v>
      </c>
      <c r="I124">
        <f t="shared" si="7"/>
        <v>11.190416891106809</v>
      </c>
    </row>
    <row r="125" spans="1:9">
      <c r="A125" t="s">
        <v>123</v>
      </c>
      <c r="B125">
        <v>260</v>
      </c>
      <c r="C125">
        <v>262</v>
      </c>
      <c r="D125">
        <v>246</v>
      </c>
      <c r="E125">
        <v>232</v>
      </c>
      <c r="F125">
        <f t="shared" si="5"/>
        <v>2.9288702928870293E-2</v>
      </c>
      <c r="G125">
        <f t="shared" si="4"/>
        <v>-3.8314176245210726E-3</v>
      </c>
      <c r="H125">
        <f t="shared" si="6"/>
        <v>15.063695023474493</v>
      </c>
      <c r="I125">
        <f t="shared" si="7"/>
        <v>11.186585473482287</v>
      </c>
    </row>
    <row r="126" spans="1:9">
      <c r="A126" t="s">
        <v>124</v>
      </c>
      <c r="B126">
        <v>279</v>
      </c>
      <c r="C126">
        <v>244</v>
      </c>
      <c r="D126">
        <v>258</v>
      </c>
      <c r="E126">
        <v>219</v>
      </c>
      <c r="F126">
        <f t="shared" si="5"/>
        <v>8.1761006289308172E-2</v>
      </c>
      <c r="G126">
        <f t="shared" si="4"/>
        <v>6.6921606118546847E-2</v>
      </c>
      <c r="H126">
        <f t="shared" si="6"/>
        <v>15.145456029763801</v>
      </c>
      <c r="I126">
        <f t="shared" si="7"/>
        <v>11.253507079600833</v>
      </c>
    </row>
    <row r="127" spans="1:9">
      <c r="A127" t="s">
        <v>125</v>
      </c>
      <c r="B127">
        <v>296</v>
      </c>
      <c r="C127">
        <v>259</v>
      </c>
      <c r="D127">
        <v>254</v>
      </c>
      <c r="E127">
        <v>191</v>
      </c>
      <c r="F127">
        <f t="shared" si="5"/>
        <v>0.14157303370786517</v>
      </c>
      <c r="G127">
        <f t="shared" si="4"/>
        <v>6.6666666666666666E-2</v>
      </c>
      <c r="H127">
        <f t="shared" si="6"/>
        <v>15.287029063471667</v>
      </c>
      <c r="I127">
        <f t="shared" si="7"/>
        <v>11.3201737462675</v>
      </c>
    </row>
    <row r="128" spans="1:9">
      <c r="A128" t="s">
        <v>126</v>
      </c>
      <c r="B128">
        <v>279</v>
      </c>
      <c r="C128">
        <v>272</v>
      </c>
      <c r="D128">
        <v>220</v>
      </c>
      <c r="E128">
        <v>229</v>
      </c>
      <c r="F128">
        <f t="shared" si="5"/>
        <v>-2.0044543429844099E-2</v>
      </c>
      <c r="G128">
        <f t="shared" si="4"/>
        <v>1.2704174228675136E-2</v>
      </c>
      <c r="H128">
        <f t="shared" si="6"/>
        <v>15.266984520041824</v>
      </c>
      <c r="I128">
        <f t="shared" si="7"/>
        <v>11.332877920496175</v>
      </c>
    </row>
    <row r="129" spans="1:9">
      <c r="A129" t="s">
        <v>127</v>
      </c>
      <c r="B129">
        <v>298</v>
      </c>
      <c r="C129">
        <v>261</v>
      </c>
      <c r="D129">
        <v>220</v>
      </c>
      <c r="E129">
        <v>221</v>
      </c>
      <c r="F129">
        <f t="shared" si="5"/>
        <v>-2.2675736961451248E-3</v>
      </c>
      <c r="G129">
        <f t="shared" si="4"/>
        <v>6.6189624329159216E-2</v>
      </c>
      <c r="H129">
        <f t="shared" si="6"/>
        <v>15.264716946345679</v>
      </c>
      <c r="I129">
        <f t="shared" si="7"/>
        <v>11.399067544825334</v>
      </c>
    </row>
    <row r="130" spans="1:9">
      <c r="A130" t="s">
        <v>128</v>
      </c>
      <c r="B130">
        <v>299</v>
      </c>
      <c r="C130">
        <v>243</v>
      </c>
      <c r="D130">
        <v>245</v>
      </c>
      <c r="E130">
        <v>213</v>
      </c>
      <c r="F130">
        <f t="shared" si="5"/>
        <v>6.9868995633187769E-2</v>
      </c>
      <c r="G130">
        <f t="shared" ref="G130:G193" si="8">(B130-C130)/(B130+C130)</f>
        <v>0.10332103321033211</v>
      </c>
      <c r="H130">
        <f t="shared" si="6"/>
        <v>15.334585941978867</v>
      </c>
      <c r="I130">
        <f t="shared" si="7"/>
        <v>11.502388578035665</v>
      </c>
    </row>
    <row r="131" spans="1:9">
      <c r="A131" t="s">
        <v>129</v>
      </c>
      <c r="B131">
        <v>323</v>
      </c>
      <c r="C131">
        <v>271</v>
      </c>
      <c r="D131">
        <v>217</v>
      </c>
      <c r="E131">
        <v>189</v>
      </c>
      <c r="F131">
        <f t="shared" ref="F131:F194" si="9">(D131-E131)/(D131+E131)</f>
        <v>6.8965517241379309E-2</v>
      </c>
      <c r="G131">
        <f t="shared" si="8"/>
        <v>8.7542087542087546E-2</v>
      </c>
      <c r="H131">
        <f t="shared" ref="H131:H194" si="10">H130+F131</f>
        <v>15.403551459220246</v>
      </c>
      <c r="I131">
        <f t="shared" ref="I131:I194" si="11">I130+G131</f>
        <v>11.589930665577754</v>
      </c>
    </row>
    <row r="132" spans="1:9">
      <c r="A132" t="s">
        <v>130</v>
      </c>
      <c r="B132">
        <v>330</v>
      </c>
      <c r="C132">
        <v>250</v>
      </c>
      <c r="D132">
        <v>220</v>
      </c>
      <c r="E132">
        <v>200</v>
      </c>
      <c r="F132">
        <f t="shared" si="9"/>
        <v>4.7619047619047616E-2</v>
      </c>
      <c r="G132">
        <f t="shared" si="8"/>
        <v>0.13793103448275862</v>
      </c>
      <c r="H132">
        <f t="shared" si="10"/>
        <v>15.451170506839293</v>
      </c>
      <c r="I132">
        <f t="shared" si="11"/>
        <v>11.727861700060512</v>
      </c>
    </row>
    <row r="133" spans="1:9">
      <c r="A133" t="s">
        <v>131</v>
      </c>
      <c r="B133">
        <v>302</v>
      </c>
      <c r="C133">
        <v>276</v>
      </c>
      <c r="D133">
        <v>220</v>
      </c>
      <c r="E133">
        <v>202</v>
      </c>
      <c r="F133">
        <f t="shared" si="9"/>
        <v>4.2654028436018961E-2</v>
      </c>
      <c r="G133">
        <f t="shared" si="8"/>
        <v>4.4982698961937718E-2</v>
      </c>
      <c r="H133">
        <f t="shared" si="10"/>
        <v>15.493824535275312</v>
      </c>
      <c r="I133">
        <f t="shared" si="11"/>
        <v>11.77284439902245</v>
      </c>
    </row>
    <row r="134" spans="1:9">
      <c r="A134" t="s">
        <v>132</v>
      </c>
      <c r="B134">
        <v>305</v>
      </c>
      <c r="C134">
        <v>270</v>
      </c>
      <c r="D134">
        <v>223</v>
      </c>
      <c r="E134">
        <v>202</v>
      </c>
      <c r="F134">
        <f t="shared" si="9"/>
        <v>4.9411764705882349E-2</v>
      </c>
      <c r="G134">
        <f t="shared" si="8"/>
        <v>6.0869565217391307E-2</v>
      </c>
      <c r="H134">
        <f t="shared" si="10"/>
        <v>15.543236299981194</v>
      </c>
      <c r="I134">
        <f t="shared" si="11"/>
        <v>11.833713964239841</v>
      </c>
    </row>
    <row r="135" spans="1:9">
      <c r="A135" t="s">
        <v>133</v>
      </c>
      <c r="B135">
        <v>291</v>
      </c>
      <c r="C135">
        <v>263</v>
      </c>
      <c r="D135">
        <v>226</v>
      </c>
      <c r="E135">
        <v>220</v>
      </c>
      <c r="F135">
        <f t="shared" si="9"/>
        <v>1.3452914798206279E-2</v>
      </c>
      <c r="G135">
        <f t="shared" si="8"/>
        <v>5.0541516245487361E-2</v>
      </c>
      <c r="H135">
        <f t="shared" si="10"/>
        <v>15.5566892147794</v>
      </c>
      <c r="I135">
        <f t="shared" si="11"/>
        <v>11.884255480485329</v>
      </c>
    </row>
    <row r="136" spans="1:9">
      <c r="A136" t="s">
        <v>134</v>
      </c>
      <c r="B136">
        <v>285</v>
      </c>
      <c r="C136">
        <v>322</v>
      </c>
      <c r="D136">
        <v>201</v>
      </c>
      <c r="E136">
        <v>192</v>
      </c>
      <c r="F136">
        <f t="shared" si="9"/>
        <v>2.2900763358778626E-2</v>
      </c>
      <c r="G136">
        <f t="shared" si="8"/>
        <v>-6.0955518945634266E-2</v>
      </c>
      <c r="H136">
        <f t="shared" si="10"/>
        <v>15.579589978138179</v>
      </c>
      <c r="I136">
        <f t="shared" si="11"/>
        <v>11.823299961539695</v>
      </c>
    </row>
    <row r="137" spans="1:9">
      <c r="A137" t="s">
        <v>135</v>
      </c>
      <c r="B137">
        <v>327</v>
      </c>
      <c r="C137">
        <v>265</v>
      </c>
      <c r="D137">
        <v>221</v>
      </c>
      <c r="E137">
        <v>187</v>
      </c>
      <c r="F137">
        <f t="shared" si="9"/>
        <v>8.3333333333333329E-2</v>
      </c>
      <c r="G137">
        <f t="shared" si="8"/>
        <v>0.10472972972972973</v>
      </c>
      <c r="H137">
        <f t="shared" si="10"/>
        <v>15.662923311471513</v>
      </c>
      <c r="I137">
        <f t="shared" si="11"/>
        <v>11.928029691269424</v>
      </c>
    </row>
    <row r="138" spans="1:9">
      <c r="A138" t="s">
        <v>136</v>
      </c>
      <c r="B138">
        <v>316</v>
      </c>
      <c r="C138">
        <v>265</v>
      </c>
      <c r="D138">
        <v>221</v>
      </c>
      <c r="E138">
        <v>198</v>
      </c>
      <c r="F138">
        <f t="shared" si="9"/>
        <v>5.4892601431980909E-2</v>
      </c>
      <c r="G138">
        <f t="shared" si="8"/>
        <v>8.7779690189328741E-2</v>
      </c>
      <c r="H138">
        <f t="shared" si="10"/>
        <v>15.717815912903493</v>
      </c>
      <c r="I138">
        <f t="shared" si="11"/>
        <v>12.015809381458753</v>
      </c>
    </row>
    <row r="139" spans="1:9">
      <c r="A139" t="s">
        <v>137</v>
      </c>
      <c r="B139">
        <v>325</v>
      </c>
      <c r="C139">
        <v>252</v>
      </c>
      <c r="D139">
        <v>214</v>
      </c>
      <c r="E139">
        <v>209</v>
      </c>
      <c r="F139">
        <f t="shared" si="9"/>
        <v>1.1820330969267139E-2</v>
      </c>
      <c r="G139">
        <f t="shared" si="8"/>
        <v>0.1265164644714038</v>
      </c>
      <c r="H139">
        <f t="shared" si="10"/>
        <v>15.729636243872759</v>
      </c>
      <c r="I139">
        <f t="shared" si="11"/>
        <v>12.142325845930158</v>
      </c>
    </row>
    <row r="140" spans="1:9">
      <c r="A140" t="s">
        <v>138</v>
      </c>
      <c r="B140">
        <v>323</v>
      </c>
      <c r="C140">
        <v>246</v>
      </c>
      <c r="D140">
        <v>226</v>
      </c>
      <c r="E140">
        <v>205</v>
      </c>
      <c r="F140">
        <f t="shared" si="9"/>
        <v>4.8723897911832945E-2</v>
      </c>
      <c r="G140">
        <f t="shared" si="8"/>
        <v>0.13532513181019332</v>
      </c>
      <c r="H140">
        <f t="shared" si="10"/>
        <v>15.778360141784592</v>
      </c>
      <c r="I140">
        <f t="shared" si="11"/>
        <v>12.27765097774035</v>
      </c>
    </row>
    <row r="141" spans="1:9">
      <c r="A141" t="s">
        <v>139</v>
      </c>
      <c r="B141">
        <v>309</v>
      </c>
      <c r="C141">
        <v>258</v>
      </c>
      <c r="D141">
        <v>236</v>
      </c>
      <c r="E141">
        <v>197</v>
      </c>
      <c r="F141">
        <f t="shared" si="9"/>
        <v>9.0069284064665134E-2</v>
      </c>
      <c r="G141">
        <f t="shared" si="8"/>
        <v>8.9947089947089942E-2</v>
      </c>
      <c r="H141">
        <f t="shared" si="10"/>
        <v>15.868429425849257</v>
      </c>
      <c r="I141">
        <f t="shared" si="11"/>
        <v>12.367598067687441</v>
      </c>
    </row>
    <row r="142" spans="1:9">
      <c r="A142" t="s">
        <v>140</v>
      </c>
      <c r="B142">
        <v>338</v>
      </c>
      <c r="C142">
        <v>259</v>
      </c>
      <c r="D142">
        <v>219</v>
      </c>
      <c r="E142">
        <v>184</v>
      </c>
      <c r="F142">
        <f t="shared" si="9"/>
        <v>8.6848635235732011E-2</v>
      </c>
      <c r="G142">
        <f t="shared" si="8"/>
        <v>0.13232830820770519</v>
      </c>
      <c r="H142">
        <f t="shared" si="10"/>
        <v>15.955278061084989</v>
      </c>
      <c r="I142">
        <f t="shared" si="11"/>
        <v>12.499926375895146</v>
      </c>
    </row>
    <row r="143" spans="1:9">
      <c r="A143" t="s">
        <v>141</v>
      </c>
      <c r="B143">
        <v>331</v>
      </c>
      <c r="C143">
        <v>254</v>
      </c>
      <c r="D143">
        <v>223</v>
      </c>
      <c r="E143">
        <v>192</v>
      </c>
      <c r="F143">
        <f t="shared" si="9"/>
        <v>7.4698795180722893E-2</v>
      </c>
      <c r="G143">
        <f t="shared" si="8"/>
        <v>0.13162393162393163</v>
      </c>
      <c r="H143">
        <f t="shared" si="10"/>
        <v>16.029976856265712</v>
      </c>
      <c r="I143">
        <f t="shared" si="11"/>
        <v>12.631550307519078</v>
      </c>
    </row>
    <row r="144" spans="1:9">
      <c r="A144" t="s">
        <v>142</v>
      </c>
      <c r="B144">
        <v>316</v>
      </c>
      <c r="C144">
        <v>269</v>
      </c>
      <c r="D144">
        <v>236</v>
      </c>
      <c r="E144">
        <v>179</v>
      </c>
      <c r="F144">
        <f t="shared" si="9"/>
        <v>0.13734939759036144</v>
      </c>
      <c r="G144">
        <f t="shared" si="8"/>
        <v>8.0341880341880348E-2</v>
      </c>
      <c r="H144">
        <f t="shared" si="10"/>
        <v>16.167326253856075</v>
      </c>
      <c r="I144">
        <f t="shared" si="11"/>
        <v>12.711892187860958</v>
      </c>
    </row>
    <row r="145" spans="1:9">
      <c r="A145" t="s">
        <v>143</v>
      </c>
      <c r="B145">
        <v>301</v>
      </c>
      <c r="C145">
        <v>261</v>
      </c>
      <c r="D145">
        <v>241</v>
      </c>
      <c r="E145">
        <v>197</v>
      </c>
      <c r="F145">
        <f t="shared" si="9"/>
        <v>0.1004566210045662</v>
      </c>
      <c r="G145">
        <f t="shared" si="8"/>
        <v>7.1174377224199295E-2</v>
      </c>
      <c r="H145">
        <f t="shared" si="10"/>
        <v>16.267782874860639</v>
      </c>
      <c r="I145">
        <f t="shared" si="11"/>
        <v>12.783066565085157</v>
      </c>
    </row>
    <row r="146" spans="1:9">
      <c r="A146" t="s">
        <v>144</v>
      </c>
      <c r="B146">
        <v>284</v>
      </c>
      <c r="C146">
        <v>297</v>
      </c>
      <c r="D146">
        <v>224</v>
      </c>
      <c r="E146">
        <v>195</v>
      </c>
      <c r="F146">
        <f t="shared" si="9"/>
        <v>6.9212410501193311E-2</v>
      </c>
      <c r="G146">
        <f t="shared" si="8"/>
        <v>-2.2375215146299483E-2</v>
      </c>
      <c r="H146">
        <f t="shared" si="10"/>
        <v>16.336995285361834</v>
      </c>
      <c r="I146">
        <f t="shared" si="11"/>
        <v>12.760691349938858</v>
      </c>
    </row>
    <row r="147" spans="1:9">
      <c r="A147" t="s">
        <v>145</v>
      </c>
      <c r="B147">
        <v>275</v>
      </c>
      <c r="C147">
        <v>303</v>
      </c>
      <c r="D147">
        <v>240</v>
      </c>
      <c r="E147">
        <v>182</v>
      </c>
      <c r="F147">
        <f t="shared" si="9"/>
        <v>0.13744075829383887</v>
      </c>
      <c r="G147">
        <f t="shared" si="8"/>
        <v>-4.8442906574394463E-2</v>
      </c>
      <c r="H147">
        <f t="shared" si="10"/>
        <v>16.474436043655672</v>
      </c>
      <c r="I147">
        <f t="shared" si="11"/>
        <v>12.712248443364464</v>
      </c>
    </row>
    <row r="148" spans="1:9">
      <c r="A148" t="s">
        <v>146</v>
      </c>
      <c r="B148">
        <v>325</v>
      </c>
      <c r="C148">
        <v>248</v>
      </c>
      <c r="D148">
        <v>246</v>
      </c>
      <c r="E148">
        <v>181</v>
      </c>
      <c r="F148">
        <f t="shared" si="9"/>
        <v>0.1522248243559719</v>
      </c>
      <c r="G148">
        <f t="shared" si="8"/>
        <v>0.13438045375218149</v>
      </c>
      <c r="H148">
        <f t="shared" si="10"/>
        <v>16.626660868011644</v>
      </c>
      <c r="I148">
        <f t="shared" si="11"/>
        <v>12.846628897116645</v>
      </c>
    </row>
    <row r="149" spans="1:9">
      <c r="A149" t="s">
        <v>147</v>
      </c>
      <c r="B149">
        <v>329</v>
      </c>
      <c r="C149">
        <v>260</v>
      </c>
      <c r="D149">
        <v>233</v>
      </c>
      <c r="E149">
        <v>178</v>
      </c>
      <c r="F149">
        <f t="shared" si="9"/>
        <v>0.13381995133819952</v>
      </c>
      <c r="G149">
        <f t="shared" si="8"/>
        <v>0.11714770797962648</v>
      </c>
      <c r="H149">
        <f t="shared" si="10"/>
        <v>16.760480819349844</v>
      </c>
      <c r="I149">
        <f t="shared" si="11"/>
        <v>12.963776605096271</v>
      </c>
    </row>
    <row r="150" spans="1:9">
      <c r="A150" t="s">
        <v>148</v>
      </c>
      <c r="B150">
        <v>298</v>
      </c>
      <c r="C150">
        <v>274</v>
      </c>
      <c r="D150">
        <v>227</v>
      </c>
      <c r="E150">
        <v>201</v>
      </c>
      <c r="F150">
        <f t="shared" si="9"/>
        <v>6.0747663551401869E-2</v>
      </c>
      <c r="G150">
        <f t="shared" si="8"/>
        <v>4.195804195804196E-2</v>
      </c>
      <c r="H150">
        <f t="shared" si="10"/>
        <v>16.821228482901248</v>
      </c>
      <c r="I150">
        <f t="shared" si="11"/>
        <v>13.005734647054313</v>
      </c>
    </row>
    <row r="151" spans="1:9">
      <c r="A151" t="s">
        <v>149</v>
      </c>
      <c r="B151">
        <v>317</v>
      </c>
      <c r="C151">
        <v>263</v>
      </c>
      <c r="D151">
        <v>231</v>
      </c>
      <c r="E151">
        <v>189</v>
      </c>
      <c r="F151">
        <f t="shared" si="9"/>
        <v>0.1</v>
      </c>
      <c r="G151">
        <f t="shared" si="8"/>
        <v>9.3103448275862075E-2</v>
      </c>
      <c r="H151">
        <f t="shared" si="10"/>
        <v>16.921228482901249</v>
      </c>
      <c r="I151">
        <f t="shared" si="11"/>
        <v>13.098838095330175</v>
      </c>
    </row>
    <row r="152" spans="1:9">
      <c r="A152" t="s">
        <v>150</v>
      </c>
      <c r="B152">
        <v>298</v>
      </c>
      <c r="C152">
        <v>253</v>
      </c>
      <c r="D152">
        <v>259</v>
      </c>
      <c r="E152">
        <v>190</v>
      </c>
      <c r="F152">
        <f t="shared" si="9"/>
        <v>0.15367483296213807</v>
      </c>
      <c r="G152">
        <f t="shared" si="8"/>
        <v>8.1669691470054442E-2</v>
      </c>
      <c r="H152">
        <f t="shared" si="10"/>
        <v>17.074903315863388</v>
      </c>
      <c r="I152">
        <f t="shared" si="11"/>
        <v>13.180507786800229</v>
      </c>
    </row>
    <row r="153" spans="1:9">
      <c r="A153" t="s">
        <v>151</v>
      </c>
      <c r="B153">
        <v>315</v>
      </c>
      <c r="C153">
        <v>240</v>
      </c>
      <c r="D153">
        <v>258</v>
      </c>
      <c r="E153">
        <v>187</v>
      </c>
      <c r="F153">
        <f t="shared" si="9"/>
        <v>0.15955056179775282</v>
      </c>
      <c r="G153">
        <f t="shared" si="8"/>
        <v>0.13513513513513514</v>
      </c>
      <c r="H153">
        <f t="shared" si="10"/>
        <v>17.234453877661142</v>
      </c>
      <c r="I153">
        <f t="shared" si="11"/>
        <v>13.315642921935364</v>
      </c>
    </row>
    <row r="154" spans="1:9">
      <c r="A154" t="s">
        <v>152</v>
      </c>
      <c r="B154">
        <v>264</v>
      </c>
      <c r="C154">
        <v>313</v>
      </c>
      <c r="D154">
        <v>227</v>
      </c>
      <c r="E154">
        <v>196</v>
      </c>
      <c r="F154">
        <f t="shared" si="9"/>
        <v>7.328605200945626E-2</v>
      </c>
      <c r="G154">
        <f t="shared" si="8"/>
        <v>-8.4922010398613523E-2</v>
      </c>
      <c r="H154">
        <f t="shared" si="10"/>
        <v>17.3077399296706</v>
      </c>
      <c r="I154">
        <f t="shared" si="11"/>
        <v>13.23072091153675</v>
      </c>
    </row>
    <row r="155" spans="1:9">
      <c r="A155" t="s">
        <v>153</v>
      </c>
      <c r="B155">
        <v>299</v>
      </c>
      <c r="C155">
        <v>251</v>
      </c>
      <c r="D155">
        <v>249</v>
      </c>
      <c r="E155">
        <v>201</v>
      </c>
      <c r="F155">
        <f t="shared" si="9"/>
        <v>0.10666666666666667</v>
      </c>
      <c r="G155">
        <f t="shared" si="8"/>
        <v>8.727272727272728E-2</v>
      </c>
      <c r="H155">
        <f t="shared" si="10"/>
        <v>17.414406596337265</v>
      </c>
      <c r="I155">
        <f t="shared" si="11"/>
        <v>13.317993638809478</v>
      </c>
    </row>
    <row r="156" spans="1:9">
      <c r="A156" t="s">
        <v>154</v>
      </c>
      <c r="B156">
        <v>302</v>
      </c>
      <c r="C156">
        <v>284</v>
      </c>
      <c r="D156">
        <v>201</v>
      </c>
      <c r="E156">
        <v>213</v>
      </c>
      <c r="F156">
        <f t="shared" si="9"/>
        <v>-2.8985507246376812E-2</v>
      </c>
      <c r="G156">
        <f t="shared" si="8"/>
        <v>3.0716723549488054E-2</v>
      </c>
      <c r="H156">
        <f t="shared" si="10"/>
        <v>17.38542108909089</v>
      </c>
      <c r="I156">
        <f t="shared" si="11"/>
        <v>13.348710362358966</v>
      </c>
    </row>
    <row r="157" spans="1:9">
      <c r="A157" t="s">
        <v>155</v>
      </c>
      <c r="B157">
        <v>330</v>
      </c>
      <c r="C157">
        <v>283</v>
      </c>
      <c r="D157">
        <v>220</v>
      </c>
      <c r="E157">
        <v>167</v>
      </c>
      <c r="F157">
        <f t="shared" si="9"/>
        <v>0.13695090439276486</v>
      </c>
      <c r="G157">
        <f t="shared" si="8"/>
        <v>7.6672104404567704E-2</v>
      </c>
      <c r="H157">
        <f t="shared" si="10"/>
        <v>17.522371993483656</v>
      </c>
      <c r="I157">
        <f t="shared" si="11"/>
        <v>13.425382466763534</v>
      </c>
    </row>
    <row r="158" spans="1:9">
      <c r="A158" t="s">
        <v>156</v>
      </c>
      <c r="B158">
        <v>308</v>
      </c>
      <c r="C158">
        <v>277</v>
      </c>
      <c r="D158">
        <v>238</v>
      </c>
      <c r="E158">
        <v>177</v>
      </c>
      <c r="F158">
        <f t="shared" si="9"/>
        <v>0.14698795180722893</v>
      </c>
      <c r="G158">
        <f t="shared" si="8"/>
        <v>5.2991452991452991E-2</v>
      </c>
      <c r="H158">
        <f t="shared" si="10"/>
        <v>17.669359945290886</v>
      </c>
      <c r="I158">
        <f t="shared" si="11"/>
        <v>13.478373919754986</v>
      </c>
    </row>
    <row r="159" spans="1:9">
      <c r="A159" t="s">
        <v>157</v>
      </c>
      <c r="B159">
        <v>335</v>
      </c>
      <c r="C159">
        <v>239</v>
      </c>
      <c r="D159">
        <v>249</v>
      </c>
      <c r="E159">
        <v>177</v>
      </c>
      <c r="F159">
        <f t="shared" si="9"/>
        <v>0.16901408450704225</v>
      </c>
      <c r="G159">
        <f t="shared" si="8"/>
        <v>0.1672473867595819</v>
      </c>
      <c r="H159">
        <f t="shared" si="10"/>
        <v>17.838374029797929</v>
      </c>
      <c r="I159">
        <f t="shared" si="11"/>
        <v>13.645621306514569</v>
      </c>
    </row>
    <row r="160" spans="1:9">
      <c r="A160" t="s">
        <v>158</v>
      </c>
      <c r="B160">
        <v>261</v>
      </c>
      <c r="C160">
        <v>323</v>
      </c>
      <c r="D160">
        <v>207</v>
      </c>
      <c r="E160">
        <v>209</v>
      </c>
      <c r="F160">
        <f t="shared" si="9"/>
        <v>-4.807692307692308E-3</v>
      </c>
      <c r="G160">
        <f t="shared" si="8"/>
        <v>-0.10616438356164383</v>
      </c>
      <c r="H160">
        <f t="shared" si="10"/>
        <v>17.833566337490236</v>
      </c>
      <c r="I160">
        <f t="shared" si="11"/>
        <v>13.539456922952924</v>
      </c>
    </row>
    <row r="161" spans="1:9">
      <c r="A161" t="s">
        <v>159</v>
      </c>
      <c r="B161">
        <v>234</v>
      </c>
      <c r="C161">
        <v>381</v>
      </c>
      <c r="D161">
        <v>224</v>
      </c>
      <c r="E161">
        <v>161</v>
      </c>
      <c r="F161">
        <f t="shared" si="9"/>
        <v>0.16363636363636364</v>
      </c>
      <c r="G161">
        <f t="shared" si="8"/>
        <v>-0.23902439024390243</v>
      </c>
      <c r="H161">
        <f t="shared" si="10"/>
        <v>17.9972027011266</v>
      </c>
      <c r="I161">
        <f t="shared" si="11"/>
        <v>13.300432532709022</v>
      </c>
    </row>
    <row r="162" spans="1:9">
      <c r="A162" t="s">
        <v>160</v>
      </c>
      <c r="B162">
        <v>274</v>
      </c>
      <c r="C162">
        <v>317</v>
      </c>
      <c r="D162">
        <v>213</v>
      </c>
      <c r="E162">
        <v>196</v>
      </c>
      <c r="F162">
        <f t="shared" si="9"/>
        <v>4.1564792176039117E-2</v>
      </c>
      <c r="G162">
        <f t="shared" si="8"/>
        <v>-7.2758037225042302E-2</v>
      </c>
      <c r="H162">
        <f t="shared" si="10"/>
        <v>18.03876749330264</v>
      </c>
      <c r="I162">
        <f t="shared" si="11"/>
        <v>13.22767449548398</v>
      </c>
    </row>
    <row r="163" spans="1:9">
      <c r="A163" t="s">
        <v>161</v>
      </c>
      <c r="B163">
        <v>251</v>
      </c>
      <c r="C163">
        <v>203</v>
      </c>
      <c r="D163">
        <v>324</v>
      </c>
      <c r="E163">
        <v>222</v>
      </c>
      <c r="F163">
        <f t="shared" si="9"/>
        <v>0.18681318681318682</v>
      </c>
      <c r="G163">
        <f t="shared" si="8"/>
        <v>0.10572687224669604</v>
      </c>
      <c r="H163">
        <f t="shared" si="10"/>
        <v>18.225580680115826</v>
      </c>
      <c r="I163">
        <f t="shared" si="11"/>
        <v>13.333401367730676</v>
      </c>
    </row>
    <row r="164" spans="1:9">
      <c r="A164" t="s">
        <v>162</v>
      </c>
      <c r="B164">
        <v>286</v>
      </c>
      <c r="C164">
        <v>215</v>
      </c>
      <c r="D164">
        <v>276</v>
      </c>
      <c r="E164">
        <v>223</v>
      </c>
      <c r="F164">
        <f t="shared" si="9"/>
        <v>0.10621242484969939</v>
      </c>
      <c r="G164">
        <f t="shared" si="8"/>
        <v>0.14171656686626746</v>
      </c>
      <c r="H164">
        <f t="shared" si="10"/>
        <v>18.331793104965524</v>
      </c>
      <c r="I164">
        <f t="shared" si="11"/>
        <v>13.475117934596945</v>
      </c>
    </row>
    <row r="165" spans="1:9">
      <c r="A165" t="s">
        <v>163</v>
      </c>
      <c r="B165">
        <v>270</v>
      </c>
      <c r="C165">
        <v>200</v>
      </c>
      <c r="D165">
        <v>311</v>
      </c>
      <c r="E165">
        <v>219</v>
      </c>
      <c r="F165">
        <f t="shared" si="9"/>
        <v>0.17358490566037735</v>
      </c>
      <c r="G165">
        <f t="shared" si="8"/>
        <v>0.14893617021276595</v>
      </c>
      <c r="H165">
        <f t="shared" si="10"/>
        <v>18.5053780106259</v>
      </c>
      <c r="I165">
        <f t="shared" si="11"/>
        <v>13.62405410480971</v>
      </c>
    </row>
    <row r="166" spans="1:9">
      <c r="A166" t="s">
        <v>164</v>
      </c>
      <c r="B166">
        <v>262</v>
      </c>
      <c r="C166">
        <v>191</v>
      </c>
      <c r="D166">
        <v>316</v>
      </c>
      <c r="E166">
        <v>231</v>
      </c>
      <c r="F166">
        <f t="shared" si="9"/>
        <v>0.15539305301645337</v>
      </c>
      <c r="G166">
        <f t="shared" si="8"/>
        <v>0.15673289183222958</v>
      </c>
      <c r="H166">
        <f t="shared" si="10"/>
        <v>18.660771063642354</v>
      </c>
      <c r="I166">
        <f t="shared" si="11"/>
        <v>13.78078699664194</v>
      </c>
    </row>
    <row r="167" spans="1:9">
      <c r="A167" t="s">
        <v>165</v>
      </c>
      <c r="B167">
        <v>241</v>
      </c>
      <c r="C167">
        <v>246</v>
      </c>
      <c r="D167">
        <v>288</v>
      </c>
      <c r="E167">
        <v>225</v>
      </c>
      <c r="F167">
        <f t="shared" si="9"/>
        <v>0.12280701754385964</v>
      </c>
      <c r="G167">
        <f t="shared" si="8"/>
        <v>-1.0266940451745379E-2</v>
      </c>
      <c r="H167">
        <f t="shared" si="10"/>
        <v>18.783578081186214</v>
      </c>
      <c r="I167">
        <f t="shared" si="11"/>
        <v>13.770520056190195</v>
      </c>
    </row>
    <row r="168" spans="1:9">
      <c r="A168" t="s">
        <v>166</v>
      </c>
      <c r="B168">
        <v>262</v>
      </c>
      <c r="C168">
        <v>235</v>
      </c>
      <c r="D168">
        <v>283</v>
      </c>
      <c r="E168">
        <v>220</v>
      </c>
      <c r="F168">
        <f t="shared" si="9"/>
        <v>0.12524850894632206</v>
      </c>
      <c r="G168">
        <f t="shared" si="8"/>
        <v>5.4325955734406441E-2</v>
      </c>
      <c r="H168">
        <f t="shared" si="10"/>
        <v>18.908826590132534</v>
      </c>
      <c r="I168">
        <f t="shared" si="11"/>
        <v>13.824846011924601</v>
      </c>
    </row>
    <row r="169" spans="1:9">
      <c r="A169" t="s">
        <v>167</v>
      </c>
      <c r="B169">
        <v>249</v>
      </c>
      <c r="C169">
        <v>201</v>
      </c>
      <c r="D169">
        <v>313</v>
      </c>
      <c r="E169">
        <v>237</v>
      </c>
      <c r="F169">
        <f t="shared" si="9"/>
        <v>0.13818181818181818</v>
      </c>
      <c r="G169">
        <f t="shared" si="8"/>
        <v>0.10666666666666667</v>
      </c>
      <c r="H169">
        <f t="shared" si="10"/>
        <v>19.047008408314351</v>
      </c>
      <c r="I169">
        <f t="shared" si="11"/>
        <v>13.931512678591268</v>
      </c>
    </row>
    <row r="170" spans="1:9">
      <c r="A170" t="s">
        <v>168</v>
      </c>
      <c r="B170">
        <v>292</v>
      </c>
      <c r="C170">
        <v>213</v>
      </c>
      <c r="D170">
        <v>285</v>
      </c>
      <c r="E170">
        <v>210</v>
      </c>
      <c r="F170">
        <f t="shared" si="9"/>
        <v>0.15151515151515152</v>
      </c>
      <c r="G170">
        <f t="shared" si="8"/>
        <v>0.15643564356435644</v>
      </c>
      <c r="H170">
        <f t="shared" si="10"/>
        <v>19.198523559829503</v>
      </c>
      <c r="I170">
        <f t="shared" si="11"/>
        <v>14.087948322155624</v>
      </c>
    </row>
    <row r="171" spans="1:9">
      <c r="A171" t="s">
        <v>169</v>
      </c>
      <c r="B171">
        <v>274</v>
      </c>
      <c r="C171">
        <v>195</v>
      </c>
      <c r="D171">
        <v>313</v>
      </c>
      <c r="E171">
        <v>218</v>
      </c>
      <c r="F171">
        <f t="shared" si="9"/>
        <v>0.17890772128060264</v>
      </c>
      <c r="G171">
        <f t="shared" si="8"/>
        <v>0.16844349680170576</v>
      </c>
      <c r="H171">
        <f t="shared" si="10"/>
        <v>19.377431281110105</v>
      </c>
      <c r="I171">
        <f t="shared" si="11"/>
        <v>14.256391818957329</v>
      </c>
    </row>
    <row r="172" spans="1:9">
      <c r="A172" t="s">
        <v>170</v>
      </c>
      <c r="B172">
        <v>237</v>
      </c>
      <c r="C172">
        <v>201</v>
      </c>
      <c r="D172">
        <v>322</v>
      </c>
      <c r="E172">
        <v>240</v>
      </c>
      <c r="F172">
        <f t="shared" si="9"/>
        <v>0.14590747330960854</v>
      </c>
      <c r="G172">
        <f t="shared" si="8"/>
        <v>8.2191780821917804E-2</v>
      </c>
      <c r="H172">
        <f t="shared" si="10"/>
        <v>19.523338754419715</v>
      </c>
      <c r="I172">
        <f t="shared" si="11"/>
        <v>14.338583599779247</v>
      </c>
    </row>
    <row r="173" spans="1:9">
      <c r="A173" t="s">
        <v>171</v>
      </c>
      <c r="B173">
        <v>282</v>
      </c>
      <c r="C173">
        <v>231</v>
      </c>
      <c r="D173">
        <v>273</v>
      </c>
      <c r="E173">
        <v>214</v>
      </c>
      <c r="F173">
        <f t="shared" si="9"/>
        <v>0.12114989733059549</v>
      </c>
      <c r="G173">
        <f t="shared" si="8"/>
        <v>9.9415204678362568E-2</v>
      </c>
      <c r="H173">
        <f t="shared" si="10"/>
        <v>19.644488651750311</v>
      </c>
      <c r="I173">
        <f t="shared" si="11"/>
        <v>14.437998804457608</v>
      </c>
    </row>
    <row r="174" spans="1:9">
      <c r="A174" t="s">
        <v>172</v>
      </c>
      <c r="B174">
        <v>250</v>
      </c>
      <c r="C174">
        <v>203</v>
      </c>
      <c r="D174">
        <v>313</v>
      </c>
      <c r="E174">
        <v>234</v>
      </c>
      <c r="F174">
        <f t="shared" si="9"/>
        <v>0.14442413162705667</v>
      </c>
      <c r="G174">
        <f t="shared" si="8"/>
        <v>0.10375275938189846</v>
      </c>
      <c r="H174">
        <f t="shared" si="10"/>
        <v>19.788912783377366</v>
      </c>
      <c r="I174">
        <f t="shared" si="11"/>
        <v>14.541751563839506</v>
      </c>
    </row>
    <row r="175" spans="1:9">
      <c r="A175" t="s">
        <v>173</v>
      </c>
      <c r="B175">
        <v>292</v>
      </c>
      <c r="C175">
        <v>212</v>
      </c>
      <c r="D175">
        <v>284</v>
      </c>
      <c r="E175">
        <v>212</v>
      </c>
      <c r="F175">
        <f t="shared" si="9"/>
        <v>0.14516129032258066</v>
      </c>
      <c r="G175">
        <f t="shared" si="8"/>
        <v>0.15873015873015872</v>
      </c>
      <c r="H175">
        <f t="shared" si="10"/>
        <v>19.934074073699946</v>
      </c>
      <c r="I175">
        <f t="shared" si="11"/>
        <v>14.700481722569664</v>
      </c>
    </row>
    <row r="176" spans="1:9">
      <c r="A176" t="s">
        <v>174</v>
      </c>
      <c r="B176">
        <v>272</v>
      </c>
      <c r="C176">
        <v>197</v>
      </c>
      <c r="D176">
        <v>317</v>
      </c>
      <c r="E176">
        <v>214</v>
      </c>
      <c r="F176">
        <f t="shared" si="9"/>
        <v>0.19397363465160075</v>
      </c>
      <c r="G176">
        <f t="shared" si="8"/>
        <v>0.15991471215351813</v>
      </c>
      <c r="H176">
        <f t="shared" si="10"/>
        <v>20.128047708351549</v>
      </c>
      <c r="I176">
        <f t="shared" si="11"/>
        <v>14.860396434723183</v>
      </c>
    </row>
    <row r="177" spans="1:9">
      <c r="A177" t="s">
        <v>175</v>
      </c>
      <c r="B177">
        <v>238</v>
      </c>
      <c r="C177">
        <v>200</v>
      </c>
      <c r="D177">
        <v>323</v>
      </c>
      <c r="E177">
        <v>239</v>
      </c>
      <c r="F177">
        <f t="shared" si="9"/>
        <v>0.1494661921708185</v>
      </c>
      <c r="G177">
        <f t="shared" si="8"/>
        <v>8.6757990867579904E-2</v>
      </c>
      <c r="H177">
        <f t="shared" si="10"/>
        <v>20.277513900522369</v>
      </c>
      <c r="I177">
        <f t="shared" si="11"/>
        <v>14.947154425590764</v>
      </c>
    </row>
    <row r="178" spans="1:9">
      <c r="A178" t="s">
        <v>176</v>
      </c>
      <c r="B178">
        <v>287</v>
      </c>
      <c r="C178">
        <v>307</v>
      </c>
      <c r="D178">
        <v>201</v>
      </c>
      <c r="E178">
        <v>205</v>
      </c>
      <c r="F178">
        <f t="shared" si="9"/>
        <v>-9.852216748768473E-3</v>
      </c>
      <c r="G178">
        <f t="shared" si="8"/>
        <v>-3.3670033670033669E-2</v>
      </c>
      <c r="H178">
        <f t="shared" si="10"/>
        <v>20.2676616837736</v>
      </c>
      <c r="I178">
        <f t="shared" si="11"/>
        <v>14.913484391920731</v>
      </c>
    </row>
    <row r="179" spans="1:9">
      <c r="A179" t="s">
        <v>177</v>
      </c>
      <c r="B179">
        <v>229</v>
      </c>
      <c r="C179">
        <v>349</v>
      </c>
      <c r="D179">
        <v>244</v>
      </c>
      <c r="E179">
        <v>178</v>
      </c>
      <c r="F179">
        <f t="shared" si="9"/>
        <v>0.15639810426540285</v>
      </c>
      <c r="G179">
        <f t="shared" si="8"/>
        <v>-0.20761245674740483</v>
      </c>
      <c r="H179">
        <f t="shared" si="10"/>
        <v>20.424059788039003</v>
      </c>
      <c r="I179">
        <f t="shared" si="11"/>
        <v>14.705871935173326</v>
      </c>
    </row>
    <row r="180" spans="1:9">
      <c r="A180" t="s">
        <v>178</v>
      </c>
      <c r="B180">
        <v>253</v>
      </c>
      <c r="C180">
        <v>322</v>
      </c>
      <c r="D180">
        <v>261</v>
      </c>
      <c r="E180">
        <v>164</v>
      </c>
      <c r="F180">
        <f t="shared" si="9"/>
        <v>0.22823529411764706</v>
      </c>
      <c r="G180">
        <f t="shared" si="8"/>
        <v>-0.12</v>
      </c>
      <c r="H180">
        <f t="shared" si="10"/>
        <v>20.652295082156648</v>
      </c>
      <c r="I180">
        <f t="shared" si="11"/>
        <v>14.585871935173326</v>
      </c>
    </row>
    <row r="181" spans="1:9">
      <c r="A181" t="s">
        <v>179</v>
      </c>
      <c r="B181">
        <v>226</v>
      </c>
      <c r="C181">
        <v>333</v>
      </c>
      <c r="D181">
        <v>243</v>
      </c>
      <c r="E181">
        <v>198</v>
      </c>
      <c r="F181">
        <f t="shared" si="9"/>
        <v>0.10204081632653061</v>
      </c>
      <c r="G181">
        <f t="shared" si="8"/>
        <v>-0.19141323792486584</v>
      </c>
      <c r="H181">
        <f t="shared" si="10"/>
        <v>20.754335898483181</v>
      </c>
      <c r="I181">
        <f t="shared" si="11"/>
        <v>14.39445869724846</v>
      </c>
    </row>
    <row r="182" spans="1:9">
      <c r="A182" t="s">
        <v>180</v>
      </c>
      <c r="B182">
        <v>268</v>
      </c>
      <c r="C182">
        <v>254</v>
      </c>
      <c r="D182">
        <v>244</v>
      </c>
      <c r="E182">
        <v>234</v>
      </c>
      <c r="F182">
        <f t="shared" si="9"/>
        <v>2.0920502092050208E-2</v>
      </c>
      <c r="G182">
        <f t="shared" si="8"/>
        <v>2.681992337164751E-2</v>
      </c>
      <c r="H182">
        <f t="shared" si="10"/>
        <v>20.77525640057523</v>
      </c>
      <c r="I182">
        <f t="shared" si="11"/>
        <v>14.421278620620107</v>
      </c>
    </row>
    <row r="183" spans="1:9">
      <c r="A183" t="s">
        <v>181</v>
      </c>
      <c r="B183">
        <v>298</v>
      </c>
      <c r="C183">
        <v>236</v>
      </c>
      <c r="D183">
        <v>234</v>
      </c>
      <c r="E183">
        <v>232</v>
      </c>
      <c r="F183">
        <f t="shared" si="9"/>
        <v>4.2918454935622317E-3</v>
      </c>
      <c r="G183">
        <f t="shared" si="8"/>
        <v>0.11610486891385768</v>
      </c>
      <c r="H183">
        <f t="shared" si="10"/>
        <v>20.779548246068792</v>
      </c>
      <c r="I183">
        <f t="shared" si="11"/>
        <v>14.537383489533966</v>
      </c>
    </row>
    <row r="184" spans="1:9">
      <c r="A184" t="s">
        <v>182</v>
      </c>
      <c r="B184">
        <v>263</v>
      </c>
      <c r="C184">
        <v>323</v>
      </c>
      <c r="D184">
        <v>214</v>
      </c>
      <c r="E184">
        <v>200</v>
      </c>
      <c r="F184">
        <f t="shared" si="9"/>
        <v>3.3816425120772944E-2</v>
      </c>
      <c r="G184">
        <f t="shared" si="8"/>
        <v>-0.10238907849829351</v>
      </c>
      <c r="H184">
        <f t="shared" si="10"/>
        <v>20.813364671189564</v>
      </c>
      <c r="I184">
        <f t="shared" si="11"/>
        <v>14.434994411035673</v>
      </c>
    </row>
    <row r="185" spans="1:9">
      <c r="A185" t="s">
        <v>183</v>
      </c>
      <c r="B185">
        <v>253</v>
      </c>
      <c r="C185">
        <v>315</v>
      </c>
      <c r="D185">
        <v>223</v>
      </c>
      <c r="E185">
        <v>209</v>
      </c>
      <c r="F185">
        <f t="shared" si="9"/>
        <v>3.2407407407407406E-2</v>
      </c>
      <c r="G185">
        <f t="shared" si="8"/>
        <v>-0.10915492957746478</v>
      </c>
      <c r="H185">
        <f t="shared" si="10"/>
        <v>20.845772078596973</v>
      </c>
      <c r="I185">
        <f t="shared" si="11"/>
        <v>14.325839481458209</v>
      </c>
    </row>
    <row r="186" spans="1:9">
      <c r="A186" t="s">
        <v>184</v>
      </c>
      <c r="B186">
        <v>240</v>
      </c>
      <c r="C186">
        <v>351</v>
      </c>
      <c r="D186">
        <v>227</v>
      </c>
      <c r="E186">
        <v>182</v>
      </c>
      <c r="F186">
        <f t="shared" si="9"/>
        <v>0.1100244498777506</v>
      </c>
      <c r="G186">
        <f t="shared" si="8"/>
        <v>-0.18781725888324874</v>
      </c>
      <c r="H186">
        <f t="shared" si="10"/>
        <v>20.955796528474725</v>
      </c>
      <c r="I186">
        <f t="shared" si="11"/>
        <v>14.138022222574961</v>
      </c>
    </row>
    <row r="187" spans="1:9">
      <c r="A187" t="s">
        <v>185</v>
      </c>
      <c r="B187">
        <v>268</v>
      </c>
      <c r="C187">
        <v>325</v>
      </c>
      <c r="D187">
        <v>210</v>
      </c>
      <c r="E187">
        <v>197</v>
      </c>
      <c r="F187">
        <f t="shared" si="9"/>
        <v>3.1941031941031942E-2</v>
      </c>
      <c r="G187">
        <f t="shared" si="8"/>
        <v>-9.6121416526138273E-2</v>
      </c>
      <c r="H187">
        <f t="shared" si="10"/>
        <v>20.987737560415756</v>
      </c>
      <c r="I187">
        <f t="shared" si="11"/>
        <v>14.041900806048822</v>
      </c>
    </row>
    <row r="188" spans="1:9">
      <c r="A188" t="s">
        <v>186</v>
      </c>
      <c r="B188">
        <v>208</v>
      </c>
      <c r="C188">
        <v>335</v>
      </c>
      <c r="D188">
        <v>252</v>
      </c>
      <c r="E188">
        <v>205</v>
      </c>
      <c r="F188">
        <f t="shared" si="9"/>
        <v>0.10284463894967177</v>
      </c>
      <c r="G188">
        <f t="shared" si="8"/>
        <v>-0.23388581952117865</v>
      </c>
      <c r="H188">
        <f t="shared" si="10"/>
        <v>21.090582199365429</v>
      </c>
      <c r="I188">
        <f t="shared" si="11"/>
        <v>13.808014986527644</v>
      </c>
    </row>
    <row r="189" spans="1:9">
      <c r="A189" t="s">
        <v>187</v>
      </c>
      <c r="B189">
        <v>226</v>
      </c>
      <c r="C189">
        <v>318</v>
      </c>
      <c r="D189">
        <v>223</v>
      </c>
      <c r="E189">
        <v>233</v>
      </c>
      <c r="F189">
        <f t="shared" si="9"/>
        <v>-2.1929824561403508E-2</v>
      </c>
      <c r="G189">
        <f t="shared" si="8"/>
        <v>-0.16911764705882354</v>
      </c>
      <c r="H189">
        <f t="shared" si="10"/>
        <v>21.068652374804024</v>
      </c>
      <c r="I189">
        <f t="shared" si="11"/>
        <v>13.638897339468819</v>
      </c>
    </row>
    <row r="190" spans="1:9">
      <c r="A190" t="s">
        <v>188</v>
      </c>
      <c r="B190">
        <v>239</v>
      </c>
      <c r="C190">
        <v>310</v>
      </c>
      <c r="D190">
        <v>224</v>
      </c>
      <c r="E190">
        <v>227</v>
      </c>
      <c r="F190">
        <f t="shared" si="9"/>
        <v>-6.6518847006651885E-3</v>
      </c>
      <c r="G190">
        <f t="shared" si="8"/>
        <v>-0.12932604735883424</v>
      </c>
      <c r="H190">
        <f t="shared" si="10"/>
        <v>21.062000490103358</v>
      </c>
      <c r="I190">
        <f t="shared" si="11"/>
        <v>13.509571292109985</v>
      </c>
    </row>
    <row r="191" spans="1:9">
      <c r="A191" t="s">
        <v>189</v>
      </c>
      <c r="B191">
        <v>249</v>
      </c>
      <c r="C191">
        <v>309</v>
      </c>
      <c r="D191">
        <v>221</v>
      </c>
      <c r="E191">
        <v>221</v>
      </c>
      <c r="F191">
        <f t="shared" si="9"/>
        <v>0</v>
      </c>
      <c r="G191">
        <f t="shared" si="8"/>
        <v>-0.10752688172043011</v>
      </c>
      <c r="H191">
        <f t="shared" si="10"/>
        <v>21.062000490103358</v>
      </c>
      <c r="I191">
        <f t="shared" si="11"/>
        <v>13.402044410389555</v>
      </c>
    </row>
    <row r="192" spans="1:9">
      <c r="A192" t="s">
        <v>190</v>
      </c>
      <c r="B192">
        <v>282</v>
      </c>
      <c r="C192">
        <v>232</v>
      </c>
      <c r="D192">
        <v>254</v>
      </c>
      <c r="E192">
        <v>232</v>
      </c>
      <c r="F192">
        <f t="shared" si="9"/>
        <v>4.5267489711934158E-2</v>
      </c>
      <c r="G192">
        <f t="shared" si="8"/>
        <v>9.727626459143969E-2</v>
      </c>
      <c r="H192">
        <f t="shared" si="10"/>
        <v>21.107267979815294</v>
      </c>
      <c r="I192">
        <f t="shared" si="11"/>
        <v>13.499320674980995</v>
      </c>
    </row>
    <row r="193" spans="1:9">
      <c r="A193" t="s">
        <v>191</v>
      </c>
      <c r="B193">
        <v>238</v>
      </c>
      <c r="C193">
        <v>294</v>
      </c>
      <c r="D193">
        <v>255</v>
      </c>
      <c r="E193">
        <v>213</v>
      </c>
      <c r="F193">
        <f t="shared" si="9"/>
        <v>8.9743589743589744E-2</v>
      </c>
      <c r="G193">
        <f t="shared" si="8"/>
        <v>-0.10526315789473684</v>
      </c>
      <c r="H193">
        <f t="shared" si="10"/>
        <v>21.197011569558885</v>
      </c>
      <c r="I193">
        <f t="shared" si="11"/>
        <v>13.394057517086258</v>
      </c>
    </row>
    <row r="194" spans="1:9">
      <c r="A194" t="s">
        <v>192</v>
      </c>
      <c r="B194">
        <v>191</v>
      </c>
      <c r="C194">
        <v>336</v>
      </c>
      <c r="D194">
        <v>262</v>
      </c>
      <c r="E194">
        <v>211</v>
      </c>
      <c r="F194">
        <f t="shared" si="9"/>
        <v>0.10782241014799154</v>
      </c>
      <c r="G194">
        <f t="shared" ref="G194:G257" si="12">(B194-C194)/(B194+C194)</f>
        <v>-0.27514231499051234</v>
      </c>
      <c r="H194">
        <f t="shared" si="10"/>
        <v>21.304833979706878</v>
      </c>
      <c r="I194">
        <f t="shared" si="11"/>
        <v>13.118915202095746</v>
      </c>
    </row>
    <row r="195" spans="1:9">
      <c r="A195" t="s">
        <v>193</v>
      </c>
      <c r="B195">
        <v>242</v>
      </c>
      <c r="C195">
        <v>308</v>
      </c>
      <c r="D195">
        <v>244</v>
      </c>
      <c r="E195">
        <v>206</v>
      </c>
      <c r="F195">
        <f t="shared" ref="F195:F258" si="13">(D195-E195)/(D195+E195)</f>
        <v>8.4444444444444447E-2</v>
      </c>
      <c r="G195">
        <f t="shared" si="12"/>
        <v>-0.12</v>
      </c>
      <c r="H195">
        <f t="shared" ref="H195:H258" si="14">H194+F195</f>
        <v>21.389278424151321</v>
      </c>
      <c r="I195">
        <f t="shared" ref="I195:I258" si="15">I194+G195</f>
        <v>12.998915202095747</v>
      </c>
    </row>
    <row r="196" spans="1:9">
      <c r="A196" t="s">
        <v>194</v>
      </c>
      <c r="B196">
        <v>294</v>
      </c>
      <c r="C196">
        <v>281</v>
      </c>
      <c r="D196">
        <v>222</v>
      </c>
      <c r="E196">
        <v>203</v>
      </c>
      <c r="F196">
        <f t="shared" si="13"/>
        <v>4.4705882352941179E-2</v>
      </c>
      <c r="G196">
        <f t="shared" si="12"/>
        <v>2.2608695652173914E-2</v>
      </c>
      <c r="H196">
        <f t="shared" si="14"/>
        <v>21.433984306504261</v>
      </c>
      <c r="I196">
        <f t="shared" si="15"/>
        <v>13.021523897747921</v>
      </c>
    </row>
    <row r="197" spans="1:9">
      <c r="A197" t="s">
        <v>195</v>
      </c>
      <c r="B197">
        <v>312</v>
      </c>
      <c r="C197">
        <v>252</v>
      </c>
      <c r="D197">
        <v>241</v>
      </c>
      <c r="E197">
        <v>195</v>
      </c>
      <c r="F197">
        <f t="shared" si="13"/>
        <v>0.10550458715596331</v>
      </c>
      <c r="G197">
        <f t="shared" si="12"/>
        <v>0.10638297872340426</v>
      </c>
      <c r="H197">
        <f t="shared" si="14"/>
        <v>21.539488893660224</v>
      </c>
      <c r="I197">
        <f t="shared" si="15"/>
        <v>13.127906876471325</v>
      </c>
    </row>
    <row r="198" spans="1:9">
      <c r="A198" t="s">
        <v>196</v>
      </c>
      <c r="B198">
        <v>284</v>
      </c>
      <c r="C198">
        <v>255</v>
      </c>
      <c r="D198">
        <v>257</v>
      </c>
      <c r="E198">
        <v>204</v>
      </c>
      <c r="F198">
        <f t="shared" si="13"/>
        <v>0.11496746203904555</v>
      </c>
      <c r="G198">
        <f t="shared" si="12"/>
        <v>5.3803339517625233E-2</v>
      </c>
      <c r="H198">
        <f t="shared" si="14"/>
        <v>21.654456355699271</v>
      </c>
      <c r="I198">
        <f t="shared" si="15"/>
        <v>13.18171021598895</v>
      </c>
    </row>
    <row r="199" spans="1:9">
      <c r="A199" t="s">
        <v>197</v>
      </c>
      <c r="B199">
        <v>321</v>
      </c>
      <c r="C199">
        <v>238</v>
      </c>
      <c r="D199">
        <v>238</v>
      </c>
      <c r="E199">
        <v>203</v>
      </c>
      <c r="F199">
        <f t="shared" si="13"/>
        <v>7.9365079365079361E-2</v>
      </c>
      <c r="G199">
        <f t="shared" si="12"/>
        <v>0.14847942754919499</v>
      </c>
      <c r="H199">
        <f t="shared" si="14"/>
        <v>21.73382143506435</v>
      </c>
      <c r="I199">
        <f t="shared" si="15"/>
        <v>13.330189643538144</v>
      </c>
    </row>
    <row r="200" spans="1:9">
      <c r="A200" t="s">
        <v>198</v>
      </c>
      <c r="B200">
        <v>346</v>
      </c>
      <c r="C200">
        <v>215</v>
      </c>
      <c r="D200">
        <v>241</v>
      </c>
      <c r="E200">
        <v>198</v>
      </c>
      <c r="F200">
        <f t="shared" si="13"/>
        <v>9.7949886104783598E-2</v>
      </c>
      <c r="G200">
        <f t="shared" si="12"/>
        <v>0.23351158645276293</v>
      </c>
      <c r="H200">
        <f t="shared" si="14"/>
        <v>21.831771321169132</v>
      </c>
      <c r="I200">
        <f t="shared" si="15"/>
        <v>13.563701229990908</v>
      </c>
    </row>
    <row r="201" spans="1:9">
      <c r="A201" t="s">
        <v>199</v>
      </c>
      <c r="B201">
        <v>311</v>
      </c>
      <c r="C201">
        <v>238</v>
      </c>
      <c r="D201">
        <v>256</v>
      </c>
      <c r="E201">
        <v>195</v>
      </c>
      <c r="F201">
        <f t="shared" si="13"/>
        <v>0.1352549889135255</v>
      </c>
      <c r="G201">
        <f t="shared" si="12"/>
        <v>0.13296903460837886</v>
      </c>
      <c r="H201">
        <f t="shared" si="14"/>
        <v>21.967026310082659</v>
      </c>
      <c r="I201">
        <f t="shared" si="15"/>
        <v>13.696670264599287</v>
      </c>
    </row>
    <row r="202" spans="1:9">
      <c r="A202" t="s">
        <v>200</v>
      </c>
      <c r="B202">
        <v>304</v>
      </c>
      <c r="C202">
        <v>252</v>
      </c>
      <c r="D202">
        <v>249</v>
      </c>
      <c r="E202">
        <v>195</v>
      </c>
      <c r="F202">
        <f t="shared" si="13"/>
        <v>0.12162162162162163</v>
      </c>
      <c r="G202">
        <f t="shared" si="12"/>
        <v>9.3525179856115109E-2</v>
      </c>
      <c r="H202">
        <f t="shared" si="14"/>
        <v>22.08864793170428</v>
      </c>
      <c r="I202">
        <f t="shared" si="15"/>
        <v>13.790195444455403</v>
      </c>
    </row>
    <row r="203" spans="1:9">
      <c r="A203" t="s">
        <v>201</v>
      </c>
      <c r="B203">
        <v>282</v>
      </c>
      <c r="C203">
        <v>230</v>
      </c>
      <c r="D203">
        <v>242</v>
      </c>
      <c r="E203">
        <v>246</v>
      </c>
      <c r="F203">
        <f t="shared" si="13"/>
        <v>-8.1967213114754103E-3</v>
      </c>
      <c r="G203">
        <f t="shared" si="12"/>
        <v>0.1015625</v>
      </c>
      <c r="H203">
        <f t="shared" si="14"/>
        <v>22.080451210392805</v>
      </c>
      <c r="I203">
        <f t="shared" si="15"/>
        <v>13.891757944455403</v>
      </c>
    </row>
    <row r="204" spans="1:9">
      <c r="A204" t="s">
        <v>202</v>
      </c>
      <c r="B204">
        <v>299</v>
      </c>
      <c r="C204">
        <v>328</v>
      </c>
      <c r="D204">
        <v>194</v>
      </c>
      <c r="E204">
        <v>179</v>
      </c>
      <c r="F204">
        <f t="shared" si="13"/>
        <v>4.0214477211796246E-2</v>
      </c>
      <c r="G204">
        <f t="shared" si="12"/>
        <v>-4.6251993620414676E-2</v>
      </c>
      <c r="H204">
        <f t="shared" si="14"/>
        <v>22.120665687604603</v>
      </c>
      <c r="I204">
        <f t="shared" si="15"/>
        <v>13.845505950834989</v>
      </c>
    </row>
    <row r="205" spans="1:9">
      <c r="A205" t="s">
        <v>203</v>
      </c>
      <c r="B205">
        <v>332</v>
      </c>
      <c r="C205">
        <v>320</v>
      </c>
      <c r="D205">
        <v>164</v>
      </c>
      <c r="E205">
        <v>184</v>
      </c>
      <c r="F205">
        <f t="shared" si="13"/>
        <v>-5.7471264367816091E-2</v>
      </c>
      <c r="G205">
        <f t="shared" si="12"/>
        <v>1.8404907975460124E-2</v>
      </c>
      <c r="H205">
        <f t="shared" si="14"/>
        <v>22.063194423236787</v>
      </c>
      <c r="I205">
        <f t="shared" si="15"/>
        <v>13.863910858810449</v>
      </c>
    </row>
    <row r="206" spans="1:9">
      <c r="A206" t="s">
        <v>204</v>
      </c>
      <c r="B206">
        <v>333</v>
      </c>
      <c r="C206">
        <v>293</v>
      </c>
      <c r="D206">
        <v>211</v>
      </c>
      <c r="E206">
        <v>163</v>
      </c>
      <c r="F206">
        <f t="shared" si="13"/>
        <v>0.12834224598930483</v>
      </c>
      <c r="G206">
        <f t="shared" si="12"/>
        <v>6.3897763578274758E-2</v>
      </c>
      <c r="H206">
        <f t="shared" si="14"/>
        <v>22.191536669226092</v>
      </c>
      <c r="I206">
        <f t="shared" si="15"/>
        <v>13.927808622388724</v>
      </c>
    </row>
    <row r="207" spans="1:9">
      <c r="A207" t="s">
        <v>205</v>
      </c>
      <c r="B207">
        <v>288</v>
      </c>
      <c r="C207">
        <v>374</v>
      </c>
      <c r="D207">
        <v>201</v>
      </c>
      <c r="E207">
        <v>137</v>
      </c>
      <c r="F207">
        <f t="shared" si="13"/>
        <v>0.1893491124260355</v>
      </c>
      <c r="G207">
        <f t="shared" si="12"/>
        <v>-0.12990936555891239</v>
      </c>
      <c r="H207">
        <f t="shared" si="14"/>
        <v>22.380885781652129</v>
      </c>
      <c r="I207">
        <f t="shared" si="15"/>
        <v>13.797899256829812</v>
      </c>
    </row>
    <row r="208" spans="1:9">
      <c r="A208" t="s">
        <v>206</v>
      </c>
      <c r="B208">
        <v>239</v>
      </c>
      <c r="C208">
        <v>338</v>
      </c>
      <c r="D208">
        <v>232</v>
      </c>
      <c r="E208">
        <v>191</v>
      </c>
      <c r="F208">
        <f t="shared" si="13"/>
        <v>9.6926713947990545E-2</v>
      </c>
      <c r="G208">
        <f t="shared" si="12"/>
        <v>-0.17157712305025996</v>
      </c>
      <c r="H208">
        <f t="shared" si="14"/>
        <v>22.477812495600119</v>
      </c>
      <c r="I208">
        <f t="shared" si="15"/>
        <v>13.626322133779551</v>
      </c>
    </row>
    <row r="209" spans="1:9">
      <c r="A209" t="s">
        <v>207</v>
      </c>
      <c r="B209">
        <v>296</v>
      </c>
      <c r="C209">
        <v>285</v>
      </c>
      <c r="D209">
        <v>227</v>
      </c>
      <c r="E209">
        <v>192</v>
      </c>
      <c r="F209">
        <f t="shared" si="13"/>
        <v>8.3532219570405727E-2</v>
      </c>
      <c r="G209">
        <f t="shared" si="12"/>
        <v>1.8932874354561102E-2</v>
      </c>
      <c r="H209">
        <f t="shared" si="14"/>
        <v>22.561344715170524</v>
      </c>
      <c r="I209">
        <f t="shared" si="15"/>
        <v>13.645255008134113</v>
      </c>
    </row>
    <row r="210" spans="1:9">
      <c r="A210" t="s">
        <v>208</v>
      </c>
      <c r="B210">
        <v>312</v>
      </c>
      <c r="C210">
        <v>261</v>
      </c>
      <c r="D210">
        <v>224</v>
      </c>
      <c r="E210">
        <v>203</v>
      </c>
      <c r="F210">
        <f t="shared" si="13"/>
        <v>4.9180327868852458E-2</v>
      </c>
      <c r="G210">
        <f t="shared" si="12"/>
        <v>8.9005235602094238E-2</v>
      </c>
      <c r="H210">
        <f t="shared" si="14"/>
        <v>22.610525043039377</v>
      </c>
      <c r="I210">
        <f t="shared" si="15"/>
        <v>13.734260243736207</v>
      </c>
    </row>
    <row r="211" spans="1:9">
      <c r="A211" t="s">
        <v>209</v>
      </c>
      <c r="B211">
        <v>331</v>
      </c>
      <c r="C211">
        <v>277</v>
      </c>
      <c r="D211">
        <v>229</v>
      </c>
      <c r="E211">
        <v>163</v>
      </c>
      <c r="F211">
        <f t="shared" si="13"/>
        <v>0.1683673469387755</v>
      </c>
      <c r="G211">
        <f t="shared" si="12"/>
        <v>8.8815789473684209E-2</v>
      </c>
      <c r="H211">
        <f t="shared" si="14"/>
        <v>22.778892389978154</v>
      </c>
      <c r="I211">
        <f t="shared" si="15"/>
        <v>13.823076033209892</v>
      </c>
    </row>
    <row r="212" spans="1:9">
      <c r="A212" t="s">
        <v>210</v>
      </c>
      <c r="B212">
        <v>357</v>
      </c>
      <c r="C212">
        <v>298</v>
      </c>
      <c r="D212">
        <v>217</v>
      </c>
      <c r="E212">
        <v>128</v>
      </c>
      <c r="F212">
        <f t="shared" si="13"/>
        <v>0.25797101449275361</v>
      </c>
      <c r="G212">
        <f t="shared" si="12"/>
        <v>9.0076335877862596E-2</v>
      </c>
      <c r="H212">
        <f t="shared" si="14"/>
        <v>23.036863404470907</v>
      </c>
      <c r="I212">
        <f t="shared" si="15"/>
        <v>13.913152369087754</v>
      </c>
    </row>
    <row r="213" spans="1:9">
      <c r="A213" t="s">
        <v>211</v>
      </c>
      <c r="B213">
        <v>331</v>
      </c>
      <c r="C213">
        <v>325</v>
      </c>
      <c r="D213">
        <v>175</v>
      </c>
      <c r="E213">
        <v>169</v>
      </c>
      <c r="F213">
        <f t="shared" si="13"/>
        <v>1.7441860465116279E-2</v>
      </c>
      <c r="G213">
        <f t="shared" si="12"/>
        <v>9.1463414634146336E-3</v>
      </c>
      <c r="H213">
        <f t="shared" si="14"/>
        <v>23.054305264936023</v>
      </c>
      <c r="I213">
        <f t="shared" si="15"/>
        <v>13.92229871055117</v>
      </c>
    </row>
    <row r="214" spans="1:9">
      <c r="A214" t="s">
        <v>212</v>
      </c>
      <c r="B214">
        <v>212</v>
      </c>
      <c r="C214">
        <v>333</v>
      </c>
      <c r="D214">
        <v>263</v>
      </c>
      <c r="E214">
        <v>192</v>
      </c>
      <c r="F214">
        <f t="shared" si="13"/>
        <v>0.15604395604395604</v>
      </c>
      <c r="G214">
        <f t="shared" si="12"/>
        <v>-0.22201834862385322</v>
      </c>
      <c r="H214">
        <f t="shared" si="14"/>
        <v>23.210349220979978</v>
      </c>
      <c r="I214">
        <f t="shared" si="15"/>
        <v>13.700280361927316</v>
      </c>
    </row>
    <row r="215" spans="1:9">
      <c r="A215" t="s">
        <v>213</v>
      </c>
      <c r="B215">
        <v>307</v>
      </c>
      <c r="C215">
        <v>312</v>
      </c>
      <c r="D215">
        <v>211</v>
      </c>
      <c r="E215">
        <v>170</v>
      </c>
      <c r="F215">
        <f t="shared" si="13"/>
        <v>0.10761154855643044</v>
      </c>
      <c r="G215">
        <f t="shared" si="12"/>
        <v>-8.0775444264943458E-3</v>
      </c>
      <c r="H215">
        <f t="shared" si="14"/>
        <v>23.317960769536409</v>
      </c>
      <c r="I215">
        <f t="shared" si="15"/>
        <v>13.692202817500821</v>
      </c>
    </row>
    <row r="216" spans="1:9">
      <c r="A216" t="s">
        <v>214</v>
      </c>
      <c r="B216">
        <v>291</v>
      </c>
      <c r="C216">
        <v>314</v>
      </c>
      <c r="D216">
        <v>241</v>
      </c>
      <c r="E216">
        <v>154</v>
      </c>
      <c r="F216">
        <f t="shared" si="13"/>
        <v>0.22025316455696203</v>
      </c>
      <c r="G216">
        <f t="shared" si="12"/>
        <v>-3.8016528925619832E-2</v>
      </c>
      <c r="H216">
        <f t="shared" si="14"/>
        <v>23.53821393409337</v>
      </c>
      <c r="I216">
        <f t="shared" si="15"/>
        <v>13.6541862885752</v>
      </c>
    </row>
    <row r="217" spans="1:9">
      <c r="A217" t="s">
        <v>215</v>
      </c>
      <c r="B217">
        <v>314</v>
      </c>
      <c r="C217">
        <v>297</v>
      </c>
      <c r="D217">
        <v>237</v>
      </c>
      <c r="E217">
        <v>152</v>
      </c>
      <c r="F217">
        <f t="shared" si="13"/>
        <v>0.21850899742930591</v>
      </c>
      <c r="G217">
        <f t="shared" si="12"/>
        <v>2.7823240589198037E-2</v>
      </c>
      <c r="H217">
        <f t="shared" si="14"/>
        <v>23.756722931522678</v>
      </c>
      <c r="I217">
        <f t="shared" si="15"/>
        <v>13.682009529164398</v>
      </c>
    </row>
    <row r="218" spans="1:9">
      <c r="A218" t="s">
        <v>216</v>
      </c>
      <c r="B218">
        <v>289</v>
      </c>
      <c r="C218">
        <v>340</v>
      </c>
      <c r="D218">
        <v>213</v>
      </c>
      <c r="E218">
        <v>158</v>
      </c>
      <c r="F218">
        <f t="shared" si="13"/>
        <v>0.14824797843665768</v>
      </c>
      <c r="G218">
        <f t="shared" si="12"/>
        <v>-8.1081081081081086E-2</v>
      </c>
      <c r="H218">
        <f t="shared" si="14"/>
        <v>23.904970909959335</v>
      </c>
      <c r="I218">
        <f t="shared" si="15"/>
        <v>13.600928448083318</v>
      </c>
    </row>
    <row r="219" spans="1:9">
      <c r="A219" t="s">
        <v>217</v>
      </c>
      <c r="B219">
        <v>289</v>
      </c>
      <c r="C219">
        <v>307</v>
      </c>
      <c r="D219">
        <v>236</v>
      </c>
      <c r="E219">
        <v>168</v>
      </c>
      <c r="F219">
        <f t="shared" si="13"/>
        <v>0.16831683168316833</v>
      </c>
      <c r="G219">
        <f t="shared" si="12"/>
        <v>-3.0201342281879196E-2</v>
      </c>
      <c r="H219">
        <f t="shared" si="14"/>
        <v>24.073287741642503</v>
      </c>
      <c r="I219">
        <f t="shared" si="15"/>
        <v>13.570727105801438</v>
      </c>
    </row>
    <row r="220" spans="1:9">
      <c r="A220" t="s">
        <v>218</v>
      </c>
      <c r="B220">
        <v>243</v>
      </c>
      <c r="C220">
        <v>385</v>
      </c>
      <c r="D220">
        <v>208</v>
      </c>
      <c r="E220">
        <v>164</v>
      </c>
      <c r="F220">
        <f t="shared" si="13"/>
        <v>0.11827956989247312</v>
      </c>
      <c r="G220">
        <f t="shared" si="12"/>
        <v>-0.22611464968152867</v>
      </c>
      <c r="H220">
        <f t="shared" si="14"/>
        <v>24.191567311534975</v>
      </c>
      <c r="I220">
        <f t="shared" si="15"/>
        <v>13.34461245611991</v>
      </c>
    </row>
    <row r="221" spans="1:9">
      <c r="A221" t="s">
        <v>219</v>
      </c>
      <c r="B221">
        <v>308</v>
      </c>
      <c r="C221">
        <v>291</v>
      </c>
      <c r="D221">
        <v>245</v>
      </c>
      <c r="E221">
        <v>156</v>
      </c>
      <c r="F221">
        <f t="shared" si="13"/>
        <v>0.22194513715710723</v>
      </c>
      <c r="G221">
        <f t="shared" si="12"/>
        <v>2.8380634390651086E-2</v>
      </c>
      <c r="H221">
        <f t="shared" si="14"/>
        <v>24.413512448692082</v>
      </c>
      <c r="I221">
        <f t="shared" si="15"/>
        <v>13.37299309051056</v>
      </c>
    </row>
    <row r="222" spans="1:9">
      <c r="A222" t="s">
        <v>220</v>
      </c>
      <c r="B222">
        <v>307</v>
      </c>
      <c r="C222">
        <v>309</v>
      </c>
      <c r="D222">
        <v>231</v>
      </c>
      <c r="E222">
        <v>153</v>
      </c>
      <c r="F222">
        <f t="shared" si="13"/>
        <v>0.203125</v>
      </c>
      <c r="G222">
        <f t="shared" si="12"/>
        <v>-3.246753246753247E-3</v>
      </c>
      <c r="H222">
        <f t="shared" si="14"/>
        <v>24.616637448692082</v>
      </c>
      <c r="I222">
        <f t="shared" si="15"/>
        <v>13.369746337263807</v>
      </c>
    </row>
    <row r="223" spans="1:9">
      <c r="A223" t="s">
        <v>221</v>
      </c>
      <c r="B223">
        <v>317</v>
      </c>
      <c r="C223">
        <v>281</v>
      </c>
      <c r="D223">
        <v>243</v>
      </c>
      <c r="E223">
        <v>159</v>
      </c>
      <c r="F223">
        <f t="shared" si="13"/>
        <v>0.20895522388059701</v>
      </c>
      <c r="G223">
        <f t="shared" si="12"/>
        <v>6.0200668896321072E-2</v>
      </c>
      <c r="H223">
        <f t="shared" si="14"/>
        <v>24.825592672572679</v>
      </c>
      <c r="I223">
        <f t="shared" si="15"/>
        <v>13.429947006160129</v>
      </c>
    </row>
    <row r="224" spans="1:9">
      <c r="A224" t="s">
        <v>222</v>
      </c>
      <c r="B224">
        <v>314</v>
      </c>
      <c r="C224">
        <v>303</v>
      </c>
      <c r="D224">
        <v>232</v>
      </c>
      <c r="E224">
        <v>151</v>
      </c>
      <c r="F224">
        <f t="shared" si="13"/>
        <v>0.21148825065274152</v>
      </c>
      <c r="G224">
        <f t="shared" si="12"/>
        <v>1.7828200972447326E-2</v>
      </c>
      <c r="H224">
        <f t="shared" si="14"/>
        <v>25.037080923225421</v>
      </c>
      <c r="I224">
        <f t="shared" si="15"/>
        <v>13.447775207132576</v>
      </c>
    </row>
    <row r="225" spans="1:9">
      <c r="A225" t="s">
        <v>223</v>
      </c>
      <c r="B225">
        <v>256</v>
      </c>
      <c r="C225">
        <v>309</v>
      </c>
      <c r="D225">
        <v>218</v>
      </c>
      <c r="E225">
        <v>217</v>
      </c>
      <c r="F225">
        <f t="shared" si="13"/>
        <v>2.2988505747126436E-3</v>
      </c>
      <c r="G225">
        <f t="shared" si="12"/>
        <v>-9.3805309734513273E-2</v>
      </c>
      <c r="H225">
        <f t="shared" si="14"/>
        <v>25.039379773800135</v>
      </c>
      <c r="I225">
        <f t="shared" si="15"/>
        <v>13.353969897398063</v>
      </c>
    </row>
    <row r="226" spans="1:9">
      <c r="A226" t="s">
        <v>224</v>
      </c>
      <c r="B226">
        <v>264</v>
      </c>
      <c r="C226">
        <v>333</v>
      </c>
      <c r="D226">
        <v>203</v>
      </c>
      <c r="E226">
        <v>200</v>
      </c>
      <c r="F226">
        <f t="shared" si="13"/>
        <v>7.4441687344913151E-3</v>
      </c>
      <c r="G226">
        <f t="shared" si="12"/>
        <v>-0.11557788944723618</v>
      </c>
      <c r="H226">
        <f t="shared" si="14"/>
        <v>25.046823942534626</v>
      </c>
      <c r="I226">
        <f t="shared" si="15"/>
        <v>13.238392007950827</v>
      </c>
    </row>
    <row r="227" spans="1:9">
      <c r="A227" t="s">
        <v>225</v>
      </c>
      <c r="B227">
        <v>353</v>
      </c>
      <c r="C227">
        <v>224</v>
      </c>
      <c r="D227">
        <v>240</v>
      </c>
      <c r="E227">
        <v>183</v>
      </c>
      <c r="F227">
        <f t="shared" si="13"/>
        <v>0.13475177304964539</v>
      </c>
      <c r="G227">
        <f t="shared" si="12"/>
        <v>0.22357019064124783</v>
      </c>
      <c r="H227">
        <f t="shared" si="14"/>
        <v>25.181575715584273</v>
      </c>
      <c r="I227">
        <f t="shared" si="15"/>
        <v>13.461962198592074</v>
      </c>
    </row>
    <row r="228" spans="1:9">
      <c r="A228" t="s">
        <v>226</v>
      </c>
      <c r="B228">
        <v>281</v>
      </c>
      <c r="C228">
        <v>319</v>
      </c>
      <c r="D228">
        <v>244</v>
      </c>
      <c r="E228">
        <v>156</v>
      </c>
      <c r="F228">
        <f t="shared" si="13"/>
        <v>0.22</v>
      </c>
      <c r="G228">
        <f t="shared" si="12"/>
        <v>-6.3333333333333339E-2</v>
      </c>
      <c r="H228">
        <f t="shared" si="14"/>
        <v>25.401575715584272</v>
      </c>
      <c r="I228">
        <f t="shared" si="15"/>
        <v>13.398628865258742</v>
      </c>
    </row>
    <row r="229" spans="1:9">
      <c r="A229" t="s">
        <v>227</v>
      </c>
      <c r="B229">
        <v>229</v>
      </c>
      <c r="C229">
        <v>322</v>
      </c>
      <c r="D229">
        <v>256</v>
      </c>
      <c r="E229">
        <v>193</v>
      </c>
      <c r="F229">
        <f t="shared" si="13"/>
        <v>0.14031180400890869</v>
      </c>
      <c r="G229">
        <f t="shared" si="12"/>
        <v>-0.16878402903811252</v>
      </c>
      <c r="H229">
        <f t="shared" si="14"/>
        <v>25.541887519593182</v>
      </c>
      <c r="I229">
        <f t="shared" si="15"/>
        <v>13.229844836220629</v>
      </c>
    </row>
    <row r="230" spans="1:9">
      <c r="A230" t="s">
        <v>228</v>
      </c>
      <c r="B230">
        <v>286</v>
      </c>
      <c r="C230">
        <v>290</v>
      </c>
      <c r="D230">
        <v>235</v>
      </c>
      <c r="E230">
        <v>189</v>
      </c>
      <c r="F230">
        <f t="shared" si="13"/>
        <v>0.10849056603773585</v>
      </c>
      <c r="G230">
        <f t="shared" si="12"/>
        <v>-6.9444444444444441E-3</v>
      </c>
      <c r="H230">
        <f t="shared" si="14"/>
        <v>25.650378085630919</v>
      </c>
      <c r="I230">
        <f t="shared" si="15"/>
        <v>13.222900391776184</v>
      </c>
    </row>
    <row r="231" spans="1:9">
      <c r="A231" t="s">
        <v>229</v>
      </c>
      <c r="B231">
        <v>274</v>
      </c>
      <c r="C231">
        <v>293</v>
      </c>
      <c r="D231">
        <v>242</v>
      </c>
      <c r="E231">
        <v>191</v>
      </c>
      <c r="F231">
        <f t="shared" si="13"/>
        <v>0.11778290993071594</v>
      </c>
      <c r="G231">
        <f t="shared" si="12"/>
        <v>-3.3509700176366841E-2</v>
      </c>
      <c r="H231">
        <f t="shared" si="14"/>
        <v>25.768160995561637</v>
      </c>
      <c r="I231">
        <f t="shared" si="15"/>
        <v>13.189390691599817</v>
      </c>
    </row>
    <row r="232" spans="1:9">
      <c r="A232" t="s">
        <v>230</v>
      </c>
      <c r="B232">
        <v>246</v>
      </c>
      <c r="C232">
        <v>274</v>
      </c>
      <c r="D232">
        <v>272</v>
      </c>
      <c r="E232">
        <v>208</v>
      </c>
      <c r="F232">
        <f t="shared" si="13"/>
        <v>0.13333333333333333</v>
      </c>
      <c r="G232">
        <f t="shared" si="12"/>
        <v>-5.3846153846153849E-2</v>
      </c>
      <c r="H232">
        <f t="shared" si="14"/>
        <v>25.901494328894969</v>
      </c>
      <c r="I232">
        <f t="shared" si="15"/>
        <v>13.135544537753663</v>
      </c>
    </row>
    <row r="233" spans="1:9">
      <c r="A233" t="s">
        <v>231</v>
      </c>
      <c r="B233">
        <v>256</v>
      </c>
      <c r="C233">
        <v>331</v>
      </c>
      <c r="D233">
        <v>244</v>
      </c>
      <c r="E233">
        <v>169</v>
      </c>
      <c r="F233">
        <f t="shared" si="13"/>
        <v>0.18159806295399517</v>
      </c>
      <c r="G233">
        <f t="shared" si="12"/>
        <v>-0.12776831345826234</v>
      </c>
      <c r="H233">
        <f t="shared" si="14"/>
        <v>26.083092391848965</v>
      </c>
      <c r="I233">
        <f t="shared" si="15"/>
        <v>13.007776224295402</v>
      </c>
    </row>
    <row r="234" spans="1:9">
      <c r="A234" t="s">
        <v>232</v>
      </c>
      <c r="B234">
        <v>241</v>
      </c>
      <c r="C234">
        <v>315</v>
      </c>
      <c r="D234">
        <v>254</v>
      </c>
      <c r="E234">
        <v>190</v>
      </c>
      <c r="F234">
        <f t="shared" si="13"/>
        <v>0.14414414414414414</v>
      </c>
      <c r="G234">
        <f t="shared" si="12"/>
        <v>-0.13309352517985612</v>
      </c>
      <c r="H234">
        <f t="shared" si="14"/>
        <v>26.227236535993107</v>
      </c>
      <c r="I234">
        <f t="shared" si="15"/>
        <v>12.874682699115546</v>
      </c>
    </row>
    <row r="235" spans="1:9">
      <c r="A235" t="s">
        <v>233</v>
      </c>
      <c r="B235">
        <v>238</v>
      </c>
      <c r="C235">
        <v>323</v>
      </c>
      <c r="D235">
        <v>220</v>
      </c>
      <c r="E235">
        <v>219</v>
      </c>
      <c r="F235">
        <f t="shared" si="13"/>
        <v>2.2779043280182231E-3</v>
      </c>
      <c r="G235">
        <f t="shared" si="12"/>
        <v>-0.15151515151515152</v>
      </c>
      <c r="H235">
        <f t="shared" si="14"/>
        <v>26.229514440321125</v>
      </c>
      <c r="I235">
        <f t="shared" si="15"/>
        <v>12.723167547600394</v>
      </c>
    </row>
    <row r="236" spans="1:9">
      <c r="A236" t="s">
        <v>234</v>
      </c>
      <c r="B236">
        <v>296</v>
      </c>
      <c r="C236">
        <v>229</v>
      </c>
      <c r="D236">
        <v>237</v>
      </c>
      <c r="E236">
        <v>238</v>
      </c>
      <c r="F236">
        <f t="shared" si="13"/>
        <v>-2.1052631578947368E-3</v>
      </c>
      <c r="G236">
        <f t="shared" si="12"/>
        <v>0.12761904761904763</v>
      </c>
      <c r="H236">
        <f t="shared" si="14"/>
        <v>26.227409177163231</v>
      </c>
      <c r="I236">
        <f t="shared" si="15"/>
        <v>12.850786595219441</v>
      </c>
    </row>
    <row r="237" spans="1:9">
      <c r="A237" t="s">
        <v>235</v>
      </c>
      <c r="B237">
        <v>296</v>
      </c>
      <c r="C237">
        <v>314</v>
      </c>
      <c r="D237">
        <v>200</v>
      </c>
      <c r="E237">
        <v>190</v>
      </c>
      <c r="F237">
        <f t="shared" si="13"/>
        <v>2.564102564102564E-2</v>
      </c>
      <c r="G237">
        <f t="shared" si="12"/>
        <v>-2.9508196721311476E-2</v>
      </c>
      <c r="H237">
        <f t="shared" si="14"/>
        <v>26.253050202804257</v>
      </c>
      <c r="I237">
        <f t="shared" si="15"/>
        <v>12.82127839849813</v>
      </c>
    </row>
    <row r="238" spans="1:9">
      <c r="A238" t="s">
        <v>236</v>
      </c>
      <c r="B238">
        <v>285</v>
      </c>
      <c r="C238">
        <v>260</v>
      </c>
      <c r="D238">
        <v>268</v>
      </c>
      <c r="E238">
        <v>187</v>
      </c>
      <c r="F238">
        <f t="shared" si="13"/>
        <v>0.17802197802197803</v>
      </c>
      <c r="G238">
        <f t="shared" si="12"/>
        <v>4.5871559633027525E-2</v>
      </c>
      <c r="H238">
        <f t="shared" si="14"/>
        <v>26.431072180826234</v>
      </c>
      <c r="I238">
        <f t="shared" si="15"/>
        <v>12.867149958131158</v>
      </c>
    </row>
    <row r="239" spans="1:9">
      <c r="A239" t="s">
        <v>237</v>
      </c>
      <c r="B239">
        <v>198</v>
      </c>
      <c r="C239">
        <v>294</v>
      </c>
      <c r="D239">
        <v>282</v>
      </c>
      <c r="E239">
        <v>226</v>
      </c>
      <c r="F239">
        <f t="shared" si="13"/>
        <v>0.11023622047244094</v>
      </c>
      <c r="G239">
        <f t="shared" si="12"/>
        <v>-0.1951219512195122</v>
      </c>
      <c r="H239">
        <f t="shared" si="14"/>
        <v>26.541308401298675</v>
      </c>
      <c r="I239">
        <f t="shared" si="15"/>
        <v>12.672028006911646</v>
      </c>
    </row>
    <row r="240" spans="1:9">
      <c r="A240" t="s">
        <v>238</v>
      </c>
      <c r="B240">
        <v>336</v>
      </c>
      <c r="C240">
        <v>338</v>
      </c>
      <c r="D240">
        <v>191</v>
      </c>
      <c r="E240">
        <v>135</v>
      </c>
      <c r="F240">
        <f t="shared" si="13"/>
        <v>0.17177914110429449</v>
      </c>
      <c r="G240">
        <f t="shared" si="12"/>
        <v>-2.967359050445104E-3</v>
      </c>
      <c r="H240">
        <f t="shared" si="14"/>
        <v>26.71308754240297</v>
      </c>
      <c r="I240">
        <f t="shared" si="15"/>
        <v>12.669060647861201</v>
      </c>
    </row>
    <row r="241" spans="1:9">
      <c r="A241" t="s">
        <v>239</v>
      </c>
      <c r="B241">
        <v>332</v>
      </c>
      <c r="C241">
        <v>348</v>
      </c>
      <c r="D241">
        <v>168</v>
      </c>
      <c r="E241">
        <v>152</v>
      </c>
      <c r="F241">
        <f t="shared" si="13"/>
        <v>0.05</v>
      </c>
      <c r="G241">
        <f t="shared" si="12"/>
        <v>-2.3529411764705882E-2</v>
      </c>
      <c r="H241">
        <f t="shared" si="14"/>
        <v>26.763087542402971</v>
      </c>
      <c r="I241">
        <f t="shared" si="15"/>
        <v>12.645531236096495</v>
      </c>
    </row>
    <row r="242" spans="1:9">
      <c r="A242" t="s">
        <v>240</v>
      </c>
      <c r="B242">
        <v>266</v>
      </c>
      <c r="C242">
        <v>312</v>
      </c>
      <c r="D242">
        <v>219</v>
      </c>
      <c r="E242">
        <v>203</v>
      </c>
      <c r="F242">
        <f t="shared" si="13"/>
        <v>3.7914691943127965E-2</v>
      </c>
      <c r="G242">
        <f t="shared" si="12"/>
        <v>-7.9584775086505188E-2</v>
      </c>
      <c r="H242">
        <f t="shared" si="14"/>
        <v>26.8010022343461</v>
      </c>
      <c r="I242">
        <f t="shared" si="15"/>
        <v>12.56594646100999</v>
      </c>
    </row>
    <row r="243" spans="1:9">
      <c r="A243" t="s">
        <v>241</v>
      </c>
      <c r="B243">
        <v>265</v>
      </c>
      <c r="C243">
        <v>304</v>
      </c>
      <c r="D243">
        <v>201</v>
      </c>
      <c r="E243">
        <v>230</v>
      </c>
      <c r="F243">
        <f t="shared" si="13"/>
        <v>-6.7285382830626447E-2</v>
      </c>
      <c r="G243">
        <f t="shared" si="12"/>
        <v>-6.8541300527240778E-2</v>
      </c>
      <c r="H243">
        <f t="shared" si="14"/>
        <v>26.733716851515474</v>
      </c>
      <c r="I243">
        <f t="shared" si="15"/>
        <v>12.497405160482749</v>
      </c>
    </row>
    <row r="244" spans="1:9">
      <c r="A244" t="s">
        <v>242</v>
      </c>
      <c r="B244">
        <v>314</v>
      </c>
      <c r="C244">
        <v>240</v>
      </c>
      <c r="D244">
        <v>218</v>
      </c>
      <c r="E244">
        <v>228</v>
      </c>
      <c r="F244">
        <f t="shared" si="13"/>
        <v>-2.2421524663677129E-2</v>
      </c>
      <c r="G244">
        <f t="shared" si="12"/>
        <v>0.13357400722021662</v>
      </c>
      <c r="H244">
        <f t="shared" si="14"/>
        <v>26.711295326851797</v>
      </c>
      <c r="I244">
        <f t="shared" si="15"/>
        <v>12.630979167702966</v>
      </c>
    </row>
    <row r="245" spans="1:9">
      <c r="A245" t="s">
        <v>243</v>
      </c>
      <c r="B245">
        <v>272</v>
      </c>
      <c r="C245">
        <v>315</v>
      </c>
      <c r="D245">
        <v>235</v>
      </c>
      <c r="E245">
        <v>178</v>
      </c>
      <c r="F245">
        <f t="shared" si="13"/>
        <v>0.13801452784503632</v>
      </c>
      <c r="G245">
        <f t="shared" si="12"/>
        <v>-7.3253833049403749E-2</v>
      </c>
      <c r="H245">
        <f t="shared" si="14"/>
        <v>26.849309854696834</v>
      </c>
      <c r="I245">
        <f t="shared" si="15"/>
        <v>12.557725334653563</v>
      </c>
    </row>
    <row r="246" spans="1:9">
      <c r="A246" t="s">
        <v>244</v>
      </c>
      <c r="B246">
        <v>257</v>
      </c>
      <c r="C246">
        <v>238</v>
      </c>
      <c r="D246">
        <v>292</v>
      </c>
      <c r="E246">
        <v>213</v>
      </c>
      <c r="F246">
        <f t="shared" si="13"/>
        <v>0.15643564356435644</v>
      </c>
      <c r="G246">
        <f t="shared" si="12"/>
        <v>3.8383838383838381E-2</v>
      </c>
      <c r="H246">
        <f t="shared" si="14"/>
        <v>27.005745498261192</v>
      </c>
      <c r="I246">
        <f t="shared" si="15"/>
        <v>12.596109173037402</v>
      </c>
    </row>
    <row r="247" spans="1:9">
      <c r="A247" t="s">
        <v>245</v>
      </c>
      <c r="B247">
        <v>304</v>
      </c>
      <c r="C247">
        <v>239</v>
      </c>
      <c r="D247">
        <v>229</v>
      </c>
      <c r="E247">
        <v>228</v>
      </c>
      <c r="F247">
        <f t="shared" si="13"/>
        <v>2.1881838074398249E-3</v>
      </c>
      <c r="G247">
        <f t="shared" si="12"/>
        <v>0.11970534069981584</v>
      </c>
      <c r="H247">
        <f t="shared" si="14"/>
        <v>27.007933682068632</v>
      </c>
      <c r="I247">
        <f t="shared" si="15"/>
        <v>12.715814513737218</v>
      </c>
    </row>
    <row r="248" spans="1:9">
      <c r="A248" t="s">
        <v>246</v>
      </c>
      <c r="B248">
        <v>318</v>
      </c>
      <c r="C248">
        <v>265</v>
      </c>
      <c r="D248">
        <v>229</v>
      </c>
      <c r="E248">
        <v>188</v>
      </c>
      <c r="F248">
        <f t="shared" si="13"/>
        <v>9.8321342925659472E-2</v>
      </c>
      <c r="G248">
        <f t="shared" si="12"/>
        <v>9.0909090909090912E-2</v>
      </c>
      <c r="H248">
        <f t="shared" si="14"/>
        <v>27.10625502499429</v>
      </c>
      <c r="I248">
        <f t="shared" si="15"/>
        <v>12.80672360464631</v>
      </c>
    </row>
    <row r="249" spans="1:9">
      <c r="A249" t="s">
        <v>247</v>
      </c>
      <c r="B249">
        <v>250</v>
      </c>
      <c r="C249">
        <v>305</v>
      </c>
      <c r="D249">
        <v>250</v>
      </c>
      <c r="E249">
        <v>195</v>
      </c>
      <c r="F249">
        <f t="shared" si="13"/>
        <v>0.12359550561797752</v>
      </c>
      <c r="G249">
        <f t="shared" si="12"/>
        <v>-9.90990990990991E-2</v>
      </c>
      <c r="H249">
        <f t="shared" si="14"/>
        <v>27.229850530612268</v>
      </c>
      <c r="I249">
        <f t="shared" si="15"/>
        <v>12.70762450554721</v>
      </c>
    </row>
    <row r="250" spans="1:9">
      <c r="A250" t="s">
        <v>248</v>
      </c>
      <c r="B250">
        <v>258</v>
      </c>
      <c r="C250">
        <v>312</v>
      </c>
      <c r="D250">
        <v>242</v>
      </c>
      <c r="E250">
        <v>188</v>
      </c>
      <c r="F250">
        <f t="shared" si="13"/>
        <v>0.12558139534883722</v>
      </c>
      <c r="G250">
        <f t="shared" si="12"/>
        <v>-9.4736842105263161E-2</v>
      </c>
      <c r="H250">
        <f t="shared" si="14"/>
        <v>27.355431925961106</v>
      </c>
      <c r="I250">
        <f t="shared" si="15"/>
        <v>12.612887663441947</v>
      </c>
    </row>
    <row r="251" spans="1:9">
      <c r="A251" t="s">
        <v>249</v>
      </c>
      <c r="B251">
        <v>304</v>
      </c>
      <c r="C251">
        <v>248</v>
      </c>
      <c r="D251">
        <v>252</v>
      </c>
      <c r="E251">
        <v>196</v>
      </c>
      <c r="F251">
        <f t="shared" si="13"/>
        <v>0.125</v>
      </c>
      <c r="G251">
        <f t="shared" si="12"/>
        <v>0.10144927536231885</v>
      </c>
      <c r="H251">
        <f t="shared" si="14"/>
        <v>27.480431925961106</v>
      </c>
      <c r="I251">
        <f t="shared" si="15"/>
        <v>12.714336938804266</v>
      </c>
    </row>
    <row r="252" spans="1:9">
      <c r="A252" t="s">
        <v>250</v>
      </c>
      <c r="B252">
        <v>334</v>
      </c>
      <c r="C252">
        <v>248</v>
      </c>
      <c r="D252">
        <v>217</v>
      </c>
      <c r="E252">
        <v>201</v>
      </c>
      <c r="F252">
        <f t="shared" si="13"/>
        <v>3.8277511961722487E-2</v>
      </c>
      <c r="G252">
        <f t="shared" si="12"/>
        <v>0.14776632302405499</v>
      </c>
      <c r="H252">
        <f t="shared" si="14"/>
        <v>27.51870943792283</v>
      </c>
      <c r="I252">
        <f t="shared" si="15"/>
        <v>12.86210326182832</v>
      </c>
    </row>
    <row r="253" spans="1:9">
      <c r="A253" t="s">
        <v>251</v>
      </c>
      <c r="B253">
        <v>314</v>
      </c>
      <c r="C253">
        <v>269</v>
      </c>
      <c r="D253">
        <v>231</v>
      </c>
      <c r="E253">
        <v>186</v>
      </c>
      <c r="F253">
        <f t="shared" si="13"/>
        <v>0.1079136690647482</v>
      </c>
      <c r="G253">
        <f t="shared" si="12"/>
        <v>7.7186963979416809E-2</v>
      </c>
      <c r="H253">
        <f t="shared" si="14"/>
        <v>27.626623106987577</v>
      </c>
      <c r="I253">
        <f t="shared" si="15"/>
        <v>12.939290225807737</v>
      </c>
    </row>
    <row r="254" spans="1:9">
      <c r="A254" t="s">
        <v>252</v>
      </c>
      <c r="B254">
        <v>294</v>
      </c>
      <c r="C254">
        <v>301</v>
      </c>
      <c r="D254">
        <v>232</v>
      </c>
      <c r="E254">
        <v>173</v>
      </c>
      <c r="F254">
        <f t="shared" si="13"/>
        <v>0.14567901234567901</v>
      </c>
      <c r="G254">
        <f t="shared" si="12"/>
        <v>-1.1764705882352941E-2</v>
      </c>
      <c r="H254">
        <f t="shared" si="14"/>
        <v>27.772302119333254</v>
      </c>
      <c r="I254">
        <f t="shared" si="15"/>
        <v>12.927525519925384</v>
      </c>
    </row>
    <row r="255" spans="1:9">
      <c r="A255" t="s">
        <v>253</v>
      </c>
      <c r="B255">
        <v>301</v>
      </c>
      <c r="C255">
        <v>230</v>
      </c>
      <c r="D255">
        <v>254</v>
      </c>
      <c r="E255">
        <v>215</v>
      </c>
      <c r="F255">
        <f t="shared" si="13"/>
        <v>8.3155650319829424E-2</v>
      </c>
      <c r="G255">
        <f t="shared" si="12"/>
        <v>0.13370998116760829</v>
      </c>
      <c r="H255">
        <f t="shared" si="14"/>
        <v>27.855457769653082</v>
      </c>
      <c r="I255">
        <f t="shared" si="15"/>
        <v>13.061235501092993</v>
      </c>
    </row>
    <row r="256" spans="1:9">
      <c r="A256" t="s">
        <v>254</v>
      </c>
      <c r="B256">
        <v>314</v>
      </c>
      <c r="C256">
        <v>263</v>
      </c>
      <c r="D256">
        <v>210</v>
      </c>
      <c r="E256">
        <v>213</v>
      </c>
      <c r="F256">
        <f t="shared" si="13"/>
        <v>-7.0921985815602835E-3</v>
      </c>
      <c r="G256">
        <f t="shared" si="12"/>
        <v>8.838821490467938E-2</v>
      </c>
      <c r="H256">
        <f t="shared" si="14"/>
        <v>27.848365571071522</v>
      </c>
      <c r="I256">
        <f t="shared" si="15"/>
        <v>13.149623715997672</v>
      </c>
    </row>
    <row r="257" spans="1:9">
      <c r="A257" t="s">
        <v>255</v>
      </c>
      <c r="B257">
        <v>256</v>
      </c>
      <c r="C257">
        <v>256</v>
      </c>
      <c r="D257">
        <v>237</v>
      </c>
      <c r="E257">
        <v>251</v>
      </c>
      <c r="F257">
        <f t="shared" si="13"/>
        <v>-2.8688524590163935E-2</v>
      </c>
      <c r="G257">
        <f t="shared" si="12"/>
        <v>0</v>
      </c>
      <c r="H257">
        <f t="shared" si="14"/>
        <v>27.81967704648136</v>
      </c>
      <c r="I257">
        <f t="shared" si="15"/>
        <v>13.149623715997672</v>
      </c>
    </row>
    <row r="258" spans="1:9">
      <c r="A258" t="s">
        <v>256</v>
      </c>
      <c r="B258">
        <v>283</v>
      </c>
      <c r="C258">
        <v>239</v>
      </c>
      <c r="D258">
        <v>247</v>
      </c>
      <c r="E258">
        <v>231</v>
      </c>
      <c r="F258">
        <f t="shared" si="13"/>
        <v>3.3472803347280332E-2</v>
      </c>
      <c r="G258">
        <f t="shared" ref="G258:G321" si="16">(B258-C258)/(B258+C258)</f>
        <v>8.4291187739463605E-2</v>
      </c>
      <c r="H258">
        <f t="shared" si="14"/>
        <v>27.85314984982864</v>
      </c>
      <c r="I258">
        <f t="shared" si="15"/>
        <v>13.233914903737135</v>
      </c>
    </row>
    <row r="259" spans="1:9">
      <c r="A259" t="s">
        <v>257</v>
      </c>
      <c r="B259">
        <v>296</v>
      </c>
      <c r="C259">
        <v>279</v>
      </c>
      <c r="D259">
        <v>223</v>
      </c>
      <c r="E259">
        <v>202</v>
      </c>
      <c r="F259">
        <f t="shared" ref="F259:F322" si="17">(D259-E259)/(D259+E259)</f>
        <v>4.9411764705882349E-2</v>
      </c>
      <c r="G259">
        <f t="shared" si="16"/>
        <v>2.9565217391304348E-2</v>
      </c>
      <c r="H259">
        <f t="shared" ref="H259:H322" si="18">H258+F259</f>
        <v>27.902561614534523</v>
      </c>
      <c r="I259">
        <f t="shared" ref="I259:I322" si="19">I258+G259</f>
        <v>13.26348012112844</v>
      </c>
    </row>
    <row r="260" spans="1:9">
      <c r="A260" t="s">
        <v>258</v>
      </c>
      <c r="B260">
        <v>292</v>
      </c>
      <c r="C260">
        <v>289</v>
      </c>
      <c r="D260">
        <v>239</v>
      </c>
      <c r="E260">
        <v>180</v>
      </c>
      <c r="F260">
        <f t="shared" si="17"/>
        <v>0.14081145584725538</v>
      </c>
      <c r="G260">
        <f t="shared" si="16"/>
        <v>5.1635111876075735E-3</v>
      </c>
      <c r="H260">
        <f t="shared" si="18"/>
        <v>28.043373070381779</v>
      </c>
      <c r="I260">
        <f t="shared" si="19"/>
        <v>13.268643632316047</v>
      </c>
    </row>
    <row r="261" spans="1:9">
      <c r="A261" t="s">
        <v>259</v>
      </c>
      <c r="B261">
        <v>266</v>
      </c>
      <c r="C261">
        <v>247</v>
      </c>
      <c r="D261">
        <v>290</v>
      </c>
      <c r="E261">
        <v>197</v>
      </c>
      <c r="F261">
        <f t="shared" si="17"/>
        <v>0.19096509240246407</v>
      </c>
      <c r="G261">
        <f t="shared" si="16"/>
        <v>3.7037037037037035E-2</v>
      </c>
      <c r="H261">
        <f t="shared" si="18"/>
        <v>28.234338162784244</v>
      </c>
      <c r="I261">
        <f t="shared" si="19"/>
        <v>13.305680669353084</v>
      </c>
    </row>
    <row r="262" spans="1:9">
      <c r="A262" t="s">
        <v>260</v>
      </c>
      <c r="B262">
        <v>294</v>
      </c>
      <c r="C262">
        <v>230</v>
      </c>
      <c r="D262">
        <v>245</v>
      </c>
      <c r="E262">
        <v>231</v>
      </c>
      <c r="F262">
        <f t="shared" si="17"/>
        <v>2.9411764705882353E-2</v>
      </c>
      <c r="G262">
        <f t="shared" si="16"/>
        <v>0.12213740458015267</v>
      </c>
      <c r="H262">
        <f t="shared" si="18"/>
        <v>28.263749927490128</v>
      </c>
      <c r="I262">
        <f t="shared" si="19"/>
        <v>13.427818073933237</v>
      </c>
    </row>
    <row r="263" spans="1:9">
      <c r="A263" t="s">
        <v>261</v>
      </c>
      <c r="B263">
        <v>257</v>
      </c>
      <c r="C263">
        <v>251</v>
      </c>
      <c r="D263">
        <v>244</v>
      </c>
      <c r="E263">
        <v>248</v>
      </c>
      <c r="F263">
        <f t="shared" si="17"/>
        <v>-8.130081300813009E-3</v>
      </c>
      <c r="G263">
        <f t="shared" si="16"/>
        <v>1.1811023622047244E-2</v>
      </c>
      <c r="H263">
        <f t="shared" si="18"/>
        <v>28.255619846189315</v>
      </c>
      <c r="I263">
        <f t="shared" si="19"/>
        <v>13.439629097555285</v>
      </c>
    </row>
    <row r="264" spans="1:9">
      <c r="A264" t="s">
        <v>262</v>
      </c>
      <c r="B264">
        <v>265</v>
      </c>
      <c r="C264">
        <v>271</v>
      </c>
      <c r="D264">
        <v>217</v>
      </c>
      <c r="E264">
        <v>247</v>
      </c>
      <c r="F264">
        <f t="shared" si="17"/>
        <v>-6.4655172413793108E-2</v>
      </c>
      <c r="G264">
        <f t="shared" si="16"/>
        <v>-1.1194029850746268E-2</v>
      </c>
      <c r="H264">
        <f t="shared" si="18"/>
        <v>28.190964673775522</v>
      </c>
      <c r="I264">
        <f t="shared" si="19"/>
        <v>13.428435067704539</v>
      </c>
    </row>
    <row r="265" spans="1:9">
      <c r="A265" t="s">
        <v>263</v>
      </c>
      <c r="B265">
        <v>276</v>
      </c>
      <c r="C265">
        <v>229</v>
      </c>
      <c r="D265">
        <v>245</v>
      </c>
      <c r="E265">
        <v>250</v>
      </c>
      <c r="F265">
        <f t="shared" si="17"/>
        <v>-1.0101010101010102E-2</v>
      </c>
      <c r="G265">
        <f t="shared" si="16"/>
        <v>9.3069306930693069E-2</v>
      </c>
      <c r="H265">
        <f t="shared" si="18"/>
        <v>28.180863663674511</v>
      </c>
      <c r="I265">
        <f t="shared" si="19"/>
        <v>13.521504374635231</v>
      </c>
    </row>
    <row r="266" spans="1:9">
      <c r="A266" t="s">
        <v>264</v>
      </c>
      <c r="B266">
        <v>251</v>
      </c>
      <c r="C266">
        <v>270</v>
      </c>
      <c r="D266">
        <v>229</v>
      </c>
      <c r="E266">
        <v>250</v>
      </c>
      <c r="F266">
        <f t="shared" si="17"/>
        <v>-4.3841336116910233E-2</v>
      </c>
      <c r="G266">
        <f t="shared" si="16"/>
        <v>-3.6468330134357005E-2</v>
      </c>
      <c r="H266">
        <f t="shared" si="18"/>
        <v>28.137022327557602</v>
      </c>
      <c r="I266">
        <f t="shared" si="19"/>
        <v>13.485036044500875</v>
      </c>
    </row>
    <row r="267" spans="1:9">
      <c r="A267" t="s">
        <v>265</v>
      </c>
      <c r="B267">
        <v>262</v>
      </c>
      <c r="C267">
        <v>313</v>
      </c>
      <c r="D267">
        <v>227</v>
      </c>
      <c r="E267">
        <v>198</v>
      </c>
      <c r="F267">
        <f t="shared" si="17"/>
        <v>6.8235294117647061E-2</v>
      </c>
      <c r="G267">
        <f t="shared" si="16"/>
        <v>-8.8695652173913037E-2</v>
      </c>
      <c r="H267">
        <f t="shared" si="18"/>
        <v>28.205257621675248</v>
      </c>
      <c r="I267">
        <f t="shared" si="19"/>
        <v>13.396340392326962</v>
      </c>
    </row>
    <row r="268" spans="1:9">
      <c r="A268" t="s">
        <v>266</v>
      </c>
      <c r="B268">
        <v>301</v>
      </c>
      <c r="C268">
        <v>241</v>
      </c>
      <c r="D268">
        <v>281</v>
      </c>
      <c r="E268">
        <v>177</v>
      </c>
      <c r="F268">
        <f t="shared" si="17"/>
        <v>0.22707423580786026</v>
      </c>
      <c r="G268">
        <f t="shared" si="16"/>
        <v>0.11070110701107011</v>
      </c>
      <c r="H268">
        <f t="shared" si="18"/>
        <v>28.432331857483106</v>
      </c>
      <c r="I268">
        <f t="shared" si="19"/>
        <v>13.507041499338033</v>
      </c>
    </row>
    <row r="269" spans="1:9">
      <c r="A269" t="s">
        <v>267</v>
      </c>
      <c r="B269">
        <v>320</v>
      </c>
      <c r="C269">
        <v>243</v>
      </c>
      <c r="D269">
        <v>229</v>
      </c>
      <c r="E269">
        <v>208</v>
      </c>
      <c r="F269">
        <f t="shared" si="17"/>
        <v>4.8054919908466817E-2</v>
      </c>
      <c r="G269">
        <f t="shared" si="16"/>
        <v>0.13676731793960922</v>
      </c>
      <c r="H269">
        <f t="shared" si="18"/>
        <v>28.480386777391573</v>
      </c>
      <c r="I269">
        <f t="shared" si="19"/>
        <v>13.643808817277643</v>
      </c>
    </row>
    <row r="270" spans="1:9">
      <c r="A270" t="s">
        <v>268</v>
      </c>
      <c r="B270">
        <v>281</v>
      </c>
      <c r="C270">
        <v>233</v>
      </c>
      <c r="D270">
        <v>275</v>
      </c>
      <c r="E270">
        <v>211</v>
      </c>
      <c r="F270">
        <f t="shared" si="17"/>
        <v>0.13168724279835392</v>
      </c>
      <c r="G270">
        <f t="shared" si="16"/>
        <v>9.3385214007782102E-2</v>
      </c>
      <c r="H270">
        <f t="shared" si="18"/>
        <v>28.612074020189926</v>
      </c>
      <c r="I270">
        <f t="shared" si="19"/>
        <v>13.737194031285425</v>
      </c>
    </row>
    <row r="271" spans="1:9">
      <c r="A271" t="s">
        <v>269</v>
      </c>
      <c r="B271">
        <v>272</v>
      </c>
      <c r="C271">
        <v>202</v>
      </c>
      <c r="D271">
        <v>290</v>
      </c>
      <c r="E271">
        <v>236</v>
      </c>
      <c r="F271">
        <f t="shared" si="17"/>
        <v>0.10266159695817491</v>
      </c>
      <c r="G271">
        <f t="shared" si="16"/>
        <v>0.14767932489451477</v>
      </c>
      <c r="H271">
        <f t="shared" si="18"/>
        <v>28.714735617148101</v>
      </c>
      <c r="I271">
        <f t="shared" si="19"/>
        <v>13.88487335617994</v>
      </c>
    </row>
    <row r="272" spans="1:9">
      <c r="A272" t="s">
        <v>270</v>
      </c>
      <c r="B272">
        <v>204</v>
      </c>
      <c r="C272">
        <v>298</v>
      </c>
      <c r="D272">
        <v>264</v>
      </c>
      <c r="E272">
        <v>234</v>
      </c>
      <c r="F272">
        <f t="shared" si="17"/>
        <v>6.0240963855421686E-2</v>
      </c>
      <c r="G272">
        <f t="shared" si="16"/>
        <v>-0.18725099601593626</v>
      </c>
      <c r="H272">
        <f t="shared" si="18"/>
        <v>28.774976581003521</v>
      </c>
      <c r="I272">
        <f t="shared" si="19"/>
        <v>13.697622360164003</v>
      </c>
    </row>
    <row r="273" spans="1:9">
      <c r="A273" t="s">
        <v>271</v>
      </c>
      <c r="B273">
        <v>257</v>
      </c>
      <c r="C273">
        <v>262</v>
      </c>
      <c r="D273">
        <v>257</v>
      </c>
      <c r="E273">
        <v>224</v>
      </c>
      <c r="F273">
        <f t="shared" si="17"/>
        <v>6.8607068607068611E-2</v>
      </c>
      <c r="G273">
        <f t="shared" si="16"/>
        <v>-9.6339113680154135E-3</v>
      </c>
      <c r="H273">
        <f t="shared" si="18"/>
        <v>28.84358364961059</v>
      </c>
      <c r="I273">
        <f t="shared" si="19"/>
        <v>13.687988448795988</v>
      </c>
    </row>
    <row r="274" spans="1:9">
      <c r="A274" t="s">
        <v>272</v>
      </c>
      <c r="B274">
        <v>230</v>
      </c>
      <c r="C274">
        <v>227</v>
      </c>
      <c r="D274">
        <v>313</v>
      </c>
      <c r="E274">
        <v>230</v>
      </c>
      <c r="F274">
        <f t="shared" si="17"/>
        <v>0.15285451197053407</v>
      </c>
      <c r="G274">
        <f t="shared" si="16"/>
        <v>6.5645514223194746E-3</v>
      </c>
      <c r="H274">
        <f t="shared" si="18"/>
        <v>28.996438161581125</v>
      </c>
      <c r="I274">
        <f t="shared" si="19"/>
        <v>13.694553000218308</v>
      </c>
    </row>
    <row r="275" spans="1:9">
      <c r="A275" t="s">
        <v>273</v>
      </c>
      <c r="B275">
        <v>313</v>
      </c>
      <c r="C275">
        <v>236</v>
      </c>
      <c r="D275">
        <v>250</v>
      </c>
      <c r="E275">
        <v>201</v>
      </c>
      <c r="F275">
        <f t="shared" si="17"/>
        <v>0.10864745011086474</v>
      </c>
      <c r="G275">
        <f t="shared" si="16"/>
        <v>0.14025500910746813</v>
      </c>
      <c r="H275">
        <f t="shared" si="18"/>
        <v>29.10508561169199</v>
      </c>
      <c r="I275">
        <f t="shared" si="19"/>
        <v>13.834808009325776</v>
      </c>
    </row>
    <row r="276" spans="1:9">
      <c r="A276" t="s">
        <v>274</v>
      </c>
      <c r="B276">
        <v>249</v>
      </c>
      <c r="C276">
        <v>235</v>
      </c>
      <c r="D276">
        <v>286</v>
      </c>
      <c r="E276">
        <v>230</v>
      </c>
      <c r="F276">
        <f t="shared" si="17"/>
        <v>0.10852713178294573</v>
      </c>
      <c r="G276">
        <f t="shared" si="16"/>
        <v>2.8925619834710745E-2</v>
      </c>
      <c r="H276">
        <f t="shared" si="18"/>
        <v>29.213612743474936</v>
      </c>
      <c r="I276">
        <f t="shared" si="19"/>
        <v>13.863733629160487</v>
      </c>
    </row>
    <row r="277" spans="1:9">
      <c r="A277" t="s">
        <v>275</v>
      </c>
      <c r="B277">
        <v>273</v>
      </c>
      <c r="C277">
        <v>226</v>
      </c>
      <c r="D277">
        <v>288</v>
      </c>
      <c r="E277">
        <v>213</v>
      </c>
      <c r="F277">
        <f t="shared" si="17"/>
        <v>0.1497005988023952</v>
      </c>
      <c r="G277">
        <f t="shared" si="16"/>
        <v>9.4188376753507011E-2</v>
      </c>
      <c r="H277">
        <f t="shared" si="18"/>
        <v>29.36331334227733</v>
      </c>
      <c r="I277">
        <f t="shared" si="19"/>
        <v>13.957922005913995</v>
      </c>
    </row>
    <row r="278" spans="1:9">
      <c r="A278" t="s">
        <v>276</v>
      </c>
      <c r="B278">
        <v>289</v>
      </c>
      <c r="C278">
        <v>236</v>
      </c>
      <c r="D278">
        <v>263</v>
      </c>
      <c r="E278">
        <v>212</v>
      </c>
      <c r="F278">
        <f t="shared" si="17"/>
        <v>0.10736842105263159</v>
      </c>
      <c r="G278">
        <f t="shared" si="16"/>
        <v>0.10095238095238095</v>
      </c>
      <c r="H278">
        <f t="shared" si="18"/>
        <v>29.47068176332996</v>
      </c>
      <c r="I278">
        <f t="shared" si="19"/>
        <v>14.058874386866375</v>
      </c>
    </row>
    <row r="279" spans="1:9">
      <c r="A279" t="s">
        <v>277</v>
      </c>
      <c r="B279">
        <v>233</v>
      </c>
      <c r="C279">
        <v>293</v>
      </c>
      <c r="D279">
        <v>283</v>
      </c>
      <c r="E279">
        <v>191</v>
      </c>
      <c r="F279">
        <f t="shared" si="17"/>
        <v>0.1940928270042194</v>
      </c>
      <c r="G279">
        <f t="shared" si="16"/>
        <v>-0.11406844106463879</v>
      </c>
      <c r="H279">
        <f t="shared" si="18"/>
        <v>29.664774590334179</v>
      </c>
      <c r="I279">
        <f t="shared" si="19"/>
        <v>13.944805945801736</v>
      </c>
    </row>
    <row r="280" spans="1:9">
      <c r="A280" t="s">
        <v>278</v>
      </c>
      <c r="B280">
        <v>283</v>
      </c>
      <c r="C280">
        <v>269</v>
      </c>
      <c r="D280">
        <v>257</v>
      </c>
      <c r="E280">
        <v>191</v>
      </c>
      <c r="F280">
        <f t="shared" si="17"/>
        <v>0.14732142857142858</v>
      </c>
      <c r="G280">
        <f t="shared" si="16"/>
        <v>2.5362318840579712E-2</v>
      </c>
      <c r="H280">
        <f t="shared" si="18"/>
        <v>29.812096018905606</v>
      </c>
      <c r="I280">
        <f t="shared" si="19"/>
        <v>13.970168264642316</v>
      </c>
    </row>
    <row r="281" spans="1:9">
      <c r="A281" t="s">
        <v>279</v>
      </c>
      <c r="B281">
        <v>312</v>
      </c>
      <c r="C281">
        <v>231</v>
      </c>
      <c r="D281">
        <v>239</v>
      </c>
      <c r="E281">
        <v>218</v>
      </c>
      <c r="F281">
        <f t="shared" si="17"/>
        <v>4.5951859956236324E-2</v>
      </c>
      <c r="G281">
        <f t="shared" si="16"/>
        <v>0.14917127071823205</v>
      </c>
      <c r="H281">
        <f t="shared" si="18"/>
        <v>29.858047878861843</v>
      </c>
      <c r="I281">
        <f t="shared" si="19"/>
        <v>14.119339535360549</v>
      </c>
    </row>
    <row r="282" spans="1:9">
      <c r="A282" t="s">
        <v>280</v>
      </c>
      <c r="B282">
        <v>338</v>
      </c>
      <c r="C282">
        <v>223</v>
      </c>
      <c r="D282">
        <v>238</v>
      </c>
      <c r="E282">
        <v>201</v>
      </c>
      <c r="F282">
        <f t="shared" si="17"/>
        <v>8.4282460136674259E-2</v>
      </c>
      <c r="G282">
        <f t="shared" si="16"/>
        <v>0.20499108734402852</v>
      </c>
      <c r="H282">
        <f t="shared" si="18"/>
        <v>29.942330338998516</v>
      </c>
      <c r="I282">
        <f t="shared" si="19"/>
        <v>14.324330622704577</v>
      </c>
    </row>
    <row r="283" spans="1:9">
      <c r="A283" t="s">
        <v>281</v>
      </c>
      <c r="B283">
        <v>262</v>
      </c>
      <c r="C283">
        <v>282</v>
      </c>
      <c r="D283">
        <v>224</v>
      </c>
      <c r="E283">
        <v>232</v>
      </c>
      <c r="F283">
        <f t="shared" si="17"/>
        <v>-1.7543859649122806E-2</v>
      </c>
      <c r="G283">
        <f t="shared" si="16"/>
        <v>-3.6764705882352942E-2</v>
      </c>
      <c r="H283">
        <f t="shared" si="18"/>
        <v>29.924786479349393</v>
      </c>
      <c r="I283">
        <f t="shared" si="19"/>
        <v>14.287565916822224</v>
      </c>
    </row>
    <row r="284" spans="1:9">
      <c r="A284" t="s">
        <v>282</v>
      </c>
      <c r="B284">
        <v>292</v>
      </c>
      <c r="C284">
        <v>250</v>
      </c>
      <c r="D284">
        <v>250</v>
      </c>
      <c r="E284">
        <v>208</v>
      </c>
      <c r="F284">
        <f t="shared" si="17"/>
        <v>9.1703056768558958E-2</v>
      </c>
      <c r="G284">
        <f t="shared" si="16"/>
        <v>7.7490774907749083E-2</v>
      </c>
      <c r="H284">
        <f t="shared" si="18"/>
        <v>30.016489536117952</v>
      </c>
      <c r="I284">
        <f t="shared" si="19"/>
        <v>14.365056691729974</v>
      </c>
    </row>
    <row r="285" spans="1:9">
      <c r="A285" t="s">
        <v>283</v>
      </c>
      <c r="B285">
        <v>297</v>
      </c>
      <c r="C285">
        <v>277</v>
      </c>
      <c r="D285">
        <v>256</v>
      </c>
      <c r="E285">
        <v>170</v>
      </c>
      <c r="F285">
        <f t="shared" si="17"/>
        <v>0.20187793427230047</v>
      </c>
      <c r="G285">
        <f t="shared" si="16"/>
        <v>3.484320557491289E-2</v>
      </c>
      <c r="H285">
        <f t="shared" si="18"/>
        <v>30.218367470390252</v>
      </c>
      <c r="I285">
        <f t="shared" si="19"/>
        <v>14.399899897304886</v>
      </c>
    </row>
    <row r="286" spans="1:9">
      <c r="A286" t="s">
        <v>284</v>
      </c>
      <c r="B286">
        <v>284</v>
      </c>
      <c r="C286">
        <v>233</v>
      </c>
      <c r="D286">
        <v>241</v>
      </c>
      <c r="E286">
        <v>242</v>
      </c>
      <c r="F286">
        <f t="shared" si="17"/>
        <v>-2.070393374741201E-3</v>
      </c>
      <c r="G286">
        <f t="shared" si="16"/>
        <v>9.8646034816247577E-2</v>
      </c>
      <c r="H286">
        <f t="shared" si="18"/>
        <v>30.216297077015511</v>
      </c>
      <c r="I286">
        <f t="shared" si="19"/>
        <v>14.498545932121134</v>
      </c>
    </row>
    <row r="287" spans="1:9">
      <c r="A287" t="s">
        <v>285</v>
      </c>
      <c r="B287">
        <v>294</v>
      </c>
      <c r="C287">
        <v>215</v>
      </c>
      <c r="D287">
        <v>259</v>
      </c>
      <c r="E287">
        <v>232</v>
      </c>
      <c r="F287">
        <f t="shared" si="17"/>
        <v>5.4989816700610997E-2</v>
      </c>
      <c r="G287">
        <f t="shared" si="16"/>
        <v>0.15520628683693516</v>
      </c>
      <c r="H287">
        <f t="shared" si="18"/>
        <v>30.271286893716123</v>
      </c>
      <c r="I287">
        <f t="shared" si="19"/>
        <v>14.653752218958068</v>
      </c>
    </row>
    <row r="288" spans="1:9">
      <c r="A288" t="s">
        <v>286</v>
      </c>
      <c r="B288">
        <v>207</v>
      </c>
      <c r="C288">
        <v>314</v>
      </c>
      <c r="D288">
        <v>255</v>
      </c>
      <c r="E288">
        <v>224</v>
      </c>
      <c r="F288">
        <f t="shared" si="17"/>
        <v>6.471816283924843E-2</v>
      </c>
      <c r="G288">
        <f t="shared" si="16"/>
        <v>-0.20537428023032631</v>
      </c>
      <c r="H288">
        <f t="shared" si="18"/>
        <v>30.336005056555372</v>
      </c>
      <c r="I288">
        <f t="shared" si="19"/>
        <v>14.448377938727742</v>
      </c>
    </row>
    <row r="289" spans="1:9">
      <c r="A289" t="s">
        <v>287</v>
      </c>
      <c r="B289">
        <v>234</v>
      </c>
      <c r="C289">
        <v>298</v>
      </c>
      <c r="D289">
        <v>245</v>
      </c>
      <c r="E289">
        <v>223</v>
      </c>
      <c r="F289">
        <f t="shared" si="17"/>
        <v>4.7008547008547008E-2</v>
      </c>
      <c r="G289">
        <f t="shared" si="16"/>
        <v>-0.12030075187969924</v>
      </c>
      <c r="H289">
        <f t="shared" si="18"/>
        <v>30.383013603563921</v>
      </c>
      <c r="I289">
        <f t="shared" si="19"/>
        <v>14.328077186848041</v>
      </c>
    </row>
    <row r="290" spans="1:9">
      <c r="A290" t="s">
        <v>288</v>
      </c>
      <c r="B290">
        <v>260</v>
      </c>
      <c r="C290">
        <v>241</v>
      </c>
      <c r="D290">
        <v>279</v>
      </c>
      <c r="E290">
        <v>220</v>
      </c>
      <c r="F290">
        <f t="shared" si="17"/>
        <v>0.11823647294589178</v>
      </c>
      <c r="G290">
        <f t="shared" si="16"/>
        <v>3.7924151696606789E-2</v>
      </c>
      <c r="H290">
        <f t="shared" si="18"/>
        <v>30.501250076509812</v>
      </c>
      <c r="I290">
        <f t="shared" si="19"/>
        <v>14.366001338544649</v>
      </c>
    </row>
    <row r="291" spans="1:9">
      <c r="A291" t="s">
        <v>289</v>
      </c>
      <c r="B291">
        <v>321</v>
      </c>
      <c r="C291">
        <v>199</v>
      </c>
      <c r="D291">
        <v>238</v>
      </c>
      <c r="E291">
        <v>242</v>
      </c>
      <c r="F291">
        <f t="shared" si="17"/>
        <v>-8.3333333333333332E-3</v>
      </c>
      <c r="G291">
        <f t="shared" si="16"/>
        <v>0.23461538461538461</v>
      </c>
      <c r="H291">
        <f t="shared" si="18"/>
        <v>30.49291674317648</v>
      </c>
      <c r="I291">
        <f t="shared" si="19"/>
        <v>14.600616723160034</v>
      </c>
    </row>
    <row r="292" spans="1:9">
      <c r="A292" t="s">
        <v>290</v>
      </c>
      <c r="B292">
        <v>285</v>
      </c>
      <c r="C292">
        <v>280</v>
      </c>
      <c r="D292">
        <v>203</v>
      </c>
      <c r="E292">
        <v>232</v>
      </c>
      <c r="F292">
        <f t="shared" si="17"/>
        <v>-6.6666666666666666E-2</v>
      </c>
      <c r="G292">
        <f t="shared" si="16"/>
        <v>8.8495575221238937E-3</v>
      </c>
      <c r="H292">
        <f t="shared" si="18"/>
        <v>30.426250076509813</v>
      </c>
      <c r="I292">
        <f t="shared" si="19"/>
        <v>14.609466280682158</v>
      </c>
    </row>
    <row r="293" spans="1:9">
      <c r="A293" t="s">
        <v>291</v>
      </c>
      <c r="B293">
        <v>310</v>
      </c>
      <c r="C293">
        <v>229</v>
      </c>
      <c r="D293">
        <v>243</v>
      </c>
      <c r="E293">
        <v>218</v>
      </c>
      <c r="F293">
        <f t="shared" si="17"/>
        <v>5.4229934924078092E-2</v>
      </c>
      <c r="G293">
        <f t="shared" si="16"/>
        <v>0.150278293135436</v>
      </c>
      <c r="H293">
        <f t="shared" si="18"/>
        <v>30.48048001143389</v>
      </c>
      <c r="I293">
        <f t="shared" si="19"/>
        <v>14.759744573817594</v>
      </c>
    </row>
    <row r="294" spans="1:9">
      <c r="A294" t="s">
        <v>292</v>
      </c>
      <c r="B294">
        <v>319</v>
      </c>
      <c r="C294">
        <v>272</v>
      </c>
      <c r="D294">
        <v>224</v>
      </c>
      <c r="E294">
        <v>185</v>
      </c>
      <c r="F294">
        <f t="shared" si="17"/>
        <v>9.5354523227383858E-2</v>
      </c>
      <c r="G294">
        <f t="shared" si="16"/>
        <v>7.952622673434856E-2</v>
      </c>
      <c r="H294">
        <f t="shared" si="18"/>
        <v>30.575834534661276</v>
      </c>
      <c r="I294">
        <f t="shared" si="19"/>
        <v>14.839270800551942</v>
      </c>
    </row>
    <row r="295" spans="1:9">
      <c r="A295" t="s">
        <v>293</v>
      </c>
      <c r="B295">
        <v>328</v>
      </c>
      <c r="C295">
        <v>235</v>
      </c>
      <c r="D295">
        <v>225</v>
      </c>
      <c r="E295">
        <v>212</v>
      </c>
      <c r="F295">
        <f t="shared" si="17"/>
        <v>2.9748283752860413E-2</v>
      </c>
      <c r="G295">
        <f t="shared" si="16"/>
        <v>0.16518650088809947</v>
      </c>
      <c r="H295">
        <f t="shared" si="18"/>
        <v>30.605582818414135</v>
      </c>
      <c r="I295">
        <f t="shared" si="19"/>
        <v>15.004457301440041</v>
      </c>
    </row>
    <row r="296" spans="1:9">
      <c r="A296" t="s">
        <v>294</v>
      </c>
      <c r="B296">
        <v>292</v>
      </c>
      <c r="C296">
        <v>236</v>
      </c>
      <c r="D296">
        <v>254</v>
      </c>
      <c r="E296">
        <v>218</v>
      </c>
      <c r="F296">
        <f t="shared" si="17"/>
        <v>7.6271186440677971E-2</v>
      </c>
      <c r="G296">
        <f t="shared" si="16"/>
        <v>0.10606060606060606</v>
      </c>
      <c r="H296">
        <f t="shared" si="18"/>
        <v>30.681854004854813</v>
      </c>
      <c r="I296">
        <f t="shared" si="19"/>
        <v>15.110517907500647</v>
      </c>
    </row>
    <row r="297" spans="1:9">
      <c r="A297" t="s">
        <v>295</v>
      </c>
      <c r="B297">
        <v>281</v>
      </c>
      <c r="C297">
        <v>282</v>
      </c>
      <c r="D297">
        <v>205</v>
      </c>
      <c r="E297">
        <v>232</v>
      </c>
      <c r="F297">
        <f t="shared" si="17"/>
        <v>-6.1784897025171627E-2</v>
      </c>
      <c r="G297">
        <f t="shared" si="16"/>
        <v>-1.7761989342806395E-3</v>
      </c>
      <c r="H297">
        <f t="shared" si="18"/>
        <v>30.620069107829643</v>
      </c>
      <c r="I297">
        <f t="shared" si="19"/>
        <v>15.108741708566367</v>
      </c>
    </row>
    <row r="298" spans="1:9">
      <c r="A298" t="s">
        <v>296</v>
      </c>
      <c r="B298">
        <v>310</v>
      </c>
      <c r="C298">
        <v>239</v>
      </c>
      <c r="D298">
        <v>227</v>
      </c>
      <c r="E298">
        <v>224</v>
      </c>
      <c r="F298">
        <f t="shared" si="17"/>
        <v>6.6518847006651885E-3</v>
      </c>
      <c r="G298">
        <f t="shared" si="16"/>
        <v>0.12932604735883424</v>
      </c>
      <c r="H298">
        <f t="shared" si="18"/>
        <v>30.626720992530309</v>
      </c>
      <c r="I298">
        <f t="shared" si="19"/>
        <v>15.238067755925201</v>
      </c>
    </row>
    <row r="299" spans="1:9">
      <c r="A299" t="s">
        <v>297</v>
      </c>
      <c r="B299">
        <v>274</v>
      </c>
      <c r="C299">
        <v>273</v>
      </c>
      <c r="D299">
        <v>246</v>
      </c>
      <c r="E299">
        <v>207</v>
      </c>
      <c r="F299">
        <f t="shared" si="17"/>
        <v>8.6092715231788075E-2</v>
      </c>
      <c r="G299">
        <f t="shared" si="16"/>
        <v>1.8281535648994515E-3</v>
      </c>
      <c r="H299">
        <f t="shared" si="18"/>
        <v>30.712813707762098</v>
      </c>
      <c r="I299">
        <f t="shared" si="19"/>
        <v>15.2398959094901</v>
      </c>
    </row>
    <row r="300" spans="1:9">
      <c r="A300" t="s">
        <v>298</v>
      </c>
      <c r="B300">
        <v>284</v>
      </c>
      <c r="C300">
        <v>264</v>
      </c>
      <c r="D300">
        <v>240</v>
      </c>
      <c r="E300">
        <v>212</v>
      </c>
      <c r="F300">
        <f t="shared" si="17"/>
        <v>6.1946902654867256E-2</v>
      </c>
      <c r="G300">
        <f t="shared" si="16"/>
        <v>3.6496350364963501E-2</v>
      </c>
      <c r="H300">
        <f t="shared" si="18"/>
        <v>30.774760610416966</v>
      </c>
      <c r="I300">
        <f t="shared" si="19"/>
        <v>15.276392259855063</v>
      </c>
    </row>
    <row r="301" spans="1:9">
      <c r="A301" t="s">
        <v>299</v>
      </c>
      <c r="B301">
        <v>276</v>
      </c>
      <c r="C301">
        <v>314</v>
      </c>
      <c r="D301">
        <v>208</v>
      </c>
      <c r="E301">
        <v>202</v>
      </c>
      <c r="F301">
        <f t="shared" si="17"/>
        <v>1.4634146341463415E-2</v>
      </c>
      <c r="G301">
        <f t="shared" si="16"/>
        <v>-6.4406779661016947E-2</v>
      </c>
      <c r="H301">
        <f t="shared" si="18"/>
        <v>30.78939475675843</v>
      </c>
      <c r="I301">
        <f t="shared" si="19"/>
        <v>15.211985480194047</v>
      </c>
    </row>
    <row r="302" spans="1:9">
      <c r="A302" t="s">
        <v>300</v>
      </c>
      <c r="B302">
        <v>273</v>
      </c>
      <c r="C302">
        <v>339</v>
      </c>
      <c r="D302">
        <v>209</v>
      </c>
      <c r="E302">
        <v>179</v>
      </c>
      <c r="F302">
        <f t="shared" si="17"/>
        <v>7.7319587628865982E-2</v>
      </c>
      <c r="G302">
        <f t="shared" si="16"/>
        <v>-0.10784313725490197</v>
      </c>
      <c r="H302">
        <f t="shared" si="18"/>
        <v>30.866714344387297</v>
      </c>
      <c r="I302">
        <f t="shared" si="19"/>
        <v>15.104142342939145</v>
      </c>
    </row>
    <row r="303" spans="1:9">
      <c r="A303" t="s">
        <v>301</v>
      </c>
      <c r="B303">
        <v>266</v>
      </c>
      <c r="C303">
        <v>253</v>
      </c>
      <c r="D303">
        <v>281</v>
      </c>
      <c r="E303">
        <v>200</v>
      </c>
      <c r="F303">
        <f t="shared" si="17"/>
        <v>0.16839916839916841</v>
      </c>
      <c r="G303">
        <f t="shared" si="16"/>
        <v>2.5048169556840076E-2</v>
      </c>
      <c r="H303">
        <f t="shared" si="18"/>
        <v>31.035113512786467</v>
      </c>
      <c r="I303">
        <f t="shared" si="19"/>
        <v>15.129190512495985</v>
      </c>
    </row>
    <row r="304" spans="1:9">
      <c r="A304" t="s">
        <v>302</v>
      </c>
      <c r="B304">
        <v>322</v>
      </c>
      <c r="C304">
        <v>249</v>
      </c>
      <c r="D304">
        <v>232</v>
      </c>
      <c r="E304">
        <v>197</v>
      </c>
      <c r="F304">
        <f t="shared" si="17"/>
        <v>8.1585081585081584E-2</v>
      </c>
      <c r="G304">
        <f t="shared" si="16"/>
        <v>0.12784588441330999</v>
      </c>
      <c r="H304">
        <f t="shared" si="18"/>
        <v>31.116698594371549</v>
      </c>
      <c r="I304">
        <f t="shared" si="19"/>
        <v>15.257036396909294</v>
      </c>
    </row>
    <row r="305" spans="1:9">
      <c r="A305" t="s">
        <v>303</v>
      </c>
      <c r="B305">
        <v>288</v>
      </c>
      <c r="C305">
        <v>249</v>
      </c>
      <c r="D305">
        <v>245</v>
      </c>
      <c r="E305">
        <v>218</v>
      </c>
      <c r="F305">
        <f t="shared" si="17"/>
        <v>5.8315334773218146E-2</v>
      </c>
      <c r="G305">
        <f t="shared" si="16"/>
        <v>7.2625698324022353E-2</v>
      </c>
      <c r="H305">
        <f t="shared" si="18"/>
        <v>31.175013929144768</v>
      </c>
      <c r="I305">
        <f t="shared" si="19"/>
        <v>15.329662095233317</v>
      </c>
    </row>
    <row r="306" spans="1:9">
      <c r="A306" t="s">
        <v>304</v>
      </c>
      <c r="B306">
        <v>321</v>
      </c>
      <c r="C306">
        <v>281</v>
      </c>
      <c r="D306">
        <v>216</v>
      </c>
      <c r="E306">
        <v>182</v>
      </c>
      <c r="F306">
        <f t="shared" si="17"/>
        <v>8.5427135678391955E-2</v>
      </c>
      <c r="G306">
        <f t="shared" si="16"/>
        <v>6.6445182724252497E-2</v>
      </c>
      <c r="H306">
        <f t="shared" si="18"/>
        <v>31.260441064823159</v>
      </c>
      <c r="I306">
        <f t="shared" si="19"/>
        <v>15.396107277957571</v>
      </c>
    </row>
    <row r="307" spans="1:9">
      <c r="A307" t="s">
        <v>305</v>
      </c>
      <c r="B307">
        <v>292</v>
      </c>
      <c r="C307">
        <v>239</v>
      </c>
      <c r="D307">
        <v>269</v>
      </c>
      <c r="E307">
        <v>200</v>
      </c>
      <c r="F307">
        <f t="shared" si="17"/>
        <v>0.14712153518123666</v>
      </c>
      <c r="G307">
        <f t="shared" si="16"/>
        <v>9.9811676082862524E-2</v>
      </c>
      <c r="H307">
        <f t="shared" si="18"/>
        <v>31.407562600004397</v>
      </c>
      <c r="I307">
        <f t="shared" si="19"/>
        <v>15.495918954040434</v>
      </c>
    </row>
    <row r="308" spans="1:9">
      <c r="A308" t="s">
        <v>306</v>
      </c>
      <c r="B308">
        <v>302</v>
      </c>
      <c r="C308">
        <v>214</v>
      </c>
      <c r="D308">
        <v>265</v>
      </c>
      <c r="E308">
        <v>219</v>
      </c>
      <c r="F308">
        <f t="shared" si="17"/>
        <v>9.5041322314049589E-2</v>
      </c>
      <c r="G308">
        <f t="shared" si="16"/>
        <v>0.17054263565891473</v>
      </c>
      <c r="H308">
        <f t="shared" si="18"/>
        <v>31.502603922318446</v>
      </c>
      <c r="I308">
        <f t="shared" si="19"/>
        <v>15.666461589699349</v>
      </c>
    </row>
    <row r="309" spans="1:9">
      <c r="A309" t="s">
        <v>307</v>
      </c>
      <c r="B309">
        <v>313</v>
      </c>
      <c r="C309">
        <v>243</v>
      </c>
      <c r="D309">
        <v>243</v>
      </c>
      <c r="E309">
        <v>201</v>
      </c>
      <c r="F309">
        <f t="shared" si="17"/>
        <v>9.45945945945946E-2</v>
      </c>
      <c r="G309">
        <f t="shared" si="16"/>
        <v>0.12589928057553956</v>
      </c>
      <c r="H309">
        <f t="shared" si="18"/>
        <v>31.597198516913039</v>
      </c>
      <c r="I309">
        <f t="shared" si="19"/>
        <v>15.792360870274889</v>
      </c>
    </row>
    <row r="310" spans="1:9">
      <c r="A310" t="s">
        <v>308</v>
      </c>
      <c r="B310">
        <v>331</v>
      </c>
      <c r="C310">
        <v>260</v>
      </c>
      <c r="D310">
        <v>230</v>
      </c>
      <c r="E310">
        <v>179</v>
      </c>
      <c r="F310">
        <f t="shared" si="17"/>
        <v>0.12469437652811736</v>
      </c>
      <c r="G310">
        <f t="shared" si="16"/>
        <v>0.12013536379018612</v>
      </c>
      <c r="H310">
        <f t="shared" si="18"/>
        <v>31.721892893441158</v>
      </c>
      <c r="I310">
        <f t="shared" si="19"/>
        <v>15.912496234065076</v>
      </c>
    </row>
    <row r="311" spans="1:9">
      <c r="A311" t="s">
        <v>309</v>
      </c>
      <c r="B311">
        <v>331</v>
      </c>
      <c r="C311">
        <v>229</v>
      </c>
      <c r="D311">
        <v>245</v>
      </c>
      <c r="E311">
        <v>195</v>
      </c>
      <c r="F311">
        <f t="shared" si="17"/>
        <v>0.11363636363636363</v>
      </c>
      <c r="G311">
        <f t="shared" si="16"/>
        <v>0.18214285714285713</v>
      </c>
      <c r="H311">
        <f t="shared" si="18"/>
        <v>31.835529257077521</v>
      </c>
      <c r="I311">
        <f t="shared" si="19"/>
        <v>16.094639091207934</v>
      </c>
    </row>
    <row r="312" spans="1:9">
      <c r="A312" t="s">
        <v>310</v>
      </c>
      <c r="B312">
        <v>254</v>
      </c>
      <c r="C312">
        <v>300</v>
      </c>
      <c r="D312">
        <v>212</v>
      </c>
      <c r="E312">
        <v>234</v>
      </c>
      <c r="F312">
        <f t="shared" si="17"/>
        <v>-4.9327354260089683E-2</v>
      </c>
      <c r="G312">
        <f t="shared" si="16"/>
        <v>-8.3032490974729242E-2</v>
      </c>
      <c r="H312">
        <f t="shared" si="18"/>
        <v>31.786201902817432</v>
      </c>
      <c r="I312">
        <f t="shared" si="19"/>
        <v>16.011606600233204</v>
      </c>
    </row>
    <row r="313" spans="1:9">
      <c r="A313" t="s">
        <v>311</v>
      </c>
      <c r="B313">
        <v>228</v>
      </c>
      <c r="C313">
        <v>275</v>
      </c>
      <c r="D313">
        <v>259</v>
      </c>
      <c r="E313">
        <v>238</v>
      </c>
      <c r="F313">
        <f t="shared" si="17"/>
        <v>4.2253521126760563E-2</v>
      </c>
      <c r="G313">
        <f t="shared" si="16"/>
        <v>-9.3439363817097415E-2</v>
      </c>
      <c r="H313">
        <f t="shared" si="18"/>
        <v>31.828455423944192</v>
      </c>
      <c r="I313">
        <f t="shared" si="19"/>
        <v>15.918167236416107</v>
      </c>
    </row>
    <row r="314" spans="1:9">
      <c r="A314" t="s">
        <v>312</v>
      </c>
      <c r="B314">
        <v>312</v>
      </c>
      <c r="C314">
        <v>263</v>
      </c>
      <c r="D314">
        <v>248</v>
      </c>
      <c r="E314">
        <v>177</v>
      </c>
      <c r="F314">
        <f t="shared" si="17"/>
        <v>0.16705882352941176</v>
      </c>
      <c r="G314">
        <f t="shared" si="16"/>
        <v>8.5217391304347828E-2</v>
      </c>
      <c r="H314">
        <f t="shared" si="18"/>
        <v>31.995514247473604</v>
      </c>
      <c r="I314">
        <f t="shared" si="19"/>
        <v>16.003384627720454</v>
      </c>
    </row>
    <row r="315" spans="1:9">
      <c r="A315" t="s">
        <v>313</v>
      </c>
      <c r="B315">
        <v>292</v>
      </c>
      <c r="C315">
        <v>235</v>
      </c>
      <c r="D315">
        <v>256</v>
      </c>
      <c r="E315">
        <v>217</v>
      </c>
      <c r="F315">
        <f t="shared" si="17"/>
        <v>8.2452431289640596E-2</v>
      </c>
      <c r="G315">
        <f t="shared" si="16"/>
        <v>0.10815939278937381</v>
      </c>
      <c r="H315">
        <f t="shared" si="18"/>
        <v>32.077966678763246</v>
      </c>
      <c r="I315">
        <f t="shared" si="19"/>
        <v>16.111544020509829</v>
      </c>
    </row>
    <row r="316" spans="1:9">
      <c r="A316" t="s">
        <v>314</v>
      </c>
      <c r="B316">
        <v>264</v>
      </c>
      <c r="C316">
        <v>297</v>
      </c>
      <c r="D316">
        <v>244</v>
      </c>
      <c r="E316">
        <v>195</v>
      </c>
      <c r="F316">
        <f t="shared" si="17"/>
        <v>0.11161731207289294</v>
      </c>
      <c r="G316">
        <f t="shared" si="16"/>
        <v>-5.8823529411764705E-2</v>
      </c>
      <c r="H316">
        <f t="shared" si="18"/>
        <v>32.189583990836141</v>
      </c>
      <c r="I316">
        <f t="shared" si="19"/>
        <v>16.052720491098064</v>
      </c>
    </row>
    <row r="317" spans="1:9">
      <c r="A317" t="s">
        <v>315</v>
      </c>
      <c r="B317">
        <v>296</v>
      </c>
      <c r="C317">
        <v>254</v>
      </c>
      <c r="D317">
        <v>233</v>
      </c>
      <c r="E317">
        <v>217</v>
      </c>
      <c r="F317">
        <f t="shared" si="17"/>
        <v>3.5555555555555556E-2</v>
      </c>
      <c r="G317">
        <f t="shared" si="16"/>
        <v>7.636363636363637E-2</v>
      </c>
      <c r="H317">
        <f t="shared" si="18"/>
        <v>32.225139546391695</v>
      </c>
      <c r="I317">
        <f t="shared" si="19"/>
        <v>16.129084127461702</v>
      </c>
    </row>
    <row r="318" spans="1:9">
      <c r="A318" t="s">
        <v>316</v>
      </c>
      <c r="B318">
        <v>338</v>
      </c>
      <c r="C318">
        <v>223</v>
      </c>
      <c r="D318">
        <v>229</v>
      </c>
      <c r="E318">
        <v>210</v>
      </c>
      <c r="F318">
        <f t="shared" si="17"/>
        <v>4.328018223234624E-2</v>
      </c>
      <c r="G318">
        <f t="shared" si="16"/>
        <v>0.20499108734402852</v>
      </c>
      <c r="H318">
        <f t="shared" si="18"/>
        <v>32.268419728624039</v>
      </c>
      <c r="I318">
        <f t="shared" si="19"/>
        <v>16.334075214805729</v>
      </c>
    </row>
    <row r="319" spans="1:9">
      <c r="A319" t="s">
        <v>317</v>
      </c>
      <c r="B319">
        <v>294</v>
      </c>
      <c r="C319">
        <v>233</v>
      </c>
      <c r="D319">
        <v>262</v>
      </c>
      <c r="E319">
        <v>211</v>
      </c>
      <c r="F319">
        <f t="shared" si="17"/>
        <v>0.10782241014799154</v>
      </c>
      <c r="G319">
        <f t="shared" si="16"/>
        <v>0.1157495256166983</v>
      </c>
      <c r="H319">
        <f t="shared" si="18"/>
        <v>32.376242138772028</v>
      </c>
      <c r="I319">
        <f t="shared" si="19"/>
        <v>16.449824740422429</v>
      </c>
    </row>
    <row r="320" spans="1:9">
      <c r="A320" t="s">
        <v>318</v>
      </c>
      <c r="B320">
        <v>200</v>
      </c>
      <c r="C320">
        <v>299</v>
      </c>
      <c r="D320">
        <v>273</v>
      </c>
      <c r="E320">
        <v>228</v>
      </c>
      <c r="F320">
        <f t="shared" si="17"/>
        <v>8.9820359281437126E-2</v>
      </c>
      <c r="G320">
        <f t="shared" si="16"/>
        <v>-0.19839679358717435</v>
      </c>
      <c r="H320">
        <f t="shared" si="18"/>
        <v>32.466062498053468</v>
      </c>
      <c r="I320">
        <f t="shared" si="19"/>
        <v>16.251427946835253</v>
      </c>
    </row>
    <row r="321" spans="1:9">
      <c r="A321" t="s">
        <v>319</v>
      </c>
      <c r="B321">
        <v>295</v>
      </c>
      <c r="C321">
        <v>225</v>
      </c>
      <c r="D321">
        <v>253</v>
      </c>
      <c r="E321">
        <v>227</v>
      </c>
      <c r="F321">
        <f t="shared" si="17"/>
        <v>5.4166666666666669E-2</v>
      </c>
      <c r="G321">
        <f t="shared" si="16"/>
        <v>0.13461538461538461</v>
      </c>
      <c r="H321">
        <f t="shared" si="18"/>
        <v>32.520229164720135</v>
      </c>
      <c r="I321">
        <f t="shared" si="19"/>
        <v>16.386043331450637</v>
      </c>
    </row>
    <row r="322" spans="1:9">
      <c r="A322" t="s">
        <v>320</v>
      </c>
      <c r="B322">
        <v>338</v>
      </c>
      <c r="C322">
        <v>252</v>
      </c>
      <c r="D322">
        <v>225</v>
      </c>
      <c r="E322">
        <v>185</v>
      </c>
      <c r="F322">
        <f t="shared" si="17"/>
        <v>9.7560975609756101E-2</v>
      </c>
      <c r="G322">
        <f t="shared" ref="G322:G385" si="20">(B322-C322)/(B322+C322)</f>
        <v>0.14576271186440679</v>
      </c>
      <c r="H322">
        <f t="shared" si="18"/>
        <v>32.617790140329888</v>
      </c>
      <c r="I322">
        <f t="shared" si="19"/>
        <v>16.531806043315044</v>
      </c>
    </row>
    <row r="323" spans="1:9">
      <c r="A323" t="s">
        <v>321</v>
      </c>
      <c r="B323">
        <v>322</v>
      </c>
      <c r="C323">
        <v>240</v>
      </c>
      <c r="D323">
        <v>244</v>
      </c>
      <c r="E323">
        <v>194</v>
      </c>
      <c r="F323">
        <f t="shared" ref="F323:F386" si="21">(D323-E323)/(D323+E323)</f>
        <v>0.11415525114155251</v>
      </c>
      <c r="G323">
        <f t="shared" si="20"/>
        <v>0.14590747330960854</v>
      </c>
      <c r="H323">
        <f t="shared" ref="H323:H386" si="22">H322+F323</f>
        <v>32.731945391471442</v>
      </c>
      <c r="I323">
        <f t="shared" ref="I323:I386" si="23">I322+G323</f>
        <v>16.677713516624653</v>
      </c>
    </row>
    <row r="324" spans="1:9">
      <c r="A324" t="s">
        <v>322</v>
      </c>
      <c r="B324">
        <v>245</v>
      </c>
      <c r="C324">
        <v>306</v>
      </c>
      <c r="D324">
        <v>252</v>
      </c>
      <c r="E324">
        <v>197</v>
      </c>
      <c r="F324">
        <f t="shared" si="21"/>
        <v>0.12249443207126949</v>
      </c>
      <c r="G324">
        <f t="shared" si="20"/>
        <v>-0.11070780399274047</v>
      </c>
      <c r="H324">
        <f t="shared" si="22"/>
        <v>32.854439823542712</v>
      </c>
      <c r="I324">
        <f t="shared" si="23"/>
        <v>16.567005712631914</v>
      </c>
    </row>
    <row r="325" spans="1:9">
      <c r="A325" t="s">
        <v>323</v>
      </c>
      <c r="B325">
        <v>320</v>
      </c>
      <c r="C325">
        <v>214</v>
      </c>
      <c r="D325">
        <v>259</v>
      </c>
      <c r="E325">
        <v>207</v>
      </c>
      <c r="F325">
        <f t="shared" si="21"/>
        <v>0.11158798283261803</v>
      </c>
      <c r="G325">
        <f t="shared" si="20"/>
        <v>0.19850187265917604</v>
      </c>
      <c r="H325">
        <f t="shared" si="22"/>
        <v>32.96602780637533</v>
      </c>
      <c r="I325">
        <f t="shared" si="23"/>
        <v>16.76550758529109</v>
      </c>
    </row>
    <row r="326" spans="1:9">
      <c r="A326" t="s">
        <v>324</v>
      </c>
      <c r="B326">
        <v>207</v>
      </c>
      <c r="C326">
        <v>276</v>
      </c>
      <c r="D326">
        <v>264</v>
      </c>
      <c r="E326">
        <v>253</v>
      </c>
      <c r="F326">
        <f t="shared" si="21"/>
        <v>2.1276595744680851E-2</v>
      </c>
      <c r="G326">
        <f t="shared" si="20"/>
        <v>-0.14285714285714285</v>
      </c>
      <c r="H326">
        <f t="shared" si="22"/>
        <v>32.98730440212001</v>
      </c>
      <c r="I326">
        <f t="shared" si="23"/>
        <v>16.622650442433947</v>
      </c>
    </row>
    <row r="327" spans="1:9">
      <c r="A327" t="s">
        <v>325</v>
      </c>
      <c r="B327">
        <v>257</v>
      </c>
      <c r="C327">
        <v>314</v>
      </c>
      <c r="D327">
        <v>202</v>
      </c>
      <c r="E327">
        <v>227</v>
      </c>
      <c r="F327">
        <f t="shared" si="21"/>
        <v>-5.8275058275058272E-2</v>
      </c>
      <c r="G327">
        <f t="shared" si="20"/>
        <v>-9.982486865148861E-2</v>
      </c>
      <c r="H327">
        <f t="shared" si="22"/>
        <v>32.929029343844952</v>
      </c>
      <c r="I327">
        <f t="shared" si="23"/>
        <v>16.522825573782459</v>
      </c>
    </row>
    <row r="328" spans="1:9">
      <c r="A328" t="s">
        <v>326</v>
      </c>
      <c r="B328">
        <v>229</v>
      </c>
      <c r="C328">
        <v>291</v>
      </c>
      <c r="D328">
        <v>281</v>
      </c>
      <c r="E328">
        <v>199</v>
      </c>
      <c r="F328">
        <f t="shared" si="21"/>
        <v>0.17083333333333334</v>
      </c>
      <c r="G328">
        <f t="shared" si="20"/>
        <v>-0.11923076923076924</v>
      </c>
      <c r="H328">
        <f t="shared" si="22"/>
        <v>33.099862677178287</v>
      </c>
      <c r="I328">
        <f t="shared" si="23"/>
        <v>16.403594804551691</v>
      </c>
    </row>
    <row r="329" spans="1:9">
      <c r="A329" t="s">
        <v>327</v>
      </c>
      <c r="B329">
        <v>295</v>
      </c>
      <c r="C329">
        <v>286</v>
      </c>
      <c r="D329">
        <v>240</v>
      </c>
      <c r="E329">
        <v>179</v>
      </c>
      <c r="F329">
        <f t="shared" si="21"/>
        <v>0.14558472553699284</v>
      </c>
      <c r="G329">
        <f t="shared" si="20"/>
        <v>1.549053356282272E-2</v>
      </c>
      <c r="H329">
        <f t="shared" si="22"/>
        <v>33.245447402715278</v>
      </c>
      <c r="I329">
        <f t="shared" si="23"/>
        <v>16.419085338114513</v>
      </c>
    </row>
    <row r="330" spans="1:9">
      <c r="A330" t="s">
        <v>328</v>
      </c>
      <c r="B330">
        <v>286</v>
      </c>
      <c r="C330">
        <v>250</v>
      </c>
      <c r="D330">
        <v>260</v>
      </c>
      <c r="E330">
        <v>204</v>
      </c>
      <c r="F330">
        <f t="shared" si="21"/>
        <v>0.1206896551724138</v>
      </c>
      <c r="G330">
        <f t="shared" si="20"/>
        <v>6.7164179104477612E-2</v>
      </c>
      <c r="H330">
        <f t="shared" si="22"/>
        <v>33.366137057887691</v>
      </c>
      <c r="I330">
        <f t="shared" si="23"/>
        <v>16.48624951721899</v>
      </c>
    </row>
    <row r="331" spans="1:9">
      <c r="A331" t="s">
        <v>329</v>
      </c>
      <c r="B331">
        <v>345</v>
      </c>
      <c r="C331">
        <v>248</v>
      </c>
      <c r="D331">
        <v>221</v>
      </c>
      <c r="E331">
        <v>186</v>
      </c>
      <c r="F331">
        <f t="shared" si="21"/>
        <v>8.5995085995085999E-2</v>
      </c>
      <c r="G331">
        <f t="shared" si="20"/>
        <v>0.16357504215851601</v>
      </c>
      <c r="H331">
        <f t="shared" si="22"/>
        <v>33.452132143882778</v>
      </c>
      <c r="I331">
        <f t="shared" si="23"/>
        <v>16.649824559377507</v>
      </c>
    </row>
    <row r="332" spans="1:9">
      <c r="A332" t="s">
        <v>330</v>
      </c>
      <c r="B332">
        <v>275</v>
      </c>
      <c r="C332">
        <v>262</v>
      </c>
      <c r="D332">
        <v>255</v>
      </c>
      <c r="E332">
        <v>208</v>
      </c>
      <c r="F332">
        <f t="shared" si="21"/>
        <v>0.10151187904967603</v>
      </c>
      <c r="G332">
        <f t="shared" si="20"/>
        <v>2.4208566108007448E-2</v>
      </c>
      <c r="H332">
        <f t="shared" si="22"/>
        <v>33.553644022932453</v>
      </c>
      <c r="I332">
        <f t="shared" si="23"/>
        <v>16.674033125485515</v>
      </c>
    </row>
    <row r="333" spans="1:9">
      <c r="A333" t="s">
        <v>331</v>
      </c>
      <c r="B333">
        <v>215</v>
      </c>
      <c r="C333">
        <v>280</v>
      </c>
      <c r="D333">
        <v>270</v>
      </c>
      <c r="E333">
        <v>235</v>
      </c>
      <c r="F333">
        <f t="shared" si="21"/>
        <v>6.9306930693069313E-2</v>
      </c>
      <c r="G333">
        <f t="shared" si="20"/>
        <v>-0.13131313131313133</v>
      </c>
      <c r="H333">
        <f t="shared" si="22"/>
        <v>33.622950953625519</v>
      </c>
      <c r="I333">
        <f t="shared" si="23"/>
        <v>16.542719994172383</v>
      </c>
    </row>
    <row r="334" spans="1:9">
      <c r="A334" t="s">
        <v>332</v>
      </c>
      <c r="B334">
        <v>252</v>
      </c>
      <c r="C334">
        <v>276</v>
      </c>
      <c r="D334">
        <v>247</v>
      </c>
      <c r="E334">
        <v>225</v>
      </c>
      <c r="F334">
        <f t="shared" si="21"/>
        <v>4.6610169491525424E-2</v>
      </c>
      <c r="G334">
        <f t="shared" si="20"/>
        <v>-4.5454545454545456E-2</v>
      </c>
      <c r="H334">
        <f t="shared" si="22"/>
        <v>33.669561123117042</v>
      </c>
      <c r="I334">
        <f t="shared" si="23"/>
        <v>16.497265448717837</v>
      </c>
    </row>
    <row r="335" spans="1:9">
      <c r="A335" t="s">
        <v>333</v>
      </c>
      <c r="B335">
        <v>303</v>
      </c>
      <c r="C335">
        <v>224</v>
      </c>
      <c r="D335">
        <v>222</v>
      </c>
      <c r="E335">
        <v>251</v>
      </c>
      <c r="F335">
        <f t="shared" si="21"/>
        <v>-6.13107822410148E-2</v>
      </c>
      <c r="G335">
        <f t="shared" si="20"/>
        <v>0.14990512333965844</v>
      </c>
      <c r="H335">
        <f t="shared" si="22"/>
        <v>33.608250340876026</v>
      </c>
      <c r="I335">
        <f t="shared" si="23"/>
        <v>16.647170572057494</v>
      </c>
    </row>
    <row r="336" spans="1:9">
      <c r="A336" t="s">
        <v>334</v>
      </c>
      <c r="B336">
        <v>262</v>
      </c>
      <c r="C336">
        <v>277</v>
      </c>
      <c r="D336">
        <v>265</v>
      </c>
      <c r="E336">
        <v>196</v>
      </c>
      <c r="F336">
        <f t="shared" si="21"/>
        <v>0.14967462039045554</v>
      </c>
      <c r="G336">
        <f t="shared" si="20"/>
        <v>-2.7829313543599257E-2</v>
      </c>
      <c r="H336">
        <f t="shared" si="22"/>
        <v>33.757924961266482</v>
      </c>
      <c r="I336">
        <f t="shared" si="23"/>
        <v>16.619341258513895</v>
      </c>
    </row>
    <row r="337" spans="1:9">
      <c r="A337" t="s">
        <v>335</v>
      </c>
      <c r="B337">
        <v>251</v>
      </c>
      <c r="C337">
        <v>272</v>
      </c>
      <c r="D337">
        <v>267</v>
      </c>
      <c r="E337">
        <v>210</v>
      </c>
      <c r="F337">
        <f t="shared" si="21"/>
        <v>0.11949685534591195</v>
      </c>
      <c r="G337">
        <f t="shared" si="20"/>
        <v>-4.0152963671128104E-2</v>
      </c>
      <c r="H337">
        <f t="shared" si="22"/>
        <v>33.877421816612397</v>
      </c>
      <c r="I337">
        <f t="shared" si="23"/>
        <v>16.579188294842766</v>
      </c>
    </row>
    <row r="338" spans="1:9">
      <c r="A338" t="s">
        <v>336</v>
      </c>
      <c r="B338">
        <v>311</v>
      </c>
      <c r="C338">
        <v>247</v>
      </c>
      <c r="D338">
        <v>212</v>
      </c>
      <c r="E338">
        <v>230</v>
      </c>
      <c r="F338">
        <f t="shared" si="21"/>
        <v>-4.072398190045249E-2</v>
      </c>
      <c r="G338">
        <f t="shared" si="20"/>
        <v>0.11469534050179211</v>
      </c>
      <c r="H338">
        <f t="shared" si="22"/>
        <v>33.836697834711941</v>
      </c>
      <c r="I338">
        <f t="shared" si="23"/>
        <v>16.693883635344559</v>
      </c>
    </row>
    <row r="339" spans="1:9">
      <c r="A339" t="s">
        <v>337</v>
      </c>
      <c r="B339">
        <v>280</v>
      </c>
      <c r="C339">
        <v>252</v>
      </c>
      <c r="D339">
        <v>240</v>
      </c>
      <c r="E339">
        <v>228</v>
      </c>
      <c r="F339">
        <f t="shared" si="21"/>
        <v>2.564102564102564E-2</v>
      </c>
      <c r="G339">
        <f t="shared" si="20"/>
        <v>5.2631578947368418E-2</v>
      </c>
      <c r="H339">
        <f t="shared" si="22"/>
        <v>33.86233886035297</v>
      </c>
      <c r="I339">
        <f t="shared" si="23"/>
        <v>16.746515214291929</v>
      </c>
    </row>
    <row r="340" spans="1:9">
      <c r="A340" t="s">
        <v>338</v>
      </c>
      <c r="B340">
        <v>296</v>
      </c>
      <c r="C340">
        <v>234</v>
      </c>
      <c r="D340">
        <v>276</v>
      </c>
      <c r="E340">
        <v>194</v>
      </c>
      <c r="F340">
        <f t="shared" si="21"/>
        <v>0.17446808510638298</v>
      </c>
      <c r="G340">
        <f t="shared" si="20"/>
        <v>0.1169811320754717</v>
      </c>
      <c r="H340">
        <f t="shared" si="22"/>
        <v>34.036806945459354</v>
      </c>
      <c r="I340">
        <f t="shared" si="23"/>
        <v>16.863496346367402</v>
      </c>
    </row>
    <row r="341" spans="1:9">
      <c r="A341" t="s">
        <v>339</v>
      </c>
      <c r="B341">
        <v>276</v>
      </c>
      <c r="C341">
        <v>281</v>
      </c>
      <c r="D341">
        <v>227</v>
      </c>
      <c r="E341">
        <v>216</v>
      </c>
      <c r="F341">
        <f t="shared" si="21"/>
        <v>2.4830699774266364E-2</v>
      </c>
      <c r="G341">
        <f t="shared" si="20"/>
        <v>-8.9766606822262122E-3</v>
      </c>
      <c r="H341">
        <f t="shared" si="22"/>
        <v>34.061637645233617</v>
      </c>
      <c r="I341">
        <f t="shared" si="23"/>
        <v>16.854519685685176</v>
      </c>
    </row>
    <row r="342" spans="1:9">
      <c r="A342" t="s">
        <v>340</v>
      </c>
      <c r="B342">
        <v>297</v>
      </c>
      <c r="C342">
        <v>272</v>
      </c>
      <c r="D342">
        <v>238</v>
      </c>
      <c r="E342">
        <v>193</v>
      </c>
      <c r="F342">
        <f t="shared" si="21"/>
        <v>0.10440835266821345</v>
      </c>
      <c r="G342">
        <f t="shared" si="20"/>
        <v>4.3936731107205626E-2</v>
      </c>
      <c r="H342">
        <f t="shared" si="22"/>
        <v>34.166045997901833</v>
      </c>
      <c r="I342">
        <f t="shared" si="23"/>
        <v>16.898456416792381</v>
      </c>
    </row>
    <row r="343" spans="1:9">
      <c r="A343" t="s">
        <v>341</v>
      </c>
      <c r="B343">
        <v>247</v>
      </c>
      <c r="C343">
        <v>273</v>
      </c>
      <c r="D343">
        <v>236</v>
      </c>
      <c r="E343">
        <v>244</v>
      </c>
      <c r="F343">
        <f t="shared" si="21"/>
        <v>-1.6666666666666666E-2</v>
      </c>
      <c r="G343">
        <f t="shared" si="20"/>
        <v>-0.05</v>
      </c>
      <c r="H343">
        <f t="shared" si="22"/>
        <v>34.149379331235167</v>
      </c>
      <c r="I343">
        <f t="shared" si="23"/>
        <v>16.848456416792381</v>
      </c>
    </row>
    <row r="344" spans="1:9">
      <c r="A344" t="s">
        <v>342</v>
      </c>
      <c r="B344">
        <v>300</v>
      </c>
      <c r="C344">
        <v>235</v>
      </c>
      <c r="D344">
        <v>255</v>
      </c>
      <c r="E344">
        <v>210</v>
      </c>
      <c r="F344">
        <f t="shared" si="21"/>
        <v>9.6774193548387094E-2</v>
      </c>
      <c r="G344">
        <f t="shared" si="20"/>
        <v>0.12149532710280374</v>
      </c>
      <c r="H344">
        <f t="shared" si="22"/>
        <v>34.246153524783551</v>
      </c>
      <c r="I344">
        <f t="shared" si="23"/>
        <v>16.969951743895184</v>
      </c>
    </row>
    <row r="345" spans="1:9">
      <c r="A345" t="s">
        <v>343</v>
      </c>
      <c r="B345">
        <v>287</v>
      </c>
      <c r="C345">
        <v>239</v>
      </c>
      <c r="D345">
        <v>253</v>
      </c>
      <c r="E345">
        <v>221</v>
      </c>
      <c r="F345">
        <f t="shared" si="21"/>
        <v>6.7510548523206745E-2</v>
      </c>
      <c r="G345">
        <f t="shared" si="20"/>
        <v>9.125475285171103E-2</v>
      </c>
      <c r="H345">
        <f t="shared" si="22"/>
        <v>34.313664073306761</v>
      </c>
      <c r="I345">
        <f t="shared" si="23"/>
        <v>17.061206496746895</v>
      </c>
    </row>
    <row r="346" spans="1:9">
      <c r="A346" t="s">
        <v>344</v>
      </c>
      <c r="B346">
        <v>318</v>
      </c>
      <c r="C346">
        <v>265</v>
      </c>
      <c r="D346">
        <v>235</v>
      </c>
      <c r="E346">
        <v>182</v>
      </c>
      <c r="F346">
        <f t="shared" si="21"/>
        <v>0.12709832134292565</v>
      </c>
      <c r="G346">
        <f t="shared" si="20"/>
        <v>9.0909090909090912E-2</v>
      </c>
      <c r="H346">
        <f t="shared" si="22"/>
        <v>34.440762394649688</v>
      </c>
      <c r="I346">
        <f t="shared" si="23"/>
        <v>17.152115587655985</v>
      </c>
    </row>
    <row r="347" spans="1:9">
      <c r="A347" t="s">
        <v>345</v>
      </c>
      <c r="B347">
        <v>340</v>
      </c>
      <c r="C347">
        <v>204</v>
      </c>
      <c r="D347">
        <v>241</v>
      </c>
      <c r="E347">
        <v>215</v>
      </c>
      <c r="F347">
        <f t="shared" si="21"/>
        <v>5.701754385964912E-2</v>
      </c>
      <c r="G347">
        <f t="shared" si="20"/>
        <v>0.25</v>
      </c>
      <c r="H347">
        <f t="shared" si="22"/>
        <v>34.497779938509339</v>
      </c>
      <c r="I347">
        <f t="shared" si="23"/>
        <v>17.402115587655985</v>
      </c>
    </row>
    <row r="348" spans="1:9">
      <c r="A348" t="s">
        <v>346</v>
      </c>
      <c r="B348">
        <v>284</v>
      </c>
      <c r="C348">
        <v>252</v>
      </c>
      <c r="D348">
        <v>263</v>
      </c>
      <c r="E348">
        <v>201</v>
      </c>
      <c r="F348">
        <f t="shared" si="21"/>
        <v>0.1336206896551724</v>
      </c>
      <c r="G348">
        <f t="shared" si="20"/>
        <v>5.9701492537313432E-2</v>
      </c>
      <c r="H348">
        <f t="shared" si="22"/>
        <v>34.631400628164513</v>
      </c>
      <c r="I348">
        <f t="shared" si="23"/>
        <v>17.461817080193299</v>
      </c>
    </row>
    <row r="349" spans="1:9">
      <c r="A349" t="s">
        <v>347</v>
      </c>
      <c r="B349">
        <v>218</v>
      </c>
      <c r="C349">
        <v>295</v>
      </c>
      <c r="D349">
        <v>277</v>
      </c>
      <c r="E349">
        <v>210</v>
      </c>
      <c r="F349">
        <f t="shared" si="21"/>
        <v>0.1375770020533881</v>
      </c>
      <c r="G349">
        <f t="shared" si="20"/>
        <v>-0.15009746588693956</v>
      </c>
      <c r="H349">
        <f t="shared" si="22"/>
        <v>34.768977630217904</v>
      </c>
      <c r="I349">
        <f t="shared" si="23"/>
        <v>17.311719614306359</v>
      </c>
    </row>
    <row r="350" spans="1:9">
      <c r="A350" t="s">
        <v>348</v>
      </c>
      <c r="B350">
        <v>265</v>
      </c>
      <c r="C350">
        <v>319</v>
      </c>
      <c r="D350">
        <v>231</v>
      </c>
      <c r="E350">
        <v>185</v>
      </c>
      <c r="F350">
        <f t="shared" si="21"/>
        <v>0.11057692307692307</v>
      </c>
      <c r="G350">
        <f t="shared" si="20"/>
        <v>-9.2465753424657529E-2</v>
      </c>
      <c r="H350">
        <f t="shared" si="22"/>
        <v>34.879554553294824</v>
      </c>
      <c r="I350">
        <f t="shared" si="23"/>
        <v>17.2192538608817</v>
      </c>
    </row>
    <row r="351" spans="1:9">
      <c r="A351" t="s">
        <v>349</v>
      </c>
      <c r="B351">
        <v>350</v>
      </c>
      <c r="C351">
        <v>241</v>
      </c>
      <c r="D351">
        <v>206</v>
      </c>
      <c r="E351">
        <v>203</v>
      </c>
      <c r="F351">
        <f t="shared" si="21"/>
        <v>7.3349633251833741E-3</v>
      </c>
      <c r="G351">
        <f t="shared" si="20"/>
        <v>0.18443316412859559</v>
      </c>
      <c r="H351">
        <f t="shared" si="22"/>
        <v>34.886889516620009</v>
      </c>
      <c r="I351">
        <f t="shared" si="23"/>
        <v>17.403687025010296</v>
      </c>
    </row>
    <row r="352" spans="1:9">
      <c r="A352" t="s">
        <v>350</v>
      </c>
      <c r="B352">
        <v>305</v>
      </c>
      <c r="C352">
        <v>281</v>
      </c>
      <c r="D352">
        <v>206</v>
      </c>
      <c r="E352">
        <v>208</v>
      </c>
      <c r="F352">
        <f t="shared" si="21"/>
        <v>-4.830917874396135E-3</v>
      </c>
      <c r="G352">
        <f t="shared" si="20"/>
        <v>4.0955631399317405E-2</v>
      </c>
      <c r="H352">
        <f t="shared" si="22"/>
        <v>34.882058598745616</v>
      </c>
      <c r="I352">
        <f t="shared" si="23"/>
        <v>17.444642656409613</v>
      </c>
    </row>
    <row r="353" spans="1:9">
      <c r="A353" t="s">
        <v>351</v>
      </c>
      <c r="B353">
        <v>315</v>
      </c>
      <c r="C353">
        <v>222</v>
      </c>
      <c r="D353">
        <v>239</v>
      </c>
      <c r="E353">
        <v>224</v>
      </c>
      <c r="F353">
        <f t="shared" si="21"/>
        <v>3.2397408207343416E-2</v>
      </c>
      <c r="G353">
        <f t="shared" si="20"/>
        <v>0.17318435754189945</v>
      </c>
      <c r="H353">
        <f t="shared" si="22"/>
        <v>34.91445600695296</v>
      </c>
      <c r="I353">
        <f t="shared" si="23"/>
        <v>17.617827013951512</v>
      </c>
    </row>
    <row r="354" spans="1:9">
      <c r="A354" t="s">
        <v>352</v>
      </c>
      <c r="B354">
        <v>262</v>
      </c>
      <c r="C354">
        <v>289</v>
      </c>
      <c r="D354">
        <v>240</v>
      </c>
      <c r="E354">
        <v>209</v>
      </c>
      <c r="F354">
        <f t="shared" si="21"/>
        <v>6.9042316258351888E-2</v>
      </c>
      <c r="G354">
        <f t="shared" si="20"/>
        <v>-4.9001814882032667E-2</v>
      </c>
      <c r="H354">
        <f t="shared" si="22"/>
        <v>34.983498323211315</v>
      </c>
      <c r="I354">
        <f t="shared" si="23"/>
        <v>17.568825199069479</v>
      </c>
    </row>
    <row r="355" spans="1:9">
      <c r="A355" t="s">
        <v>353</v>
      </c>
      <c r="B355">
        <v>264</v>
      </c>
      <c r="C355">
        <v>236</v>
      </c>
      <c r="D355">
        <v>312</v>
      </c>
      <c r="E355">
        <v>188</v>
      </c>
      <c r="F355">
        <f t="shared" si="21"/>
        <v>0.248</v>
      </c>
      <c r="G355">
        <f t="shared" si="20"/>
        <v>5.6000000000000001E-2</v>
      </c>
      <c r="H355">
        <f t="shared" si="22"/>
        <v>35.231498323211312</v>
      </c>
      <c r="I355">
        <f t="shared" si="23"/>
        <v>17.62482519906948</v>
      </c>
    </row>
    <row r="356" spans="1:9">
      <c r="A356" t="s">
        <v>354</v>
      </c>
      <c r="B356">
        <v>238</v>
      </c>
      <c r="C356">
        <v>264</v>
      </c>
      <c r="D356">
        <v>255</v>
      </c>
      <c r="E356">
        <v>243</v>
      </c>
      <c r="F356">
        <f t="shared" si="21"/>
        <v>2.4096385542168676E-2</v>
      </c>
      <c r="G356">
        <f t="shared" si="20"/>
        <v>-5.1792828685258967E-2</v>
      </c>
      <c r="H356">
        <f t="shared" si="22"/>
        <v>35.255594708753478</v>
      </c>
      <c r="I356">
        <f t="shared" si="23"/>
        <v>17.573032370384222</v>
      </c>
    </row>
    <row r="357" spans="1:9">
      <c r="A357" t="s">
        <v>355</v>
      </c>
      <c r="B357">
        <v>226</v>
      </c>
      <c r="C357">
        <v>310</v>
      </c>
      <c r="D357">
        <v>217</v>
      </c>
      <c r="E357">
        <v>247</v>
      </c>
      <c r="F357">
        <f t="shared" si="21"/>
        <v>-6.4655172413793108E-2</v>
      </c>
      <c r="G357">
        <f t="shared" si="20"/>
        <v>-0.15671641791044777</v>
      </c>
      <c r="H357">
        <f t="shared" si="22"/>
        <v>35.190939536339684</v>
      </c>
      <c r="I357">
        <f t="shared" si="23"/>
        <v>17.416315952473774</v>
      </c>
    </row>
    <row r="358" spans="1:9">
      <c r="A358" t="s">
        <v>356</v>
      </c>
      <c r="B358">
        <v>191</v>
      </c>
      <c r="C358">
        <v>295</v>
      </c>
      <c r="D358">
        <v>247</v>
      </c>
      <c r="E358">
        <v>267</v>
      </c>
      <c r="F358">
        <f t="shared" si="21"/>
        <v>-3.8910505836575876E-2</v>
      </c>
      <c r="G358">
        <f t="shared" si="20"/>
        <v>-0.2139917695473251</v>
      </c>
      <c r="H358">
        <f t="shared" si="22"/>
        <v>35.152029030503108</v>
      </c>
      <c r="I358">
        <f t="shared" si="23"/>
        <v>17.20232418292645</v>
      </c>
    </row>
    <row r="359" spans="1:9">
      <c r="A359" t="s">
        <v>357</v>
      </c>
      <c r="B359">
        <v>214</v>
      </c>
      <c r="C359">
        <v>299</v>
      </c>
      <c r="D359">
        <v>239</v>
      </c>
      <c r="E359">
        <v>248</v>
      </c>
      <c r="F359">
        <f t="shared" si="21"/>
        <v>-1.8480492813141684E-2</v>
      </c>
      <c r="G359">
        <f t="shared" si="20"/>
        <v>-0.16569200779727095</v>
      </c>
      <c r="H359">
        <f t="shared" si="22"/>
        <v>35.133548537689968</v>
      </c>
      <c r="I359">
        <f t="shared" si="23"/>
        <v>17.036632175129178</v>
      </c>
    </row>
    <row r="360" spans="1:9">
      <c r="A360" t="s">
        <v>358</v>
      </c>
      <c r="B360">
        <v>257</v>
      </c>
      <c r="C360">
        <v>295</v>
      </c>
      <c r="D360">
        <v>220</v>
      </c>
      <c r="E360">
        <v>228</v>
      </c>
      <c r="F360">
        <f t="shared" si="21"/>
        <v>-1.7857142857142856E-2</v>
      </c>
      <c r="G360">
        <f t="shared" si="20"/>
        <v>-6.8840579710144928E-2</v>
      </c>
      <c r="H360">
        <f t="shared" si="22"/>
        <v>35.115691394832822</v>
      </c>
      <c r="I360">
        <f t="shared" si="23"/>
        <v>16.967791595419033</v>
      </c>
    </row>
    <row r="361" spans="1:9">
      <c r="A361" t="s">
        <v>359</v>
      </c>
      <c r="B361">
        <v>210</v>
      </c>
      <c r="C361">
        <v>304</v>
      </c>
      <c r="D361">
        <v>249</v>
      </c>
      <c r="E361">
        <v>237</v>
      </c>
      <c r="F361">
        <f t="shared" si="21"/>
        <v>2.4691358024691357E-2</v>
      </c>
      <c r="G361">
        <f t="shared" si="20"/>
        <v>-0.1828793774319066</v>
      </c>
      <c r="H361">
        <f t="shared" si="22"/>
        <v>35.140382752857512</v>
      </c>
      <c r="I361">
        <f t="shared" si="23"/>
        <v>16.784912217987127</v>
      </c>
    </row>
    <row r="362" spans="1:9">
      <c r="A362" t="s">
        <v>360</v>
      </c>
      <c r="B362">
        <v>202</v>
      </c>
      <c r="C362">
        <v>304</v>
      </c>
      <c r="D362">
        <v>250</v>
      </c>
      <c r="E362">
        <v>244</v>
      </c>
      <c r="F362">
        <f t="shared" si="21"/>
        <v>1.2145748987854251E-2</v>
      </c>
      <c r="G362">
        <f t="shared" si="20"/>
        <v>-0.20158102766798419</v>
      </c>
      <c r="H362">
        <f t="shared" si="22"/>
        <v>35.152528501845367</v>
      </c>
      <c r="I362">
        <f t="shared" si="23"/>
        <v>16.583331190319143</v>
      </c>
    </row>
    <row r="363" spans="1:9">
      <c r="A363" t="s">
        <v>361</v>
      </c>
      <c r="B363">
        <v>206</v>
      </c>
      <c r="C363">
        <v>296</v>
      </c>
      <c r="D363">
        <v>250</v>
      </c>
      <c r="E363">
        <v>248</v>
      </c>
      <c r="F363">
        <f t="shared" si="21"/>
        <v>4.0160642570281121E-3</v>
      </c>
      <c r="G363">
        <f t="shared" si="20"/>
        <v>-0.17928286852589642</v>
      </c>
      <c r="H363">
        <f t="shared" si="22"/>
        <v>35.156544566102397</v>
      </c>
      <c r="I363">
        <f t="shared" si="23"/>
        <v>16.404048321793248</v>
      </c>
    </row>
    <row r="364" spans="1:9">
      <c r="A364" t="s">
        <v>362</v>
      </c>
      <c r="B364">
        <v>249</v>
      </c>
      <c r="C364">
        <v>298</v>
      </c>
      <c r="D364">
        <v>220</v>
      </c>
      <c r="E364">
        <v>233</v>
      </c>
      <c r="F364">
        <f t="shared" si="21"/>
        <v>-2.8697571743929361E-2</v>
      </c>
      <c r="G364">
        <f t="shared" si="20"/>
        <v>-8.957952468007313E-2</v>
      </c>
      <c r="H364">
        <f t="shared" si="22"/>
        <v>35.127846994358471</v>
      </c>
      <c r="I364">
        <f t="shared" si="23"/>
        <v>16.314468797113175</v>
      </c>
    </row>
    <row r="365" spans="1:9">
      <c r="A365" t="s">
        <v>363</v>
      </c>
      <c r="B365">
        <v>180</v>
      </c>
      <c r="C365">
        <v>307</v>
      </c>
      <c r="D365">
        <v>293</v>
      </c>
      <c r="E365">
        <v>220</v>
      </c>
      <c r="F365">
        <f t="shared" si="21"/>
        <v>0.14230019493177387</v>
      </c>
      <c r="G365">
        <f t="shared" si="20"/>
        <v>-0.26078028747433263</v>
      </c>
      <c r="H365">
        <f t="shared" si="22"/>
        <v>35.270147189290242</v>
      </c>
      <c r="I365">
        <f t="shared" si="23"/>
        <v>16.053688509638842</v>
      </c>
    </row>
    <row r="366" spans="1:9">
      <c r="A366" t="s">
        <v>364</v>
      </c>
      <c r="B366">
        <v>282</v>
      </c>
      <c r="C366">
        <v>261</v>
      </c>
      <c r="D366">
        <v>240</v>
      </c>
      <c r="E366">
        <v>217</v>
      </c>
      <c r="F366">
        <f t="shared" si="21"/>
        <v>5.0328227571115977E-2</v>
      </c>
      <c r="G366">
        <f t="shared" si="20"/>
        <v>3.8674033149171269E-2</v>
      </c>
      <c r="H366">
        <f t="shared" si="22"/>
        <v>35.320475416861356</v>
      </c>
      <c r="I366">
        <f t="shared" si="23"/>
        <v>16.092362542788013</v>
      </c>
    </row>
    <row r="367" spans="1:9">
      <c r="A367" t="s">
        <v>365</v>
      </c>
      <c r="B367">
        <v>337</v>
      </c>
      <c r="C367">
        <v>241</v>
      </c>
      <c r="D367">
        <v>241</v>
      </c>
      <c r="E367">
        <v>181</v>
      </c>
      <c r="F367">
        <f t="shared" si="21"/>
        <v>0.14218009478672985</v>
      </c>
      <c r="G367">
        <f t="shared" si="20"/>
        <v>0.16608996539792387</v>
      </c>
      <c r="H367">
        <f t="shared" si="22"/>
        <v>35.462655511648087</v>
      </c>
      <c r="I367">
        <f t="shared" si="23"/>
        <v>16.258452508185936</v>
      </c>
    </row>
    <row r="368" spans="1:9">
      <c r="A368" t="s">
        <v>366</v>
      </c>
      <c r="B368">
        <v>293</v>
      </c>
      <c r="C368">
        <v>255</v>
      </c>
      <c r="D368">
        <v>256</v>
      </c>
      <c r="E368">
        <v>196</v>
      </c>
      <c r="F368">
        <f t="shared" si="21"/>
        <v>0.13274336283185842</v>
      </c>
      <c r="G368">
        <f t="shared" si="20"/>
        <v>6.9343065693430656E-2</v>
      </c>
      <c r="H368">
        <f t="shared" si="22"/>
        <v>35.595398874479947</v>
      </c>
      <c r="I368">
        <f t="shared" si="23"/>
        <v>16.327795573879367</v>
      </c>
    </row>
    <row r="369" spans="1:9">
      <c r="A369" t="s">
        <v>367</v>
      </c>
      <c r="B369">
        <v>303</v>
      </c>
      <c r="C369">
        <v>232</v>
      </c>
      <c r="D369">
        <v>251</v>
      </c>
      <c r="E369">
        <v>214</v>
      </c>
      <c r="F369">
        <f t="shared" si="21"/>
        <v>7.9569892473118284E-2</v>
      </c>
      <c r="G369">
        <f t="shared" si="20"/>
        <v>0.13271028037383178</v>
      </c>
      <c r="H369">
        <f t="shared" si="22"/>
        <v>35.674968766953064</v>
      </c>
      <c r="I369">
        <f t="shared" si="23"/>
        <v>16.460505854253199</v>
      </c>
    </row>
    <row r="370" spans="1:9">
      <c r="A370" t="s">
        <v>368</v>
      </c>
      <c r="B370">
        <v>246</v>
      </c>
      <c r="C370">
        <v>313</v>
      </c>
      <c r="D370">
        <v>209</v>
      </c>
      <c r="E370">
        <v>232</v>
      </c>
      <c r="F370">
        <f t="shared" si="21"/>
        <v>-5.2154195011337869E-2</v>
      </c>
      <c r="G370">
        <f t="shared" si="20"/>
        <v>-0.11985688729874776</v>
      </c>
      <c r="H370">
        <f t="shared" si="22"/>
        <v>35.622814571941724</v>
      </c>
      <c r="I370">
        <f t="shared" si="23"/>
        <v>16.340648966954451</v>
      </c>
    </row>
    <row r="371" spans="1:9">
      <c r="A371" t="s">
        <v>369</v>
      </c>
      <c r="B371">
        <v>334</v>
      </c>
      <c r="C371">
        <v>249</v>
      </c>
      <c r="D371">
        <v>231</v>
      </c>
      <c r="E371">
        <v>186</v>
      </c>
      <c r="F371">
        <f t="shared" si="21"/>
        <v>0.1079136690647482</v>
      </c>
      <c r="G371">
        <f t="shared" si="20"/>
        <v>0.14579759862778729</v>
      </c>
      <c r="H371">
        <f t="shared" si="22"/>
        <v>35.730728241006474</v>
      </c>
      <c r="I371">
        <f t="shared" si="23"/>
        <v>16.486446565582238</v>
      </c>
    </row>
    <row r="372" spans="1:9">
      <c r="A372" t="s">
        <v>370</v>
      </c>
      <c r="B372">
        <v>309</v>
      </c>
      <c r="C372">
        <v>281</v>
      </c>
      <c r="D372">
        <v>219</v>
      </c>
      <c r="E372">
        <v>191</v>
      </c>
      <c r="F372">
        <f t="shared" si="21"/>
        <v>6.8292682926829273E-2</v>
      </c>
      <c r="G372">
        <f t="shared" si="20"/>
        <v>4.7457627118644069E-2</v>
      </c>
      <c r="H372">
        <f t="shared" si="22"/>
        <v>35.799020923933305</v>
      </c>
      <c r="I372">
        <f t="shared" si="23"/>
        <v>16.533904192700881</v>
      </c>
    </row>
    <row r="373" spans="1:9">
      <c r="A373" t="s">
        <v>371</v>
      </c>
      <c r="B373">
        <v>305</v>
      </c>
      <c r="C373">
        <v>266</v>
      </c>
      <c r="D373">
        <v>240</v>
      </c>
      <c r="E373">
        <v>189</v>
      </c>
      <c r="F373">
        <f t="shared" si="21"/>
        <v>0.11888111888111888</v>
      </c>
      <c r="G373">
        <f t="shared" si="20"/>
        <v>6.8301225919439573E-2</v>
      </c>
      <c r="H373">
        <f t="shared" si="22"/>
        <v>35.917902042814426</v>
      </c>
      <c r="I373">
        <f t="shared" si="23"/>
        <v>16.602205418620322</v>
      </c>
    </row>
    <row r="374" spans="1:9">
      <c r="A374" t="s">
        <v>372</v>
      </c>
      <c r="B374">
        <v>245</v>
      </c>
      <c r="C374">
        <v>333</v>
      </c>
      <c r="D374">
        <v>209</v>
      </c>
      <c r="E374">
        <v>213</v>
      </c>
      <c r="F374">
        <f t="shared" si="21"/>
        <v>-9.4786729857819912E-3</v>
      </c>
      <c r="G374">
        <f t="shared" si="20"/>
        <v>-0.15224913494809689</v>
      </c>
      <c r="H374">
        <f t="shared" si="22"/>
        <v>35.908423369828647</v>
      </c>
      <c r="I374">
        <f t="shared" si="23"/>
        <v>16.449956283672226</v>
      </c>
    </row>
    <row r="375" spans="1:9">
      <c r="A375" t="s">
        <v>373</v>
      </c>
      <c r="B375">
        <v>222</v>
      </c>
      <c r="C375">
        <v>341</v>
      </c>
      <c r="D375">
        <v>217</v>
      </c>
      <c r="E375">
        <v>220</v>
      </c>
      <c r="F375">
        <f t="shared" si="21"/>
        <v>-6.8649885583524023E-3</v>
      </c>
      <c r="G375">
        <f t="shared" si="20"/>
        <v>-0.21136767317939609</v>
      </c>
      <c r="H375">
        <f t="shared" si="22"/>
        <v>35.901558381270291</v>
      </c>
      <c r="I375">
        <f t="shared" si="23"/>
        <v>16.23858861049283</v>
      </c>
    </row>
    <row r="376" spans="1:9">
      <c r="A376" t="s">
        <v>374</v>
      </c>
      <c r="B376">
        <v>254</v>
      </c>
      <c r="C376">
        <v>330</v>
      </c>
      <c r="D376">
        <v>203</v>
      </c>
      <c r="E376">
        <v>213</v>
      </c>
      <c r="F376">
        <f t="shared" si="21"/>
        <v>-2.403846153846154E-2</v>
      </c>
      <c r="G376">
        <f t="shared" si="20"/>
        <v>-0.13013698630136986</v>
      </c>
      <c r="H376">
        <f t="shared" si="22"/>
        <v>35.877519919731832</v>
      </c>
      <c r="I376">
        <f t="shared" si="23"/>
        <v>16.10845162419146</v>
      </c>
    </row>
    <row r="377" spans="1:9">
      <c r="A377" t="s">
        <v>375</v>
      </c>
      <c r="B377">
        <v>229</v>
      </c>
      <c r="C377">
        <v>342</v>
      </c>
      <c r="D377">
        <v>217</v>
      </c>
      <c r="E377">
        <v>212</v>
      </c>
      <c r="F377">
        <f t="shared" si="21"/>
        <v>1.1655011655011656E-2</v>
      </c>
      <c r="G377">
        <f t="shared" si="20"/>
        <v>-0.19789842381786341</v>
      </c>
      <c r="H377">
        <f t="shared" si="22"/>
        <v>35.88917493138684</v>
      </c>
      <c r="I377">
        <f t="shared" si="23"/>
        <v>15.910553200373597</v>
      </c>
    </row>
    <row r="378" spans="1:9">
      <c r="A378" t="s">
        <v>376</v>
      </c>
      <c r="B378">
        <v>313</v>
      </c>
      <c r="C378">
        <v>306</v>
      </c>
      <c r="D378">
        <v>228</v>
      </c>
      <c r="E378">
        <v>153</v>
      </c>
      <c r="F378">
        <f t="shared" si="21"/>
        <v>0.19685039370078741</v>
      </c>
      <c r="G378">
        <f t="shared" si="20"/>
        <v>1.1308562197092083E-2</v>
      </c>
      <c r="H378">
        <f t="shared" si="22"/>
        <v>36.086025325087626</v>
      </c>
      <c r="I378">
        <f t="shared" si="23"/>
        <v>15.921861762570689</v>
      </c>
    </row>
    <row r="379" spans="1:9">
      <c r="A379" t="s">
        <v>377</v>
      </c>
      <c r="B379">
        <v>283</v>
      </c>
      <c r="C379">
        <v>281</v>
      </c>
      <c r="D379">
        <v>246</v>
      </c>
      <c r="E379">
        <v>190</v>
      </c>
      <c r="F379">
        <f t="shared" si="21"/>
        <v>0.12844036697247707</v>
      </c>
      <c r="G379">
        <f t="shared" si="20"/>
        <v>3.5460992907801418E-3</v>
      </c>
      <c r="H379">
        <f t="shared" si="22"/>
        <v>36.214465692060102</v>
      </c>
      <c r="I379">
        <f t="shared" si="23"/>
        <v>15.925407861861469</v>
      </c>
    </row>
    <row r="380" spans="1:9">
      <c r="A380" t="s">
        <v>378</v>
      </c>
      <c r="B380">
        <v>266</v>
      </c>
      <c r="C380">
        <v>257</v>
      </c>
      <c r="D380">
        <v>261</v>
      </c>
      <c r="E380">
        <v>216</v>
      </c>
      <c r="F380">
        <f t="shared" si="21"/>
        <v>9.4339622641509441E-2</v>
      </c>
      <c r="G380">
        <f t="shared" si="20"/>
        <v>1.7208413001912046E-2</v>
      </c>
      <c r="H380">
        <f t="shared" si="22"/>
        <v>36.308805314701608</v>
      </c>
      <c r="I380">
        <f t="shared" si="23"/>
        <v>15.942616274863381</v>
      </c>
    </row>
    <row r="381" spans="1:9">
      <c r="A381" t="s">
        <v>379</v>
      </c>
      <c r="B381">
        <v>254</v>
      </c>
      <c r="C381">
        <v>217</v>
      </c>
      <c r="D381">
        <v>304</v>
      </c>
      <c r="E381">
        <v>225</v>
      </c>
      <c r="F381">
        <f t="shared" si="21"/>
        <v>0.14933837429111532</v>
      </c>
      <c r="G381">
        <f t="shared" si="20"/>
        <v>7.8556263269639062E-2</v>
      </c>
      <c r="H381">
        <f t="shared" si="22"/>
        <v>36.45814368899272</v>
      </c>
      <c r="I381">
        <f t="shared" si="23"/>
        <v>16.021172538133019</v>
      </c>
    </row>
    <row r="382" spans="1:9">
      <c r="A382" t="s">
        <v>380</v>
      </c>
      <c r="B382">
        <v>268</v>
      </c>
      <c r="C382">
        <v>253</v>
      </c>
      <c r="D382">
        <v>264</v>
      </c>
      <c r="E382">
        <v>215</v>
      </c>
      <c r="F382">
        <f t="shared" si="21"/>
        <v>0.1022964509394572</v>
      </c>
      <c r="G382">
        <f t="shared" si="20"/>
        <v>2.8790786948176585E-2</v>
      </c>
      <c r="H382">
        <f t="shared" si="22"/>
        <v>36.560440139932176</v>
      </c>
      <c r="I382">
        <f t="shared" si="23"/>
        <v>16.049963325081194</v>
      </c>
    </row>
    <row r="383" spans="1:9">
      <c r="A383" t="s">
        <v>381</v>
      </c>
      <c r="B383">
        <v>260</v>
      </c>
      <c r="C383">
        <v>251</v>
      </c>
      <c r="D383">
        <v>263</v>
      </c>
      <c r="E383">
        <v>226</v>
      </c>
      <c r="F383">
        <f t="shared" si="21"/>
        <v>7.5664621676891614E-2</v>
      </c>
      <c r="G383">
        <f t="shared" si="20"/>
        <v>1.7612524461839529E-2</v>
      </c>
      <c r="H383">
        <f t="shared" si="22"/>
        <v>36.636104761609069</v>
      </c>
      <c r="I383">
        <f t="shared" si="23"/>
        <v>16.067575849543033</v>
      </c>
    </row>
    <row r="384" spans="1:9">
      <c r="A384" t="s">
        <v>382</v>
      </c>
      <c r="B384">
        <v>252</v>
      </c>
      <c r="C384">
        <v>246</v>
      </c>
      <c r="D384">
        <v>280</v>
      </c>
      <c r="E384">
        <v>222</v>
      </c>
      <c r="F384">
        <f t="shared" si="21"/>
        <v>0.11553784860557768</v>
      </c>
      <c r="G384">
        <f t="shared" si="20"/>
        <v>1.2048192771084338E-2</v>
      </c>
      <c r="H384">
        <f t="shared" si="22"/>
        <v>36.751642610214645</v>
      </c>
      <c r="I384">
        <f t="shared" si="23"/>
        <v>16.079624042314116</v>
      </c>
    </row>
    <row r="385" spans="1:9">
      <c r="A385" t="s">
        <v>383</v>
      </c>
      <c r="B385">
        <v>264</v>
      </c>
      <c r="C385">
        <v>241</v>
      </c>
      <c r="D385">
        <v>274</v>
      </c>
      <c r="E385">
        <v>221</v>
      </c>
      <c r="F385">
        <f t="shared" si="21"/>
        <v>0.10707070707070707</v>
      </c>
      <c r="G385">
        <f t="shared" si="20"/>
        <v>4.5544554455445543E-2</v>
      </c>
      <c r="H385">
        <f t="shared" si="22"/>
        <v>36.85871331728535</v>
      </c>
      <c r="I385">
        <f t="shared" si="23"/>
        <v>16.125168596769562</v>
      </c>
    </row>
    <row r="386" spans="1:9">
      <c r="A386" t="s">
        <v>384</v>
      </c>
      <c r="B386">
        <v>264</v>
      </c>
      <c r="C386">
        <v>217</v>
      </c>
      <c r="D386">
        <v>273</v>
      </c>
      <c r="E386">
        <v>246</v>
      </c>
      <c r="F386">
        <f t="shared" si="21"/>
        <v>5.2023121387283239E-2</v>
      </c>
      <c r="G386">
        <f t="shared" ref="G386:G449" si="24">(B386-C386)/(B386+C386)</f>
        <v>9.7713097713097719E-2</v>
      </c>
      <c r="H386">
        <f t="shared" si="22"/>
        <v>36.910736438672636</v>
      </c>
      <c r="I386">
        <f t="shared" si="23"/>
        <v>16.222881694482659</v>
      </c>
    </row>
    <row r="387" spans="1:9">
      <c r="A387" t="s">
        <v>385</v>
      </c>
      <c r="B387">
        <v>248</v>
      </c>
      <c r="C387">
        <v>186</v>
      </c>
      <c r="D387">
        <v>305</v>
      </c>
      <c r="E387">
        <v>261</v>
      </c>
      <c r="F387">
        <f t="shared" ref="F387:F450" si="25">(D387-E387)/(D387+E387)</f>
        <v>7.7738515901060068E-2</v>
      </c>
      <c r="G387">
        <f t="shared" si="24"/>
        <v>0.14285714285714285</v>
      </c>
      <c r="H387">
        <f t="shared" ref="H387:H450" si="26">H386+F387</f>
        <v>36.988474954573697</v>
      </c>
      <c r="I387">
        <f t="shared" ref="I387:I450" si="27">I386+G387</f>
        <v>16.365738837339801</v>
      </c>
    </row>
    <row r="388" spans="1:9">
      <c r="A388" t="s">
        <v>386</v>
      </c>
      <c r="B388">
        <v>287</v>
      </c>
      <c r="C388">
        <v>193</v>
      </c>
      <c r="D388">
        <v>284</v>
      </c>
      <c r="E388">
        <v>236</v>
      </c>
      <c r="F388">
        <f t="shared" si="25"/>
        <v>9.2307692307692313E-2</v>
      </c>
      <c r="G388">
        <f t="shared" si="24"/>
        <v>0.19583333333333333</v>
      </c>
      <c r="H388">
        <f t="shared" si="26"/>
        <v>37.080782646881389</v>
      </c>
      <c r="I388">
        <f t="shared" si="27"/>
        <v>16.561572170673134</v>
      </c>
    </row>
    <row r="389" spans="1:9">
      <c r="A389" t="s">
        <v>387</v>
      </c>
      <c r="B389">
        <v>305</v>
      </c>
      <c r="C389">
        <v>247</v>
      </c>
      <c r="D389">
        <v>249</v>
      </c>
      <c r="E389">
        <v>199</v>
      </c>
      <c r="F389">
        <f t="shared" si="25"/>
        <v>0.11160714285714286</v>
      </c>
      <c r="G389">
        <f t="shared" si="24"/>
        <v>0.10507246376811594</v>
      </c>
      <c r="H389">
        <f t="shared" si="26"/>
        <v>37.192389789738534</v>
      </c>
      <c r="I389">
        <f t="shared" si="27"/>
        <v>16.666644634441251</v>
      </c>
    </row>
    <row r="390" spans="1:9">
      <c r="A390" t="s">
        <v>388</v>
      </c>
      <c r="B390">
        <v>286</v>
      </c>
      <c r="C390">
        <v>231</v>
      </c>
      <c r="D390">
        <v>256</v>
      </c>
      <c r="E390">
        <v>227</v>
      </c>
      <c r="F390">
        <f t="shared" si="25"/>
        <v>6.0041407867494824E-2</v>
      </c>
      <c r="G390">
        <f t="shared" si="24"/>
        <v>0.10638297872340426</v>
      </c>
      <c r="H390">
        <f t="shared" si="26"/>
        <v>37.252431197606029</v>
      </c>
      <c r="I390">
        <f t="shared" si="27"/>
        <v>16.773027613164654</v>
      </c>
    </row>
    <row r="391" spans="1:9">
      <c r="A391" t="s">
        <v>389</v>
      </c>
      <c r="B391">
        <v>255</v>
      </c>
      <c r="C391">
        <v>220</v>
      </c>
      <c r="D391">
        <v>276</v>
      </c>
      <c r="E391">
        <v>249</v>
      </c>
      <c r="F391">
        <f t="shared" si="25"/>
        <v>5.1428571428571428E-2</v>
      </c>
      <c r="G391">
        <f t="shared" si="24"/>
        <v>7.3684210526315783E-2</v>
      </c>
      <c r="H391">
        <f t="shared" si="26"/>
        <v>37.303859769034602</v>
      </c>
      <c r="I391">
        <f t="shared" si="27"/>
        <v>16.846711823690971</v>
      </c>
    </row>
    <row r="392" spans="1:9">
      <c r="A392" t="s">
        <v>390</v>
      </c>
      <c r="B392">
        <v>298</v>
      </c>
      <c r="C392">
        <v>205</v>
      </c>
      <c r="D392">
        <v>263</v>
      </c>
      <c r="E392">
        <v>234</v>
      </c>
      <c r="F392">
        <f t="shared" si="25"/>
        <v>5.8350100603621731E-2</v>
      </c>
      <c r="G392">
        <f t="shared" si="24"/>
        <v>0.18489065606361829</v>
      </c>
      <c r="H392">
        <f t="shared" si="26"/>
        <v>37.362209869638221</v>
      </c>
      <c r="I392">
        <f t="shared" si="27"/>
        <v>17.031602479754589</v>
      </c>
    </row>
    <row r="393" spans="1:9">
      <c r="A393" t="s">
        <v>391</v>
      </c>
      <c r="B393">
        <v>293</v>
      </c>
      <c r="C393">
        <v>237</v>
      </c>
      <c r="D393">
        <v>244</v>
      </c>
      <c r="E393">
        <v>226</v>
      </c>
      <c r="F393">
        <f t="shared" si="25"/>
        <v>3.8297872340425532E-2</v>
      </c>
      <c r="G393">
        <f t="shared" si="24"/>
        <v>0.10566037735849057</v>
      </c>
      <c r="H393">
        <f t="shared" si="26"/>
        <v>37.400507741978643</v>
      </c>
      <c r="I393">
        <f t="shared" si="27"/>
        <v>17.137262857113079</v>
      </c>
    </row>
    <row r="394" spans="1:9">
      <c r="A394" t="s">
        <v>392</v>
      </c>
      <c r="B394">
        <v>269</v>
      </c>
      <c r="C394">
        <v>240</v>
      </c>
      <c r="D394">
        <v>261</v>
      </c>
      <c r="E394">
        <v>230</v>
      </c>
      <c r="F394">
        <f t="shared" si="25"/>
        <v>6.313645621181263E-2</v>
      </c>
      <c r="G394">
        <f t="shared" si="24"/>
        <v>5.6974459724950882E-2</v>
      </c>
      <c r="H394">
        <f t="shared" si="26"/>
        <v>37.463644198190458</v>
      </c>
      <c r="I394">
        <f t="shared" si="27"/>
        <v>17.194237316838031</v>
      </c>
    </row>
    <row r="395" spans="1:9">
      <c r="A395" t="s">
        <v>393</v>
      </c>
      <c r="B395">
        <v>256</v>
      </c>
      <c r="C395">
        <v>224</v>
      </c>
      <c r="D395">
        <v>275</v>
      </c>
      <c r="E395">
        <v>245</v>
      </c>
      <c r="F395">
        <f t="shared" si="25"/>
        <v>5.7692307692307696E-2</v>
      </c>
      <c r="G395">
        <f t="shared" si="24"/>
        <v>6.6666666666666666E-2</v>
      </c>
      <c r="H395">
        <f t="shared" si="26"/>
        <v>37.521336505882765</v>
      </c>
      <c r="I395">
        <f t="shared" si="27"/>
        <v>17.260903983504697</v>
      </c>
    </row>
    <row r="396" spans="1:9">
      <c r="A396" t="s">
        <v>394</v>
      </c>
      <c r="B396">
        <v>275</v>
      </c>
      <c r="C396">
        <v>239</v>
      </c>
      <c r="D396">
        <v>252</v>
      </c>
      <c r="E396">
        <v>234</v>
      </c>
      <c r="F396">
        <f t="shared" si="25"/>
        <v>3.7037037037037035E-2</v>
      </c>
      <c r="G396">
        <f t="shared" si="24"/>
        <v>7.0038910505836577E-2</v>
      </c>
      <c r="H396">
        <f t="shared" si="26"/>
        <v>37.558373542919803</v>
      </c>
      <c r="I396">
        <f t="shared" si="27"/>
        <v>17.330942894010533</v>
      </c>
    </row>
    <row r="397" spans="1:9">
      <c r="A397" t="s">
        <v>395</v>
      </c>
      <c r="B397">
        <v>254</v>
      </c>
      <c r="C397">
        <v>207</v>
      </c>
      <c r="D397">
        <v>282</v>
      </c>
      <c r="E397">
        <v>257</v>
      </c>
      <c r="F397">
        <f t="shared" si="25"/>
        <v>4.6382189239332093E-2</v>
      </c>
      <c r="G397">
        <f t="shared" si="24"/>
        <v>0.1019522776572668</v>
      </c>
      <c r="H397">
        <f t="shared" si="26"/>
        <v>37.604755732159134</v>
      </c>
      <c r="I397">
        <f t="shared" si="27"/>
        <v>17.432895171667802</v>
      </c>
    </row>
    <row r="398" spans="1:9">
      <c r="A398" t="s">
        <v>396</v>
      </c>
      <c r="B398">
        <v>258</v>
      </c>
      <c r="C398">
        <v>181</v>
      </c>
      <c r="D398">
        <v>299</v>
      </c>
      <c r="E398">
        <v>262</v>
      </c>
      <c r="F398">
        <f t="shared" si="25"/>
        <v>6.5953654188948302E-2</v>
      </c>
      <c r="G398">
        <f t="shared" si="24"/>
        <v>0.17539863325740318</v>
      </c>
      <c r="H398">
        <f t="shared" si="26"/>
        <v>37.670709386348079</v>
      </c>
      <c r="I398">
        <f t="shared" si="27"/>
        <v>17.608293804925204</v>
      </c>
    </row>
    <row r="399" spans="1:9">
      <c r="A399" t="s">
        <v>397</v>
      </c>
      <c r="B399">
        <v>281</v>
      </c>
      <c r="C399">
        <v>212</v>
      </c>
      <c r="D399">
        <v>268</v>
      </c>
      <c r="E399">
        <v>239</v>
      </c>
      <c r="F399">
        <f t="shared" si="25"/>
        <v>5.7199211045364892E-2</v>
      </c>
      <c r="G399">
        <f t="shared" si="24"/>
        <v>0.13995943204868155</v>
      </c>
      <c r="H399">
        <f t="shared" si="26"/>
        <v>37.727908597393444</v>
      </c>
      <c r="I399">
        <f t="shared" si="27"/>
        <v>17.748253236973884</v>
      </c>
    </row>
    <row r="400" spans="1:9">
      <c r="A400" t="s">
        <v>398</v>
      </c>
      <c r="B400">
        <v>325</v>
      </c>
      <c r="C400">
        <v>224</v>
      </c>
      <c r="D400">
        <v>248</v>
      </c>
      <c r="E400">
        <v>203</v>
      </c>
      <c r="F400">
        <f t="shared" si="25"/>
        <v>9.9778270509977826E-2</v>
      </c>
      <c r="G400">
        <f t="shared" si="24"/>
        <v>0.18397085610200364</v>
      </c>
      <c r="H400">
        <f t="shared" si="26"/>
        <v>37.827686867903424</v>
      </c>
      <c r="I400">
        <f t="shared" si="27"/>
        <v>17.932224093075888</v>
      </c>
    </row>
    <row r="401" spans="1:9">
      <c r="A401" t="s">
        <v>399</v>
      </c>
      <c r="B401">
        <v>273</v>
      </c>
      <c r="C401">
        <v>236</v>
      </c>
      <c r="D401">
        <v>256</v>
      </c>
      <c r="E401">
        <v>235</v>
      </c>
      <c r="F401">
        <f t="shared" si="25"/>
        <v>4.2769857433808553E-2</v>
      </c>
      <c r="G401">
        <f t="shared" si="24"/>
        <v>7.269155206286837E-2</v>
      </c>
      <c r="H401">
        <f t="shared" si="26"/>
        <v>37.870456725337235</v>
      </c>
      <c r="I401">
        <f t="shared" si="27"/>
        <v>18.004915645138755</v>
      </c>
    </row>
    <row r="402" spans="1:9">
      <c r="A402" t="s">
        <v>400</v>
      </c>
      <c r="B402">
        <v>252</v>
      </c>
      <c r="C402">
        <v>239</v>
      </c>
      <c r="D402">
        <v>269</v>
      </c>
      <c r="E402">
        <v>240</v>
      </c>
      <c r="F402">
        <f t="shared" si="25"/>
        <v>5.6974459724950882E-2</v>
      </c>
      <c r="G402">
        <f t="shared" si="24"/>
        <v>2.6476578411405296E-2</v>
      </c>
      <c r="H402">
        <f t="shared" si="26"/>
        <v>37.927431185062183</v>
      </c>
      <c r="I402">
        <f t="shared" si="27"/>
        <v>18.03139222355016</v>
      </c>
    </row>
    <row r="403" spans="1:9">
      <c r="A403" t="s">
        <v>401</v>
      </c>
      <c r="B403">
        <v>268</v>
      </c>
      <c r="C403">
        <v>227</v>
      </c>
      <c r="D403">
        <v>278</v>
      </c>
      <c r="E403">
        <v>227</v>
      </c>
      <c r="F403">
        <f t="shared" si="25"/>
        <v>0.100990099009901</v>
      </c>
      <c r="G403">
        <f t="shared" si="24"/>
        <v>8.2828282828282834E-2</v>
      </c>
      <c r="H403">
        <f t="shared" si="26"/>
        <v>38.028421284072081</v>
      </c>
      <c r="I403">
        <f t="shared" si="27"/>
        <v>18.114220506378444</v>
      </c>
    </row>
    <row r="404" spans="1:9">
      <c r="A404" t="s">
        <v>402</v>
      </c>
      <c r="B404">
        <v>266</v>
      </c>
      <c r="C404">
        <v>240</v>
      </c>
      <c r="D404">
        <v>261</v>
      </c>
      <c r="E404">
        <v>233</v>
      </c>
      <c r="F404">
        <f t="shared" si="25"/>
        <v>5.6680161943319839E-2</v>
      </c>
      <c r="G404">
        <f t="shared" si="24"/>
        <v>5.1383399209486168E-2</v>
      </c>
      <c r="H404">
        <f t="shared" si="26"/>
        <v>38.0851014460154</v>
      </c>
      <c r="I404">
        <f t="shared" si="27"/>
        <v>18.165603905587929</v>
      </c>
    </row>
    <row r="405" spans="1:9">
      <c r="A405" t="s">
        <v>403</v>
      </c>
      <c r="B405">
        <v>214</v>
      </c>
      <c r="C405">
        <v>304</v>
      </c>
      <c r="D405">
        <v>242</v>
      </c>
      <c r="E405">
        <v>240</v>
      </c>
      <c r="F405">
        <f t="shared" si="25"/>
        <v>4.1493775933609959E-3</v>
      </c>
      <c r="G405">
        <f t="shared" si="24"/>
        <v>-0.17374517374517376</v>
      </c>
      <c r="H405">
        <f t="shared" si="26"/>
        <v>38.089250823608765</v>
      </c>
      <c r="I405">
        <f t="shared" si="27"/>
        <v>17.991858731842754</v>
      </c>
    </row>
    <row r="406" spans="1:9">
      <c r="A406" t="s">
        <v>404</v>
      </c>
      <c r="B406">
        <v>266</v>
      </c>
      <c r="C406">
        <v>329</v>
      </c>
      <c r="D406">
        <v>208</v>
      </c>
      <c r="E406">
        <v>197</v>
      </c>
      <c r="F406">
        <f t="shared" si="25"/>
        <v>2.7160493827160494E-2</v>
      </c>
      <c r="G406">
        <f t="shared" si="24"/>
        <v>-0.10588235294117647</v>
      </c>
      <c r="H406">
        <f t="shared" si="26"/>
        <v>38.116411317435926</v>
      </c>
      <c r="I406">
        <f t="shared" si="27"/>
        <v>17.885976378901578</v>
      </c>
    </row>
    <row r="407" spans="1:9">
      <c r="A407" t="s">
        <v>405</v>
      </c>
      <c r="B407">
        <v>305</v>
      </c>
      <c r="C407">
        <v>225</v>
      </c>
      <c r="D407">
        <v>232</v>
      </c>
      <c r="E407">
        <v>238</v>
      </c>
      <c r="F407">
        <f t="shared" si="25"/>
        <v>-1.276595744680851E-2</v>
      </c>
      <c r="G407">
        <f t="shared" si="24"/>
        <v>0.15094339622641509</v>
      </c>
      <c r="H407">
        <f t="shared" si="26"/>
        <v>38.103645359989116</v>
      </c>
      <c r="I407">
        <f t="shared" si="27"/>
        <v>18.036919775127995</v>
      </c>
    </row>
    <row r="408" spans="1:9">
      <c r="A408" t="s">
        <v>406</v>
      </c>
      <c r="B408">
        <v>281</v>
      </c>
      <c r="C408">
        <v>244</v>
      </c>
      <c r="D408">
        <v>246</v>
      </c>
      <c r="E408">
        <v>229</v>
      </c>
      <c r="F408">
        <f t="shared" si="25"/>
        <v>3.5789473684210524E-2</v>
      </c>
      <c r="G408">
        <f t="shared" si="24"/>
        <v>7.047619047619047E-2</v>
      </c>
      <c r="H408">
        <f t="shared" si="26"/>
        <v>38.139434833673327</v>
      </c>
      <c r="I408">
        <f t="shared" si="27"/>
        <v>18.107395965604184</v>
      </c>
    </row>
    <row r="409" spans="1:9">
      <c r="A409" t="s">
        <v>407</v>
      </c>
      <c r="B409">
        <v>260</v>
      </c>
      <c r="C409">
        <v>259</v>
      </c>
      <c r="D409">
        <v>258</v>
      </c>
      <c r="E409">
        <v>223</v>
      </c>
      <c r="F409">
        <f t="shared" si="25"/>
        <v>7.2765072765072769E-2</v>
      </c>
      <c r="G409">
        <f t="shared" si="24"/>
        <v>1.9267822736030828E-3</v>
      </c>
      <c r="H409">
        <f t="shared" si="26"/>
        <v>38.2121999064384</v>
      </c>
      <c r="I409">
        <f t="shared" si="27"/>
        <v>18.109322747877787</v>
      </c>
    </row>
    <row r="410" spans="1:9">
      <c r="A410" t="s">
        <v>408</v>
      </c>
      <c r="B410">
        <v>303</v>
      </c>
      <c r="C410">
        <v>219</v>
      </c>
      <c r="D410">
        <v>228</v>
      </c>
      <c r="E410">
        <v>250</v>
      </c>
      <c r="F410">
        <f t="shared" si="25"/>
        <v>-4.6025104602510462E-2</v>
      </c>
      <c r="G410">
        <f t="shared" si="24"/>
        <v>0.16091954022988506</v>
      </c>
      <c r="H410">
        <f t="shared" si="26"/>
        <v>38.166174801835886</v>
      </c>
      <c r="I410">
        <f t="shared" si="27"/>
        <v>18.270242288107671</v>
      </c>
    </row>
    <row r="411" spans="1:9">
      <c r="A411" t="s">
        <v>409</v>
      </c>
      <c r="B411">
        <v>221</v>
      </c>
      <c r="C411">
        <v>289</v>
      </c>
      <c r="D411">
        <v>228</v>
      </c>
      <c r="E411">
        <v>262</v>
      </c>
      <c r="F411">
        <f t="shared" si="25"/>
        <v>-6.9387755102040816E-2</v>
      </c>
      <c r="G411">
        <f t="shared" si="24"/>
        <v>-0.13333333333333333</v>
      </c>
      <c r="H411">
        <f t="shared" si="26"/>
        <v>38.096787046733844</v>
      </c>
      <c r="I411">
        <f t="shared" si="27"/>
        <v>18.136908954774338</v>
      </c>
    </row>
    <row r="412" spans="1:9">
      <c r="A412" t="s">
        <v>410</v>
      </c>
      <c r="B412">
        <v>274</v>
      </c>
      <c r="C412">
        <v>269</v>
      </c>
      <c r="D412">
        <v>241</v>
      </c>
      <c r="E412">
        <v>216</v>
      </c>
      <c r="F412">
        <f t="shared" si="25"/>
        <v>5.4704595185995623E-2</v>
      </c>
      <c r="G412">
        <f t="shared" si="24"/>
        <v>9.2081031307550652E-3</v>
      </c>
      <c r="H412">
        <f t="shared" si="26"/>
        <v>38.15149164191984</v>
      </c>
      <c r="I412">
        <f t="shared" si="27"/>
        <v>18.146117057905094</v>
      </c>
    </row>
    <row r="413" spans="1:9">
      <c r="A413" t="s">
        <v>411</v>
      </c>
      <c r="B413">
        <v>263</v>
      </c>
      <c r="C413">
        <v>323</v>
      </c>
      <c r="D413">
        <v>202</v>
      </c>
      <c r="E413">
        <v>212</v>
      </c>
      <c r="F413">
        <f t="shared" si="25"/>
        <v>-2.4154589371980676E-2</v>
      </c>
      <c r="G413">
        <f t="shared" si="24"/>
        <v>-0.10238907849829351</v>
      </c>
      <c r="H413">
        <f t="shared" si="26"/>
        <v>38.127337052547858</v>
      </c>
      <c r="I413">
        <f t="shared" si="27"/>
        <v>18.0437279794068</v>
      </c>
    </row>
    <row r="414" spans="1:9">
      <c r="A414" t="s">
        <v>412</v>
      </c>
      <c r="B414">
        <v>270</v>
      </c>
      <c r="C414">
        <v>269</v>
      </c>
      <c r="D414">
        <v>238</v>
      </c>
      <c r="E414">
        <v>223</v>
      </c>
      <c r="F414">
        <f t="shared" si="25"/>
        <v>3.2537960954446853E-2</v>
      </c>
      <c r="G414">
        <f t="shared" si="24"/>
        <v>1.8552875695732839E-3</v>
      </c>
      <c r="H414">
        <f t="shared" si="26"/>
        <v>38.159875013502308</v>
      </c>
      <c r="I414">
        <f t="shared" si="27"/>
        <v>18.045583266976372</v>
      </c>
    </row>
    <row r="415" spans="1:9">
      <c r="A415" t="s">
        <v>413</v>
      </c>
      <c r="B415">
        <v>281</v>
      </c>
      <c r="C415">
        <v>240</v>
      </c>
      <c r="D415">
        <v>250</v>
      </c>
      <c r="E415">
        <v>229</v>
      </c>
      <c r="F415">
        <f t="shared" si="25"/>
        <v>4.3841336116910233E-2</v>
      </c>
      <c r="G415">
        <f t="shared" si="24"/>
        <v>7.8694817658349334E-2</v>
      </c>
      <c r="H415">
        <f t="shared" si="26"/>
        <v>38.203716349619221</v>
      </c>
      <c r="I415">
        <f t="shared" si="27"/>
        <v>18.124278084634721</v>
      </c>
    </row>
    <row r="416" spans="1:9">
      <c r="A416" t="s">
        <v>414</v>
      </c>
      <c r="B416">
        <v>300</v>
      </c>
      <c r="C416">
        <v>225</v>
      </c>
      <c r="D416">
        <v>236</v>
      </c>
      <c r="E416">
        <v>239</v>
      </c>
      <c r="F416">
        <f t="shared" si="25"/>
        <v>-6.3157894736842104E-3</v>
      </c>
      <c r="G416">
        <f t="shared" si="24"/>
        <v>0.14285714285714285</v>
      </c>
      <c r="H416">
        <f t="shared" si="26"/>
        <v>38.197400560145539</v>
      </c>
      <c r="I416">
        <f t="shared" si="27"/>
        <v>18.267135227491863</v>
      </c>
    </row>
    <row r="417" spans="1:9">
      <c r="A417" t="s">
        <v>415</v>
      </c>
      <c r="B417">
        <v>275</v>
      </c>
      <c r="C417">
        <v>253</v>
      </c>
      <c r="D417">
        <v>267</v>
      </c>
      <c r="E417">
        <v>205</v>
      </c>
      <c r="F417">
        <f t="shared" si="25"/>
        <v>0.13135593220338984</v>
      </c>
      <c r="G417">
        <f t="shared" si="24"/>
        <v>4.1666666666666664E-2</v>
      </c>
      <c r="H417">
        <f t="shared" si="26"/>
        <v>38.32875649234893</v>
      </c>
      <c r="I417">
        <f t="shared" si="27"/>
        <v>18.308801894158531</v>
      </c>
    </row>
    <row r="418" spans="1:9">
      <c r="A418" t="s">
        <v>416</v>
      </c>
      <c r="B418">
        <v>293</v>
      </c>
      <c r="C418">
        <v>250</v>
      </c>
      <c r="D418">
        <v>242</v>
      </c>
      <c r="E418">
        <v>215</v>
      </c>
      <c r="F418">
        <f t="shared" si="25"/>
        <v>5.9080962800875277E-2</v>
      </c>
      <c r="G418">
        <f t="shared" si="24"/>
        <v>7.918968692449356E-2</v>
      </c>
      <c r="H418">
        <f t="shared" si="26"/>
        <v>38.387837455149807</v>
      </c>
      <c r="I418">
        <f t="shared" si="27"/>
        <v>18.387991581083025</v>
      </c>
    </row>
    <row r="419" spans="1:9">
      <c r="A419" t="s">
        <v>417</v>
      </c>
      <c r="B419">
        <v>308</v>
      </c>
      <c r="C419">
        <v>281</v>
      </c>
      <c r="D419">
        <v>198</v>
      </c>
      <c r="E419">
        <v>213</v>
      </c>
      <c r="F419">
        <f t="shared" si="25"/>
        <v>-3.6496350364963501E-2</v>
      </c>
      <c r="G419">
        <f t="shared" si="24"/>
        <v>4.5840407470288627E-2</v>
      </c>
      <c r="H419">
        <f t="shared" si="26"/>
        <v>38.351341104784844</v>
      </c>
      <c r="I419">
        <f t="shared" si="27"/>
        <v>18.433831988553312</v>
      </c>
    </row>
    <row r="420" spans="1:9">
      <c r="A420" t="s">
        <v>418</v>
      </c>
      <c r="B420">
        <v>299</v>
      </c>
      <c r="C420">
        <v>246</v>
      </c>
      <c r="D420">
        <v>271</v>
      </c>
      <c r="E420">
        <v>184</v>
      </c>
      <c r="F420">
        <f t="shared" si="25"/>
        <v>0.1912087912087912</v>
      </c>
      <c r="G420">
        <f t="shared" si="24"/>
        <v>9.7247706422018354E-2</v>
      </c>
      <c r="H420">
        <f t="shared" si="26"/>
        <v>38.542549895993638</v>
      </c>
      <c r="I420">
        <f t="shared" si="27"/>
        <v>18.531079694975329</v>
      </c>
    </row>
    <row r="421" spans="1:9">
      <c r="A421" t="s">
        <v>419</v>
      </c>
      <c r="B421">
        <v>320</v>
      </c>
      <c r="C421">
        <v>257</v>
      </c>
      <c r="D421">
        <v>185</v>
      </c>
      <c r="E421">
        <v>238</v>
      </c>
      <c r="F421">
        <f t="shared" si="25"/>
        <v>-0.12529550827423167</v>
      </c>
      <c r="G421">
        <f t="shared" si="24"/>
        <v>0.10918544194107452</v>
      </c>
      <c r="H421">
        <f t="shared" si="26"/>
        <v>38.417254387719403</v>
      </c>
      <c r="I421">
        <f t="shared" si="27"/>
        <v>18.640265136916405</v>
      </c>
    </row>
    <row r="422" spans="1:9">
      <c r="A422" t="s">
        <v>420</v>
      </c>
      <c r="B422">
        <v>316</v>
      </c>
      <c r="C422">
        <v>254</v>
      </c>
      <c r="D422">
        <v>238</v>
      </c>
      <c r="E422">
        <v>192</v>
      </c>
      <c r="F422">
        <f t="shared" si="25"/>
        <v>0.10697674418604651</v>
      </c>
      <c r="G422">
        <f t="shared" si="24"/>
        <v>0.10877192982456141</v>
      </c>
      <c r="H422">
        <f t="shared" si="26"/>
        <v>38.524231131905452</v>
      </c>
      <c r="I422">
        <f t="shared" si="27"/>
        <v>18.749037066740968</v>
      </c>
    </row>
    <row r="423" spans="1:9">
      <c r="A423" t="s">
        <v>421</v>
      </c>
      <c r="B423">
        <v>214</v>
      </c>
      <c r="C423">
        <v>276</v>
      </c>
      <c r="D423">
        <v>287</v>
      </c>
      <c r="E423">
        <v>223</v>
      </c>
      <c r="F423">
        <f t="shared" si="25"/>
        <v>0.12549019607843137</v>
      </c>
      <c r="G423">
        <f t="shared" si="24"/>
        <v>-0.12653061224489795</v>
      </c>
      <c r="H423">
        <f t="shared" si="26"/>
        <v>38.649721327983883</v>
      </c>
      <c r="I423">
        <f t="shared" si="27"/>
        <v>18.622506454496069</v>
      </c>
    </row>
    <row r="424" spans="1:9">
      <c r="A424" t="s">
        <v>422</v>
      </c>
      <c r="B424">
        <v>341</v>
      </c>
      <c r="C424">
        <v>226</v>
      </c>
      <c r="D424">
        <v>251</v>
      </c>
      <c r="E424">
        <v>182</v>
      </c>
      <c r="F424">
        <f t="shared" si="25"/>
        <v>0.15935334872979215</v>
      </c>
      <c r="G424">
        <f t="shared" si="24"/>
        <v>0.20282186948853614</v>
      </c>
      <c r="H424">
        <f t="shared" si="26"/>
        <v>38.809074676713678</v>
      </c>
      <c r="I424">
        <f t="shared" si="27"/>
        <v>18.825328323984603</v>
      </c>
    </row>
    <row r="425" spans="1:9">
      <c r="A425" t="s">
        <v>423</v>
      </c>
      <c r="B425">
        <v>236</v>
      </c>
      <c r="C425">
        <v>328</v>
      </c>
      <c r="D425">
        <v>233</v>
      </c>
      <c r="E425">
        <v>203</v>
      </c>
      <c r="F425">
        <f t="shared" si="25"/>
        <v>6.8807339449541288E-2</v>
      </c>
      <c r="G425">
        <f t="shared" si="24"/>
        <v>-0.16312056737588654</v>
      </c>
      <c r="H425">
        <f t="shared" si="26"/>
        <v>38.87788201616322</v>
      </c>
      <c r="I425">
        <f t="shared" si="27"/>
        <v>18.662207756608716</v>
      </c>
    </row>
    <row r="426" spans="1:9">
      <c r="A426" t="s">
        <v>424</v>
      </c>
      <c r="B426">
        <v>228</v>
      </c>
      <c r="C426">
        <v>326</v>
      </c>
      <c r="D426">
        <v>233</v>
      </c>
      <c r="E426">
        <v>213</v>
      </c>
      <c r="F426">
        <f t="shared" si="25"/>
        <v>4.4843049327354258E-2</v>
      </c>
      <c r="G426">
        <f t="shared" si="24"/>
        <v>-0.17689530685920576</v>
      </c>
      <c r="H426">
        <f t="shared" si="26"/>
        <v>38.922725065490575</v>
      </c>
      <c r="I426">
        <f t="shared" si="27"/>
        <v>18.485312449749511</v>
      </c>
    </row>
    <row r="427" spans="1:9">
      <c r="A427" t="s">
        <v>425</v>
      </c>
      <c r="B427">
        <v>243</v>
      </c>
      <c r="C427">
        <v>313</v>
      </c>
      <c r="D427">
        <v>213</v>
      </c>
      <c r="E427">
        <v>231</v>
      </c>
      <c r="F427">
        <f t="shared" si="25"/>
        <v>-4.0540540540540543E-2</v>
      </c>
      <c r="G427">
        <f t="shared" si="24"/>
        <v>-0.12589928057553956</v>
      </c>
      <c r="H427">
        <f t="shared" si="26"/>
        <v>38.882184524950034</v>
      </c>
      <c r="I427">
        <f t="shared" si="27"/>
        <v>18.359413169173973</v>
      </c>
    </row>
    <row r="428" spans="1:9">
      <c r="A428" t="s">
        <v>426</v>
      </c>
      <c r="B428">
        <v>298</v>
      </c>
      <c r="C428">
        <v>288</v>
      </c>
      <c r="D428">
        <v>223</v>
      </c>
      <c r="E428">
        <v>191</v>
      </c>
      <c r="F428">
        <f t="shared" si="25"/>
        <v>7.7294685990338161E-2</v>
      </c>
      <c r="G428">
        <f t="shared" si="24"/>
        <v>1.7064846416382253E-2</v>
      </c>
      <c r="H428">
        <f t="shared" si="26"/>
        <v>38.959479210940373</v>
      </c>
      <c r="I428">
        <f t="shared" si="27"/>
        <v>18.376478015590354</v>
      </c>
    </row>
    <row r="429" spans="1:9">
      <c r="A429" t="s">
        <v>427</v>
      </c>
      <c r="B429">
        <v>289</v>
      </c>
      <c r="C429">
        <v>268</v>
      </c>
      <c r="D429">
        <v>247</v>
      </c>
      <c r="E429">
        <v>196</v>
      </c>
      <c r="F429">
        <f t="shared" si="25"/>
        <v>0.11512415349887133</v>
      </c>
      <c r="G429">
        <f t="shared" si="24"/>
        <v>3.7701974865350089E-2</v>
      </c>
      <c r="H429">
        <f t="shared" si="26"/>
        <v>39.074603364439241</v>
      </c>
      <c r="I429">
        <f t="shared" si="27"/>
        <v>18.414179990455704</v>
      </c>
    </row>
    <row r="430" spans="1:9">
      <c r="A430" t="s">
        <v>428</v>
      </c>
      <c r="B430">
        <v>327</v>
      </c>
      <c r="C430">
        <v>232</v>
      </c>
      <c r="D430">
        <v>242</v>
      </c>
      <c r="E430">
        <v>199</v>
      </c>
      <c r="F430">
        <f t="shared" si="25"/>
        <v>9.7505668934240369E-2</v>
      </c>
      <c r="G430">
        <f t="shared" si="24"/>
        <v>0.16994633273703041</v>
      </c>
      <c r="H430">
        <f t="shared" si="26"/>
        <v>39.172109033373481</v>
      </c>
      <c r="I430">
        <f t="shared" si="27"/>
        <v>18.584126323192734</v>
      </c>
    </row>
    <row r="431" spans="1:9">
      <c r="A431" t="s">
        <v>429</v>
      </c>
      <c r="B431">
        <v>336</v>
      </c>
      <c r="C431">
        <v>276</v>
      </c>
      <c r="D431">
        <v>201</v>
      </c>
      <c r="E431">
        <v>187</v>
      </c>
      <c r="F431">
        <f t="shared" si="25"/>
        <v>3.608247422680412E-2</v>
      </c>
      <c r="G431">
        <f t="shared" si="24"/>
        <v>9.8039215686274508E-2</v>
      </c>
      <c r="H431">
        <f t="shared" si="26"/>
        <v>39.208191507600283</v>
      </c>
      <c r="I431">
        <f t="shared" si="27"/>
        <v>18.682165538879008</v>
      </c>
    </row>
    <row r="432" spans="1:9">
      <c r="A432" t="s">
        <v>430</v>
      </c>
      <c r="B432">
        <v>285</v>
      </c>
      <c r="C432">
        <v>249</v>
      </c>
      <c r="D432">
        <v>219</v>
      </c>
      <c r="E432">
        <v>247</v>
      </c>
      <c r="F432">
        <f t="shared" si="25"/>
        <v>-6.0085836909871244E-2</v>
      </c>
      <c r="G432">
        <f t="shared" si="24"/>
        <v>6.741573033707865E-2</v>
      </c>
      <c r="H432">
        <f t="shared" si="26"/>
        <v>39.148105670690413</v>
      </c>
      <c r="I432">
        <f t="shared" si="27"/>
        <v>18.749581269216087</v>
      </c>
    </row>
    <row r="433" spans="1:9">
      <c r="A433" t="s">
        <v>431</v>
      </c>
      <c r="B433">
        <v>235</v>
      </c>
      <c r="C433">
        <v>275</v>
      </c>
      <c r="D433">
        <v>243</v>
      </c>
      <c r="E433">
        <v>247</v>
      </c>
      <c r="F433">
        <f t="shared" si="25"/>
        <v>-8.1632653061224497E-3</v>
      </c>
      <c r="G433">
        <f t="shared" si="24"/>
        <v>-7.8431372549019607E-2</v>
      </c>
      <c r="H433">
        <f t="shared" si="26"/>
        <v>39.139942405384289</v>
      </c>
      <c r="I433">
        <f t="shared" si="27"/>
        <v>18.671149896667067</v>
      </c>
    </row>
    <row r="434" spans="1:9">
      <c r="A434" t="s">
        <v>432</v>
      </c>
      <c r="B434">
        <v>277</v>
      </c>
      <c r="C434">
        <v>336</v>
      </c>
      <c r="D434">
        <v>216</v>
      </c>
      <c r="E434">
        <v>171</v>
      </c>
      <c r="F434">
        <f t="shared" si="25"/>
        <v>0.11627906976744186</v>
      </c>
      <c r="G434">
        <f t="shared" si="24"/>
        <v>-9.6247960848287115E-2</v>
      </c>
      <c r="H434">
        <f t="shared" si="26"/>
        <v>39.256221475151733</v>
      </c>
      <c r="I434">
        <f t="shared" si="27"/>
        <v>18.574901935818779</v>
      </c>
    </row>
    <row r="435" spans="1:9">
      <c r="A435" t="s">
        <v>433</v>
      </c>
      <c r="B435">
        <v>219</v>
      </c>
      <c r="C435">
        <v>335</v>
      </c>
      <c r="D435">
        <v>238</v>
      </c>
      <c r="E435">
        <v>208</v>
      </c>
      <c r="F435">
        <f t="shared" si="25"/>
        <v>6.726457399103139E-2</v>
      </c>
      <c r="G435">
        <f t="shared" si="24"/>
        <v>-0.20938628158844766</v>
      </c>
      <c r="H435">
        <f t="shared" si="26"/>
        <v>39.323486049142765</v>
      </c>
      <c r="I435">
        <f t="shared" si="27"/>
        <v>18.365515654230332</v>
      </c>
    </row>
    <row r="436" spans="1:9">
      <c r="A436" t="s">
        <v>434</v>
      </c>
      <c r="B436">
        <v>299</v>
      </c>
      <c r="C436">
        <v>254</v>
      </c>
      <c r="D436">
        <v>245</v>
      </c>
      <c r="E436">
        <v>202</v>
      </c>
      <c r="F436">
        <f t="shared" si="25"/>
        <v>9.6196868008948541E-2</v>
      </c>
      <c r="G436">
        <f t="shared" si="24"/>
        <v>8.1374321880650996E-2</v>
      </c>
      <c r="H436">
        <f t="shared" si="26"/>
        <v>39.419682917151711</v>
      </c>
      <c r="I436">
        <f t="shared" si="27"/>
        <v>18.446889976110985</v>
      </c>
    </row>
    <row r="437" spans="1:9">
      <c r="A437" t="s">
        <v>435</v>
      </c>
      <c r="B437">
        <v>359</v>
      </c>
      <c r="C437">
        <v>240</v>
      </c>
      <c r="D437">
        <v>207</v>
      </c>
      <c r="E437">
        <v>194</v>
      </c>
      <c r="F437">
        <f t="shared" si="25"/>
        <v>3.2418952618453865E-2</v>
      </c>
      <c r="G437">
        <f t="shared" si="24"/>
        <v>0.19866444073455761</v>
      </c>
      <c r="H437">
        <f t="shared" si="26"/>
        <v>39.452101869770168</v>
      </c>
      <c r="I437">
        <f t="shared" si="27"/>
        <v>18.645554416845542</v>
      </c>
    </row>
    <row r="438" spans="1:9">
      <c r="A438" t="s">
        <v>436</v>
      </c>
      <c r="B438">
        <v>277</v>
      </c>
      <c r="C438">
        <v>219</v>
      </c>
      <c r="D438">
        <v>264</v>
      </c>
      <c r="E438">
        <v>240</v>
      </c>
      <c r="F438">
        <f t="shared" si="25"/>
        <v>4.7619047619047616E-2</v>
      </c>
      <c r="G438">
        <f t="shared" si="24"/>
        <v>0.11693548387096774</v>
      </c>
      <c r="H438">
        <f t="shared" si="26"/>
        <v>39.499720917389219</v>
      </c>
      <c r="I438">
        <f t="shared" si="27"/>
        <v>18.76248990071651</v>
      </c>
    </row>
    <row r="439" spans="1:9">
      <c r="A439" t="s">
        <v>437</v>
      </c>
      <c r="B439">
        <v>266</v>
      </c>
      <c r="C439">
        <v>267</v>
      </c>
      <c r="D439">
        <v>245</v>
      </c>
      <c r="E439">
        <v>222</v>
      </c>
      <c r="F439">
        <f t="shared" si="25"/>
        <v>4.9250535331905779E-2</v>
      </c>
      <c r="G439">
        <f t="shared" si="24"/>
        <v>-1.876172607879925E-3</v>
      </c>
      <c r="H439">
        <f t="shared" si="26"/>
        <v>39.548971452721126</v>
      </c>
      <c r="I439">
        <f t="shared" si="27"/>
        <v>18.76061372810863</v>
      </c>
    </row>
    <row r="440" spans="1:9">
      <c r="A440" t="s">
        <v>438</v>
      </c>
      <c r="B440">
        <v>256</v>
      </c>
      <c r="C440">
        <v>294</v>
      </c>
      <c r="D440">
        <v>219</v>
      </c>
      <c r="E440">
        <v>231</v>
      </c>
      <c r="F440">
        <f t="shared" si="25"/>
        <v>-2.6666666666666668E-2</v>
      </c>
      <c r="G440">
        <f t="shared" si="24"/>
        <v>-6.9090909090909092E-2</v>
      </c>
      <c r="H440">
        <f t="shared" si="26"/>
        <v>39.522304786054463</v>
      </c>
      <c r="I440">
        <f t="shared" si="27"/>
        <v>18.69152281901772</v>
      </c>
    </row>
    <row r="441" spans="1:9">
      <c r="A441" t="s">
        <v>439</v>
      </c>
      <c r="B441">
        <v>259</v>
      </c>
      <c r="C441">
        <v>308</v>
      </c>
      <c r="D441">
        <v>214</v>
      </c>
      <c r="E441">
        <v>219</v>
      </c>
      <c r="F441">
        <f t="shared" si="25"/>
        <v>-1.1547344110854504E-2</v>
      </c>
      <c r="G441">
        <f t="shared" si="24"/>
        <v>-8.6419753086419748E-2</v>
      </c>
      <c r="H441">
        <f t="shared" si="26"/>
        <v>39.510757441943611</v>
      </c>
      <c r="I441">
        <f t="shared" si="27"/>
        <v>18.605103065931299</v>
      </c>
    </row>
    <row r="442" spans="1:9">
      <c r="A442" t="s">
        <v>440</v>
      </c>
      <c r="B442">
        <v>223</v>
      </c>
      <c r="C442">
        <v>284</v>
      </c>
      <c r="D442">
        <v>227</v>
      </c>
      <c r="E442">
        <v>266</v>
      </c>
      <c r="F442">
        <f t="shared" si="25"/>
        <v>-7.9107505070993914E-2</v>
      </c>
      <c r="G442">
        <f t="shared" si="24"/>
        <v>-0.1203155818540434</v>
      </c>
      <c r="H442">
        <f t="shared" si="26"/>
        <v>39.431649936872617</v>
      </c>
      <c r="I442">
        <f t="shared" si="27"/>
        <v>18.484787484077255</v>
      </c>
    </row>
    <row r="443" spans="1:9">
      <c r="A443" t="s">
        <v>441</v>
      </c>
      <c r="B443">
        <v>269</v>
      </c>
      <c r="C443">
        <v>252</v>
      </c>
      <c r="D443">
        <v>261</v>
      </c>
      <c r="E443">
        <v>218</v>
      </c>
      <c r="F443">
        <f t="shared" si="25"/>
        <v>8.9770354906054284E-2</v>
      </c>
      <c r="G443">
        <f t="shared" si="24"/>
        <v>3.2629558541266791E-2</v>
      </c>
      <c r="H443">
        <f t="shared" si="26"/>
        <v>39.521420291778668</v>
      </c>
      <c r="I443">
        <f t="shared" si="27"/>
        <v>18.517417042618522</v>
      </c>
    </row>
    <row r="444" spans="1:9">
      <c r="A444" t="s">
        <v>442</v>
      </c>
      <c r="B444">
        <v>265</v>
      </c>
      <c r="C444">
        <v>239</v>
      </c>
      <c r="D444">
        <v>275</v>
      </c>
      <c r="E444">
        <v>221</v>
      </c>
      <c r="F444">
        <f t="shared" si="25"/>
        <v>0.10887096774193548</v>
      </c>
      <c r="G444">
        <f t="shared" si="24"/>
        <v>5.1587301587301584E-2</v>
      </c>
      <c r="H444">
        <f t="shared" si="26"/>
        <v>39.630291259520604</v>
      </c>
      <c r="I444">
        <f t="shared" si="27"/>
        <v>18.569004344205823</v>
      </c>
    </row>
    <row r="445" spans="1:9">
      <c r="A445" t="s">
        <v>443</v>
      </c>
      <c r="B445">
        <v>299</v>
      </c>
      <c r="C445">
        <v>201</v>
      </c>
      <c r="D445">
        <v>263</v>
      </c>
      <c r="E445">
        <v>237</v>
      </c>
      <c r="F445">
        <f t="shared" si="25"/>
        <v>5.1999999999999998E-2</v>
      </c>
      <c r="G445">
        <f t="shared" si="24"/>
        <v>0.19600000000000001</v>
      </c>
      <c r="H445">
        <f t="shared" si="26"/>
        <v>39.682291259520603</v>
      </c>
      <c r="I445">
        <f t="shared" si="27"/>
        <v>18.765004344205824</v>
      </c>
    </row>
    <row r="446" spans="1:9">
      <c r="A446" t="s">
        <v>444</v>
      </c>
      <c r="B446">
        <v>238</v>
      </c>
      <c r="C446">
        <v>291</v>
      </c>
      <c r="D446">
        <v>243</v>
      </c>
      <c r="E446">
        <v>228</v>
      </c>
      <c r="F446">
        <f t="shared" si="25"/>
        <v>3.1847133757961783E-2</v>
      </c>
      <c r="G446">
        <f t="shared" si="24"/>
        <v>-0.1001890359168242</v>
      </c>
      <c r="H446">
        <f t="shared" si="26"/>
        <v>39.714138393278567</v>
      </c>
      <c r="I446">
        <f t="shared" si="27"/>
        <v>18.664815308289</v>
      </c>
    </row>
    <row r="447" spans="1:9">
      <c r="A447" t="s">
        <v>445</v>
      </c>
      <c r="B447">
        <v>306</v>
      </c>
      <c r="C447">
        <v>245</v>
      </c>
      <c r="D447">
        <v>253</v>
      </c>
      <c r="E447">
        <v>196</v>
      </c>
      <c r="F447">
        <f t="shared" si="25"/>
        <v>0.12694877505567928</v>
      </c>
      <c r="G447">
        <f t="shared" si="24"/>
        <v>0.11070780399274047</v>
      </c>
      <c r="H447">
        <f t="shared" si="26"/>
        <v>39.841087168334248</v>
      </c>
      <c r="I447">
        <f t="shared" si="27"/>
        <v>18.775523112281739</v>
      </c>
    </row>
    <row r="448" spans="1:9">
      <c r="A448" t="s">
        <v>446</v>
      </c>
      <c r="B448">
        <v>232</v>
      </c>
      <c r="C448">
        <v>300</v>
      </c>
      <c r="D448">
        <v>233</v>
      </c>
      <c r="E448">
        <v>235</v>
      </c>
      <c r="F448">
        <f t="shared" si="25"/>
        <v>-4.2735042735042739E-3</v>
      </c>
      <c r="G448">
        <f t="shared" si="24"/>
        <v>-0.12781954887218044</v>
      </c>
      <c r="H448">
        <f t="shared" si="26"/>
        <v>39.836813664060742</v>
      </c>
      <c r="I448">
        <f t="shared" si="27"/>
        <v>18.647703563409557</v>
      </c>
    </row>
    <row r="449" spans="1:9">
      <c r="A449" t="s">
        <v>447</v>
      </c>
      <c r="B449">
        <v>256</v>
      </c>
      <c r="C449">
        <v>224</v>
      </c>
      <c r="D449">
        <v>264</v>
      </c>
      <c r="E449">
        <v>256</v>
      </c>
      <c r="F449">
        <f t="shared" si="25"/>
        <v>1.5384615384615385E-2</v>
      </c>
      <c r="G449">
        <f t="shared" si="24"/>
        <v>6.6666666666666666E-2</v>
      </c>
      <c r="H449">
        <f t="shared" si="26"/>
        <v>39.852198279445361</v>
      </c>
      <c r="I449">
        <f t="shared" si="27"/>
        <v>18.714370230076224</v>
      </c>
    </row>
    <row r="450" spans="1:9">
      <c r="A450" t="s">
        <v>448</v>
      </c>
      <c r="B450">
        <v>231</v>
      </c>
      <c r="C450">
        <v>293</v>
      </c>
      <c r="D450">
        <v>232</v>
      </c>
      <c r="E450">
        <v>244</v>
      </c>
      <c r="F450">
        <f t="shared" si="25"/>
        <v>-2.5210084033613446E-2</v>
      </c>
      <c r="G450">
        <f t="shared" ref="G450:G513" si="28">(B450-C450)/(B450+C450)</f>
        <v>-0.1183206106870229</v>
      </c>
      <c r="H450">
        <f t="shared" si="26"/>
        <v>39.826988195411744</v>
      </c>
      <c r="I450">
        <f t="shared" si="27"/>
        <v>18.596049619389202</v>
      </c>
    </row>
    <row r="451" spans="1:9">
      <c r="A451" t="s">
        <v>449</v>
      </c>
      <c r="B451">
        <v>289</v>
      </c>
      <c r="C451">
        <v>267</v>
      </c>
      <c r="D451">
        <v>250</v>
      </c>
      <c r="E451">
        <v>194</v>
      </c>
      <c r="F451">
        <f t="shared" ref="F451:F514" si="29">(D451-E451)/(D451+E451)</f>
        <v>0.12612612612612611</v>
      </c>
      <c r="G451">
        <f t="shared" si="28"/>
        <v>3.9568345323741004E-2</v>
      </c>
      <c r="H451">
        <f t="shared" ref="H451:H514" si="30">H450+F451</f>
        <v>39.953114321537868</v>
      </c>
      <c r="I451">
        <f t="shared" ref="I451:I514" si="31">I450+G451</f>
        <v>18.635617964712942</v>
      </c>
    </row>
    <row r="452" spans="1:9">
      <c r="A452" t="s">
        <v>450</v>
      </c>
      <c r="B452">
        <v>270</v>
      </c>
      <c r="C452">
        <v>248</v>
      </c>
      <c r="D452">
        <v>262</v>
      </c>
      <c r="E452">
        <v>220</v>
      </c>
      <c r="F452">
        <f t="shared" si="29"/>
        <v>8.7136929460580909E-2</v>
      </c>
      <c r="G452">
        <f t="shared" si="28"/>
        <v>4.2471042471042469E-2</v>
      </c>
      <c r="H452">
        <f t="shared" si="30"/>
        <v>40.040251250998452</v>
      </c>
      <c r="I452">
        <f t="shared" si="31"/>
        <v>18.678089007183985</v>
      </c>
    </row>
    <row r="453" spans="1:9">
      <c r="A453" t="s">
        <v>451</v>
      </c>
      <c r="B453">
        <v>323</v>
      </c>
      <c r="C453">
        <v>216</v>
      </c>
      <c r="D453">
        <v>251</v>
      </c>
      <c r="E453">
        <v>210</v>
      </c>
      <c r="F453">
        <f t="shared" si="29"/>
        <v>8.8937093275488072E-2</v>
      </c>
      <c r="G453">
        <f t="shared" si="28"/>
        <v>0.19851576994434136</v>
      </c>
      <c r="H453">
        <f t="shared" si="30"/>
        <v>40.129188344273942</v>
      </c>
      <c r="I453">
        <f t="shared" si="31"/>
        <v>18.876604777128325</v>
      </c>
    </row>
    <row r="454" spans="1:9">
      <c r="A454" t="s">
        <v>452</v>
      </c>
      <c r="B454">
        <v>304</v>
      </c>
      <c r="C454">
        <v>232</v>
      </c>
      <c r="D454">
        <v>247</v>
      </c>
      <c r="E454">
        <v>217</v>
      </c>
      <c r="F454">
        <f t="shared" si="29"/>
        <v>6.4655172413793108E-2</v>
      </c>
      <c r="G454">
        <f t="shared" si="28"/>
        <v>0.13432835820895522</v>
      </c>
      <c r="H454">
        <f t="shared" si="30"/>
        <v>40.193843516687735</v>
      </c>
      <c r="I454">
        <f t="shared" si="31"/>
        <v>19.010933135337279</v>
      </c>
    </row>
    <row r="455" spans="1:9">
      <c r="A455" t="s">
        <v>453</v>
      </c>
      <c r="B455">
        <v>266</v>
      </c>
      <c r="C455">
        <v>238</v>
      </c>
      <c r="D455">
        <v>264</v>
      </c>
      <c r="E455">
        <v>232</v>
      </c>
      <c r="F455">
        <f t="shared" si="29"/>
        <v>6.4516129032258063E-2</v>
      </c>
      <c r="G455">
        <f t="shared" si="28"/>
        <v>5.5555555555555552E-2</v>
      </c>
      <c r="H455">
        <f t="shared" si="30"/>
        <v>40.258359645719992</v>
      </c>
      <c r="I455">
        <f t="shared" si="31"/>
        <v>19.066488690892836</v>
      </c>
    </row>
    <row r="456" spans="1:9">
      <c r="A456" t="s">
        <v>454</v>
      </c>
      <c r="B456">
        <v>331</v>
      </c>
      <c r="C456">
        <v>244</v>
      </c>
      <c r="D456">
        <v>237</v>
      </c>
      <c r="E456">
        <v>188</v>
      </c>
      <c r="F456">
        <f t="shared" si="29"/>
        <v>0.11529411764705882</v>
      </c>
      <c r="G456">
        <f t="shared" si="28"/>
        <v>0.15130434782608695</v>
      </c>
      <c r="H456">
        <f t="shared" si="30"/>
        <v>40.373653763367052</v>
      </c>
      <c r="I456">
        <f t="shared" si="31"/>
        <v>19.217793038718924</v>
      </c>
    </row>
    <row r="457" spans="1:9">
      <c r="A457" t="s">
        <v>455</v>
      </c>
      <c r="B457">
        <v>222</v>
      </c>
      <c r="C457">
        <v>346</v>
      </c>
      <c r="D457">
        <v>225</v>
      </c>
      <c r="E457">
        <v>207</v>
      </c>
      <c r="F457">
        <f t="shared" si="29"/>
        <v>4.1666666666666664E-2</v>
      </c>
      <c r="G457">
        <f t="shared" si="28"/>
        <v>-0.21830985915492956</v>
      </c>
      <c r="H457">
        <f t="shared" si="30"/>
        <v>40.415320430033717</v>
      </c>
      <c r="I457">
        <f t="shared" si="31"/>
        <v>18.999483179563995</v>
      </c>
    </row>
    <row r="458" spans="1:9">
      <c r="A458" t="s">
        <v>456</v>
      </c>
      <c r="B458">
        <v>327</v>
      </c>
      <c r="C458">
        <v>243</v>
      </c>
      <c r="D458">
        <v>256</v>
      </c>
      <c r="E458">
        <v>174</v>
      </c>
      <c r="F458">
        <f t="shared" si="29"/>
        <v>0.19069767441860466</v>
      </c>
      <c r="G458">
        <f t="shared" si="28"/>
        <v>0.14736842105263157</v>
      </c>
      <c r="H458">
        <f t="shared" si="30"/>
        <v>40.606018104452325</v>
      </c>
      <c r="I458">
        <f t="shared" si="31"/>
        <v>19.146851600616628</v>
      </c>
    </row>
    <row r="459" spans="1:9">
      <c r="A459" t="s">
        <v>457</v>
      </c>
      <c r="B459">
        <v>281</v>
      </c>
      <c r="C459">
        <v>234</v>
      </c>
      <c r="D459">
        <v>262</v>
      </c>
      <c r="E459">
        <v>223</v>
      </c>
      <c r="F459">
        <f t="shared" si="29"/>
        <v>8.0412371134020624E-2</v>
      </c>
      <c r="G459">
        <f t="shared" si="28"/>
        <v>9.1262135922330095E-2</v>
      </c>
      <c r="H459">
        <f t="shared" si="30"/>
        <v>40.686430475586349</v>
      </c>
      <c r="I459">
        <f t="shared" si="31"/>
        <v>19.23811373653896</v>
      </c>
    </row>
    <row r="460" spans="1:9">
      <c r="A460" t="s">
        <v>458</v>
      </c>
      <c r="B460">
        <v>229</v>
      </c>
      <c r="C460">
        <v>293</v>
      </c>
      <c r="D460">
        <v>257</v>
      </c>
      <c r="E460">
        <v>221</v>
      </c>
      <c r="F460">
        <f t="shared" si="29"/>
        <v>7.5313807531380755E-2</v>
      </c>
      <c r="G460">
        <f t="shared" si="28"/>
        <v>-0.12260536398467432</v>
      </c>
      <c r="H460">
        <f t="shared" si="30"/>
        <v>40.761744283117729</v>
      </c>
      <c r="I460">
        <f t="shared" si="31"/>
        <v>19.115508372554284</v>
      </c>
    </row>
    <row r="461" spans="1:9">
      <c r="A461" t="s">
        <v>459</v>
      </c>
      <c r="B461">
        <v>250</v>
      </c>
      <c r="C461">
        <v>240</v>
      </c>
      <c r="D461">
        <v>283</v>
      </c>
      <c r="E461">
        <v>227</v>
      </c>
      <c r="F461">
        <f t="shared" si="29"/>
        <v>0.10980392156862745</v>
      </c>
      <c r="G461">
        <f t="shared" si="28"/>
        <v>2.0408163265306121E-2</v>
      </c>
      <c r="H461">
        <f t="shared" si="30"/>
        <v>40.871548204686356</v>
      </c>
      <c r="I461">
        <f t="shared" si="31"/>
        <v>19.13591653581959</v>
      </c>
    </row>
    <row r="462" spans="1:9">
      <c r="A462" t="s">
        <v>460</v>
      </c>
      <c r="B462">
        <v>260</v>
      </c>
      <c r="C462">
        <v>234</v>
      </c>
      <c r="D462">
        <v>277</v>
      </c>
      <c r="E462">
        <v>229</v>
      </c>
      <c r="F462">
        <f t="shared" si="29"/>
        <v>9.4861660079051377E-2</v>
      </c>
      <c r="G462">
        <f t="shared" si="28"/>
        <v>5.2631578947368418E-2</v>
      </c>
      <c r="H462">
        <f t="shared" si="30"/>
        <v>40.96640986476541</v>
      </c>
      <c r="I462">
        <f t="shared" si="31"/>
        <v>19.188548114766959</v>
      </c>
    </row>
    <row r="463" spans="1:9">
      <c r="A463" t="s">
        <v>461</v>
      </c>
      <c r="B463">
        <v>269</v>
      </c>
      <c r="C463">
        <v>224</v>
      </c>
      <c r="D463">
        <v>289</v>
      </c>
      <c r="E463">
        <v>218</v>
      </c>
      <c r="F463">
        <f t="shared" si="29"/>
        <v>0.14003944773175542</v>
      </c>
      <c r="G463">
        <f t="shared" si="28"/>
        <v>9.1277890466531439E-2</v>
      </c>
      <c r="H463">
        <f t="shared" si="30"/>
        <v>41.106449312497162</v>
      </c>
      <c r="I463">
        <f t="shared" si="31"/>
        <v>19.279826005233492</v>
      </c>
    </row>
    <row r="464" spans="1:9">
      <c r="A464" t="s">
        <v>462</v>
      </c>
      <c r="B464">
        <v>286</v>
      </c>
      <c r="C464">
        <v>247</v>
      </c>
      <c r="D464">
        <v>229</v>
      </c>
      <c r="E464">
        <v>238</v>
      </c>
      <c r="F464">
        <f t="shared" si="29"/>
        <v>-1.9271948608137045E-2</v>
      </c>
      <c r="G464">
        <f t="shared" si="28"/>
        <v>7.3170731707317069E-2</v>
      </c>
      <c r="H464">
        <f t="shared" si="30"/>
        <v>41.087177363889026</v>
      </c>
      <c r="I464">
        <f t="shared" si="31"/>
        <v>19.35299673694081</v>
      </c>
    </row>
    <row r="465" spans="1:9">
      <c r="A465" t="s">
        <v>463</v>
      </c>
      <c r="B465">
        <v>286</v>
      </c>
      <c r="C465">
        <v>307</v>
      </c>
      <c r="D465">
        <v>202</v>
      </c>
      <c r="E465">
        <v>205</v>
      </c>
      <c r="F465">
        <f t="shared" si="29"/>
        <v>-7.3710073710073713E-3</v>
      </c>
      <c r="G465">
        <f t="shared" si="28"/>
        <v>-3.5413153456998317E-2</v>
      </c>
      <c r="H465">
        <f t="shared" si="30"/>
        <v>41.07980635651802</v>
      </c>
      <c r="I465">
        <f t="shared" si="31"/>
        <v>19.317583583483813</v>
      </c>
    </row>
    <row r="466" spans="1:9">
      <c r="A466" t="s">
        <v>464</v>
      </c>
      <c r="B466">
        <v>373</v>
      </c>
      <c r="C466">
        <v>189</v>
      </c>
      <c r="D466">
        <v>243</v>
      </c>
      <c r="E466">
        <v>195</v>
      </c>
      <c r="F466">
        <f t="shared" si="29"/>
        <v>0.1095890410958904</v>
      </c>
      <c r="G466">
        <f t="shared" si="28"/>
        <v>0.32740213523131673</v>
      </c>
      <c r="H466">
        <f t="shared" si="30"/>
        <v>41.189395397613907</v>
      </c>
      <c r="I466">
        <f t="shared" si="31"/>
        <v>19.64498571871513</v>
      </c>
    </row>
    <row r="467" spans="1:9">
      <c r="A467" t="s">
        <v>465</v>
      </c>
      <c r="B467">
        <v>332</v>
      </c>
      <c r="C467">
        <v>211</v>
      </c>
      <c r="D467">
        <v>249</v>
      </c>
      <c r="E467">
        <v>208</v>
      </c>
      <c r="F467">
        <f t="shared" si="29"/>
        <v>8.9715536105032828E-2</v>
      </c>
      <c r="G467">
        <f t="shared" si="28"/>
        <v>0.22283609576427257</v>
      </c>
      <c r="H467">
        <f t="shared" si="30"/>
        <v>41.27911093371894</v>
      </c>
      <c r="I467">
        <f t="shared" si="31"/>
        <v>19.867821814479402</v>
      </c>
    </row>
    <row r="468" spans="1:9">
      <c r="A468" t="s">
        <v>466</v>
      </c>
      <c r="B468">
        <v>267</v>
      </c>
      <c r="C468">
        <v>253</v>
      </c>
      <c r="D468">
        <v>253</v>
      </c>
      <c r="E468">
        <v>227</v>
      </c>
      <c r="F468">
        <f t="shared" si="29"/>
        <v>5.4166666666666669E-2</v>
      </c>
      <c r="G468">
        <f t="shared" si="28"/>
        <v>2.6923076923076925E-2</v>
      </c>
      <c r="H468">
        <f t="shared" si="30"/>
        <v>41.333277600385607</v>
      </c>
      <c r="I468">
        <f t="shared" si="31"/>
        <v>19.894744891402478</v>
      </c>
    </row>
    <row r="469" spans="1:9">
      <c r="A469" t="s">
        <v>467</v>
      </c>
      <c r="B469">
        <v>299</v>
      </c>
      <c r="C469">
        <v>259</v>
      </c>
      <c r="D469">
        <v>231</v>
      </c>
      <c r="E469">
        <v>211</v>
      </c>
      <c r="F469">
        <f t="shared" si="29"/>
        <v>4.5248868778280542E-2</v>
      </c>
      <c r="G469">
        <f t="shared" si="28"/>
        <v>7.1684587813620068E-2</v>
      </c>
      <c r="H469">
        <f t="shared" si="30"/>
        <v>41.378526469163887</v>
      </c>
      <c r="I469">
        <f t="shared" si="31"/>
        <v>19.966429479216099</v>
      </c>
    </row>
    <row r="470" spans="1:9">
      <c r="A470" t="s">
        <v>468</v>
      </c>
      <c r="B470">
        <v>314</v>
      </c>
      <c r="C470">
        <v>242</v>
      </c>
      <c r="D470">
        <v>235</v>
      </c>
      <c r="E470">
        <v>209</v>
      </c>
      <c r="F470">
        <f t="shared" si="29"/>
        <v>5.8558558558558557E-2</v>
      </c>
      <c r="G470">
        <f t="shared" si="28"/>
        <v>0.12949640287769784</v>
      </c>
      <c r="H470">
        <f t="shared" si="30"/>
        <v>41.437085027722446</v>
      </c>
      <c r="I470">
        <f t="shared" si="31"/>
        <v>20.095925882093798</v>
      </c>
    </row>
    <row r="471" spans="1:9">
      <c r="A471" t="s">
        <v>469</v>
      </c>
      <c r="B471">
        <v>332</v>
      </c>
      <c r="C471">
        <v>250</v>
      </c>
      <c r="D471">
        <v>240</v>
      </c>
      <c r="E471">
        <v>178</v>
      </c>
      <c r="F471">
        <f t="shared" si="29"/>
        <v>0.14832535885167464</v>
      </c>
      <c r="G471">
        <f t="shared" si="28"/>
        <v>0.14089347079037801</v>
      </c>
      <c r="H471">
        <f t="shared" si="30"/>
        <v>41.585410386574118</v>
      </c>
      <c r="I471">
        <f t="shared" si="31"/>
        <v>20.236819352884176</v>
      </c>
    </row>
    <row r="472" spans="1:9">
      <c r="A472" t="s">
        <v>470</v>
      </c>
      <c r="B472">
        <v>289</v>
      </c>
      <c r="C472">
        <v>254</v>
      </c>
      <c r="D472">
        <v>250</v>
      </c>
      <c r="E472">
        <v>207</v>
      </c>
      <c r="F472">
        <f t="shared" si="29"/>
        <v>9.4091903719912467E-2</v>
      </c>
      <c r="G472">
        <f t="shared" si="28"/>
        <v>6.4456721915285453E-2</v>
      </c>
      <c r="H472">
        <f t="shared" si="30"/>
        <v>41.679502290294032</v>
      </c>
      <c r="I472">
        <f t="shared" si="31"/>
        <v>20.301276074799461</v>
      </c>
    </row>
    <row r="473" spans="1:9">
      <c r="A473" t="s">
        <v>471</v>
      </c>
      <c r="B473">
        <v>273</v>
      </c>
      <c r="C473">
        <v>262</v>
      </c>
      <c r="D473">
        <v>236</v>
      </c>
      <c r="E473">
        <v>229</v>
      </c>
      <c r="F473">
        <f t="shared" si="29"/>
        <v>1.5053763440860216E-2</v>
      </c>
      <c r="G473">
        <f t="shared" si="28"/>
        <v>2.0560747663551402E-2</v>
      </c>
      <c r="H473">
        <f t="shared" si="30"/>
        <v>41.694556053734892</v>
      </c>
      <c r="I473">
        <f t="shared" si="31"/>
        <v>20.321836822463013</v>
      </c>
    </row>
    <row r="474" spans="1:9">
      <c r="A474" t="s">
        <v>472</v>
      </c>
      <c r="B474">
        <v>310</v>
      </c>
      <c r="C474">
        <v>203</v>
      </c>
      <c r="D474">
        <v>249</v>
      </c>
      <c r="E474">
        <v>238</v>
      </c>
      <c r="F474">
        <f t="shared" si="29"/>
        <v>2.2587268993839837E-2</v>
      </c>
      <c r="G474">
        <f t="shared" si="28"/>
        <v>0.20857699805068225</v>
      </c>
      <c r="H474">
        <f t="shared" si="30"/>
        <v>41.717143322728731</v>
      </c>
      <c r="I474">
        <f t="shared" si="31"/>
        <v>20.530413820513694</v>
      </c>
    </row>
    <row r="475" spans="1:9">
      <c r="A475" t="s">
        <v>473</v>
      </c>
      <c r="B475">
        <v>314</v>
      </c>
      <c r="C475">
        <v>216</v>
      </c>
      <c r="D475">
        <v>260</v>
      </c>
      <c r="E475">
        <v>210</v>
      </c>
      <c r="F475">
        <f t="shared" si="29"/>
        <v>0.10638297872340426</v>
      </c>
      <c r="G475">
        <f t="shared" si="28"/>
        <v>0.18490566037735848</v>
      </c>
      <c r="H475">
        <f t="shared" si="30"/>
        <v>41.823526301452134</v>
      </c>
      <c r="I475">
        <f t="shared" si="31"/>
        <v>20.715319480891051</v>
      </c>
    </row>
    <row r="476" spans="1:9">
      <c r="A476" t="s">
        <v>474</v>
      </c>
      <c r="B476">
        <v>286</v>
      </c>
      <c r="C476">
        <v>303</v>
      </c>
      <c r="D476">
        <v>221</v>
      </c>
      <c r="E476">
        <v>190</v>
      </c>
      <c r="F476">
        <f t="shared" si="29"/>
        <v>7.5425790754257913E-2</v>
      </c>
      <c r="G476">
        <f t="shared" si="28"/>
        <v>-2.8862478777589132E-2</v>
      </c>
      <c r="H476">
        <f t="shared" si="30"/>
        <v>41.898952092206393</v>
      </c>
      <c r="I476">
        <f t="shared" si="31"/>
        <v>20.68645700211346</v>
      </c>
    </row>
    <row r="477" spans="1:9">
      <c r="A477" t="s">
        <v>475</v>
      </c>
      <c r="B477">
        <v>256</v>
      </c>
      <c r="C477">
        <v>280</v>
      </c>
      <c r="D477">
        <v>230</v>
      </c>
      <c r="E477">
        <v>234</v>
      </c>
      <c r="F477">
        <f t="shared" si="29"/>
        <v>-8.6206896551724137E-3</v>
      </c>
      <c r="G477">
        <f t="shared" si="28"/>
        <v>-4.4776119402985072E-2</v>
      </c>
      <c r="H477">
        <f t="shared" si="30"/>
        <v>41.890331402551219</v>
      </c>
      <c r="I477">
        <f t="shared" si="31"/>
        <v>20.641680882710475</v>
      </c>
    </row>
    <row r="478" spans="1:9">
      <c r="A478" t="s">
        <v>476</v>
      </c>
      <c r="B478">
        <v>322</v>
      </c>
      <c r="C478">
        <v>227</v>
      </c>
      <c r="D478">
        <v>251</v>
      </c>
      <c r="E478">
        <v>200</v>
      </c>
      <c r="F478">
        <f t="shared" si="29"/>
        <v>0.1130820399113082</v>
      </c>
      <c r="G478">
        <f t="shared" si="28"/>
        <v>0.17304189435336975</v>
      </c>
      <c r="H478">
        <f t="shared" si="30"/>
        <v>42.003413442462524</v>
      </c>
      <c r="I478">
        <f t="shared" si="31"/>
        <v>20.814722777063846</v>
      </c>
    </row>
    <row r="479" spans="1:9">
      <c r="A479" t="s">
        <v>477</v>
      </c>
      <c r="B479">
        <v>301</v>
      </c>
      <c r="C479">
        <v>200</v>
      </c>
      <c r="D479">
        <v>255</v>
      </c>
      <c r="E479">
        <v>244</v>
      </c>
      <c r="F479">
        <f t="shared" si="29"/>
        <v>2.2044088176352707E-2</v>
      </c>
      <c r="G479">
        <f t="shared" si="28"/>
        <v>0.20159680638722555</v>
      </c>
      <c r="H479">
        <f t="shared" si="30"/>
        <v>42.025457530638874</v>
      </c>
      <c r="I479">
        <f t="shared" si="31"/>
        <v>21.016319583451072</v>
      </c>
    </row>
    <row r="480" spans="1:9">
      <c r="A480" t="s">
        <v>478</v>
      </c>
      <c r="B480">
        <v>324</v>
      </c>
      <c r="C480">
        <v>235</v>
      </c>
      <c r="D480">
        <v>233</v>
      </c>
      <c r="E480">
        <v>208</v>
      </c>
      <c r="F480">
        <f t="shared" si="29"/>
        <v>5.6689342403628121E-2</v>
      </c>
      <c r="G480">
        <f t="shared" si="28"/>
        <v>0.15921288014311269</v>
      </c>
      <c r="H480">
        <f t="shared" si="30"/>
        <v>42.082146873042504</v>
      </c>
      <c r="I480">
        <f t="shared" si="31"/>
        <v>21.175532463594184</v>
      </c>
    </row>
    <row r="481" spans="1:9">
      <c r="A481" t="s">
        <v>479</v>
      </c>
      <c r="B481">
        <v>302</v>
      </c>
      <c r="C481">
        <v>246</v>
      </c>
      <c r="D481">
        <v>237</v>
      </c>
      <c r="E481">
        <v>215</v>
      </c>
      <c r="F481">
        <f t="shared" si="29"/>
        <v>4.8672566371681415E-2</v>
      </c>
      <c r="G481">
        <f t="shared" si="28"/>
        <v>0.10218978102189781</v>
      </c>
      <c r="H481">
        <f t="shared" si="30"/>
        <v>42.130819439414182</v>
      </c>
      <c r="I481">
        <f t="shared" si="31"/>
        <v>21.277722244616083</v>
      </c>
    </row>
    <row r="482" spans="1:9">
      <c r="A482" t="s">
        <v>480</v>
      </c>
      <c r="B482">
        <v>261</v>
      </c>
      <c r="C482">
        <v>290</v>
      </c>
      <c r="D482">
        <v>230</v>
      </c>
      <c r="E482">
        <v>219</v>
      </c>
      <c r="F482">
        <f t="shared" si="29"/>
        <v>2.4498886414253896E-2</v>
      </c>
      <c r="G482">
        <f t="shared" si="28"/>
        <v>-5.2631578947368418E-2</v>
      </c>
      <c r="H482">
        <f t="shared" si="30"/>
        <v>42.155318325828439</v>
      </c>
      <c r="I482">
        <f t="shared" si="31"/>
        <v>21.225090665668713</v>
      </c>
    </row>
    <row r="483" spans="1:9">
      <c r="A483" t="s">
        <v>481</v>
      </c>
      <c r="B483">
        <v>302</v>
      </c>
      <c r="C483">
        <v>236</v>
      </c>
      <c r="D483">
        <v>248</v>
      </c>
      <c r="E483">
        <v>214</v>
      </c>
      <c r="F483">
        <f t="shared" si="29"/>
        <v>7.3593073593073599E-2</v>
      </c>
      <c r="G483">
        <f t="shared" si="28"/>
        <v>0.12267657992565056</v>
      </c>
      <c r="H483">
        <f t="shared" si="30"/>
        <v>42.228911399421513</v>
      </c>
      <c r="I483">
        <f t="shared" si="31"/>
        <v>21.347767245594362</v>
      </c>
    </row>
    <row r="484" spans="1:9">
      <c r="A484" t="s">
        <v>482</v>
      </c>
      <c r="B484">
        <v>282</v>
      </c>
      <c r="C484">
        <v>258</v>
      </c>
      <c r="D484">
        <v>243</v>
      </c>
      <c r="E484">
        <v>217</v>
      </c>
      <c r="F484">
        <f t="shared" si="29"/>
        <v>5.6521739130434782E-2</v>
      </c>
      <c r="G484">
        <f t="shared" si="28"/>
        <v>4.4444444444444446E-2</v>
      </c>
      <c r="H484">
        <f t="shared" si="30"/>
        <v>42.285433138551944</v>
      </c>
      <c r="I484">
        <f t="shared" si="31"/>
        <v>21.392211690038806</v>
      </c>
    </row>
    <row r="485" spans="1:9">
      <c r="A485" t="s">
        <v>483</v>
      </c>
      <c r="B485">
        <v>271</v>
      </c>
      <c r="C485">
        <v>277</v>
      </c>
      <c r="D485">
        <v>242</v>
      </c>
      <c r="E485">
        <v>210</v>
      </c>
      <c r="F485">
        <f t="shared" si="29"/>
        <v>7.0796460176991149E-2</v>
      </c>
      <c r="G485">
        <f t="shared" si="28"/>
        <v>-1.0948905109489052E-2</v>
      </c>
      <c r="H485">
        <f t="shared" si="30"/>
        <v>42.356229598728937</v>
      </c>
      <c r="I485">
        <f t="shared" si="31"/>
        <v>21.381262784929316</v>
      </c>
    </row>
    <row r="486" spans="1:9">
      <c r="A486" t="s">
        <v>484</v>
      </c>
      <c r="B486">
        <v>322</v>
      </c>
      <c r="C486">
        <v>210</v>
      </c>
      <c r="D486">
        <v>251</v>
      </c>
      <c r="E486">
        <v>217</v>
      </c>
      <c r="F486">
        <f t="shared" si="29"/>
        <v>7.2649572649572655E-2</v>
      </c>
      <c r="G486">
        <f t="shared" si="28"/>
        <v>0.21052631578947367</v>
      </c>
      <c r="H486">
        <f t="shared" si="30"/>
        <v>42.428879171378512</v>
      </c>
      <c r="I486">
        <f t="shared" si="31"/>
        <v>21.591789100718788</v>
      </c>
    </row>
    <row r="487" spans="1:9">
      <c r="A487" t="s">
        <v>485</v>
      </c>
      <c r="B487">
        <v>328</v>
      </c>
      <c r="C487">
        <v>233</v>
      </c>
      <c r="D487">
        <v>225</v>
      </c>
      <c r="E487">
        <v>214</v>
      </c>
      <c r="F487">
        <f t="shared" si="29"/>
        <v>2.5056947608200455E-2</v>
      </c>
      <c r="G487">
        <f t="shared" si="28"/>
        <v>0.16934046345811052</v>
      </c>
      <c r="H487">
        <f t="shared" si="30"/>
        <v>42.453936118986711</v>
      </c>
      <c r="I487">
        <f t="shared" si="31"/>
        <v>21.761129564176898</v>
      </c>
    </row>
    <row r="488" spans="1:9">
      <c r="A488" t="s">
        <v>486</v>
      </c>
      <c r="B488">
        <v>252</v>
      </c>
      <c r="C488">
        <v>315</v>
      </c>
      <c r="D488">
        <v>231</v>
      </c>
      <c r="E488">
        <v>202</v>
      </c>
      <c r="F488">
        <f t="shared" si="29"/>
        <v>6.6974595842956119E-2</v>
      </c>
      <c r="G488">
        <f t="shared" si="28"/>
        <v>-0.1111111111111111</v>
      </c>
      <c r="H488">
        <f t="shared" si="30"/>
        <v>42.520910714829668</v>
      </c>
      <c r="I488">
        <f t="shared" si="31"/>
        <v>21.650018453065787</v>
      </c>
    </row>
    <row r="489" spans="1:9">
      <c r="A489" t="s">
        <v>487</v>
      </c>
      <c r="B489">
        <v>241</v>
      </c>
      <c r="C489">
        <v>284</v>
      </c>
      <c r="D489">
        <v>242</v>
      </c>
      <c r="E489">
        <v>233</v>
      </c>
      <c r="F489">
        <f t="shared" si="29"/>
        <v>1.8947368421052633E-2</v>
      </c>
      <c r="G489">
        <f t="shared" si="28"/>
        <v>-8.1904761904761911E-2</v>
      </c>
      <c r="H489">
        <f t="shared" si="30"/>
        <v>42.539858083250721</v>
      </c>
      <c r="I489">
        <f t="shared" si="31"/>
        <v>21.568113691161024</v>
      </c>
    </row>
    <row r="490" spans="1:9">
      <c r="A490" t="s">
        <v>488</v>
      </c>
      <c r="B490">
        <v>294</v>
      </c>
      <c r="C490">
        <v>232</v>
      </c>
      <c r="D490">
        <v>273</v>
      </c>
      <c r="E490">
        <v>201</v>
      </c>
      <c r="F490">
        <f t="shared" si="29"/>
        <v>0.15189873417721519</v>
      </c>
      <c r="G490">
        <f t="shared" si="28"/>
        <v>0.11787072243346007</v>
      </c>
      <c r="H490">
        <f t="shared" si="30"/>
        <v>42.691756817427937</v>
      </c>
      <c r="I490">
        <f t="shared" si="31"/>
        <v>21.685984413594483</v>
      </c>
    </row>
    <row r="491" spans="1:9">
      <c r="A491" t="s">
        <v>489</v>
      </c>
      <c r="B491">
        <v>272</v>
      </c>
      <c r="C491">
        <v>214</v>
      </c>
      <c r="D491">
        <v>282</v>
      </c>
      <c r="E491">
        <v>232</v>
      </c>
      <c r="F491">
        <f t="shared" si="29"/>
        <v>9.727626459143969E-2</v>
      </c>
      <c r="G491">
        <f t="shared" si="28"/>
        <v>0.11934156378600823</v>
      </c>
      <c r="H491">
        <f t="shared" si="30"/>
        <v>42.78903308201938</v>
      </c>
      <c r="I491">
        <f t="shared" si="31"/>
        <v>21.805325977380491</v>
      </c>
    </row>
    <row r="492" spans="1:9">
      <c r="A492" t="s">
        <v>490</v>
      </c>
      <c r="B492">
        <v>299</v>
      </c>
      <c r="C492">
        <v>252</v>
      </c>
      <c r="D492">
        <v>232</v>
      </c>
      <c r="E492">
        <v>217</v>
      </c>
      <c r="F492">
        <f t="shared" si="29"/>
        <v>3.34075723830735E-2</v>
      </c>
      <c r="G492">
        <f t="shared" si="28"/>
        <v>8.5299455535390201E-2</v>
      </c>
      <c r="H492">
        <f t="shared" si="30"/>
        <v>42.822440654402456</v>
      </c>
      <c r="I492">
        <f t="shared" si="31"/>
        <v>21.890625432915883</v>
      </c>
    </row>
    <row r="493" spans="1:9">
      <c r="A493" t="s">
        <v>491</v>
      </c>
      <c r="B493">
        <v>334</v>
      </c>
      <c r="C493">
        <v>207</v>
      </c>
      <c r="D493">
        <v>215</v>
      </c>
      <c r="E493">
        <v>244</v>
      </c>
      <c r="F493">
        <f t="shared" si="29"/>
        <v>-6.3180827886710242E-2</v>
      </c>
      <c r="G493">
        <f t="shared" si="28"/>
        <v>0.23475046210720887</v>
      </c>
      <c r="H493">
        <f t="shared" si="30"/>
        <v>42.759259826515745</v>
      </c>
      <c r="I493">
        <f t="shared" si="31"/>
        <v>22.12537589502309</v>
      </c>
    </row>
    <row r="494" spans="1:9">
      <c r="A494" t="s">
        <v>492</v>
      </c>
      <c r="B494">
        <v>290</v>
      </c>
      <c r="C494">
        <v>251</v>
      </c>
      <c r="D494">
        <v>209</v>
      </c>
      <c r="E494">
        <v>250</v>
      </c>
      <c r="F494">
        <f t="shared" si="29"/>
        <v>-8.9324618736383449E-2</v>
      </c>
      <c r="G494">
        <f t="shared" si="28"/>
        <v>7.2088724584103508E-2</v>
      </c>
      <c r="H494">
        <f t="shared" si="30"/>
        <v>42.669935207779361</v>
      </c>
      <c r="I494">
        <f t="shared" si="31"/>
        <v>22.197464619607192</v>
      </c>
    </row>
    <row r="495" spans="1:9">
      <c r="A495" t="s">
        <v>493</v>
      </c>
      <c r="B495">
        <v>273</v>
      </c>
      <c r="C495">
        <v>264</v>
      </c>
      <c r="D495">
        <v>221</v>
      </c>
      <c r="E495">
        <v>242</v>
      </c>
      <c r="F495">
        <f t="shared" si="29"/>
        <v>-4.5356371490280781E-2</v>
      </c>
      <c r="G495">
        <f t="shared" si="28"/>
        <v>1.6759776536312849E-2</v>
      </c>
      <c r="H495">
        <f t="shared" si="30"/>
        <v>42.624578836289082</v>
      </c>
      <c r="I495">
        <f t="shared" si="31"/>
        <v>22.214224396143504</v>
      </c>
    </row>
    <row r="496" spans="1:9">
      <c r="A496" t="s">
        <v>494</v>
      </c>
      <c r="B496">
        <v>379</v>
      </c>
      <c r="C496">
        <v>193</v>
      </c>
      <c r="D496">
        <v>235</v>
      </c>
      <c r="E496">
        <v>193</v>
      </c>
      <c r="F496">
        <f t="shared" si="29"/>
        <v>9.8130841121495324E-2</v>
      </c>
      <c r="G496">
        <f t="shared" si="28"/>
        <v>0.32517482517482516</v>
      </c>
      <c r="H496">
        <f t="shared" si="30"/>
        <v>42.722709677410577</v>
      </c>
      <c r="I496">
        <f t="shared" si="31"/>
        <v>22.53939922131833</v>
      </c>
    </row>
    <row r="497" spans="1:9">
      <c r="A497" t="s">
        <v>495</v>
      </c>
      <c r="B497">
        <v>283</v>
      </c>
      <c r="C497">
        <v>251</v>
      </c>
      <c r="D497">
        <v>235</v>
      </c>
      <c r="E497">
        <v>231</v>
      </c>
      <c r="F497">
        <f t="shared" si="29"/>
        <v>8.5836909871244635E-3</v>
      </c>
      <c r="G497">
        <f t="shared" si="28"/>
        <v>5.9925093632958802E-2</v>
      </c>
      <c r="H497">
        <f t="shared" si="30"/>
        <v>42.731293368397701</v>
      </c>
      <c r="I497">
        <f t="shared" si="31"/>
        <v>22.599324314951289</v>
      </c>
    </row>
    <row r="498" spans="1:9">
      <c r="A498" t="s">
        <v>496</v>
      </c>
      <c r="B498">
        <v>225</v>
      </c>
      <c r="C498">
        <v>310</v>
      </c>
      <c r="D498">
        <v>216</v>
      </c>
      <c r="E498">
        <v>249</v>
      </c>
      <c r="F498">
        <f t="shared" si="29"/>
        <v>-7.0967741935483872E-2</v>
      </c>
      <c r="G498">
        <f t="shared" si="28"/>
        <v>-0.15887850467289719</v>
      </c>
      <c r="H498">
        <f t="shared" si="30"/>
        <v>42.660325626462217</v>
      </c>
      <c r="I498">
        <f t="shared" si="31"/>
        <v>22.440445810278391</v>
      </c>
    </row>
    <row r="499" spans="1:9">
      <c r="A499" t="s">
        <v>497</v>
      </c>
      <c r="B499">
        <v>261</v>
      </c>
      <c r="C499">
        <v>289</v>
      </c>
      <c r="D499">
        <v>226</v>
      </c>
      <c r="E499">
        <v>224</v>
      </c>
      <c r="F499">
        <f t="shared" si="29"/>
        <v>4.4444444444444444E-3</v>
      </c>
      <c r="G499">
        <f t="shared" si="28"/>
        <v>-5.0909090909090911E-2</v>
      </c>
      <c r="H499">
        <f t="shared" si="30"/>
        <v>42.664770070906663</v>
      </c>
      <c r="I499">
        <f t="shared" si="31"/>
        <v>22.3895367193693</v>
      </c>
    </row>
    <row r="500" spans="1:9">
      <c r="A500" t="s">
        <v>498</v>
      </c>
      <c r="B500">
        <v>285</v>
      </c>
      <c r="C500">
        <v>237</v>
      </c>
      <c r="D500">
        <v>268</v>
      </c>
      <c r="E500">
        <v>210</v>
      </c>
      <c r="F500">
        <f t="shared" si="29"/>
        <v>0.12133891213389121</v>
      </c>
      <c r="G500">
        <f t="shared" si="28"/>
        <v>9.1954022988505746E-2</v>
      </c>
      <c r="H500">
        <f t="shared" si="30"/>
        <v>42.786108983040556</v>
      </c>
      <c r="I500">
        <f t="shared" si="31"/>
        <v>22.481490742357806</v>
      </c>
    </row>
    <row r="501" spans="1:9">
      <c r="A501" t="s">
        <v>499</v>
      </c>
      <c r="B501">
        <v>319</v>
      </c>
      <c r="C501">
        <v>234</v>
      </c>
      <c r="D501">
        <v>243</v>
      </c>
      <c r="E501">
        <v>204</v>
      </c>
      <c r="F501">
        <f t="shared" si="29"/>
        <v>8.7248322147651006E-2</v>
      </c>
      <c r="G501">
        <f t="shared" si="28"/>
        <v>0.15370705244122965</v>
      </c>
      <c r="H501">
        <f t="shared" si="30"/>
        <v>42.873357305188208</v>
      </c>
      <c r="I501">
        <f t="shared" si="31"/>
        <v>22.635197794799037</v>
      </c>
    </row>
    <row r="502" spans="1:9">
      <c r="A502" t="s">
        <v>500</v>
      </c>
      <c r="B502">
        <v>274</v>
      </c>
      <c r="C502">
        <v>283</v>
      </c>
      <c r="D502">
        <v>244</v>
      </c>
      <c r="E502">
        <v>199</v>
      </c>
      <c r="F502">
        <f t="shared" si="29"/>
        <v>0.10158013544018059</v>
      </c>
      <c r="G502">
        <f t="shared" si="28"/>
        <v>-1.615798922800718E-2</v>
      </c>
      <c r="H502">
        <f t="shared" si="30"/>
        <v>42.974937440628388</v>
      </c>
      <c r="I502">
        <f t="shared" si="31"/>
        <v>22.619039805571031</v>
      </c>
    </row>
    <row r="503" spans="1:9">
      <c r="A503" t="s">
        <v>501</v>
      </c>
      <c r="B503">
        <v>249</v>
      </c>
      <c r="C503">
        <v>303</v>
      </c>
      <c r="D503">
        <v>246</v>
      </c>
      <c r="E503">
        <v>202</v>
      </c>
      <c r="F503">
        <f t="shared" si="29"/>
        <v>9.8214285714285712E-2</v>
      </c>
      <c r="G503">
        <f t="shared" si="28"/>
        <v>-9.7826086956521743E-2</v>
      </c>
      <c r="H503">
        <f t="shared" si="30"/>
        <v>43.073151726342672</v>
      </c>
      <c r="I503">
        <f t="shared" si="31"/>
        <v>22.521213718614508</v>
      </c>
    </row>
    <row r="504" spans="1:9">
      <c r="A504" t="s">
        <v>502</v>
      </c>
      <c r="B504">
        <v>265</v>
      </c>
      <c r="C504">
        <v>302</v>
      </c>
      <c r="D504">
        <v>229</v>
      </c>
      <c r="E504">
        <v>204</v>
      </c>
      <c r="F504">
        <f t="shared" si="29"/>
        <v>5.7736720554272515E-2</v>
      </c>
      <c r="G504">
        <f t="shared" si="28"/>
        <v>-6.5255731922398585E-2</v>
      </c>
      <c r="H504">
        <f t="shared" si="30"/>
        <v>43.130888446896947</v>
      </c>
      <c r="I504">
        <f t="shared" si="31"/>
        <v>22.455957986692109</v>
      </c>
    </row>
    <row r="505" spans="1:9">
      <c r="A505" t="s">
        <v>503</v>
      </c>
      <c r="B505">
        <v>307</v>
      </c>
      <c r="C505">
        <v>232</v>
      </c>
      <c r="D505">
        <v>249</v>
      </c>
      <c r="E505">
        <v>212</v>
      </c>
      <c r="F505">
        <f t="shared" si="29"/>
        <v>8.0260303687635579E-2</v>
      </c>
      <c r="G505">
        <f t="shared" si="28"/>
        <v>0.1391465677179963</v>
      </c>
      <c r="H505">
        <f t="shared" si="30"/>
        <v>43.211148750584584</v>
      </c>
      <c r="I505">
        <f t="shared" si="31"/>
        <v>22.595104554410106</v>
      </c>
    </row>
    <row r="506" spans="1:9">
      <c r="A506" t="s">
        <v>504</v>
      </c>
      <c r="B506">
        <v>231</v>
      </c>
      <c r="C506">
        <v>350</v>
      </c>
      <c r="D506">
        <v>234</v>
      </c>
      <c r="E506">
        <v>185</v>
      </c>
      <c r="F506">
        <f t="shared" si="29"/>
        <v>0.11694510739856802</v>
      </c>
      <c r="G506">
        <f t="shared" si="28"/>
        <v>-0.20481927710843373</v>
      </c>
      <c r="H506">
        <f t="shared" si="30"/>
        <v>43.328093857983156</v>
      </c>
      <c r="I506">
        <f t="shared" si="31"/>
        <v>22.390285277301672</v>
      </c>
    </row>
    <row r="507" spans="1:9">
      <c r="A507" t="s">
        <v>505</v>
      </c>
      <c r="B507">
        <v>284</v>
      </c>
      <c r="C507">
        <v>231</v>
      </c>
      <c r="D507">
        <v>284</v>
      </c>
      <c r="E507">
        <v>201</v>
      </c>
      <c r="F507">
        <f t="shared" si="29"/>
        <v>0.1711340206185567</v>
      </c>
      <c r="G507">
        <f t="shared" si="28"/>
        <v>0.1029126213592233</v>
      </c>
      <c r="H507">
        <f t="shared" si="30"/>
        <v>43.499227878601715</v>
      </c>
      <c r="I507">
        <f t="shared" si="31"/>
        <v>22.493197898660895</v>
      </c>
    </row>
    <row r="508" spans="1:9">
      <c r="A508" t="s">
        <v>506</v>
      </c>
      <c r="B508">
        <v>261</v>
      </c>
      <c r="C508">
        <v>302</v>
      </c>
      <c r="D508">
        <v>213</v>
      </c>
      <c r="E508">
        <v>224</v>
      </c>
      <c r="F508">
        <f t="shared" si="29"/>
        <v>-2.5171624713958809E-2</v>
      </c>
      <c r="G508">
        <f t="shared" si="28"/>
        <v>-7.2824156305506219E-2</v>
      </c>
      <c r="H508">
        <f t="shared" si="30"/>
        <v>43.47405625388776</v>
      </c>
      <c r="I508">
        <f t="shared" si="31"/>
        <v>22.420373742355387</v>
      </c>
    </row>
    <row r="509" spans="1:9">
      <c r="A509" t="s">
        <v>507</v>
      </c>
      <c r="B509">
        <v>268</v>
      </c>
      <c r="C509">
        <v>278</v>
      </c>
      <c r="D509">
        <v>253</v>
      </c>
      <c r="E509">
        <v>201</v>
      </c>
      <c r="F509">
        <f t="shared" si="29"/>
        <v>0.11453744493392071</v>
      </c>
      <c r="G509">
        <f t="shared" si="28"/>
        <v>-1.8315018315018316E-2</v>
      </c>
      <c r="H509">
        <f t="shared" si="30"/>
        <v>43.588593698821683</v>
      </c>
      <c r="I509">
        <f t="shared" si="31"/>
        <v>22.402058724040369</v>
      </c>
    </row>
    <row r="510" spans="1:9">
      <c r="A510" t="s">
        <v>508</v>
      </c>
      <c r="B510">
        <v>310</v>
      </c>
      <c r="C510">
        <v>264</v>
      </c>
      <c r="D510">
        <v>229</v>
      </c>
      <c r="E510">
        <v>197</v>
      </c>
      <c r="F510">
        <f t="shared" si="29"/>
        <v>7.5117370892018781E-2</v>
      </c>
      <c r="G510">
        <f t="shared" si="28"/>
        <v>8.0139372822299645E-2</v>
      </c>
      <c r="H510">
        <f t="shared" si="30"/>
        <v>43.663711069713699</v>
      </c>
      <c r="I510">
        <f t="shared" si="31"/>
        <v>22.482198096862668</v>
      </c>
    </row>
    <row r="511" spans="1:9">
      <c r="A511" t="s">
        <v>509</v>
      </c>
      <c r="B511">
        <v>300</v>
      </c>
      <c r="C511">
        <v>226</v>
      </c>
      <c r="D511">
        <v>259</v>
      </c>
      <c r="E511">
        <v>215</v>
      </c>
      <c r="F511">
        <f t="shared" si="29"/>
        <v>9.2827004219409287E-2</v>
      </c>
      <c r="G511">
        <f t="shared" si="28"/>
        <v>0.14068441064638784</v>
      </c>
      <c r="H511">
        <f t="shared" si="30"/>
        <v>43.756538073933108</v>
      </c>
      <c r="I511">
        <f t="shared" si="31"/>
        <v>22.622882507509054</v>
      </c>
    </row>
    <row r="512" spans="1:9">
      <c r="A512" t="s">
        <v>510</v>
      </c>
      <c r="B512">
        <v>311</v>
      </c>
      <c r="C512">
        <v>236</v>
      </c>
      <c r="D512">
        <v>243</v>
      </c>
      <c r="E512">
        <v>210</v>
      </c>
      <c r="F512">
        <f t="shared" si="29"/>
        <v>7.2847682119205295E-2</v>
      </c>
      <c r="G512">
        <f t="shared" si="28"/>
        <v>0.13711151736745886</v>
      </c>
      <c r="H512">
        <f t="shared" si="30"/>
        <v>43.829385756052311</v>
      </c>
      <c r="I512">
        <f t="shared" si="31"/>
        <v>22.759994024876512</v>
      </c>
    </row>
    <row r="513" spans="1:9">
      <c r="A513" t="s">
        <v>511</v>
      </c>
      <c r="B513">
        <v>320</v>
      </c>
      <c r="C513">
        <v>261</v>
      </c>
      <c r="D513">
        <v>216</v>
      </c>
      <c r="E513">
        <v>203</v>
      </c>
      <c r="F513">
        <f t="shared" si="29"/>
        <v>3.1026252983293555E-2</v>
      </c>
      <c r="G513">
        <f t="shared" si="28"/>
        <v>0.10154905335628227</v>
      </c>
      <c r="H513">
        <f t="shared" si="30"/>
        <v>43.860412009035606</v>
      </c>
      <c r="I513">
        <f t="shared" si="31"/>
        <v>22.861543078232796</v>
      </c>
    </row>
    <row r="514" spans="1:9">
      <c r="A514" t="s">
        <v>512</v>
      </c>
      <c r="B514">
        <v>301</v>
      </c>
      <c r="C514">
        <v>238</v>
      </c>
      <c r="D514">
        <v>243</v>
      </c>
      <c r="E514">
        <v>218</v>
      </c>
      <c r="F514">
        <f t="shared" si="29"/>
        <v>5.4229934924078092E-2</v>
      </c>
      <c r="G514">
        <f t="shared" ref="G514:G577" si="32">(B514-C514)/(B514+C514)</f>
        <v>0.11688311688311688</v>
      </c>
      <c r="H514">
        <f t="shared" si="30"/>
        <v>43.914641943959687</v>
      </c>
      <c r="I514">
        <f t="shared" si="31"/>
        <v>22.978426195115912</v>
      </c>
    </row>
    <row r="515" spans="1:9">
      <c r="A515" t="s">
        <v>513</v>
      </c>
      <c r="B515">
        <v>280</v>
      </c>
      <c r="C515">
        <v>275</v>
      </c>
      <c r="D515">
        <v>241</v>
      </c>
      <c r="E515">
        <v>204</v>
      </c>
      <c r="F515">
        <f t="shared" ref="F515:F578" si="33">(D515-E515)/(D515+E515)</f>
        <v>8.3146067415730343E-2</v>
      </c>
      <c r="G515">
        <f t="shared" si="32"/>
        <v>9.0090090090090089E-3</v>
      </c>
      <c r="H515">
        <f t="shared" ref="H515:H578" si="34">H514+F515</f>
        <v>43.99778801137542</v>
      </c>
      <c r="I515">
        <f t="shared" ref="I515:I578" si="35">I514+G515</f>
        <v>22.987435204124921</v>
      </c>
    </row>
    <row r="516" spans="1:9">
      <c r="A516" t="s">
        <v>514</v>
      </c>
      <c r="B516">
        <v>276</v>
      </c>
      <c r="C516">
        <v>264</v>
      </c>
      <c r="D516">
        <v>224</v>
      </c>
      <c r="E516">
        <v>236</v>
      </c>
      <c r="F516">
        <f t="shared" si="33"/>
        <v>-2.6086956521739129E-2</v>
      </c>
      <c r="G516">
        <f t="shared" si="32"/>
        <v>2.2222222222222223E-2</v>
      </c>
      <c r="H516">
        <f t="shared" si="34"/>
        <v>43.971701054853682</v>
      </c>
      <c r="I516">
        <f t="shared" si="35"/>
        <v>23.009657426347143</v>
      </c>
    </row>
    <row r="517" spans="1:9">
      <c r="A517" t="s">
        <v>515</v>
      </c>
      <c r="B517">
        <v>324</v>
      </c>
      <c r="C517">
        <v>218</v>
      </c>
      <c r="D517">
        <v>238</v>
      </c>
      <c r="E517">
        <v>220</v>
      </c>
      <c r="F517">
        <f t="shared" si="33"/>
        <v>3.9301310043668124E-2</v>
      </c>
      <c r="G517">
        <f t="shared" si="32"/>
        <v>0.19557195571955718</v>
      </c>
      <c r="H517">
        <f t="shared" si="34"/>
        <v>44.011002364897351</v>
      </c>
      <c r="I517">
        <f t="shared" si="35"/>
        <v>23.205229382066701</v>
      </c>
    </row>
    <row r="518" spans="1:9">
      <c r="A518" t="s">
        <v>516</v>
      </c>
      <c r="B518">
        <v>344</v>
      </c>
      <c r="C518">
        <v>248</v>
      </c>
      <c r="D518">
        <v>216</v>
      </c>
      <c r="E518">
        <v>192</v>
      </c>
      <c r="F518">
        <f t="shared" si="33"/>
        <v>5.8823529411764705E-2</v>
      </c>
      <c r="G518">
        <f t="shared" si="32"/>
        <v>0.16216216216216217</v>
      </c>
      <c r="H518">
        <f t="shared" si="34"/>
        <v>44.069825894309119</v>
      </c>
      <c r="I518">
        <f t="shared" si="35"/>
        <v>23.367391544228862</v>
      </c>
    </row>
    <row r="519" spans="1:9">
      <c r="A519" t="s">
        <v>517</v>
      </c>
      <c r="B519">
        <v>290</v>
      </c>
      <c r="C519">
        <v>251</v>
      </c>
      <c r="D519">
        <v>250</v>
      </c>
      <c r="E519">
        <v>209</v>
      </c>
      <c r="F519">
        <f t="shared" si="33"/>
        <v>8.9324618736383449E-2</v>
      </c>
      <c r="G519">
        <f t="shared" si="32"/>
        <v>7.2088724584103508E-2</v>
      </c>
      <c r="H519">
        <f t="shared" si="34"/>
        <v>44.159150513045503</v>
      </c>
      <c r="I519">
        <f t="shared" si="35"/>
        <v>23.439480268812964</v>
      </c>
    </row>
    <row r="520" spans="1:9">
      <c r="A520" t="s">
        <v>518</v>
      </c>
      <c r="B520">
        <v>293</v>
      </c>
      <c r="C520">
        <v>247</v>
      </c>
      <c r="D520">
        <v>269</v>
      </c>
      <c r="E520">
        <v>191</v>
      </c>
      <c r="F520">
        <f t="shared" si="33"/>
        <v>0.16956521739130434</v>
      </c>
      <c r="G520">
        <f t="shared" si="32"/>
        <v>8.5185185185185183E-2</v>
      </c>
      <c r="H520">
        <f t="shared" si="34"/>
        <v>44.328715730436805</v>
      </c>
      <c r="I520">
        <f t="shared" si="35"/>
        <v>23.52466545399815</v>
      </c>
    </row>
    <row r="521" spans="1:9">
      <c r="A521" t="s">
        <v>519</v>
      </c>
      <c r="B521">
        <v>328</v>
      </c>
      <c r="C521">
        <v>262</v>
      </c>
      <c r="D521">
        <v>211</v>
      </c>
      <c r="E521">
        <v>199</v>
      </c>
      <c r="F521">
        <f t="shared" si="33"/>
        <v>2.9268292682926831E-2</v>
      </c>
      <c r="G521">
        <f t="shared" si="32"/>
        <v>0.11186440677966102</v>
      </c>
      <c r="H521">
        <f t="shared" si="34"/>
        <v>44.357984023119734</v>
      </c>
      <c r="I521">
        <f t="shared" si="35"/>
        <v>23.636529860777809</v>
      </c>
    </row>
    <row r="522" spans="1:9">
      <c r="A522" t="s">
        <v>520</v>
      </c>
      <c r="B522">
        <v>307</v>
      </c>
      <c r="C522">
        <v>236</v>
      </c>
      <c r="D522">
        <v>268</v>
      </c>
      <c r="E522">
        <v>189</v>
      </c>
      <c r="F522">
        <f t="shared" si="33"/>
        <v>0.17286652078774617</v>
      </c>
      <c r="G522">
        <f t="shared" si="32"/>
        <v>0.13075506445672191</v>
      </c>
      <c r="H522">
        <f t="shared" si="34"/>
        <v>44.530850543907476</v>
      </c>
      <c r="I522">
        <f t="shared" si="35"/>
        <v>23.767284925234531</v>
      </c>
    </row>
    <row r="523" spans="1:9">
      <c r="A523" t="s">
        <v>521</v>
      </c>
      <c r="B523">
        <v>310</v>
      </c>
      <c r="C523">
        <v>260</v>
      </c>
      <c r="D523">
        <v>226</v>
      </c>
      <c r="E523">
        <v>204</v>
      </c>
      <c r="F523">
        <f t="shared" si="33"/>
        <v>5.1162790697674418E-2</v>
      </c>
      <c r="G523">
        <f t="shared" si="32"/>
        <v>8.771929824561403E-2</v>
      </c>
      <c r="H523">
        <f t="shared" si="34"/>
        <v>44.582013334605151</v>
      </c>
      <c r="I523">
        <f t="shared" si="35"/>
        <v>23.855004223480144</v>
      </c>
    </row>
    <row r="524" spans="1:9">
      <c r="A524" t="s">
        <v>522</v>
      </c>
      <c r="B524">
        <v>332</v>
      </c>
      <c r="C524">
        <v>238</v>
      </c>
      <c r="D524">
        <v>262</v>
      </c>
      <c r="E524">
        <v>168</v>
      </c>
      <c r="F524">
        <f t="shared" si="33"/>
        <v>0.21860465116279071</v>
      </c>
      <c r="G524">
        <f t="shared" si="32"/>
        <v>0.1649122807017544</v>
      </c>
      <c r="H524">
        <f t="shared" si="34"/>
        <v>44.800617985767943</v>
      </c>
      <c r="I524">
        <f t="shared" si="35"/>
        <v>24.019916504181896</v>
      </c>
    </row>
    <row r="525" spans="1:9">
      <c r="A525" t="s">
        <v>523</v>
      </c>
      <c r="B525">
        <v>321</v>
      </c>
      <c r="C525">
        <v>234</v>
      </c>
      <c r="D525">
        <v>242</v>
      </c>
      <c r="E525">
        <v>203</v>
      </c>
      <c r="F525">
        <f t="shared" si="33"/>
        <v>8.7640449438202248E-2</v>
      </c>
      <c r="G525">
        <f t="shared" si="32"/>
        <v>0.15675675675675677</v>
      </c>
      <c r="H525">
        <f t="shared" si="34"/>
        <v>44.888258435206147</v>
      </c>
      <c r="I525">
        <f t="shared" si="35"/>
        <v>24.176673260938653</v>
      </c>
    </row>
    <row r="526" spans="1:9">
      <c r="A526" t="s">
        <v>524</v>
      </c>
      <c r="B526">
        <v>328</v>
      </c>
      <c r="C526">
        <v>250</v>
      </c>
      <c r="D526">
        <v>236</v>
      </c>
      <c r="E526">
        <v>186</v>
      </c>
      <c r="F526">
        <f t="shared" si="33"/>
        <v>0.11848341232227488</v>
      </c>
      <c r="G526">
        <f t="shared" si="32"/>
        <v>0.13494809688581316</v>
      </c>
      <c r="H526">
        <f t="shared" si="34"/>
        <v>45.006741847528424</v>
      </c>
      <c r="I526">
        <f t="shared" si="35"/>
        <v>24.311621357824468</v>
      </c>
    </row>
    <row r="527" spans="1:9">
      <c r="A527" t="s">
        <v>525</v>
      </c>
      <c r="B527">
        <v>329</v>
      </c>
      <c r="C527">
        <v>255</v>
      </c>
      <c r="D527">
        <v>229</v>
      </c>
      <c r="E527">
        <v>187</v>
      </c>
      <c r="F527">
        <f t="shared" si="33"/>
        <v>0.10096153846153846</v>
      </c>
      <c r="G527">
        <f t="shared" si="32"/>
        <v>0.12671232876712329</v>
      </c>
      <c r="H527">
        <f t="shared" si="34"/>
        <v>45.107703385989964</v>
      </c>
      <c r="I527">
        <f t="shared" si="35"/>
        <v>24.438333686591591</v>
      </c>
    </row>
    <row r="528" spans="1:9">
      <c r="A528" t="s">
        <v>526</v>
      </c>
      <c r="B528">
        <v>352</v>
      </c>
      <c r="C528">
        <v>196</v>
      </c>
      <c r="D528">
        <v>239</v>
      </c>
      <c r="E528">
        <v>213</v>
      </c>
      <c r="F528">
        <f t="shared" si="33"/>
        <v>5.7522123893805309E-2</v>
      </c>
      <c r="G528">
        <f t="shared" si="32"/>
        <v>0.28467153284671531</v>
      </c>
      <c r="H528">
        <f t="shared" si="34"/>
        <v>45.165225509883768</v>
      </c>
      <c r="I528">
        <f t="shared" si="35"/>
        <v>24.723005219438306</v>
      </c>
    </row>
    <row r="529" spans="1:9">
      <c r="A529" t="s">
        <v>527</v>
      </c>
      <c r="B529">
        <v>303</v>
      </c>
      <c r="C529">
        <v>239</v>
      </c>
      <c r="D529">
        <v>253</v>
      </c>
      <c r="E529">
        <v>205</v>
      </c>
      <c r="F529">
        <f t="shared" si="33"/>
        <v>0.10480349344978165</v>
      </c>
      <c r="G529">
        <f t="shared" si="32"/>
        <v>0.11808118081180811</v>
      </c>
      <c r="H529">
        <f t="shared" si="34"/>
        <v>45.270029003333548</v>
      </c>
      <c r="I529">
        <f t="shared" si="35"/>
        <v>24.841086400250113</v>
      </c>
    </row>
    <row r="530" spans="1:9">
      <c r="A530" t="s">
        <v>528</v>
      </c>
      <c r="B530">
        <v>303</v>
      </c>
      <c r="C530">
        <v>252</v>
      </c>
      <c r="D530">
        <v>227</v>
      </c>
      <c r="E530">
        <v>218</v>
      </c>
      <c r="F530">
        <f t="shared" si="33"/>
        <v>2.0224719101123594E-2</v>
      </c>
      <c r="G530">
        <f t="shared" si="32"/>
        <v>9.1891891891891897E-2</v>
      </c>
      <c r="H530">
        <f t="shared" si="34"/>
        <v>45.29025372243467</v>
      </c>
      <c r="I530">
        <f t="shared" si="35"/>
        <v>24.932978292142003</v>
      </c>
    </row>
    <row r="531" spans="1:9">
      <c r="A531" t="s">
        <v>529</v>
      </c>
      <c r="B531">
        <v>264</v>
      </c>
      <c r="C531">
        <v>336</v>
      </c>
      <c r="D531">
        <v>202</v>
      </c>
      <c r="E531">
        <v>198</v>
      </c>
      <c r="F531">
        <f t="shared" si="33"/>
        <v>0.01</v>
      </c>
      <c r="G531">
        <f t="shared" si="32"/>
        <v>-0.12</v>
      </c>
      <c r="H531">
        <f t="shared" si="34"/>
        <v>45.300253722434668</v>
      </c>
      <c r="I531">
        <f t="shared" si="35"/>
        <v>24.812978292142002</v>
      </c>
    </row>
    <row r="532" spans="1:9">
      <c r="A532" t="s">
        <v>530</v>
      </c>
      <c r="B532">
        <v>286</v>
      </c>
      <c r="C532">
        <v>403</v>
      </c>
      <c r="D532">
        <v>156</v>
      </c>
      <c r="E532">
        <v>155</v>
      </c>
      <c r="F532">
        <f t="shared" si="33"/>
        <v>3.2154340836012861E-3</v>
      </c>
      <c r="G532">
        <f t="shared" si="32"/>
        <v>-0.16981132075471697</v>
      </c>
      <c r="H532">
        <f t="shared" si="34"/>
        <v>45.303469156518268</v>
      </c>
      <c r="I532">
        <f t="shared" si="35"/>
        <v>24.643166971387284</v>
      </c>
    </row>
    <row r="533" spans="1:9">
      <c r="A533" t="s">
        <v>531</v>
      </c>
      <c r="B533">
        <v>302</v>
      </c>
      <c r="C533">
        <v>399</v>
      </c>
      <c r="D533">
        <v>158</v>
      </c>
      <c r="E533">
        <v>141</v>
      </c>
      <c r="F533">
        <f t="shared" si="33"/>
        <v>5.6856187290969896E-2</v>
      </c>
      <c r="G533">
        <f t="shared" si="32"/>
        <v>-0.13837375178316691</v>
      </c>
      <c r="H533">
        <f t="shared" si="34"/>
        <v>45.360325343809237</v>
      </c>
      <c r="I533">
        <f t="shared" si="35"/>
        <v>24.504793219604117</v>
      </c>
    </row>
    <row r="534" spans="1:9">
      <c r="A534" t="s">
        <v>532</v>
      </c>
      <c r="B534">
        <v>356</v>
      </c>
      <c r="C534">
        <v>286</v>
      </c>
      <c r="D534">
        <v>216</v>
      </c>
      <c r="E534">
        <v>142</v>
      </c>
      <c r="F534">
        <f t="shared" si="33"/>
        <v>0.20670391061452514</v>
      </c>
      <c r="G534">
        <f t="shared" si="32"/>
        <v>0.10903426791277258</v>
      </c>
      <c r="H534">
        <f t="shared" si="34"/>
        <v>45.567029254423758</v>
      </c>
      <c r="I534">
        <f t="shared" si="35"/>
        <v>24.61382748751689</v>
      </c>
    </row>
    <row r="535" spans="1:9">
      <c r="A535" t="s">
        <v>533</v>
      </c>
      <c r="B535">
        <v>322</v>
      </c>
      <c r="C535">
        <v>310</v>
      </c>
      <c r="D535">
        <v>209</v>
      </c>
      <c r="E535">
        <v>159</v>
      </c>
      <c r="F535">
        <f t="shared" si="33"/>
        <v>0.1358695652173913</v>
      </c>
      <c r="G535">
        <f t="shared" si="32"/>
        <v>1.8987341772151899E-2</v>
      </c>
      <c r="H535">
        <f t="shared" si="34"/>
        <v>45.702898819641149</v>
      </c>
      <c r="I535">
        <f t="shared" si="35"/>
        <v>24.632814829289043</v>
      </c>
    </row>
    <row r="536" spans="1:9">
      <c r="A536" t="s">
        <v>534</v>
      </c>
      <c r="B536">
        <v>301</v>
      </c>
      <c r="C536">
        <v>271</v>
      </c>
      <c r="D536">
        <v>265</v>
      </c>
      <c r="E536">
        <v>163</v>
      </c>
      <c r="F536">
        <f t="shared" si="33"/>
        <v>0.23831775700934579</v>
      </c>
      <c r="G536">
        <f t="shared" si="32"/>
        <v>5.2447552447552448E-2</v>
      </c>
      <c r="H536">
        <f t="shared" si="34"/>
        <v>45.941216576650497</v>
      </c>
      <c r="I536">
        <f t="shared" si="35"/>
        <v>24.685262381736596</v>
      </c>
    </row>
    <row r="537" spans="1:9">
      <c r="A537" t="s">
        <v>535</v>
      </c>
      <c r="B537">
        <v>321</v>
      </c>
      <c r="C537">
        <v>279</v>
      </c>
      <c r="D537">
        <v>218</v>
      </c>
      <c r="E537">
        <v>182</v>
      </c>
      <c r="F537">
        <f t="shared" si="33"/>
        <v>0.09</v>
      </c>
      <c r="G537">
        <f t="shared" si="32"/>
        <v>7.0000000000000007E-2</v>
      </c>
      <c r="H537">
        <f t="shared" si="34"/>
        <v>46.0312165766505</v>
      </c>
      <c r="I537">
        <f t="shared" si="35"/>
        <v>24.755262381736596</v>
      </c>
    </row>
    <row r="538" spans="1:9">
      <c r="A538" t="s">
        <v>536</v>
      </c>
      <c r="B538">
        <v>340</v>
      </c>
      <c r="C538">
        <v>292</v>
      </c>
      <c r="D538">
        <v>241</v>
      </c>
      <c r="E538">
        <v>127</v>
      </c>
      <c r="F538">
        <f t="shared" si="33"/>
        <v>0.30978260869565216</v>
      </c>
      <c r="G538">
        <f t="shared" si="32"/>
        <v>7.5949367088607597E-2</v>
      </c>
      <c r="H538">
        <f t="shared" si="34"/>
        <v>46.340999185346149</v>
      </c>
      <c r="I538">
        <f t="shared" si="35"/>
        <v>24.831211748825204</v>
      </c>
    </row>
    <row r="539" spans="1:9">
      <c r="A539" t="s">
        <v>537</v>
      </c>
      <c r="B539">
        <v>382</v>
      </c>
      <c r="C539">
        <v>258</v>
      </c>
      <c r="D539">
        <v>218</v>
      </c>
      <c r="E539">
        <v>142</v>
      </c>
      <c r="F539">
        <f t="shared" si="33"/>
        <v>0.21111111111111111</v>
      </c>
      <c r="G539">
        <f t="shared" si="32"/>
        <v>0.19375000000000001</v>
      </c>
      <c r="H539">
        <f t="shared" si="34"/>
        <v>46.552110296457258</v>
      </c>
      <c r="I539">
        <f t="shared" si="35"/>
        <v>25.024961748825206</v>
      </c>
    </row>
    <row r="540" spans="1:9">
      <c r="A540" t="s">
        <v>538</v>
      </c>
      <c r="B540">
        <v>329</v>
      </c>
      <c r="C540">
        <v>301</v>
      </c>
      <c r="D540">
        <v>218</v>
      </c>
      <c r="E540">
        <v>152</v>
      </c>
      <c r="F540">
        <f t="shared" si="33"/>
        <v>0.17837837837837839</v>
      </c>
      <c r="G540">
        <f t="shared" si="32"/>
        <v>4.4444444444444446E-2</v>
      </c>
      <c r="H540">
        <f t="shared" si="34"/>
        <v>46.730488674835634</v>
      </c>
      <c r="I540">
        <f t="shared" si="35"/>
        <v>25.06940619326965</v>
      </c>
    </row>
    <row r="541" spans="1:9">
      <c r="A541" t="s">
        <v>539</v>
      </c>
      <c r="B541">
        <v>342</v>
      </c>
      <c r="C541">
        <v>263</v>
      </c>
      <c r="D541">
        <v>216</v>
      </c>
      <c r="E541">
        <v>179</v>
      </c>
      <c r="F541">
        <f t="shared" si="33"/>
        <v>9.3670886075949367E-2</v>
      </c>
      <c r="G541">
        <f t="shared" si="32"/>
        <v>0.13057851239669421</v>
      </c>
      <c r="H541">
        <f t="shared" si="34"/>
        <v>46.824159560911582</v>
      </c>
      <c r="I541">
        <f t="shared" si="35"/>
        <v>25.199984705666346</v>
      </c>
    </row>
    <row r="542" spans="1:9">
      <c r="A542" t="s">
        <v>540</v>
      </c>
      <c r="B542">
        <v>332</v>
      </c>
      <c r="C542">
        <v>268</v>
      </c>
      <c r="D542">
        <v>203</v>
      </c>
      <c r="E542">
        <v>197</v>
      </c>
      <c r="F542">
        <f t="shared" si="33"/>
        <v>1.4999999999999999E-2</v>
      </c>
      <c r="G542">
        <f t="shared" si="32"/>
        <v>0.10666666666666667</v>
      </c>
      <c r="H542">
        <f t="shared" si="34"/>
        <v>46.839159560911583</v>
      </c>
      <c r="I542">
        <f t="shared" si="35"/>
        <v>25.306651372333011</v>
      </c>
    </row>
    <row r="543" spans="1:9">
      <c r="A543" t="s">
        <v>541</v>
      </c>
      <c r="B543">
        <v>334</v>
      </c>
      <c r="C543">
        <v>288</v>
      </c>
      <c r="D543">
        <v>221</v>
      </c>
      <c r="E543">
        <v>157</v>
      </c>
      <c r="F543">
        <f t="shared" si="33"/>
        <v>0.1693121693121693</v>
      </c>
      <c r="G543">
        <f t="shared" si="32"/>
        <v>7.3954983922829579E-2</v>
      </c>
      <c r="H543">
        <f t="shared" si="34"/>
        <v>47.008471730223754</v>
      </c>
      <c r="I543">
        <f t="shared" si="35"/>
        <v>25.380606356255839</v>
      </c>
    </row>
    <row r="544" spans="1:9">
      <c r="A544" t="s">
        <v>542</v>
      </c>
      <c r="B544">
        <v>283</v>
      </c>
      <c r="C544">
        <v>338</v>
      </c>
      <c r="D544">
        <v>247</v>
      </c>
      <c r="E544">
        <v>132</v>
      </c>
      <c r="F544">
        <f t="shared" si="33"/>
        <v>0.30343007915567283</v>
      </c>
      <c r="G544">
        <f t="shared" si="32"/>
        <v>-8.8566827697262485E-2</v>
      </c>
      <c r="H544">
        <f t="shared" si="34"/>
        <v>47.311901809379428</v>
      </c>
      <c r="I544">
        <f t="shared" si="35"/>
        <v>25.292039528558576</v>
      </c>
    </row>
    <row r="545" spans="1:9">
      <c r="A545" t="s">
        <v>543</v>
      </c>
      <c r="B545">
        <v>399</v>
      </c>
      <c r="C545">
        <v>217</v>
      </c>
      <c r="D545">
        <v>193</v>
      </c>
      <c r="E545">
        <v>191</v>
      </c>
      <c r="F545">
        <f t="shared" si="33"/>
        <v>5.208333333333333E-3</v>
      </c>
      <c r="G545">
        <f t="shared" si="32"/>
        <v>0.29545454545454547</v>
      </c>
      <c r="H545">
        <f t="shared" si="34"/>
        <v>47.317110142712764</v>
      </c>
      <c r="I545">
        <f t="shared" si="35"/>
        <v>25.587494074013122</v>
      </c>
    </row>
    <row r="546" spans="1:9">
      <c r="A546" t="s">
        <v>544</v>
      </c>
      <c r="B546">
        <v>307</v>
      </c>
      <c r="C546">
        <v>277</v>
      </c>
      <c r="D546">
        <v>248</v>
      </c>
      <c r="E546">
        <v>168</v>
      </c>
      <c r="F546">
        <f t="shared" si="33"/>
        <v>0.19230769230769232</v>
      </c>
      <c r="G546">
        <f t="shared" si="32"/>
        <v>5.1369863013698627E-2</v>
      </c>
      <c r="H546">
        <f t="shared" si="34"/>
        <v>47.509417835020457</v>
      </c>
      <c r="I546">
        <f t="shared" si="35"/>
        <v>25.638863937026819</v>
      </c>
    </row>
    <row r="547" spans="1:9">
      <c r="A547" t="s">
        <v>545</v>
      </c>
      <c r="B547">
        <v>371</v>
      </c>
      <c r="C547">
        <v>295</v>
      </c>
      <c r="D547">
        <v>215</v>
      </c>
      <c r="E547">
        <v>119</v>
      </c>
      <c r="F547">
        <f t="shared" si="33"/>
        <v>0.28742514970059879</v>
      </c>
      <c r="G547">
        <f t="shared" si="32"/>
        <v>0.11411411411411411</v>
      </c>
      <c r="H547">
        <f t="shared" si="34"/>
        <v>47.796842984721053</v>
      </c>
      <c r="I547">
        <f t="shared" si="35"/>
        <v>25.752978051140932</v>
      </c>
    </row>
    <row r="548" spans="1:9">
      <c r="A548" t="s">
        <v>546</v>
      </c>
      <c r="B548">
        <v>318</v>
      </c>
      <c r="C548">
        <v>386</v>
      </c>
      <c r="D548">
        <v>143</v>
      </c>
      <c r="E548">
        <v>153</v>
      </c>
      <c r="F548">
        <f t="shared" si="33"/>
        <v>-3.3783783783783786E-2</v>
      </c>
      <c r="G548">
        <f t="shared" si="32"/>
        <v>-9.6590909090909088E-2</v>
      </c>
      <c r="H548">
        <f t="shared" si="34"/>
        <v>47.763059200937271</v>
      </c>
      <c r="I548">
        <f t="shared" si="35"/>
        <v>25.656387142050022</v>
      </c>
    </row>
    <row r="549" spans="1:9">
      <c r="A549" t="s">
        <v>547</v>
      </c>
      <c r="B549">
        <v>379</v>
      </c>
      <c r="C549">
        <v>315</v>
      </c>
      <c r="D549">
        <v>189</v>
      </c>
      <c r="E549">
        <v>117</v>
      </c>
      <c r="F549">
        <f t="shared" si="33"/>
        <v>0.23529411764705882</v>
      </c>
      <c r="G549">
        <f t="shared" si="32"/>
        <v>9.2219020172910657E-2</v>
      </c>
      <c r="H549">
        <f t="shared" si="34"/>
        <v>47.998353318584329</v>
      </c>
      <c r="I549">
        <f t="shared" si="35"/>
        <v>25.748606162222934</v>
      </c>
    </row>
    <row r="550" spans="1:9">
      <c r="A550" t="s">
        <v>548</v>
      </c>
      <c r="B550">
        <v>384</v>
      </c>
      <c r="C550">
        <v>325</v>
      </c>
      <c r="D550">
        <v>175</v>
      </c>
      <c r="E550">
        <v>116</v>
      </c>
      <c r="F550">
        <f t="shared" si="33"/>
        <v>0.20274914089347079</v>
      </c>
      <c r="G550">
        <f t="shared" si="32"/>
        <v>8.3215796897038077E-2</v>
      </c>
      <c r="H550">
        <f t="shared" si="34"/>
        <v>48.201102459477802</v>
      </c>
      <c r="I550">
        <f t="shared" si="35"/>
        <v>25.831821959119971</v>
      </c>
    </row>
    <row r="551" spans="1:9">
      <c r="A551" t="s">
        <v>549</v>
      </c>
      <c r="B551">
        <v>407</v>
      </c>
      <c r="C551">
        <v>280</v>
      </c>
      <c r="D551">
        <v>183</v>
      </c>
      <c r="E551">
        <v>130</v>
      </c>
      <c r="F551">
        <f t="shared" si="33"/>
        <v>0.16932907348242812</v>
      </c>
      <c r="G551">
        <f t="shared" si="32"/>
        <v>0.18486171761280931</v>
      </c>
      <c r="H551">
        <f t="shared" si="34"/>
        <v>48.370431532960232</v>
      </c>
      <c r="I551">
        <f t="shared" si="35"/>
        <v>26.016683676732779</v>
      </c>
    </row>
    <row r="552" spans="1:9">
      <c r="A552" t="s">
        <v>550</v>
      </c>
      <c r="B552">
        <v>319</v>
      </c>
      <c r="C552">
        <v>299</v>
      </c>
      <c r="D552">
        <v>169</v>
      </c>
      <c r="E552">
        <v>213</v>
      </c>
      <c r="F552">
        <f t="shared" si="33"/>
        <v>-0.11518324607329843</v>
      </c>
      <c r="G552">
        <f t="shared" si="32"/>
        <v>3.2362459546925564E-2</v>
      </c>
      <c r="H552">
        <f t="shared" si="34"/>
        <v>48.255248286886932</v>
      </c>
      <c r="I552">
        <f t="shared" si="35"/>
        <v>26.049046136279703</v>
      </c>
    </row>
    <row r="553" spans="1:9">
      <c r="A553" t="s">
        <v>551</v>
      </c>
      <c r="B553">
        <v>376</v>
      </c>
      <c r="C553">
        <v>321</v>
      </c>
      <c r="D553">
        <v>150</v>
      </c>
      <c r="E553">
        <v>153</v>
      </c>
      <c r="F553">
        <f t="shared" si="33"/>
        <v>-9.9009900990099011E-3</v>
      </c>
      <c r="G553">
        <f t="shared" si="32"/>
        <v>7.8909612625538014E-2</v>
      </c>
      <c r="H553">
        <f t="shared" si="34"/>
        <v>48.245347296787919</v>
      </c>
      <c r="I553">
        <f t="shared" si="35"/>
        <v>26.12795574890524</v>
      </c>
    </row>
    <row r="554" spans="1:9">
      <c r="A554" t="s">
        <v>552</v>
      </c>
      <c r="B554">
        <v>354</v>
      </c>
      <c r="C554">
        <v>313</v>
      </c>
      <c r="D554">
        <v>157</v>
      </c>
      <c r="E554">
        <v>176</v>
      </c>
      <c r="F554">
        <f t="shared" si="33"/>
        <v>-5.7057057057057055E-2</v>
      </c>
      <c r="G554">
        <f t="shared" si="32"/>
        <v>6.1469265367316339E-2</v>
      </c>
      <c r="H554">
        <f t="shared" si="34"/>
        <v>48.188290239730861</v>
      </c>
      <c r="I554">
        <f t="shared" si="35"/>
        <v>26.189425014272558</v>
      </c>
    </row>
    <row r="555" spans="1:9">
      <c r="A555" t="s">
        <v>553</v>
      </c>
      <c r="B555">
        <v>340</v>
      </c>
      <c r="C555">
        <v>336</v>
      </c>
      <c r="D555">
        <v>154</v>
      </c>
      <c r="E555">
        <v>170</v>
      </c>
      <c r="F555">
        <f t="shared" si="33"/>
        <v>-4.9382716049382713E-2</v>
      </c>
      <c r="G555">
        <f t="shared" si="32"/>
        <v>5.9171597633136093E-3</v>
      </c>
      <c r="H555">
        <f t="shared" si="34"/>
        <v>48.138907523681482</v>
      </c>
      <c r="I555">
        <f t="shared" si="35"/>
        <v>26.195342174035872</v>
      </c>
    </row>
    <row r="556" spans="1:9">
      <c r="A556" t="s">
        <v>554</v>
      </c>
      <c r="B556">
        <v>370</v>
      </c>
      <c r="C556">
        <v>277</v>
      </c>
      <c r="D556">
        <v>204</v>
      </c>
      <c r="E556">
        <v>149</v>
      </c>
      <c r="F556">
        <f t="shared" si="33"/>
        <v>0.15580736543909349</v>
      </c>
      <c r="G556">
        <f t="shared" si="32"/>
        <v>0.14374034003091191</v>
      </c>
      <c r="H556">
        <f t="shared" si="34"/>
        <v>48.294714889120577</v>
      </c>
      <c r="I556">
        <f t="shared" si="35"/>
        <v>26.339082514066785</v>
      </c>
    </row>
    <row r="557" spans="1:9">
      <c r="A557" t="s">
        <v>555</v>
      </c>
      <c r="B557">
        <v>277</v>
      </c>
      <c r="C557">
        <v>325</v>
      </c>
      <c r="D557">
        <v>218</v>
      </c>
      <c r="E557">
        <v>180</v>
      </c>
      <c r="F557">
        <f t="shared" si="33"/>
        <v>9.5477386934673364E-2</v>
      </c>
      <c r="G557">
        <f t="shared" si="32"/>
        <v>-7.9734219269102985E-2</v>
      </c>
      <c r="H557">
        <f t="shared" si="34"/>
        <v>48.390192276055252</v>
      </c>
      <c r="I557">
        <f t="shared" si="35"/>
        <v>26.259348294797682</v>
      </c>
    </row>
    <row r="558" spans="1:9">
      <c r="A558" t="s">
        <v>556</v>
      </c>
      <c r="B558">
        <v>338</v>
      </c>
      <c r="C558">
        <v>345</v>
      </c>
      <c r="D558">
        <v>181</v>
      </c>
      <c r="E558">
        <v>136</v>
      </c>
      <c r="F558">
        <f t="shared" si="33"/>
        <v>0.14195583596214512</v>
      </c>
      <c r="G558">
        <f t="shared" si="32"/>
        <v>-1.0248901903367497E-2</v>
      </c>
      <c r="H558">
        <f t="shared" si="34"/>
        <v>48.532148112017396</v>
      </c>
      <c r="I558">
        <f t="shared" si="35"/>
        <v>26.249099392894315</v>
      </c>
    </row>
    <row r="559" spans="1:9">
      <c r="A559" t="s">
        <v>557</v>
      </c>
      <c r="B559">
        <v>358</v>
      </c>
      <c r="C559">
        <v>331</v>
      </c>
      <c r="D559">
        <v>188</v>
      </c>
      <c r="E559">
        <v>123</v>
      </c>
      <c r="F559">
        <f t="shared" si="33"/>
        <v>0.20900321543408359</v>
      </c>
      <c r="G559">
        <f t="shared" si="32"/>
        <v>3.9187227866473148E-2</v>
      </c>
      <c r="H559">
        <f t="shared" si="34"/>
        <v>48.741151327451476</v>
      </c>
      <c r="I559">
        <f t="shared" si="35"/>
        <v>26.28828662076079</v>
      </c>
    </row>
    <row r="560" spans="1:9">
      <c r="A560" t="s">
        <v>558</v>
      </c>
      <c r="B560">
        <v>347</v>
      </c>
      <c r="C560">
        <v>327</v>
      </c>
      <c r="D560">
        <v>198</v>
      </c>
      <c r="E560">
        <v>128</v>
      </c>
      <c r="F560">
        <f t="shared" si="33"/>
        <v>0.21472392638036811</v>
      </c>
      <c r="G560">
        <f t="shared" si="32"/>
        <v>2.967359050445104E-2</v>
      </c>
      <c r="H560">
        <f t="shared" si="34"/>
        <v>48.955875253831842</v>
      </c>
      <c r="I560">
        <f t="shared" si="35"/>
        <v>26.317960211265241</v>
      </c>
    </row>
    <row r="561" spans="1:9">
      <c r="A561" t="s">
        <v>559</v>
      </c>
      <c r="B561">
        <v>337</v>
      </c>
      <c r="C561">
        <v>332</v>
      </c>
      <c r="D561">
        <v>186</v>
      </c>
      <c r="E561">
        <v>145</v>
      </c>
      <c r="F561">
        <f t="shared" si="33"/>
        <v>0.12386706948640483</v>
      </c>
      <c r="G561">
        <f t="shared" si="32"/>
        <v>7.4738415545590429E-3</v>
      </c>
      <c r="H561">
        <f t="shared" si="34"/>
        <v>49.07974232331825</v>
      </c>
      <c r="I561">
        <f t="shared" si="35"/>
        <v>26.325434052819801</v>
      </c>
    </row>
    <row r="562" spans="1:9">
      <c r="A562" t="s">
        <v>560</v>
      </c>
      <c r="B562">
        <v>318</v>
      </c>
      <c r="C562">
        <v>366</v>
      </c>
      <c r="D562">
        <v>153</v>
      </c>
      <c r="E562">
        <v>163</v>
      </c>
      <c r="F562">
        <f t="shared" si="33"/>
        <v>-3.1645569620253167E-2</v>
      </c>
      <c r="G562">
        <f t="shared" si="32"/>
        <v>-7.0175438596491224E-2</v>
      </c>
      <c r="H562">
        <f t="shared" si="34"/>
        <v>49.048096753697997</v>
      </c>
      <c r="I562">
        <f t="shared" si="35"/>
        <v>26.255258614223312</v>
      </c>
    </row>
    <row r="563" spans="1:9">
      <c r="A563" t="s">
        <v>561</v>
      </c>
      <c r="B563">
        <v>337</v>
      </c>
      <c r="C563">
        <v>320</v>
      </c>
      <c r="D563">
        <v>173</v>
      </c>
      <c r="E563">
        <v>170</v>
      </c>
      <c r="F563">
        <f t="shared" si="33"/>
        <v>8.7463556851311956E-3</v>
      </c>
      <c r="G563">
        <f t="shared" si="32"/>
        <v>2.5875190258751901E-2</v>
      </c>
      <c r="H563">
        <f t="shared" si="34"/>
        <v>49.056843109383131</v>
      </c>
      <c r="I563">
        <f t="shared" si="35"/>
        <v>26.281133804482064</v>
      </c>
    </row>
    <row r="564" spans="1:9">
      <c r="A564" t="s">
        <v>562</v>
      </c>
      <c r="B564">
        <v>284</v>
      </c>
      <c r="C564">
        <v>339</v>
      </c>
      <c r="D564">
        <v>194</v>
      </c>
      <c r="E564">
        <v>183</v>
      </c>
      <c r="F564">
        <f t="shared" si="33"/>
        <v>2.9177718832891247E-2</v>
      </c>
      <c r="G564">
        <f t="shared" si="32"/>
        <v>-8.8282504012841087E-2</v>
      </c>
      <c r="H564">
        <f t="shared" si="34"/>
        <v>49.086020828216022</v>
      </c>
      <c r="I564">
        <f t="shared" si="35"/>
        <v>26.192851300469222</v>
      </c>
    </row>
    <row r="565" spans="1:9">
      <c r="A565" t="s">
        <v>563</v>
      </c>
      <c r="B565">
        <v>254</v>
      </c>
      <c r="C565">
        <v>354</v>
      </c>
      <c r="D565">
        <v>207</v>
      </c>
      <c r="E565">
        <v>185</v>
      </c>
      <c r="F565">
        <f t="shared" si="33"/>
        <v>5.6122448979591837E-2</v>
      </c>
      <c r="G565">
        <f t="shared" si="32"/>
        <v>-0.16447368421052633</v>
      </c>
      <c r="H565">
        <f t="shared" si="34"/>
        <v>49.142143277195615</v>
      </c>
      <c r="I565">
        <f t="shared" si="35"/>
        <v>26.028377616258695</v>
      </c>
    </row>
    <row r="566" spans="1:9">
      <c r="A566" t="s">
        <v>564</v>
      </c>
      <c r="B566">
        <v>317</v>
      </c>
      <c r="C566">
        <v>324</v>
      </c>
      <c r="D566">
        <v>194</v>
      </c>
      <c r="E566">
        <v>165</v>
      </c>
      <c r="F566">
        <f t="shared" si="33"/>
        <v>8.0779944289693595E-2</v>
      </c>
      <c r="G566">
        <f t="shared" si="32"/>
        <v>-1.0920436817472699E-2</v>
      </c>
      <c r="H566">
        <f t="shared" si="34"/>
        <v>49.22292322148531</v>
      </c>
      <c r="I566">
        <f t="shared" si="35"/>
        <v>26.017457179441223</v>
      </c>
    </row>
    <row r="567" spans="1:9">
      <c r="A567" t="s">
        <v>565</v>
      </c>
      <c r="B567">
        <v>300</v>
      </c>
      <c r="C567">
        <v>289</v>
      </c>
      <c r="D567">
        <v>225</v>
      </c>
      <c r="E567">
        <v>186</v>
      </c>
      <c r="F567">
        <f t="shared" si="33"/>
        <v>9.4890510948905105E-2</v>
      </c>
      <c r="G567">
        <f t="shared" si="32"/>
        <v>1.8675721561969439E-2</v>
      </c>
      <c r="H567">
        <f t="shared" si="34"/>
        <v>49.317813732434217</v>
      </c>
      <c r="I567">
        <f t="shared" si="35"/>
        <v>26.036132901003192</v>
      </c>
    </row>
    <row r="568" spans="1:9">
      <c r="A568" t="s">
        <v>566</v>
      </c>
      <c r="B568">
        <v>268</v>
      </c>
      <c r="C568">
        <v>306</v>
      </c>
      <c r="D568">
        <v>243</v>
      </c>
      <c r="E568">
        <v>183</v>
      </c>
      <c r="F568">
        <f t="shared" si="33"/>
        <v>0.14084507042253522</v>
      </c>
      <c r="G568">
        <f t="shared" si="32"/>
        <v>-6.6202090592334492E-2</v>
      </c>
      <c r="H568">
        <f t="shared" si="34"/>
        <v>49.458658802856753</v>
      </c>
      <c r="I568">
        <f t="shared" si="35"/>
        <v>25.969930810410858</v>
      </c>
    </row>
    <row r="569" spans="1:9">
      <c r="A569" t="s">
        <v>567</v>
      </c>
      <c r="B569">
        <v>243</v>
      </c>
      <c r="C569">
        <v>368</v>
      </c>
      <c r="D569">
        <v>224</v>
      </c>
      <c r="E569">
        <v>165</v>
      </c>
      <c r="F569">
        <f t="shared" si="33"/>
        <v>0.15167095115681234</v>
      </c>
      <c r="G569">
        <f t="shared" si="32"/>
        <v>-0.20458265139116202</v>
      </c>
      <c r="H569">
        <f t="shared" si="34"/>
        <v>49.610329754013563</v>
      </c>
      <c r="I569">
        <f t="shared" si="35"/>
        <v>25.765348159019695</v>
      </c>
    </row>
    <row r="570" spans="1:9">
      <c r="A570" t="s">
        <v>568</v>
      </c>
      <c r="B570">
        <v>364</v>
      </c>
      <c r="C570">
        <v>285</v>
      </c>
      <c r="D570">
        <v>199</v>
      </c>
      <c r="E570">
        <v>152</v>
      </c>
      <c r="F570">
        <f t="shared" si="33"/>
        <v>0.13390313390313391</v>
      </c>
      <c r="G570">
        <f t="shared" si="32"/>
        <v>0.12172573189522343</v>
      </c>
      <c r="H570">
        <f t="shared" si="34"/>
        <v>49.744232887916695</v>
      </c>
      <c r="I570">
        <f t="shared" si="35"/>
        <v>25.88707389091492</v>
      </c>
    </row>
    <row r="571" spans="1:9">
      <c r="A571" t="s">
        <v>569</v>
      </c>
      <c r="B571">
        <v>266</v>
      </c>
      <c r="C571">
        <v>352</v>
      </c>
      <c r="D571">
        <v>169</v>
      </c>
      <c r="E571">
        <v>213</v>
      </c>
      <c r="F571">
        <f t="shared" si="33"/>
        <v>-0.11518324607329843</v>
      </c>
      <c r="G571">
        <f t="shared" si="32"/>
        <v>-0.13915857605177995</v>
      </c>
      <c r="H571">
        <f t="shared" si="34"/>
        <v>49.629049641843395</v>
      </c>
      <c r="I571">
        <f t="shared" si="35"/>
        <v>25.747915314863139</v>
      </c>
    </row>
    <row r="572" spans="1:9">
      <c r="A572" t="s">
        <v>570</v>
      </c>
      <c r="B572">
        <v>308</v>
      </c>
      <c r="C572">
        <v>204</v>
      </c>
      <c r="D572">
        <v>252</v>
      </c>
      <c r="E572">
        <v>236</v>
      </c>
      <c r="F572">
        <f t="shared" si="33"/>
        <v>3.2786885245901641E-2</v>
      </c>
      <c r="G572">
        <f t="shared" si="32"/>
        <v>0.203125</v>
      </c>
      <c r="H572">
        <f t="shared" si="34"/>
        <v>49.661836527089299</v>
      </c>
      <c r="I572">
        <f t="shared" si="35"/>
        <v>25.951040314863139</v>
      </c>
    </row>
    <row r="573" spans="1:9">
      <c r="A573" t="s">
        <v>571</v>
      </c>
      <c r="B573">
        <v>303</v>
      </c>
      <c r="C573">
        <v>271</v>
      </c>
      <c r="D573">
        <v>215</v>
      </c>
      <c r="E573">
        <v>211</v>
      </c>
      <c r="F573">
        <f t="shared" si="33"/>
        <v>9.3896713615023476E-3</v>
      </c>
      <c r="G573">
        <f t="shared" si="32"/>
        <v>5.5749128919860627E-2</v>
      </c>
      <c r="H573">
        <f t="shared" si="34"/>
        <v>49.671226198450803</v>
      </c>
      <c r="I573">
        <f t="shared" si="35"/>
        <v>26.006789443782999</v>
      </c>
    </row>
    <row r="574" spans="1:9">
      <c r="A574" t="s">
        <v>572</v>
      </c>
      <c r="B574">
        <v>329</v>
      </c>
      <c r="C574">
        <v>267</v>
      </c>
      <c r="D574">
        <v>213</v>
      </c>
      <c r="E574">
        <v>191</v>
      </c>
      <c r="F574">
        <f t="shared" si="33"/>
        <v>5.4455445544554455E-2</v>
      </c>
      <c r="G574">
        <f t="shared" si="32"/>
        <v>0.1040268456375839</v>
      </c>
      <c r="H574">
        <f t="shared" si="34"/>
        <v>49.725681643995358</v>
      </c>
      <c r="I574">
        <f t="shared" si="35"/>
        <v>26.110816289420583</v>
      </c>
    </row>
    <row r="575" spans="1:9">
      <c r="A575" t="s">
        <v>573</v>
      </c>
      <c r="B575">
        <v>325</v>
      </c>
      <c r="C575">
        <v>276</v>
      </c>
      <c r="D575">
        <v>224</v>
      </c>
      <c r="E575">
        <v>175</v>
      </c>
      <c r="F575">
        <f t="shared" si="33"/>
        <v>0.12280701754385964</v>
      </c>
      <c r="G575">
        <f t="shared" si="32"/>
        <v>8.153078202995008E-2</v>
      </c>
      <c r="H575">
        <f t="shared" si="34"/>
        <v>49.848488661539221</v>
      </c>
      <c r="I575">
        <f t="shared" si="35"/>
        <v>26.192347071450534</v>
      </c>
    </row>
    <row r="576" spans="1:9">
      <c r="A576" t="s">
        <v>574</v>
      </c>
      <c r="B576">
        <v>292</v>
      </c>
      <c r="C576">
        <v>317</v>
      </c>
      <c r="D576">
        <v>203</v>
      </c>
      <c r="E576">
        <v>188</v>
      </c>
      <c r="F576">
        <f t="shared" si="33"/>
        <v>3.8363171355498722E-2</v>
      </c>
      <c r="G576">
        <f t="shared" si="32"/>
        <v>-4.1050903119868636E-2</v>
      </c>
      <c r="H576">
        <f t="shared" si="34"/>
        <v>49.88685183289472</v>
      </c>
      <c r="I576">
        <f t="shared" si="35"/>
        <v>26.151296168330667</v>
      </c>
    </row>
    <row r="577" spans="1:9">
      <c r="A577" t="s">
        <v>575</v>
      </c>
      <c r="B577">
        <v>286</v>
      </c>
      <c r="C577">
        <v>314</v>
      </c>
      <c r="D577">
        <v>205</v>
      </c>
      <c r="E577">
        <v>195</v>
      </c>
      <c r="F577">
        <f t="shared" si="33"/>
        <v>2.5000000000000001E-2</v>
      </c>
      <c r="G577">
        <f t="shared" si="32"/>
        <v>-4.6666666666666669E-2</v>
      </c>
      <c r="H577">
        <f t="shared" si="34"/>
        <v>49.911851832894719</v>
      </c>
      <c r="I577">
        <f t="shared" si="35"/>
        <v>26.104629501664</v>
      </c>
    </row>
    <row r="578" spans="1:9">
      <c r="A578" t="s">
        <v>576</v>
      </c>
      <c r="B578">
        <v>316</v>
      </c>
      <c r="C578">
        <v>292</v>
      </c>
      <c r="D578">
        <v>191</v>
      </c>
      <c r="E578">
        <v>201</v>
      </c>
      <c r="F578">
        <f t="shared" si="33"/>
        <v>-2.5510204081632654E-2</v>
      </c>
      <c r="G578">
        <f t="shared" ref="G578:G641" si="36">(B578-C578)/(B578+C578)</f>
        <v>3.9473684210526314E-2</v>
      </c>
      <c r="H578">
        <f t="shared" si="34"/>
        <v>49.886341628813085</v>
      </c>
      <c r="I578">
        <f t="shared" si="35"/>
        <v>26.144103185874528</v>
      </c>
    </row>
    <row r="579" spans="1:9">
      <c r="A579" t="s">
        <v>577</v>
      </c>
      <c r="B579">
        <v>310</v>
      </c>
      <c r="C579">
        <v>209</v>
      </c>
      <c r="D579">
        <v>240</v>
      </c>
      <c r="E579">
        <v>241</v>
      </c>
      <c r="F579">
        <f t="shared" ref="F579:F642" si="37">(D579-E579)/(D579+E579)</f>
        <v>-2.0790020790020791E-3</v>
      </c>
      <c r="G579">
        <f t="shared" si="36"/>
        <v>0.19460500963391136</v>
      </c>
      <c r="H579">
        <f t="shared" ref="H579:H642" si="38">H578+F579</f>
        <v>49.884262626734085</v>
      </c>
      <c r="I579">
        <f t="shared" ref="I579:I642" si="39">I578+G579</f>
        <v>26.338708195508438</v>
      </c>
    </row>
    <row r="580" spans="1:9">
      <c r="A580" t="s">
        <v>578</v>
      </c>
      <c r="B580">
        <v>299</v>
      </c>
      <c r="C580">
        <v>289</v>
      </c>
      <c r="D580">
        <v>242</v>
      </c>
      <c r="E580">
        <v>170</v>
      </c>
      <c r="F580">
        <f t="shared" si="37"/>
        <v>0.17475728155339806</v>
      </c>
      <c r="G580">
        <f t="shared" si="36"/>
        <v>1.7006802721088437E-2</v>
      </c>
      <c r="H580">
        <f t="shared" si="38"/>
        <v>50.059019908287482</v>
      </c>
      <c r="I580">
        <f t="shared" si="39"/>
        <v>26.355714998229526</v>
      </c>
    </row>
    <row r="581" spans="1:9">
      <c r="A581" t="s">
        <v>579</v>
      </c>
      <c r="B581">
        <v>317</v>
      </c>
      <c r="C581">
        <v>307</v>
      </c>
      <c r="D581">
        <v>224</v>
      </c>
      <c r="E581">
        <v>152</v>
      </c>
      <c r="F581">
        <f t="shared" si="37"/>
        <v>0.19148936170212766</v>
      </c>
      <c r="G581">
        <f t="shared" si="36"/>
        <v>1.6025641025641024E-2</v>
      </c>
      <c r="H581">
        <f t="shared" si="38"/>
        <v>50.250509269989607</v>
      </c>
      <c r="I581">
        <f t="shared" si="39"/>
        <v>26.371740639255169</v>
      </c>
    </row>
    <row r="582" spans="1:9">
      <c r="A582" t="s">
        <v>580</v>
      </c>
      <c r="B582">
        <v>249</v>
      </c>
      <c r="C582">
        <v>340</v>
      </c>
      <c r="D582">
        <v>231</v>
      </c>
      <c r="E582">
        <v>180</v>
      </c>
      <c r="F582">
        <f t="shared" si="37"/>
        <v>0.12408759124087591</v>
      </c>
      <c r="G582">
        <f t="shared" si="36"/>
        <v>-0.15449915110356535</v>
      </c>
      <c r="H582">
        <f t="shared" si="38"/>
        <v>50.374596861230479</v>
      </c>
      <c r="I582">
        <f t="shared" si="39"/>
        <v>26.217241488151604</v>
      </c>
    </row>
    <row r="583" spans="1:9">
      <c r="A583" t="s">
        <v>581</v>
      </c>
      <c r="B583">
        <v>314</v>
      </c>
      <c r="C583">
        <v>297</v>
      </c>
      <c r="D583">
        <v>227</v>
      </c>
      <c r="E583">
        <v>162</v>
      </c>
      <c r="F583">
        <f t="shared" si="37"/>
        <v>0.16709511568123395</v>
      </c>
      <c r="G583">
        <f t="shared" si="36"/>
        <v>2.7823240589198037E-2</v>
      </c>
      <c r="H583">
        <f t="shared" si="38"/>
        <v>50.541691976911714</v>
      </c>
      <c r="I583">
        <f t="shared" si="39"/>
        <v>26.2450647287408</v>
      </c>
    </row>
    <row r="584" spans="1:9">
      <c r="A584" t="s">
        <v>582</v>
      </c>
      <c r="B584">
        <v>325</v>
      </c>
      <c r="C584">
        <v>282</v>
      </c>
      <c r="D584">
        <v>214</v>
      </c>
      <c r="E584">
        <v>179</v>
      </c>
      <c r="F584">
        <f t="shared" si="37"/>
        <v>8.9058524173027995E-2</v>
      </c>
      <c r="G584">
        <f t="shared" si="36"/>
        <v>7.0840197693574955E-2</v>
      </c>
      <c r="H584">
        <f t="shared" si="38"/>
        <v>50.630750501084741</v>
      </c>
      <c r="I584">
        <f t="shared" si="39"/>
        <v>26.315904926434374</v>
      </c>
    </row>
    <row r="585" spans="1:9">
      <c r="A585" t="s">
        <v>583</v>
      </c>
      <c r="B585">
        <v>347</v>
      </c>
      <c r="C585">
        <v>250</v>
      </c>
      <c r="D585">
        <v>199</v>
      </c>
      <c r="E585">
        <v>204</v>
      </c>
      <c r="F585">
        <f t="shared" si="37"/>
        <v>-1.2406947890818859E-2</v>
      </c>
      <c r="G585">
        <f t="shared" si="36"/>
        <v>0.1624790619765494</v>
      </c>
      <c r="H585">
        <f t="shared" si="38"/>
        <v>50.618343553193924</v>
      </c>
      <c r="I585">
        <f t="shared" si="39"/>
        <v>26.478383988410922</v>
      </c>
    </row>
    <row r="586" spans="1:9">
      <c r="A586" t="s">
        <v>584</v>
      </c>
      <c r="B586">
        <v>320</v>
      </c>
      <c r="C586">
        <v>282</v>
      </c>
      <c r="D586">
        <v>220</v>
      </c>
      <c r="E586">
        <v>178</v>
      </c>
      <c r="F586">
        <f t="shared" si="37"/>
        <v>0.10552763819095477</v>
      </c>
      <c r="G586">
        <f t="shared" si="36"/>
        <v>6.3122923588039864E-2</v>
      </c>
      <c r="H586">
        <f t="shared" si="38"/>
        <v>50.72387119138488</v>
      </c>
      <c r="I586">
        <f t="shared" si="39"/>
        <v>26.541506911998962</v>
      </c>
    </row>
    <row r="587" spans="1:9">
      <c r="A587" t="s">
        <v>585</v>
      </c>
      <c r="B587">
        <v>278</v>
      </c>
      <c r="C587">
        <v>340</v>
      </c>
      <c r="D587">
        <v>190</v>
      </c>
      <c r="E587">
        <v>192</v>
      </c>
      <c r="F587">
        <f t="shared" si="37"/>
        <v>-5.235602094240838E-3</v>
      </c>
      <c r="G587">
        <f t="shared" si="36"/>
        <v>-0.10032362459546926</v>
      </c>
      <c r="H587">
        <f t="shared" si="38"/>
        <v>50.718635589290642</v>
      </c>
      <c r="I587">
        <f t="shared" si="39"/>
        <v>26.441183287403494</v>
      </c>
    </row>
    <row r="588" spans="1:9">
      <c r="A588" t="s">
        <v>586</v>
      </c>
      <c r="B588">
        <v>293</v>
      </c>
      <c r="C588">
        <v>288</v>
      </c>
      <c r="D588">
        <v>239</v>
      </c>
      <c r="E588">
        <v>180</v>
      </c>
      <c r="F588">
        <f t="shared" si="37"/>
        <v>0.14081145584725538</v>
      </c>
      <c r="G588">
        <f t="shared" si="36"/>
        <v>8.6058519793459545E-3</v>
      </c>
      <c r="H588">
        <f t="shared" si="38"/>
        <v>50.859447045137898</v>
      </c>
      <c r="I588">
        <f t="shared" si="39"/>
        <v>26.44978913938284</v>
      </c>
    </row>
    <row r="589" spans="1:9">
      <c r="A589" t="s">
        <v>587</v>
      </c>
      <c r="B589">
        <v>271</v>
      </c>
      <c r="C589">
        <v>356</v>
      </c>
      <c r="D589">
        <v>193</v>
      </c>
      <c r="E589">
        <v>180</v>
      </c>
      <c r="F589">
        <f t="shared" si="37"/>
        <v>3.4852546916890083E-2</v>
      </c>
      <c r="G589">
        <f t="shared" si="36"/>
        <v>-0.13556618819776714</v>
      </c>
      <c r="H589">
        <f t="shared" si="38"/>
        <v>50.894299592054786</v>
      </c>
      <c r="I589">
        <f t="shared" si="39"/>
        <v>26.314222951185073</v>
      </c>
    </row>
    <row r="590" spans="1:9">
      <c r="A590" t="s">
        <v>588</v>
      </c>
      <c r="B590">
        <v>322</v>
      </c>
      <c r="C590">
        <v>269</v>
      </c>
      <c r="D590">
        <v>232</v>
      </c>
      <c r="E590">
        <v>177</v>
      </c>
      <c r="F590">
        <f t="shared" si="37"/>
        <v>0.13447432762836187</v>
      </c>
      <c r="G590">
        <f t="shared" si="36"/>
        <v>8.9678510998307953E-2</v>
      </c>
      <c r="H590">
        <f t="shared" si="38"/>
        <v>51.028773919683147</v>
      </c>
      <c r="I590">
        <f t="shared" si="39"/>
        <v>26.403901462183381</v>
      </c>
    </row>
    <row r="591" spans="1:9">
      <c r="A591" t="s">
        <v>589</v>
      </c>
      <c r="B591">
        <v>347</v>
      </c>
      <c r="C591">
        <v>255</v>
      </c>
      <c r="D591">
        <v>231</v>
      </c>
      <c r="E591">
        <v>167</v>
      </c>
      <c r="F591">
        <f t="shared" si="37"/>
        <v>0.16080402010050251</v>
      </c>
      <c r="G591">
        <f t="shared" si="36"/>
        <v>0.15282392026578073</v>
      </c>
      <c r="H591">
        <f t="shared" si="38"/>
        <v>51.189577939783646</v>
      </c>
      <c r="I591">
        <f t="shared" si="39"/>
        <v>26.556725382449162</v>
      </c>
    </row>
    <row r="592" spans="1:9">
      <c r="A592" t="s">
        <v>590</v>
      </c>
      <c r="B592">
        <v>276</v>
      </c>
      <c r="C592">
        <v>301</v>
      </c>
      <c r="D592">
        <v>248</v>
      </c>
      <c r="E592">
        <v>175</v>
      </c>
      <c r="F592">
        <f t="shared" si="37"/>
        <v>0.17257683215130024</v>
      </c>
      <c r="G592">
        <f t="shared" si="36"/>
        <v>-4.3327556325823226E-2</v>
      </c>
      <c r="H592">
        <f t="shared" si="38"/>
        <v>51.362154771934946</v>
      </c>
      <c r="I592">
        <f t="shared" si="39"/>
        <v>26.513397826123338</v>
      </c>
    </row>
    <row r="593" spans="1:9">
      <c r="A593" t="s">
        <v>591</v>
      </c>
      <c r="B593">
        <v>278</v>
      </c>
      <c r="C593">
        <v>302</v>
      </c>
      <c r="D593">
        <v>236</v>
      </c>
      <c r="E593">
        <v>184</v>
      </c>
      <c r="F593">
        <f t="shared" si="37"/>
        <v>0.12380952380952381</v>
      </c>
      <c r="G593">
        <f t="shared" si="36"/>
        <v>-4.1379310344827586E-2</v>
      </c>
      <c r="H593">
        <f t="shared" si="38"/>
        <v>51.485964295744473</v>
      </c>
      <c r="I593">
        <f t="shared" si="39"/>
        <v>26.472018515778512</v>
      </c>
    </row>
    <row r="594" spans="1:9">
      <c r="A594" t="s">
        <v>592</v>
      </c>
      <c r="B594">
        <v>298</v>
      </c>
      <c r="C594">
        <v>288</v>
      </c>
      <c r="D594">
        <v>201</v>
      </c>
      <c r="E594">
        <v>213</v>
      </c>
      <c r="F594">
        <f t="shared" si="37"/>
        <v>-2.8985507246376812E-2</v>
      </c>
      <c r="G594">
        <f t="shared" si="36"/>
        <v>1.7064846416382253E-2</v>
      </c>
      <c r="H594">
        <f t="shared" si="38"/>
        <v>51.456978788498098</v>
      </c>
      <c r="I594">
        <f t="shared" si="39"/>
        <v>26.489083362194894</v>
      </c>
    </row>
    <row r="595" spans="1:9">
      <c r="A595" t="s">
        <v>593</v>
      </c>
      <c r="B595">
        <v>327</v>
      </c>
      <c r="C595">
        <v>268</v>
      </c>
      <c r="D595">
        <v>207</v>
      </c>
      <c r="E595">
        <v>198</v>
      </c>
      <c r="F595">
        <f t="shared" si="37"/>
        <v>2.2222222222222223E-2</v>
      </c>
      <c r="G595">
        <f t="shared" si="36"/>
        <v>9.9159663865546213E-2</v>
      </c>
      <c r="H595">
        <f t="shared" si="38"/>
        <v>51.479201010720324</v>
      </c>
      <c r="I595">
        <f t="shared" si="39"/>
        <v>26.588243026060439</v>
      </c>
    </row>
    <row r="596" spans="1:9">
      <c r="A596" t="s">
        <v>594</v>
      </c>
      <c r="B596">
        <v>288</v>
      </c>
      <c r="C596">
        <v>348</v>
      </c>
      <c r="D596">
        <v>178</v>
      </c>
      <c r="E596">
        <v>186</v>
      </c>
      <c r="F596">
        <f t="shared" si="37"/>
        <v>-2.197802197802198E-2</v>
      </c>
      <c r="G596">
        <f t="shared" si="36"/>
        <v>-9.4339622641509441E-2</v>
      </c>
      <c r="H596">
        <f t="shared" si="38"/>
        <v>51.457222988742302</v>
      </c>
      <c r="I596">
        <f t="shared" si="39"/>
        <v>26.49390340341893</v>
      </c>
    </row>
    <row r="597" spans="1:9">
      <c r="A597" t="s">
        <v>595</v>
      </c>
      <c r="B597">
        <v>300</v>
      </c>
      <c r="C597">
        <v>282</v>
      </c>
      <c r="D597">
        <v>186</v>
      </c>
      <c r="E597">
        <v>232</v>
      </c>
      <c r="F597">
        <f t="shared" si="37"/>
        <v>-0.11004784688995216</v>
      </c>
      <c r="G597">
        <f t="shared" si="36"/>
        <v>3.0927835051546393E-2</v>
      </c>
      <c r="H597">
        <f t="shared" si="38"/>
        <v>51.347175141852347</v>
      </c>
      <c r="I597">
        <f t="shared" si="39"/>
        <v>26.524831238470476</v>
      </c>
    </row>
    <row r="598" spans="1:9">
      <c r="A598" t="s">
        <v>596</v>
      </c>
      <c r="B598">
        <v>326</v>
      </c>
      <c r="C598">
        <v>300</v>
      </c>
      <c r="D598">
        <v>207</v>
      </c>
      <c r="E598">
        <v>167</v>
      </c>
      <c r="F598">
        <f t="shared" si="37"/>
        <v>0.10695187165775401</v>
      </c>
      <c r="G598">
        <f t="shared" si="36"/>
        <v>4.1533546325878593E-2</v>
      </c>
      <c r="H598">
        <f t="shared" si="38"/>
        <v>51.454127013510103</v>
      </c>
      <c r="I598">
        <f t="shared" si="39"/>
        <v>26.566364784796356</v>
      </c>
    </row>
    <row r="599" spans="1:9">
      <c r="A599" t="s">
        <v>597</v>
      </c>
      <c r="B599">
        <v>293</v>
      </c>
      <c r="C599">
        <v>238</v>
      </c>
      <c r="D599">
        <v>273</v>
      </c>
      <c r="E599">
        <v>196</v>
      </c>
      <c r="F599">
        <f t="shared" si="37"/>
        <v>0.16417910447761194</v>
      </c>
      <c r="G599">
        <f t="shared" si="36"/>
        <v>0.10357815442561205</v>
      </c>
      <c r="H599">
        <f t="shared" si="38"/>
        <v>51.618306117987714</v>
      </c>
      <c r="I599">
        <f t="shared" si="39"/>
        <v>26.669942939221968</v>
      </c>
    </row>
    <row r="600" spans="1:9">
      <c r="A600" t="s">
        <v>598</v>
      </c>
      <c r="B600">
        <v>299</v>
      </c>
      <c r="C600">
        <v>301</v>
      </c>
      <c r="D600">
        <v>236</v>
      </c>
      <c r="E600">
        <v>164</v>
      </c>
      <c r="F600">
        <f t="shared" si="37"/>
        <v>0.18</v>
      </c>
      <c r="G600">
        <f t="shared" si="36"/>
        <v>-3.3333333333333335E-3</v>
      </c>
      <c r="H600">
        <f t="shared" si="38"/>
        <v>51.798306117987714</v>
      </c>
      <c r="I600">
        <f t="shared" si="39"/>
        <v>26.666609605888635</v>
      </c>
    </row>
    <row r="601" spans="1:9">
      <c r="A601" t="s">
        <v>599</v>
      </c>
      <c r="B601">
        <v>309</v>
      </c>
      <c r="C601">
        <v>318</v>
      </c>
      <c r="D601">
        <v>209</v>
      </c>
      <c r="E601">
        <v>164</v>
      </c>
      <c r="F601">
        <f t="shared" si="37"/>
        <v>0.12064343163538874</v>
      </c>
      <c r="G601">
        <f t="shared" si="36"/>
        <v>-1.4354066985645933E-2</v>
      </c>
      <c r="H601">
        <f t="shared" si="38"/>
        <v>51.9189495496231</v>
      </c>
      <c r="I601">
        <f t="shared" si="39"/>
        <v>26.652255538902988</v>
      </c>
    </row>
    <row r="602" spans="1:9">
      <c r="A602" t="s">
        <v>600</v>
      </c>
      <c r="B602">
        <v>272</v>
      </c>
      <c r="C602">
        <v>331</v>
      </c>
      <c r="D602">
        <v>200</v>
      </c>
      <c r="E602">
        <v>197</v>
      </c>
      <c r="F602">
        <f t="shared" si="37"/>
        <v>7.556675062972292E-3</v>
      </c>
      <c r="G602">
        <f t="shared" si="36"/>
        <v>-9.7844112769485903E-2</v>
      </c>
      <c r="H602">
        <f t="shared" si="38"/>
        <v>51.926506224686072</v>
      </c>
      <c r="I602">
        <f t="shared" si="39"/>
        <v>26.554411426133502</v>
      </c>
    </row>
    <row r="603" spans="1:9">
      <c r="A603" t="s">
        <v>601</v>
      </c>
      <c r="B603">
        <v>316</v>
      </c>
      <c r="C603">
        <v>281</v>
      </c>
      <c r="D603">
        <v>221</v>
      </c>
      <c r="E603">
        <v>182</v>
      </c>
      <c r="F603">
        <f t="shared" si="37"/>
        <v>9.6774193548387094E-2</v>
      </c>
      <c r="G603">
        <f t="shared" si="36"/>
        <v>5.8626465661641543E-2</v>
      </c>
      <c r="H603">
        <f t="shared" si="38"/>
        <v>52.023280418234457</v>
      </c>
      <c r="I603">
        <f t="shared" si="39"/>
        <v>26.613037891795145</v>
      </c>
    </row>
    <row r="604" spans="1:9">
      <c r="A604" t="s">
        <v>602</v>
      </c>
      <c r="B604">
        <v>292</v>
      </c>
      <c r="C604">
        <v>321</v>
      </c>
      <c r="D604">
        <v>205</v>
      </c>
      <c r="E604">
        <v>182</v>
      </c>
      <c r="F604">
        <f t="shared" si="37"/>
        <v>5.9431524547803614E-2</v>
      </c>
      <c r="G604">
        <f t="shared" si="36"/>
        <v>-4.730831973898858E-2</v>
      </c>
      <c r="H604">
        <f t="shared" si="38"/>
        <v>52.082711942782261</v>
      </c>
      <c r="I604">
        <f t="shared" si="39"/>
        <v>26.565729572056156</v>
      </c>
    </row>
    <row r="605" spans="1:9">
      <c r="A605" t="s">
        <v>603</v>
      </c>
      <c r="B605">
        <v>286</v>
      </c>
      <c r="C605">
        <v>293</v>
      </c>
      <c r="D605">
        <v>243</v>
      </c>
      <c r="E605">
        <v>178</v>
      </c>
      <c r="F605">
        <f t="shared" si="37"/>
        <v>0.15439429928741091</v>
      </c>
      <c r="G605">
        <f t="shared" si="36"/>
        <v>-1.2089810017271158E-2</v>
      </c>
      <c r="H605">
        <f t="shared" si="38"/>
        <v>52.237106242069672</v>
      </c>
      <c r="I605">
        <f t="shared" si="39"/>
        <v>26.553639762038884</v>
      </c>
    </row>
    <row r="606" spans="1:9">
      <c r="A606" t="s">
        <v>604</v>
      </c>
      <c r="B606">
        <v>283</v>
      </c>
      <c r="C606">
        <v>288</v>
      </c>
      <c r="D606">
        <v>228</v>
      </c>
      <c r="E606">
        <v>201</v>
      </c>
      <c r="F606">
        <f t="shared" si="37"/>
        <v>6.2937062937062943E-2</v>
      </c>
      <c r="G606">
        <f t="shared" si="36"/>
        <v>-8.7565674255691769E-3</v>
      </c>
      <c r="H606">
        <f t="shared" si="38"/>
        <v>52.300043305006731</v>
      </c>
      <c r="I606">
        <f t="shared" si="39"/>
        <v>26.544883194613316</v>
      </c>
    </row>
    <row r="607" spans="1:9">
      <c r="A607" t="s">
        <v>605</v>
      </c>
      <c r="B607">
        <v>211</v>
      </c>
      <c r="C607">
        <v>346</v>
      </c>
      <c r="D607">
        <v>204</v>
      </c>
      <c r="E607">
        <v>239</v>
      </c>
      <c r="F607">
        <f t="shared" si="37"/>
        <v>-7.900677200902935E-2</v>
      </c>
      <c r="G607">
        <f t="shared" si="36"/>
        <v>-0.24236983842010773</v>
      </c>
      <c r="H607">
        <f t="shared" si="38"/>
        <v>52.221036532997701</v>
      </c>
      <c r="I607">
        <f t="shared" si="39"/>
        <v>26.302513356193209</v>
      </c>
    </row>
    <row r="608" spans="1:9">
      <c r="A608" t="s">
        <v>606</v>
      </c>
      <c r="B608">
        <v>295</v>
      </c>
      <c r="C608">
        <v>303</v>
      </c>
      <c r="D608">
        <v>188</v>
      </c>
      <c r="E608">
        <v>214</v>
      </c>
      <c r="F608">
        <f t="shared" si="37"/>
        <v>-6.4676616915422883E-2</v>
      </c>
      <c r="G608">
        <f t="shared" si="36"/>
        <v>-1.3377926421404682E-2</v>
      </c>
      <c r="H608">
        <f t="shared" si="38"/>
        <v>52.15635991608228</v>
      </c>
      <c r="I608">
        <f t="shared" si="39"/>
        <v>26.289135429771804</v>
      </c>
    </row>
    <row r="609" spans="1:9">
      <c r="A609" t="s">
        <v>607</v>
      </c>
      <c r="B609">
        <v>324</v>
      </c>
      <c r="C609">
        <v>221</v>
      </c>
      <c r="D609">
        <v>222</v>
      </c>
      <c r="E609">
        <v>233</v>
      </c>
      <c r="F609">
        <f t="shared" si="37"/>
        <v>-2.4175824175824177E-2</v>
      </c>
      <c r="G609">
        <f t="shared" si="36"/>
        <v>0.1889908256880734</v>
      </c>
      <c r="H609">
        <f t="shared" si="38"/>
        <v>52.132184091906453</v>
      </c>
      <c r="I609">
        <f t="shared" si="39"/>
        <v>26.478126255459877</v>
      </c>
    </row>
    <row r="610" spans="1:9">
      <c r="A610" t="s">
        <v>608</v>
      </c>
      <c r="B610">
        <v>277</v>
      </c>
      <c r="C610">
        <v>342</v>
      </c>
      <c r="D610">
        <v>210</v>
      </c>
      <c r="E610">
        <v>171</v>
      </c>
      <c r="F610">
        <f t="shared" si="37"/>
        <v>0.10236220472440945</v>
      </c>
      <c r="G610">
        <f t="shared" si="36"/>
        <v>-0.1050080775444265</v>
      </c>
      <c r="H610">
        <f t="shared" si="38"/>
        <v>52.23454629663086</v>
      </c>
      <c r="I610">
        <f t="shared" si="39"/>
        <v>26.373118177915451</v>
      </c>
    </row>
    <row r="611" spans="1:9">
      <c r="A611" t="s">
        <v>609</v>
      </c>
      <c r="B611">
        <v>323</v>
      </c>
      <c r="C611">
        <v>252</v>
      </c>
      <c r="D611">
        <v>224</v>
      </c>
      <c r="E611">
        <v>201</v>
      </c>
      <c r="F611">
        <f t="shared" si="37"/>
        <v>5.4117647058823527E-2</v>
      </c>
      <c r="G611">
        <f t="shared" si="36"/>
        <v>0.12347826086956522</v>
      </c>
      <c r="H611">
        <f t="shared" si="38"/>
        <v>52.288663943689684</v>
      </c>
      <c r="I611">
        <f t="shared" si="39"/>
        <v>26.496596438785016</v>
      </c>
    </row>
    <row r="612" spans="1:9">
      <c r="A612" t="s">
        <v>610</v>
      </c>
      <c r="B612">
        <v>280</v>
      </c>
      <c r="C612">
        <v>267</v>
      </c>
      <c r="D612">
        <v>242</v>
      </c>
      <c r="E612">
        <v>211</v>
      </c>
      <c r="F612">
        <f t="shared" si="37"/>
        <v>6.8432671081677707E-2</v>
      </c>
      <c r="G612">
        <f t="shared" si="36"/>
        <v>2.376599634369287E-2</v>
      </c>
      <c r="H612">
        <f t="shared" si="38"/>
        <v>52.357096614771365</v>
      </c>
      <c r="I612">
        <f t="shared" si="39"/>
        <v>26.520362435128707</v>
      </c>
    </row>
    <row r="613" spans="1:9">
      <c r="A613" t="s">
        <v>611</v>
      </c>
      <c r="B613">
        <v>281</v>
      </c>
      <c r="C613">
        <v>255</v>
      </c>
      <c r="D613">
        <v>243</v>
      </c>
      <c r="E613">
        <v>221</v>
      </c>
      <c r="F613">
        <f t="shared" si="37"/>
        <v>4.7413793103448273E-2</v>
      </c>
      <c r="G613">
        <f t="shared" si="36"/>
        <v>4.8507462686567165E-2</v>
      </c>
      <c r="H613">
        <f t="shared" si="38"/>
        <v>52.40451040787481</v>
      </c>
      <c r="I613">
        <f t="shared" si="39"/>
        <v>26.568869897815276</v>
      </c>
    </row>
    <row r="614" spans="1:9">
      <c r="A614" t="s">
        <v>612</v>
      </c>
      <c r="B614">
        <v>241</v>
      </c>
      <c r="C614">
        <v>306</v>
      </c>
      <c r="D614">
        <v>228</v>
      </c>
      <c r="E614">
        <v>225</v>
      </c>
      <c r="F614">
        <f t="shared" si="37"/>
        <v>6.6225165562913907E-3</v>
      </c>
      <c r="G614">
        <f t="shared" si="36"/>
        <v>-0.11882998171846434</v>
      </c>
      <c r="H614">
        <f t="shared" si="38"/>
        <v>52.411132924431101</v>
      </c>
      <c r="I614">
        <f t="shared" si="39"/>
        <v>26.450039916096813</v>
      </c>
    </row>
    <row r="615" spans="1:9">
      <c r="A615" t="s">
        <v>613</v>
      </c>
      <c r="B615">
        <v>247</v>
      </c>
      <c r="C615">
        <v>307</v>
      </c>
      <c r="D615">
        <v>212</v>
      </c>
      <c r="E615">
        <v>234</v>
      </c>
      <c r="F615">
        <f t="shared" si="37"/>
        <v>-4.9327354260089683E-2</v>
      </c>
      <c r="G615">
        <f t="shared" si="36"/>
        <v>-0.10830324909747292</v>
      </c>
      <c r="H615">
        <f t="shared" si="38"/>
        <v>52.361805570171008</v>
      </c>
      <c r="I615">
        <f t="shared" si="39"/>
        <v>26.341736666999338</v>
      </c>
    </row>
    <row r="616" spans="1:9">
      <c r="A616" t="s">
        <v>614</v>
      </c>
      <c r="B616">
        <v>235</v>
      </c>
      <c r="C616">
        <v>292</v>
      </c>
      <c r="D616">
        <v>246</v>
      </c>
      <c r="E616">
        <v>227</v>
      </c>
      <c r="F616">
        <f t="shared" si="37"/>
        <v>4.0169133192389003E-2</v>
      </c>
      <c r="G616">
        <f t="shared" si="36"/>
        <v>-0.10815939278937381</v>
      </c>
      <c r="H616">
        <f t="shared" si="38"/>
        <v>52.401974703363393</v>
      </c>
      <c r="I616">
        <f t="shared" si="39"/>
        <v>26.233577274209964</v>
      </c>
    </row>
    <row r="617" spans="1:9">
      <c r="A617" t="s">
        <v>615</v>
      </c>
      <c r="B617">
        <v>339</v>
      </c>
      <c r="C617">
        <v>243</v>
      </c>
      <c r="D617">
        <v>205</v>
      </c>
      <c r="E617">
        <v>213</v>
      </c>
      <c r="F617">
        <f t="shared" si="37"/>
        <v>-1.9138755980861243E-2</v>
      </c>
      <c r="G617">
        <f t="shared" si="36"/>
        <v>0.16494845360824742</v>
      </c>
      <c r="H617">
        <f t="shared" si="38"/>
        <v>52.382835947382532</v>
      </c>
      <c r="I617">
        <f t="shared" si="39"/>
        <v>26.39852572781821</v>
      </c>
    </row>
    <row r="618" spans="1:9">
      <c r="A618" t="s">
        <v>616</v>
      </c>
      <c r="B618">
        <v>311</v>
      </c>
      <c r="C618">
        <v>259</v>
      </c>
      <c r="D618">
        <v>241</v>
      </c>
      <c r="E618">
        <v>189</v>
      </c>
      <c r="F618">
        <f t="shared" si="37"/>
        <v>0.12093023255813953</v>
      </c>
      <c r="G618">
        <f t="shared" si="36"/>
        <v>9.1228070175438603E-2</v>
      </c>
      <c r="H618">
        <f t="shared" si="38"/>
        <v>52.503766179940669</v>
      </c>
      <c r="I618">
        <f t="shared" si="39"/>
        <v>26.48975379799365</v>
      </c>
    </row>
    <row r="619" spans="1:9">
      <c r="A619" t="s">
        <v>617</v>
      </c>
      <c r="B619">
        <v>277</v>
      </c>
      <c r="C619">
        <v>242</v>
      </c>
      <c r="D619">
        <v>262</v>
      </c>
      <c r="E619">
        <v>219</v>
      </c>
      <c r="F619">
        <f t="shared" si="37"/>
        <v>8.9397089397089402E-2</v>
      </c>
      <c r="G619">
        <f t="shared" si="36"/>
        <v>6.7437379576107903E-2</v>
      </c>
      <c r="H619">
        <f t="shared" si="38"/>
        <v>52.593163269337758</v>
      </c>
      <c r="I619">
        <f t="shared" si="39"/>
        <v>26.557191177569759</v>
      </c>
    </row>
    <row r="620" spans="1:9">
      <c r="A620" t="s">
        <v>618</v>
      </c>
      <c r="B620">
        <v>290</v>
      </c>
      <c r="C620">
        <v>282</v>
      </c>
      <c r="D620">
        <v>239</v>
      </c>
      <c r="E620">
        <v>189</v>
      </c>
      <c r="F620">
        <f t="shared" si="37"/>
        <v>0.11682242990654206</v>
      </c>
      <c r="G620">
        <f t="shared" si="36"/>
        <v>1.3986013986013986E-2</v>
      </c>
      <c r="H620">
        <f t="shared" si="38"/>
        <v>52.709985699244299</v>
      </c>
      <c r="I620">
        <f t="shared" si="39"/>
        <v>26.571177191555773</v>
      </c>
    </row>
    <row r="621" spans="1:9">
      <c r="A621" t="s">
        <v>619</v>
      </c>
      <c r="B621">
        <v>257</v>
      </c>
      <c r="C621">
        <v>321</v>
      </c>
      <c r="D621">
        <v>207</v>
      </c>
      <c r="E621">
        <v>215</v>
      </c>
      <c r="F621">
        <f t="shared" si="37"/>
        <v>-1.8957345971563982E-2</v>
      </c>
      <c r="G621">
        <f t="shared" si="36"/>
        <v>-0.11072664359861592</v>
      </c>
      <c r="H621">
        <f t="shared" si="38"/>
        <v>52.691028353272735</v>
      </c>
      <c r="I621">
        <f t="shared" si="39"/>
        <v>26.460450547957155</v>
      </c>
    </row>
    <row r="622" spans="1:9">
      <c r="A622" t="s">
        <v>620</v>
      </c>
      <c r="B622">
        <v>227</v>
      </c>
      <c r="C622">
        <v>340</v>
      </c>
      <c r="D622">
        <v>201</v>
      </c>
      <c r="E622">
        <v>232</v>
      </c>
      <c r="F622">
        <f t="shared" si="37"/>
        <v>-7.1593533487297925E-2</v>
      </c>
      <c r="G622">
        <f t="shared" si="36"/>
        <v>-0.19929453262786595</v>
      </c>
      <c r="H622">
        <f t="shared" si="38"/>
        <v>52.61943481978544</v>
      </c>
      <c r="I622">
        <f t="shared" si="39"/>
        <v>26.261156015329288</v>
      </c>
    </row>
    <row r="623" spans="1:9">
      <c r="A623" t="s">
        <v>621</v>
      </c>
      <c r="B623">
        <v>295</v>
      </c>
      <c r="C623">
        <v>304</v>
      </c>
      <c r="D623">
        <v>211</v>
      </c>
      <c r="E623">
        <v>190</v>
      </c>
      <c r="F623">
        <f t="shared" si="37"/>
        <v>5.2369077306733167E-2</v>
      </c>
      <c r="G623">
        <f t="shared" si="36"/>
        <v>-1.5025041736227046E-2</v>
      </c>
      <c r="H623">
        <f t="shared" si="38"/>
        <v>52.671803897092175</v>
      </c>
      <c r="I623">
        <f t="shared" si="39"/>
        <v>26.246130973593061</v>
      </c>
    </row>
    <row r="624" spans="1:9">
      <c r="A624" t="s">
        <v>622</v>
      </c>
      <c r="B624">
        <v>287</v>
      </c>
      <c r="C624">
        <v>321</v>
      </c>
      <c r="D624">
        <v>188</v>
      </c>
      <c r="E624">
        <v>204</v>
      </c>
      <c r="F624">
        <f t="shared" si="37"/>
        <v>-4.0816326530612242E-2</v>
      </c>
      <c r="G624">
        <f t="shared" si="36"/>
        <v>-5.5921052631578948E-2</v>
      </c>
      <c r="H624">
        <f t="shared" si="38"/>
        <v>52.630987570561565</v>
      </c>
      <c r="I624">
        <f t="shared" si="39"/>
        <v>26.190209920961482</v>
      </c>
    </row>
    <row r="625" spans="1:9">
      <c r="A625" t="s">
        <v>623</v>
      </c>
      <c r="B625">
        <v>305</v>
      </c>
      <c r="C625">
        <v>283</v>
      </c>
      <c r="D625">
        <v>203</v>
      </c>
      <c r="E625">
        <v>209</v>
      </c>
      <c r="F625">
        <f t="shared" si="37"/>
        <v>-1.4563106796116505E-2</v>
      </c>
      <c r="G625">
        <f t="shared" si="36"/>
        <v>3.7414965986394558E-2</v>
      </c>
      <c r="H625">
        <f t="shared" si="38"/>
        <v>52.616424463765448</v>
      </c>
      <c r="I625">
        <f t="shared" si="39"/>
        <v>26.227624886947876</v>
      </c>
    </row>
    <row r="626" spans="1:9">
      <c r="A626" t="s">
        <v>624</v>
      </c>
      <c r="B626">
        <v>342</v>
      </c>
      <c r="C626">
        <v>239</v>
      </c>
      <c r="D626">
        <v>235</v>
      </c>
      <c r="E626">
        <v>184</v>
      </c>
      <c r="F626">
        <f t="shared" si="37"/>
        <v>0.12171837708830549</v>
      </c>
      <c r="G626">
        <f t="shared" si="36"/>
        <v>0.17728055077452667</v>
      </c>
      <c r="H626">
        <f t="shared" si="38"/>
        <v>52.738142840853754</v>
      </c>
      <c r="I626">
        <f t="shared" si="39"/>
        <v>26.404905437722402</v>
      </c>
    </row>
    <row r="627" spans="1:9">
      <c r="A627" t="s">
        <v>625</v>
      </c>
      <c r="B627">
        <v>332</v>
      </c>
      <c r="C627">
        <v>205</v>
      </c>
      <c r="D627">
        <v>230</v>
      </c>
      <c r="E627">
        <v>233</v>
      </c>
      <c r="F627">
        <f t="shared" si="37"/>
        <v>-6.4794816414686825E-3</v>
      </c>
      <c r="G627">
        <f t="shared" si="36"/>
        <v>0.23649906890130354</v>
      </c>
      <c r="H627">
        <f t="shared" si="38"/>
        <v>52.731663359212284</v>
      </c>
      <c r="I627">
        <f t="shared" si="39"/>
        <v>26.641404506623704</v>
      </c>
    </row>
    <row r="628" spans="1:9">
      <c r="A628" t="s">
        <v>626</v>
      </c>
      <c r="B628">
        <v>373</v>
      </c>
      <c r="C628">
        <v>252</v>
      </c>
      <c r="D628">
        <v>202</v>
      </c>
      <c r="E628">
        <v>173</v>
      </c>
      <c r="F628">
        <f t="shared" si="37"/>
        <v>7.7333333333333337E-2</v>
      </c>
      <c r="G628">
        <f t="shared" si="36"/>
        <v>0.19359999999999999</v>
      </c>
      <c r="H628">
        <f t="shared" si="38"/>
        <v>52.80899669254562</v>
      </c>
      <c r="I628">
        <f t="shared" si="39"/>
        <v>26.835004506623704</v>
      </c>
    </row>
    <row r="629" spans="1:9">
      <c r="A629" t="s">
        <v>627</v>
      </c>
      <c r="B629">
        <v>260</v>
      </c>
      <c r="C629">
        <v>301</v>
      </c>
      <c r="D629">
        <v>225</v>
      </c>
      <c r="E629">
        <v>214</v>
      </c>
      <c r="F629">
        <f t="shared" si="37"/>
        <v>2.5056947608200455E-2</v>
      </c>
      <c r="G629">
        <f t="shared" si="36"/>
        <v>-7.3083778966131913E-2</v>
      </c>
      <c r="H629">
        <f t="shared" si="38"/>
        <v>52.834053640153819</v>
      </c>
      <c r="I629">
        <f t="shared" si="39"/>
        <v>26.761920727657571</v>
      </c>
    </row>
    <row r="630" spans="1:9">
      <c r="A630" t="s">
        <v>628</v>
      </c>
      <c r="B630">
        <v>288</v>
      </c>
      <c r="C630">
        <v>264</v>
      </c>
      <c r="D630">
        <v>240</v>
      </c>
      <c r="E630">
        <v>208</v>
      </c>
      <c r="F630">
        <f t="shared" si="37"/>
        <v>7.1428571428571425E-2</v>
      </c>
      <c r="G630">
        <f t="shared" si="36"/>
        <v>4.3478260869565216E-2</v>
      </c>
      <c r="H630">
        <f t="shared" si="38"/>
        <v>52.905482211582388</v>
      </c>
      <c r="I630">
        <f t="shared" si="39"/>
        <v>26.805398988527138</v>
      </c>
    </row>
    <row r="631" spans="1:9">
      <c r="A631" t="s">
        <v>629</v>
      </c>
      <c r="B631">
        <v>308</v>
      </c>
      <c r="C631">
        <v>242</v>
      </c>
      <c r="D631">
        <v>245</v>
      </c>
      <c r="E631">
        <v>205</v>
      </c>
      <c r="F631">
        <f t="shared" si="37"/>
        <v>8.8888888888888892E-2</v>
      </c>
      <c r="G631">
        <f t="shared" si="36"/>
        <v>0.12</v>
      </c>
      <c r="H631">
        <f t="shared" si="38"/>
        <v>52.994371100471277</v>
      </c>
      <c r="I631">
        <f t="shared" si="39"/>
        <v>26.925398988527139</v>
      </c>
    </row>
    <row r="632" spans="1:9">
      <c r="A632" t="s">
        <v>630</v>
      </c>
      <c r="B632">
        <v>322</v>
      </c>
      <c r="C632">
        <v>264</v>
      </c>
      <c r="D632">
        <v>224</v>
      </c>
      <c r="E632">
        <v>190</v>
      </c>
      <c r="F632">
        <f t="shared" si="37"/>
        <v>8.2125603864734303E-2</v>
      </c>
      <c r="G632">
        <f t="shared" si="36"/>
        <v>9.8976109215017066E-2</v>
      </c>
      <c r="H632">
        <f t="shared" si="38"/>
        <v>53.076496704336009</v>
      </c>
      <c r="I632">
        <f t="shared" si="39"/>
        <v>27.024375097742155</v>
      </c>
    </row>
    <row r="633" spans="1:9">
      <c r="A633" t="s">
        <v>631</v>
      </c>
      <c r="B633">
        <v>280</v>
      </c>
      <c r="C633">
        <v>246</v>
      </c>
      <c r="D633">
        <v>252</v>
      </c>
      <c r="E633">
        <v>222</v>
      </c>
      <c r="F633">
        <f t="shared" si="37"/>
        <v>6.3291139240506333E-2</v>
      </c>
      <c r="G633">
        <f t="shared" si="36"/>
        <v>6.4638783269961975E-2</v>
      </c>
      <c r="H633">
        <f t="shared" si="38"/>
        <v>53.139787843576514</v>
      </c>
      <c r="I633">
        <f t="shared" si="39"/>
        <v>27.089013881012118</v>
      </c>
    </row>
    <row r="634" spans="1:9">
      <c r="A634" t="s">
        <v>632</v>
      </c>
      <c r="B634">
        <v>305</v>
      </c>
      <c r="C634">
        <v>264</v>
      </c>
      <c r="D634">
        <v>230</v>
      </c>
      <c r="E634">
        <v>201</v>
      </c>
      <c r="F634">
        <f t="shared" si="37"/>
        <v>6.7285382830626447E-2</v>
      </c>
      <c r="G634">
        <f t="shared" si="36"/>
        <v>7.2056239015817217E-2</v>
      </c>
      <c r="H634">
        <f t="shared" si="38"/>
        <v>53.20707322640714</v>
      </c>
      <c r="I634">
        <f t="shared" si="39"/>
        <v>27.161070120027937</v>
      </c>
    </row>
    <row r="635" spans="1:9">
      <c r="A635" t="s">
        <v>633</v>
      </c>
      <c r="B635">
        <v>314</v>
      </c>
      <c r="C635">
        <v>259</v>
      </c>
      <c r="D635">
        <v>220</v>
      </c>
      <c r="E635">
        <v>207</v>
      </c>
      <c r="F635">
        <f t="shared" si="37"/>
        <v>3.0444964871194378E-2</v>
      </c>
      <c r="G635">
        <f t="shared" si="36"/>
        <v>9.5986038394415357E-2</v>
      </c>
      <c r="H635">
        <f t="shared" si="38"/>
        <v>53.237518191278333</v>
      </c>
      <c r="I635">
        <f t="shared" si="39"/>
        <v>27.257056158422351</v>
      </c>
    </row>
    <row r="636" spans="1:9">
      <c r="A636" t="s">
        <v>634</v>
      </c>
      <c r="B636">
        <v>295</v>
      </c>
      <c r="C636">
        <v>298</v>
      </c>
      <c r="D636">
        <v>195</v>
      </c>
      <c r="E636">
        <v>212</v>
      </c>
      <c r="F636">
        <f t="shared" si="37"/>
        <v>-4.1769041769041768E-2</v>
      </c>
      <c r="G636">
        <f t="shared" si="36"/>
        <v>-5.0590219224283303E-3</v>
      </c>
      <c r="H636">
        <f t="shared" si="38"/>
        <v>53.19574914950929</v>
      </c>
      <c r="I636">
        <f t="shared" si="39"/>
        <v>27.251997136499924</v>
      </c>
    </row>
    <row r="637" spans="1:9">
      <c r="A637" t="s">
        <v>635</v>
      </c>
      <c r="B637">
        <v>280</v>
      </c>
      <c r="C637">
        <v>222</v>
      </c>
      <c r="D637">
        <v>277</v>
      </c>
      <c r="E637">
        <v>221</v>
      </c>
      <c r="F637">
        <f t="shared" si="37"/>
        <v>0.11244979919678715</v>
      </c>
      <c r="G637">
        <f t="shared" si="36"/>
        <v>0.11553784860557768</v>
      </c>
      <c r="H637">
        <f t="shared" si="38"/>
        <v>53.308198948706078</v>
      </c>
      <c r="I637">
        <f t="shared" si="39"/>
        <v>27.3675349851055</v>
      </c>
    </row>
    <row r="638" spans="1:9">
      <c r="A638" t="s">
        <v>636</v>
      </c>
      <c r="B638">
        <v>250</v>
      </c>
      <c r="C638">
        <v>208</v>
      </c>
      <c r="D638">
        <v>309</v>
      </c>
      <c r="E638">
        <v>233</v>
      </c>
      <c r="F638">
        <f t="shared" si="37"/>
        <v>0.14022140221402213</v>
      </c>
      <c r="G638">
        <f t="shared" si="36"/>
        <v>9.1703056768558958E-2</v>
      </c>
      <c r="H638">
        <f t="shared" si="38"/>
        <v>53.448420350920102</v>
      </c>
      <c r="I638">
        <f t="shared" si="39"/>
        <v>27.459238041874059</v>
      </c>
    </row>
    <row r="639" spans="1:9">
      <c r="A639" t="s">
        <v>637</v>
      </c>
      <c r="B639">
        <v>292</v>
      </c>
      <c r="C639">
        <v>208</v>
      </c>
      <c r="D639">
        <v>292</v>
      </c>
      <c r="E639">
        <v>208</v>
      </c>
      <c r="F639">
        <f t="shared" si="37"/>
        <v>0.16800000000000001</v>
      </c>
      <c r="G639">
        <f t="shared" si="36"/>
        <v>0.16800000000000001</v>
      </c>
      <c r="H639">
        <f t="shared" si="38"/>
        <v>53.616420350920102</v>
      </c>
      <c r="I639">
        <f t="shared" si="39"/>
        <v>27.627238041874058</v>
      </c>
    </row>
    <row r="640" spans="1:9">
      <c r="A640" t="s">
        <v>638</v>
      </c>
      <c r="B640">
        <v>276</v>
      </c>
      <c r="C640">
        <v>195</v>
      </c>
      <c r="D640">
        <v>308</v>
      </c>
      <c r="E640">
        <v>221</v>
      </c>
      <c r="F640">
        <f t="shared" si="37"/>
        <v>0.16446124763705103</v>
      </c>
      <c r="G640">
        <f t="shared" si="36"/>
        <v>0.17197452229299362</v>
      </c>
      <c r="H640">
        <f t="shared" si="38"/>
        <v>53.780881598557151</v>
      </c>
      <c r="I640">
        <f t="shared" si="39"/>
        <v>27.799212564167053</v>
      </c>
    </row>
    <row r="641" spans="1:9">
      <c r="A641" t="s">
        <v>639</v>
      </c>
      <c r="B641">
        <v>238</v>
      </c>
      <c r="C641">
        <v>202</v>
      </c>
      <c r="D641">
        <v>318</v>
      </c>
      <c r="E641">
        <v>242</v>
      </c>
      <c r="F641">
        <f t="shared" si="37"/>
        <v>0.1357142857142857</v>
      </c>
      <c r="G641">
        <f t="shared" si="36"/>
        <v>8.1818181818181818E-2</v>
      </c>
      <c r="H641">
        <f t="shared" si="38"/>
        <v>53.916595884271437</v>
      </c>
      <c r="I641">
        <f t="shared" si="39"/>
        <v>27.881030745985235</v>
      </c>
    </row>
    <row r="642" spans="1:9">
      <c r="A642" t="s">
        <v>640</v>
      </c>
      <c r="B642">
        <v>268</v>
      </c>
      <c r="C642">
        <v>281</v>
      </c>
      <c r="D642">
        <v>250</v>
      </c>
      <c r="E642">
        <v>201</v>
      </c>
      <c r="F642">
        <f t="shared" si="37"/>
        <v>0.10864745011086474</v>
      </c>
      <c r="G642">
        <f t="shared" ref="G642:G705" si="40">(B642-C642)/(B642+C642)</f>
        <v>-2.3679417122040074E-2</v>
      </c>
      <c r="H642">
        <f t="shared" si="38"/>
        <v>54.025243334382303</v>
      </c>
      <c r="I642">
        <f t="shared" si="39"/>
        <v>27.857351328863196</v>
      </c>
    </row>
    <row r="643" spans="1:9">
      <c r="A643" t="s">
        <v>641</v>
      </c>
      <c r="B643">
        <v>312</v>
      </c>
      <c r="C643">
        <v>270</v>
      </c>
      <c r="D643">
        <v>250</v>
      </c>
      <c r="E643">
        <v>168</v>
      </c>
      <c r="F643">
        <f t="shared" ref="F643:F706" si="41">(D643-E643)/(D643+E643)</f>
        <v>0.19617224880382775</v>
      </c>
      <c r="G643">
        <f t="shared" si="40"/>
        <v>7.2164948453608241E-2</v>
      </c>
      <c r="H643">
        <f t="shared" ref="H643:H706" si="42">H642+F643</f>
        <v>54.221415583186129</v>
      </c>
      <c r="I643">
        <f t="shared" ref="I643:I706" si="43">I642+G643</f>
        <v>27.929516277316804</v>
      </c>
    </row>
    <row r="644" spans="1:9">
      <c r="A644" t="s">
        <v>642</v>
      </c>
      <c r="B644">
        <v>290</v>
      </c>
      <c r="C644">
        <v>267</v>
      </c>
      <c r="D644">
        <v>257</v>
      </c>
      <c r="E644">
        <v>186</v>
      </c>
      <c r="F644">
        <f t="shared" si="41"/>
        <v>0.16027088036117382</v>
      </c>
      <c r="G644">
        <f t="shared" si="40"/>
        <v>4.1292639138240578E-2</v>
      </c>
      <c r="H644">
        <f t="shared" si="42"/>
        <v>54.381686463547304</v>
      </c>
      <c r="I644">
        <f t="shared" si="43"/>
        <v>27.970808916455045</v>
      </c>
    </row>
    <row r="645" spans="1:9">
      <c r="A645" t="s">
        <v>643</v>
      </c>
      <c r="B645">
        <v>299</v>
      </c>
      <c r="C645">
        <v>247</v>
      </c>
      <c r="D645">
        <v>266</v>
      </c>
      <c r="E645">
        <v>188</v>
      </c>
      <c r="F645">
        <f t="shared" si="41"/>
        <v>0.17180616740088106</v>
      </c>
      <c r="G645">
        <f t="shared" si="40"/>
        <v>9.5238095238095233E-2</v>
      </c>
      <c r="H645">
        <f t="shared" si="42"/>
        <v>54.553492630948185</v>
      </c>
      <c r="I645">
        <f t="shared" si="43"/>
        <v>28.06604701169314</v>
      </c>
    </row>
    <row r="646" spans="1:9">
      <c r="A646" t="s">
        <v>644</v>
      </c>
      <c r="B646">
        <v>259</v>
      </c>
      <c r="C646">
        <v>338</v>
      </c>
      <c r="D646">
        <v>213</v>
      </c>
      <c r="E646">
        <v>190</v>
      </c>
      <c r="F646">
        <f t="shared" si="41"/>
        <v>5.7071960297766747E-2</v>
      </c>
      <c r="G646">
        <f t="shared" si="40"/>
        <v>-0.13232830820770519</v>
      </c>
      <c r="H646">
        <f t="shared" si="42"/>
        <v>54.610564591245954</v>
      </c>
      <c r="I646">
        <f t="shared" si="43"/>
        <v>27.933718703485436</v>
      </c>
    </row>
    <row r="647" spans="1:9">
      <c r="A647" t="s">
        <v>645</v>
      </c>
      <c r="B647">
        <v>229</v>
      </c>
      <c r="C647">
        <v>320</v>
      </c>
      <c r="D647">
        <v>226</v>
      </c>
      <c r="E647">
        <v>225</v>
      </c>
      <c r="F647">
        <f t="shared" si="41"/>
        <v>2.2172949002217295E-3</v>
      </c>
      <c r="G647">
        <f t="shared" si="40"/>
        <v>-0.16575591985428051</v>
      </c>
      <c r="H647">
        <f t="shared" si="42"/>
        <v>54.612781886146173</v>
      </c>
      <c r="I647">
        <f t="shared" si="43"/>
        <v>27.767962783631155</v>
      </c>
    </row>
    <row r="648" spans="1:9">
      <c r="A648" t="s">
        <v>646</v>
      </c>
      <c r="B648">
        <v>288</v>
      </c>
      <c r="C648">
        <v>291</v>
      </c>
      <c r="D648">
        <v>221</v>
      </c>
      <c r="E648">
        <v>200</v>
      </c>
      <c r="F648">
        <f t="shared" si="41"/>
        <v>4.9881235154394299E-2</v>
      </c>
      <c r="G648">
        <f t="shared" si="40"/>
        <v>-5.1813471502590676E-3</v>
      </c>
      <c r="H648">
        <f t="shared" si="42"/>
        <v>54.662663121300568</v>
      </c>
      <c r="I648">
        <f t="shared" si="43"/>
        <v>27.762781436480896</v>
      </c>
    </row>
    <row r="649" spans="1:9">
      <c r="A649" t="s">
        <v>647</v>
      </c>
      <c r="B649">
        <v>314</v>
      </c>
      <c r="C649">
        <v>263</v>
      </c>
      <c r="D649">
        <v>238</v>
      </c>
      <c r="E649">
        <v>185</v>
      </c>
      <c r="F649">
        <f t="shared" si="41"/>
        <v>0.12529550827423167</v>
      </c>
      <c r="G649">
        <f t="shared" si="40"/>
        <v>8.838821490467938E-2</v>
      </c>
      <c r="H649">
        <f t="shared" si="42"/>
        <v>54.787958629574803</v>
      </c>
      <c r="I649">
        <f t="shared" si="43"/>
        <v>27.851169651385575</v>
      </c>
    </row>
    <row r="650" spans="1:9">
      <c r="A650" t="s">
        <v>648</v>
      </c>
      <c r="B650">
        <v>250</v>
      </c>
      <c r="C650">
        <v>331</v>
      </c>
      <c r="D650">
        <v>218</v>
      </c>
      <c r="E650">
        <v>201</v>
      </c>
      <c r="F650">
        <f t="shared" si="41"/>
        <v>4.0572792362768499E-2</v>
      </c>
      <c r="G650">
        <f t="shared" si="40"/>
        <v>-0.13941480206540446</v>
      </c>
      <c r="H650">
        <f t="shared" si="42"/>
        <v>54.828531421937569</v>
      </c>
      <c r="I650">
        <f t="shared" si="43"/>
        <v>27.711754849320172</v>
      </c>
    </row>
    <row r="651" spans="1:9">
      <c r="A651" t="s">
        <v>649</v>
      </c>
      <c r="B651">
        <v>325</v>
      </c>
      <c r="C651">
        <v>277</v>
      </c>
      <c r="D651">
        <v>218</v>
      </c>
      <c r="E651">
        <v>180</v>
      </c>
      <c r="F651">
        <f t="shared" si="41"/>
        <v>9.5477386934673364E-2</v>
      </c>
      <c r="G651">
        <f t="shared" si="40"/>
        <v>7.9734219269102985E-2</v>
      </c>
      <c r="H651">
        <f t="shared" si="42"/>
        <v>54.924008808872244</v>
      </c>
      <c r="I651">
        <f t="shared" si="43"/>
        <v>27.791489068589275</v>
      </c>
    </row>
    <row r="652" spans="1:9">
      <c r="A652" t="s">
        <v>650</v>
      </c>
      <c r="B652">
        <v>318</v>
      </c>
      <c r="C652">
        <v>235</v>
      </c>
      <c r="D652">
        <v>250</v>
      </c>
      <c r="E652">
        <v>197</v>
      </c>
      <c r="F652">
        <f t="shared" si="41"/>
        <v>0.11856823266219239</v>
      </c>
      <c r="G652">
        <f t="shared" si="40"/>
        <v>0.15009041591320071</v>
      </c>
      <c r="H652">
        <f t="shared" si="42"/>
        <v>55.042577041534436</v>
      </c>
      <c r="I652">
        <f t="shared" si="43"/>
        <v>27.941579484502476</v>
      </c>
    </row>
    <row r="653" spans="1:9">
      <c r="A653" t="s">
        <v>651</v>
      </c>
      <c r="B653">
        <v>301</v>
      </c>
      <c r="C653">
        <v>232</v>
      </c>
      <c r="D653">
        <v>244</v>
      </c>
      <c r="E653">
        <v>223</v>
      </c>
      <c r="F653">
        <f t="shared" si="41"/>
        <v>4.4967880085653104E-2</v>
      </c>
      <c r="G653">
        <f t="shared" si="40"/>
        <v>0.12945590994371481</v>
      </c>
      <c r="H653">
        <f t="shared" si="42"/>
        <v>55.087544921620086</v>
      </c>
      <c r="I653">
        <f t="shared" si="43"/>
        <v>28.071035394446191</v>
      </c>
    </row>
    <row r="654" spans="1:9">
      <c r="A654" t="s">
        <v>652</v>
      </c>
      <c r="B654">
        <v>245</v>
      </c>
      <c r="C654">
        <v>371</v>
      </c>
      <c r="D654">
        <v>193</v>
      </c>
      <c r="E654">
        <v>191</v>
      </c>
      <c r="F654">
        <f t="shared" si="41"/>
        <v>5.208333333333333E-3</v>
      </c>
      <c r="G654">
        <f t="shared" si="40"/>
        <v>-0.20454545454545456</v>
      </c>
      <c r="H654">
        <f t="shared" si="42"/>
        <v>55.092753254953422</v>
      </c>
      <c r="I654">
        <f t="shared" si="43"/>
        <v>27.866489939900738</v>
      </c>
    </row>
    <row r="655" spans="1:9">
      <c r="A655" t="s">
        <v>653</v>
      </c>
      <c r="B655">
        <v>327</v>
      </c>
      <c r="C655">
        <v>306</v>
      </c>
      <c r="D655">
        <v>206</v>
      </c>
      <c r="E655">
        <v>161</v>
      </c>
      <c r="F655">
        <f t="shared" si="41"/>
        <v>0.1226158038147139</v>
      </c>
      <c r="G655">
        <f t="shared" si="40"/>
        <v>3.3175355450236969E-2</v>
      </c>
      <c r="H655">
        <f t="shared" si="42"/>
        <v>55.215369058768133</v>
      </c>
      <c r="I655">
        <f t="shared" si="43"/>
        <v>27.899665295350975</v>
      </c>
    </row>
    <row r="656" spans="1:9">
      <c r="A656" t="s">
        <v>654</v>
      </c>
      <c r="B656">
        <v>374</v>
      </c>
      <c r="C656">
        <v>258</v>
      </c>
      <c r="D656">
        <v>215</v>
      </c>
      <c r="E656">
        <v>153</v>
      </c>
      <c r="F656">
        <f t="shared" si="41"/>
        <v>0.16847826086956522</v>
      </c>
      <c r="G656">
        <f t="shared" si="40"/>
        <v>0.18354430379746836</v>
      </c>
      <c r="H656">
        <f t="shared" si="42"/>
        <v>55.383847319637695</v>
      </c>
      <c r="I656">
        <f t="shared" si="43"/>
        <v>28.083209599148443</v>
      </c>
    </row>
    <row r="657" spans="1:9">
      <c r="A657" t="s">
        <v>655</v>
      </c>
      <c r="B657">
        <v>352</v>
      </c>
      <c r="C657">
        <v>300</v>
      </c>
      <c r="D657">
        <v>194</v>
      </c>
      <c r="E657">
        <v>154</v>
      </c>
      <c r="F657">
        <f t="shared" si="41"/>
        <v>0.11494252873563218</v>
      </c>
      <c r="G657">
        <f t="shared" si="40"/>
        <v>7.9754601226993863E-2</v>
      </c>
      <c r="H657">
        <f t="shared" si="42"/>
        <v>55.498789848373328</v>
      </c>
      <c r="I657">
        <f t="shared" si="43"/>
        <v>28.162964200375438</v>
      </c>
    </row>
    <row r="658" spans="1:9">
      <c r="A658" t="s">
        <v>656</v>
      </c>
      <c r="B658">
        <v>320</v>
      </c>
      <c r="C658">
        <v>313</v>
      </c>
      <c r="D658">
        <v>202</v>
      </c>
      <c r="E658">
        <v>165</v>
      </c>
      <c r="F658">
        <f t="shared" si="41"/>
        <v>0.1008174386920981</v>
      </c>
      <c r="G658">
        <f t="shared" si="40"/>
        <v>1.1058451816745656E-2</v>
      </c>
      <c r="H658">
        <f t="shared" si="42"/>
        <v>55.599607287065425</v>
      </c>
      <c r="I658">
        <f t="shared" si="43"/>
        <v>28.174022652192182</v>
      </c>
    </row>
    <row r="659" spans="1:9">
      <c r="A659" t="s">
        <v>657</v>
      </c>
      <c r="B659">
        <v>296</v>
      </c>
      <c r="C659">
        <v>304</v>
      </c>
      <c r="D659">
        <v>226</v>
      </c>
      <c r="E659">
        <v>174</v>
      </c>
      <c r="F659">
        <f t="shared" si="41"/>
        <v>0.13</v>
      </c>
      <c r="G659">
        <f t="shared" si="40"/>
        <v>-1.3333333333333334E-2</v>
      </c>
      <c r="H659">
        <f t="shared" si="42"/>
        <v>55.729607287065427</v>
      </c>
      <c r="I659">
        <f t="shared" si="43"/>
        <v>28.16068931885885</v>
      </c>
    </row>
    <row r="660" spans="1:9">
      <c r="A660" t="s">
        <v>658</v>
      </c>
      <c r="B660">
        <v>255</v>
      </c>
      <c r="C660">
        <v>299</v>
      </c>
      <c r="D660">
        <v>210</v>
      </c>
      <c r="E660">
        <v>236</v>
      </c>
      <c r="F660">
        <f t="shared" si="41"/>
        <v>-5.829596412556054E-2</v>
      </c>
      <c r="G660">
        <f t="shared" si="40"/>
        <v>-7.9422382671480149E-2</v>
      </c>
      <c r="H660">
        <f t="shared" si="42"/>
        <v>55.671311322939864</v>
      </c>
      <c r="I660">
        <f t="shared" si="43"/>
        <v>28.081266936187369</v>
      </c>
    </row>
    <row r="661" spans="1:9">
      <c r="A661" t="s">
        <v>659</v>
      </c>
      <c r="B661">
        <v>295</v>
      </c>
      <c r="C661">
        <v>331</v>
      </c>
      <c r="D661">
        <v>183</v>
      </c>
      <c r="E661">
        <v>191</v>
      </c>
      <c r="F661">
        <f t="shared" si="41"/>
        <v>-2.1390374331550801E-2</v>
      </c>
      <c r="G661">
        <f t="shared" si="40"/>
        <v>-5.7507987220447282E-2</v>
      </c>
      <c r="H661">
        <f t="shared" si="42"/>
        <v>55.649920948608312</v>
      </c>
      <c r="I661">
        <f t="shared" si="43"/>
        <v>28.023758948966922</v>
      </c>
    </row>
    <row r="662" spans="1:9">
      <c r="A662" t="s">
        <v>660</v>
      </c>
      <c r="B662">
        <v>359</v>
      </c>
      <c r="C662">
        <v>290</v>
      </c>
      <c r="D662">
        <v>209</v>
      </c>
      <c r="E662">
        <v>142</v>
      </c>
      <c r="F662">
        <f t="shared" si="41"/>
        <v>0.19088319088319089</v>
      </c>
      <c r="G662">
        <f t="shared" si="40"/>
        <v>0.10631741140215717</v>
      </c>
      <c r="H662">
        <f t="shared" si="42"/>
        <v>55.840804139491503</v>
      </c>
      <c r="I662">
        <f t="shared" si="43"/>
        <v>28.130076360369078</v>
      </c>
    </row>
    <row r="663" spans="1:9">
      <c r="A663" t="s">
        <v>661</v>
      </c>
      <c r="B663">
        <v>338</v>
      </c>
      <c r="C663">
        <v>338</v>
      </c>
      <c r="D663">
        <v>202</v>
      </c>
      <c r="E663">
        <v>122</v>
      </c>
      <c r="F663">
        <f t="shared" si="41"/>
        <v>0.24691358024691357</v>
      </c>
      <c r="G663">
        <f t="shared" si="40"/>
        <v>0</v>
      </c>
      <c r="H663">
        <f t="shared" si="42"/>
        <v>56.087717719738414</v>
      </c>
      <c r="I663">
        <f t="shared" si="43"/>
        <v>28.130076360369078</v>
      </c>
    </row>
    <row r="664" spans="1:9">
      <c r="A664" t="s">
        <v>662</v>
      </c>
      <c r="B664">
        <v>363</v>
      </c>
      <c r="C664">
        <v>333</v>
      </c>
      <c r="D664">
        <v>178</v>
      </c>
      <c r="E664">
        <v>126</v>
      </c>
      <c r="F664">
        <f t="shared" si="41"/>
        <v>0.17105263157894737</v>
      </c>
      <c r="G664">
        <f t="shared" si="40"/>
        <v>4.3103448275862072E-2</v>
      </c>
      <c r="H664">
        <f t="shared" si="42"/>
        <v>56.258770351317359</v>
      </c>
      <c r="I664">
        <f t="shared" si="43"/>
        <v>28.173179808644939</v>
      </c>
    </row>
    <row r="665" spans="1:9">
      <c r="A665" t="s">
        <v>663</v>
      </c>
      <c r="B665">
        <v>326</v>
      </c>
      <c r="C665">
        <v>336</v>
      </c>
      <c r="D665">
        <v>168</v>
      </c>
      <c r="E665">
        <v>170</v>
      </c>
      <c r="F665">
        <f t="shared" si="41"/>
        <v>-5.9171597633136093E-3</v>
      </c>
      <c r="G665">
        <f t="shared" si="40"/>
        <v>-1.5105740181268883E-2</v>
      </c>
      <c r="H665">
        <f t="shared" si="42"/>
        <v>56.252853191554046</v>
      </c>
      <c r="I665">
        <f t="shared" si="43"/>
        <v>28.158074068463669</v>
      </c>
    </row>
    <row r="666" spans="1:9">
      <c r="A666" t="s">
        <v>664</v>
      </c>
      <c r="B666">
        <v>302</v>
      </c>
      <c r="C666">
        <v>321</v>
      </c>
      <c r="D666">
        <v>189</v>
      </c>
      <c r="E666">
        <v>188</v>
      </c>
      <c r="F666">
        <f t="shared" si="41"/>
        <v>2.6525198938992041E-3</v>
      </c>
      <c r="G666">
        <f t="shared" si="40"/>
        <v>-3.0497592295345103E-2</v>
      </c>
      <c r="H666">
        <f t="shared" si="42"/>
        <v>56.255505711447945</v>
      </c>
      <c r="I666">
        <f t="shared" si="43"/>
        <v>28.127576476168326</v>
      </c>
    </row>
    <row r="667" spans="1:9">
      <c r="A667" t="s">
        <v>665</v>
      </c>
      <c r="B667">
        <v>211</v>
      </c>
      <c r="C667">
        <v>319</v>
      </c>
      <c r="D667">
        <v>240</v>
      </c>
      <c r="E667">
        <v>230</v>
      </c>
      <c r="F667">
        <f t="shared" si="41"/>
        <v>2.1276595744680851E-2</v>
      </c>
      <c r="G667">
        <f t="shared" si="40"/>
        <v>-0.20377358490566039</v>
      </c>
      <c r="H667">
        <f t="shared" si="42"/>
        <v>56.276782307192626</v>
      </c>
      <c r="I667">
        <f t="shared" si="43"/>
        <v>27.923802891262664</v>
      </c>
    </row>
    <row r="668" spans="1:9">
      <c r="A668" t="s">
        <v>666</v>
      </c>
      <c r="B668">
        <v>229</v>
      </c>
      <c r="C668">
        <v>299</v>
      </c>
      <c r="D668">
        <v>248</v>
      </c>
      <c r="E668">
        <v>224</v>
      </c>
      <c r="F668">
        <f t="shared" si="41"/>
        <v>5.0847457627118647E-2</v>
      </c>
      <c r="G668">
        <f t="shared" si="40"/>
        <v>-0.13257575757575757</v>
      </c>
      <c r="H668">
        <f t="shared" si="42"/>
        <v>56.327629764819747</v>
      </c>
      <c r="I668">
        <f t="shared" si="43"/>
        <v>27.791227133686906</v>
      </c>
    </row>
    <row r="669" spans="1:9">
      <c r="A669" t="s">
        <v>667</v>
      </c>
      <c r="B669">
        <v>264</v>
      </c>
      <c r="C669">
        <v>302</v>
      </c>
      <c r="D669">
        <v>233</v>
      </c>
      <c r="E669">
        <v>201</v>
      </c>
      <c r="F669">
        <f t="shared" si="41"/>
        <v>7.3732718894009217E-2</v>
      </c>
      <c r="G669">
        <f t="shared" si="40"/>
        <v>-6.7137809187279157E-2</v>
      </c>
      <c r="H669">
        <f t="shared" si="42"/>
        <v>56.401362483713754</v>
      </c>
      <c r="I669">
        <f t="shared" si="43"/>
        <v>27.724089324499626</v>
      </c>
    </row>
    <row r="670" spans="1:9">
      <c r="A670" t="s">
        <v>668</v>
      </c>
      <c r="B670">
        <v>265</v>
      </c>
      <c r="C670">
        <v>283</v>
      </c>
      <c r="D670">
        <v>265</v>
      </c>
      <c r="E670">
        <v>187</v>
      </c>
      <c r="F670">
        <f t="shared" si="41"/>
        <v>0.17256637168141592</v>
      </c>
      <c r="G670">
        <f t="shared" si="40"/>
        <v>-3.2846715328467155E-2</v>
      </c>
      <c r="H670">
        <f t="shared" si="42"/>
        <v>56.573928855395167</v>
      </c>
      <c r="I670">
        <f t="shared" si="43"/>
        <v>27.691242609171159</v>
      </c>
    </row>
    <row r="671" spans="1:9">
      <c r="A671" t="s">
        <v>669</v>
      </c>
      <c r="B671">
        <v>247</v>
      </c>
      <c r="C671">
        <v>327</v>
      </c>
      <c r="D671">
        <v>235</v>
      </c>
      <c r="E671">
        <v>191</v>
      </c>
      <c r="F671">
        <f t="shared" si="41"/>
        <v>0.10328638497652583</v>
      </c>
      <c r="G671">
        <f t="shared" si="40"/>
        <v>-0.13937282229965156</v>
      </c>
      <c r="H671">
        <f t="shared" si="42"/>
        <v>56.677215240371694</v>
      </c>
      <c r="I671">
        <f t="shared" si="43"/>
        <v>27.551869786871507</v>
      </c>
    </row>
    <row r="672" spans="1:9">
      <c r="A672" t="s">
        <v>670</v>
      </c>
      <c r="B672">
        <v>271</v>
      </c>
      <c r="C672">
        <v>290</v>
      </c>
      <c r="D672">
        <v>270</v>
      </c>
      <c r="E672">
        <v>169</v>
      </c>
      <c r="F672">
        <f t="shared" si="41"/>
        <v>0.23006833712984054</v>
      </c>
      <c r="G672">
        <f t="shared" si="40"/>
        <v>-3.3868092691622102E-2</v>
      </c>
      <c r="H672">
        <f t="shared" si="42"/>
        <v>56.907283577501538</v>
      </c>
      <c r="I672">
        <f t="shared" si="43"/>
        <v>27.518001694179883</v>
      </c>
    </row>
    <row r="673" spans="1:9">
      <c r="A673" t="s">
        <v>671</v>
      </c>
      <c r="B673">
        <v>336</v>
      </c>
      <c r="C673">
        <v>261</v>
      </c>
      <c r="D673">
        <v>257</v>
      </c>
      <c r="E673">
        <v>146</v>
      </c>
      <c r="F673">
        <f t="shared" si="41"/>
        <v>0.27543424317617865</v>
      </c>
      <c r="G673">
        <f t="shared" si="40"/>
        <v>0.12562814070351758</v>
      </c>
      <c r="H673">
        <f t="shared" si="42"/>
        <v>57.182717820677716</v>
      </c>
      <c r="I673">
        <f t="shared" si="43"/>
        <v>27.643629834883402</v>
      </c>
    </row>
    <row r="674" spans="1:9">
      <c r="A674" t="s">
        <v>672</v>
      </c>
      <c r="B674">
        <v>307</v>
      </c>
      <c r="C674">
        <v>257</v>
      </c>
      <c r="D674">
        <v>248</v>
      </c>
      <c r="E674">
        <v>188</v>
      </c>
      <c r="F674">
        <f t="shared" si="41"/>
        <v>0.13761467889908258</v>
      </c>
      <c r="G674">
        <f t="shared" si="40"/>
        <v>8.8652482269503549E-2</v>
      </c>
      <c r="H674">
        <f t="shared" si="42"/>
        <v>57.3203324995768</v>
      </c>
      <c r="I674">
        <f t="shared" si="43"/>
        <v>27.732282317152904</v>
      </c>
    </row>
    <row r="675" spans="1:9">
      <c r="A675" t="s">
        <v>673</v>
      </c>
      <c r="B675">
        <v>311</v>
      </c>
      <c r="C675">
        <v>270</v>
      </c>
      <c r="D675">
        <v>255</v>
      </c>
      <c r="E675">
        <v>164</v>
      </c>
      <c r="F675">
        <f t="shared" si="41"/>
        <v>0.21718377088305491</v>
      </c>
      <c r="G675">
        <f t="shared" si="40"/>
        <v>7.0567986230636828E-2</v>
      </c>
      <c r="H675">
        <f t="shared" si="42"/>
        <v>57.537516270459854</v>
      </c>
      <c r="I675">
        <f t="shared" si="43"/>
        <v>27.80285030338354</v>
      </c>
    </row>
    <row r="676" spans="1:9">
      <c r="A676" t="s">
        <v>674</v>
      </c>
      <c r="B676">
        <v>310</v>
      </c>
      <c r="C676">
        <v>259</v>
      </c>
      <c r="D676">
        <v>246</v>
      </c>
      <c r="E676">
        <v>185</v>
      </c>
      <c r="F676">
        <f t="shared" si="41"/>
        <v>0.14153132250580047</v>
      </c>
      <c r="G676">
        <f t="shared" si="40"/>
        <v>8.9630931458699478E-2</v>
      </c>
      <c r="H676">
        <f t="shared" si="42"/>
        <v>57.679047592965652</v>
      </c>
      <c r="I676">
        <f t="shared" si="43"/>
        <v>27.89248123484224</v>
      </c>
    </row>
    <row r="677" spans="1:9">
      <c r="A677" t="s">
        <v>675</v>
      </c>
      <c r="B677">
        <v>278</v>
      </c>
      <c r="C677">
        <v>282</v>
      </c>
      <c r="D677">
        <v>221</v>
      </c>
      <c r="E677">
        <v>219</v>
      </c>
      <c r="F677">
        <f t="shared" si="41"/>
        <v>4.5454545454545452E-3</v>
      </c>
      <c r="G677">
        <f t="shared" si="40"/>
        <v>-7.1428571428571426E-3</v>
      </c>
      <c r="H677">
        <f t="shared" si="42"/>
        <v>57.68359304751111</v>
      </c>
      <c r="I677">
        <f t="shared" si="43"/>
        <v>27.885338377699384</v>
      </c>
    </row>
    <row r="678" spans="1:9">
      <c r="A678" t="s">
        <v>676</v>
      </c>
      <c r="B678">
        <v>287</v>
      </c>
      <c r="C678">
        <v>316</v>
      </c>
      <c r="D678">
        <v>222</v>
      </c>
      <c r="E678">
        <v>175</v>
      </c>
      <c r="F678">
        <f t="shared" si="41"/>
        <v>0.11838790931989925</v>
      </c>
      <c r="G678">
        <f t="shared" si="40"/>
        <v>-4.809286898839138E-2</v>
      </c>
      <c r="H678">
        <f t="shared" si="42"/>
        <v>57.801980956831009</v>
      </c>
      <c r="I678">
        <f t="shared" si="43"/>
        <v>27.837245508710993</v>
      </c>
    </row>
    <row r="679" spans="1:9">
      <c r="A679" t="s">
        <v>677</v>
      </c>
      <c r="B679">
        <v>251</v>
      </c>
      <c r="C679">
        <v>301</v>
      </c>
      <c r="D679">
        <v>257</v>
      </c>
      <c r="E679">
        <v>191</v>
      </c>
      <c r="F679">
        <f t="shared" si="41"/>
        <v>0.14732142857142858</v>
      </c>
      <c r="G679">
        <f t="shared" si="40"/>
        <v>-9.0579710144927536E-2</v>
      </c>
      <c r="H679">
        <f t="shared" si="42"/>
        <v>57.94930238540244</v>
      </c>
      <c r="I679">
        <f t="shared" si="43"/>
        <v>27.746665798566067</v>
      </c>
    </row>
    <row r="680" spans="1:9">
      <c r="A680" t="s">
        <v>678</v>
      </c>
      <c r="B680">
        <v>232</v>
      </c>
      <c r="C680">
        <v>286</v>
      </c>
      <c r="D680">
        <v>226</v>
      </c>
      <c r="E680">
        <v>256</v>
      </c>
      <c r="F680">
        <f t="shared" si="41"/>
        <v>-6.2240663900414939E-2</v>
      </c>
      <c r="G680">
        <f t="shared" si="40"/>
        <v>-0.10424710424710425</v>
      </c>
      <c r="H680">
        <f t="shared" si="42"/>
        <v>57.887061721502022</v>
      </c>
      <c r="I680">
        <f t="shared" si="43"/>
        <v>27.642418694318962</v>
      </c>
    </row>
    <row r="681" spans="1:9">
      <c r="A681" t="s">
        <v>679</v>
      </c>
      <c r="B681">
        <v>340</v>
      </c>
      <c r="C681">
        <v>305</v>
      </c>
      <c r="D681">
        <v>213</v>
      </c>
      <c r="E681">
        <v>142</v>
      </c>
      <c r="F681">
        <f t="shared" si="41"/>
        <v>0.2</v>
      </c>
      <c r="G681">
        <f t="shared" si="40"/>
        <v>5.4263565891472867E-2</v>
      </c>
      <c r="H681">
        <f t="shared" si="42"/>
        <v>58.087061721502025</v>
      </c>
      <c r="I681">
        <f t="shared" si="43"/>
        <v>27.696682260210434</v>
      </c>
    </row>
    <row r="682" spans="1:9">
      <c r="A682" t="s">
        <v>680</v>
      </c>
      <c r="B682">
        <v>354</v>
      </c>
      <c r="C682">
        <v>255</v>
      </c>
      <c r="D682">
        <v>208</v>
      </c>
      <c r="E682">
        <v>183</v>
      </c>
      <c r="F682">
        <f t="shared" si="41"/>
        <v>6.3938618925831206E-2</v>
      </c>
      <c r="G682">
        <f t="shared" si="40"/>
        <v>0.1625615763546798</v>
      </c>
      <c r="H682">
        <f t="shared" si="42"/>
        <v>58.151000340427856</v>
      </c>
      <c r="I682">
        <f t="shared" si="43"/>
        <v>27.859243836565113</v>
      </c>
    </row>
    <row r="683" spans="1:9">
      <c r="A683" t="s">
        <v>681</v>
      </c>
      <c r="B683">
        <v>228</v>
      </c>
      <c r="C683">
        <v>335</v>
      </c>
      <c r="D683">
        <v>218</v>
      </c>
      <c r="E683">
        <v>219</v>
      </c>
      <c r="F683">
        <f t="shared" si="41"/>
        <v>-2.2883295194508009E-3</v>
      </c>
      <c r="G683">
        <f t="shared" si="40"/>
        <v>-0.19005328596802842</v>
      </c>
      <c r="H683">
        <f t="shared" si="42"/>
        <v>58.148712010908405</v>
      </c>
      <c r="I683">
        <f t="shared" si="43"/>
        <v>27.669190550597087</v>
      </c>
    </row>
    <row r="684" spans="1:9">
      <c r="A684" t="s">
        <v>682</v>
      </c>
      <c r="B684">
        <v>245</v>
      </c>
      <c r="C684">
        <v>318</v>
      </c>
      <c r="D684">
        <v>225</v>
      </c>
      <c r="E684">
        <v>212</v>
      </c>
      <c r="F684">
        <f t="shared" si="41"/>
        <v>2.9748283752860413E-2</v>
      </c>
      <c r="G684">
        <f t="shared" si="40"/>
        <v>-0.12966252220248667</v>
      </c>
      <c r="H684">
        <f t="shared" si="42"/>
        <v>58.178460294661264</v>
      </c>
      <c r="I684">
        <f t="shared" si="43"/>
        <v>27.539528028394599</v>
      </c>
    </row>
    <row r="685" spans="1:9">
      <c r="A685" t="s">
        <v>683</v>
      </c>
      <c r="B685">
        <v>246</v>
      </c>
      <c r="C685">
        <v>321</v>
      </c>
      <c r="D685">
        <v>242</v>
      </c>
      <c r="E685">
        <v>191</v>
      </c>
      <c r="F685">
        <f t="shared" si="41"/>
        <v>0.11778290993071594</v>
      </c>
      <c r="G685">
        <f t="shared" si="40"/>
        <v>-0.13227513227513227</v>
      </c>
      <c r="H685">
        <f t="shared" si="42"/>
        <v>58.296243204591981</v>
      </c>
      <c r="I685">
        <f t="shared" si="43"/>
        <v>27.407252896119466</v>
      </c>
    </row>
    <row r="686" spans="1:9">
      <c r="A686" t="s">
        <v>684</v>
      </c>
      <c r="B686">
        <v>243</v>
      </c>
      <c r="C686">
        <v>288</v>
      </c>
      <c r="D686">
        <v>252</v>
      </c>
      <c r="E686">
        <v>217</v>
      </c>
      <c r="F686">
        <f t="shared" si="41"/>
        <v>7.4626865671641784E-2</v>
      </c>
      <c r="G686">
        <f t="shared" si="40"/>
        <v>-8.4745762711864403E-2</v>
      </c>
      <c r="H686">
        <f t="shared" si="42"/>
        <v>58.370870070263621</v>
      </c>
      <c r="I686">
        <f t="shared" si="43"/>
        <v>27.322507133407601</v>
      </c>
    </row>
    <row r="687" spans="1:9">
      <c r="A687" t="s">
        <v>685</v>
      </c>
      <c r="B687">
        <v>287</v>
      </c>
      <c r="C687">
        <v>256</v>
      </c>
      <c r="D687">
        <v>242</v>
      </c>
      <c r="E687">
        <v>215</v>
      </c>
      <c r="F687">
        <f t="shared" si="41"/>
        <v>5.9080962800875277E-2</v>
      </c>
      <c r="G687">
        <f t="shared" si="40"/>
        <v>5.70902394106814E-2</v>
      </c>
      <c r="H687">
        <f t="shared" si="42"/>
        <v>58.429951033064498</v>
      </c>
      <c r="I687">
        <f t="shared" si="43"/>
        <v>27.379597372818282</v>
      </c>
    </row>
    <row r="688" spans="1:9">
      <c r="A688" t="s">
        <v>686</v>
      </c>
      <c r="B688">
        <v>314</v>
      </c>
      <c r="C688">
        <v>267</v>
      </c>
      <c r="D688">
        <v>226</v>
      </c>
      <c r="E688">
        <v>193</v>
      </c>
      <c r="F688">
        <f t="shared" si="41"/>
        <v>7.8758949880668255E-2</v>
      </c>
      <c r="G688">
        <f t="shared" si="40"/>
        <v>8.0895008605851984E-2</v>
      </c>
      <c r="H688">
        <f t="shared" si="42"/>
        <v>58.508709982945163</v>
      </c>
      <c r="I688">
        <f t="shared" si="43"/>
        <v>27.460492381424135</v>
      </c>
    </row>
    <row r="689" spans="1:9">
      <c r="A689" t="s">
        <v>687</v>
      </c>
      <c r="B689">
        <v>262</v>
      </c>
      <c r="C689">
        <v>275</v>
      </c>
      <c r="D689">
        <v>241</v>
      </c>
      <c r="E689">
        <v>222</v>
      </c>
      <c r="F689">
        <f t="shared" si="41"/>
        <v>4.1036717062634988E-2</v>
      </c>
      <c r="G689">
        <f t="shared" si="40"/>
        <v>-2.4208566108007448E-2</v>
      </c>
      <c r="H689">
        <f t="shared" si="42"/>
        <v>58.549746700007795</v>
      </c>
      <c r="I689">
        <f t="shared" si="43"/>
        <v>27.436283815316127</v>
      </c>
    </row>
    <row r="690" spans="1:9">
      <c r="A690" t="s">
        <v>688</v>
      </c>
      <c r="B690">
        <v>275</v>
      </c>
      <c r="C690">
        <v>272</v>
      </c>
      <c r="D690">
        <v>246</v>
      </c>
      <c r="E690">
        <v>207</v>
      </c>
      <c r="F690">
        <f t="shared" si="41"/>
        <v>8.6092715231788075E-2</v>
      </c>
      <c r="G690">
        <f t="shared" si="40"/>
        <v>5.4844606946983544E-3</v>
      </c>
      <c r="H690">
        <f t="shared" si="42"/>
        <v>58.63583941523958</v>
      </c>
      <c r="I690">
        <f t="shared" si="43"/>
        <v>27.441768276010826</v>
      </c>
    </row>
    <row r="691" spans="1:9">
      <c r="A691" t="s">
        <v>689</v>
      </c>
      <c r="B691">
        <v>224</v>
      </c>
      <c r="C691">
        <v>295</v>
      </c>
      <c r="D691">
        <v>274</v>
      </c>
      <c r="E691">
        <v>207</v>
      </c>
      <c r="F691">
        <f t="shared" si="41"/>
        <v>0.1392931392931393</v>
      </c>
      <c r="G691">
        <f t="shared" si="40"/>
        <v>-0.13680154142581888</v>
      </c>
      <c r="H691">
        <f t="shared" si="42"/>
        <v>58.775132554532718</v>
      </c>
      <c r="I691">
        <f t="shared" si="43"/>
        <v>27.304966734585008</v>
      </c>
    </row>
    <row r="692" spans="1:9">
      <c r="A692" t="s">
        <v>690</v>
      </c>
      <c r="B692">
        <v>233</v>
      </c>
      <c r="C692">
        <v>327</v>
      </c>
      <c r="D692">
        <v>244</v>
      </c>
      <c r="E692">
        <v>196</v>
      </c>
      <c r="F692">
        <f t="shared" si="41"/>
        <v>0.10909090909090909</v>
      </c>
      <c r="G692">
        <f t="shared" si="40"/>
        <v>-0.16785714285714284</v>
      </c>
      <c r="H692">
        <f t="shared" si="42"/>
        <v>58.884223463623627</v>
      </c>
      <c r="I692">
        <f t="shared" si="43"/>
        <v>27.137109591727864</v>
      </c>
    </row>
    <row r="693" spans="1:9">
      <c r="A693" t="s">
        <v>691</v>
      </c>
      <c r="B693">
        <v>305</v>
      </c>
      <c r="C693">
        <v>223</v>
      </c>
      <c r="D693">
        <v>259</v>
      </c>
      <c r="E693">
        <v>213</v>
      </c>
      <c r="F693">
        <f t="shared" si="41"/>
        <v>9.7457627118644072E-2</v>
      </c>
      <c r="G693">
        <f t="shared" si="40"/>
        <v>0.1553030303030303</v>
      </c>
      <c r="H693">
        <f t="shared" si="42"/>
        <v>58.981681090742271</v>
      </c>
      <c r="I693">
        <f t="shared" si="43"/>
        <v>27.292412622030895</v>
      </c>
    </row>
    <row r="694" spans="1:9">
      <c r="A694" t="s">
        <v>692</v>
      </c>
      <c r="B694">
        <v>306</v>
      </c>
      <c r="C694">
        <v>250</v>
      </c>
      <c r="D694">
        <v>253</v>
      </c>
      <c r="E694">
        <v>191</v>
      </c>
      <c r="F694">
        <f t="shared" si="41"/>
        <v>0.13963963963963963</v>
      </c>
      <c r="G694">
        <f t="shared" si="40"/>
        <v>0.10071942446043165</v>
      </c>
      <c r="H694">
        <f t="shared" si="42"/>
        <v>59.12132073038191</v>
      </c>
      <c r="I694">
        <f t="shared" si="43"/>
        <v>27.393132046491328</v>
      </c>
    </row>
    <row r="695" spans="1:9">
      <c r="A695" t="s">
        <v>693</v>
      </c>
      <c r="B695">
        <v>294</v>
      </c>
      <c r="C695">
        <v>235</v>
      </c>
      <c r="D695">
        <v>254</v>
      </c>
      <c r="E695">
        <v>217</v>
      </c>
      <c r="F695">
        <f t="shared" si="41"/>
        <v>7.8556263269639062E-2</v>
      </c>
      <c r="G695">
        <f t="shared" si="40"/>
        <v>0.11153119092627599</v>
      </c>
      <c r="H695">
        <f t="shared" si="42"/>
        <v>59.19987699365155</v>
      </c>
      <c r="I695">
        <f t="shared" si="43"/>
        <v>27.504663237417603</v>
      </c>
    </row>
    <row r="696" spans="1:9">
      <c r="A696" t="s">
        <v>694</v>
      </c>
      <c r="B696">
        <v>265</v>
      </c>
      <c r="C696">
        <v>308</v>
      </c>
      <c r="D696">
        <v>242</v>
      </c>
      <c r="E696">
        <v>185</v>
      </c>
      <c r="F696">
        <f t="shared" si="41"/>
        <v>0.13348946135831383</v>
      </c>
      <c r="G696">
        <f t="shared" si="40"/>
        <v>-7.5043630017452012E-2</v>
      </c>
      <c r="H696">
        <f t="shared" si="42"/>
        <v>59.333366455009866</v>
      </c>
      <c r="I696">
        <f t="shared" si="43"/>
        <v>27.429619607400152</v>
      </c>
    </row>
    <row r="697" spans="1:9">
      <c r="A697" t="s">
        <v>695</v>
      </c>
      <c r="B697">
        <v>217</v>
      </c>
      <c r="C697">
        <v>324</v>
      </c>
      <c r="D697">
        <v>242</v>
      </c>
      <c r="E697">
        <v>217</v>
      </c>
      <c r="F697">
        <f t="shared" si="41"/>
        <v>5.4466230936819175E-2</v>
      </c>
      <c r="G697">
        <f t="shared" si="40"/>
        <v>-0.1977818853974122</v>
      </c>
      <c r="H697">
        <f t="shared" si="42"/>
        <v>59.387832685946684</v>
      </c>
      <c r="I697">
        <f t="shared" si="43"/>
        <v>27.231837722002741</v>
      </c>
    </row>
    <row r="698" spans="1:9">
      <c r="A698" t="s">
        <v>696</v>
      </c>
      <c r="B698">
        <v>255</v>
      </c>
      <c r="C698">
        <v>322</v>
      </c>
      <c r="D698">
        <v>239</v>
      </c>
      <c r="E698">
        <v>184</v>
      </c>
      <c r="F698">
        <f t="shared" si="41"/>
        <v>0.13002364066193853</v>
      </c>
      <c r="G698">
        <f t="shared" si="40"/>
        <v>-0.11611785095320624</v>
      </c>
      <c r="H698">
        <f t="shared" si="42"/>
        <v>59.517856326608623</v>
      </c>
      <c r="I698">
        <f t="shared" si="43"/>
        <v>27.115719871049535</v>
      </c>
    </row>
    <row r="699" spans="1:9">
      <c r="A699" t="s">
        <v>697</v>
      </c>
      <c r="B699">
        <v>321</v>
      </c>
      <c r="C699">
        <v>272</v>
      </c>
      <c r="D699">
        <v>236</v>
      </c>
      <c r="E699">
        <v>171</v>
      </c>
      <c r="F699">
        <f t="shared" si="41"/>
        <v>0.15970515970515969</v>
      </c>
      <c r="G699">
        <f t="shared" si="40"/>
        <v>8.2630691399662726E-2</v>
      </c>
      <c r="H699">
        <f t="shared" si="42"/>
        <v>59.677561486313785</v>
      </c>
      <c r="I699">
        <f t="shared" si="43"/>
        <v>27.198350562449196</v>
      </c>
    </row>
    <row r="700" spans="1:9">
      <c r="A700" t="s">
        <v>698</v>
      </c>
      <c r="B700">
        <v>321</v>
      </c>
      <c r="C700">
        <v>232</v>
      </c>
      <c r="D700">
        <v>252</v>
      </c>
      <c r="E700">
        <v>195</v>
      </c>
      <c r="F700">
        <f t="shared" si="41"/>
        <v>0.12751677852348994</v>
      </c>
      <c r="G700">
        <f t="shared" si="40"/>
        <v>0.16094032549728751</v>
      </c>
      <c r="H700">
        <f t="shared" si="42"/>
        <v>59.805078264837277</v>
      </c>
      <c r="I700">
        <f t="shared" si="43"/>
        <v>27.359290887946482</v>
      </c>
    </row>
    <row r="701" spans="1:9">
      <c r="A701" t="s">
        <v>699</v>
      </c>
      <c r="B701">
        <v>294</v>
      </c>
      <c r="C701">
        <v>225</v>
      </c>
      <c r="D701">
        <v>268</v>
      </c>
      <c r="E701">
        <v>213</v>
      </c>
      <c r="F701">
        <f t="shared" si="41"/>
        <v>0.11434511434511435</v>
      </c>
      <c r="G701">
        <f t="shared" si="40"/>
        <v>0.13294797687861271</v>
      </c>
      <c r="H701">
        <f t="shared" si="42"/>
        <v>59.91942337918239</v>
      </c>
      <c r="I701">
        <f t="shared" si="43"/>
        <v>27.492238864825094</v>
      </c>
    </row>
    <row r="702" spans="1:9">
      <c r="A702" t="s">
        <v>700</v>
      </c>
      <c r="B702">
        <v>325</v>
      </c>
      <c r="C702">
        <v>230</v>
      </c>
      <c r="D702">
        <v>254</v>
      </c>
      <c r="E702">
        <v>191</v>
      </c>
      <c r="F702">
        <f t="shared" si="41"/>
        <v>0.14157303370786517</v>
      </c>
      <c r="G702">
        <f t="shared" si="40"/>
        <v>0.17117117117117117</v>
      </c>
      <c r="H702">
        <f t="shared" si="42"/>
        <v>60.060996412890255</v>
      </c>
      <c r="I702">
        <f t="shared" si="43"/>
        <v>27.663410035996264</v>
      </c>
    </row>
    <row r="703" spans="1:9">
      <c r="A703" t="s">
        <v>701</v>
      </c>
      <c r="B703">
        <v>303</v>
      </c>
      <c r="C703">
        <v>243</v>
      </c>
      <c r="D703">
        <v>234</v>
      </c>
      <c r="E703">
        <v>220</v>
      </c>
      <c r="F703">
        <f t="shared" si="41"/>
        <v>3.0837004405286344E-2</v>
      </c>
      <c r="G703">
        <f t="shared" si="40"/>
        <v>0.10989010989010989</v>
      </c>
      <c r="H703">
        <f t="shared" si="42"/>
        <v>60.09183341729554</v>
      </c>
      <c r="I703">
        <f t="shared" si="43"/>
        <v>27.773300145886374</v>
      </c>
    </row>
    <row r="704" spans="1:9">
      <c r="A704" t="s">
        <v>702</v>
      </c>
      <c r="B704">
        <v>302</v>
      </c>
      <c r="C704">
        <v>253</v>
      </c>
      <c r="D704">
        <v>253</v>
      </c>
      <c r="E704">
        <v>192</v>
      </c>
      <c r="F704">
        <f t="shared" si="41"/>
        <v>0.13707865168539327</v>
      </c>
      <c r="G704">
        <f t="shared" si="40"/>
        <v>8.8288288288288289E-2</v>
      </c>
      <c r="H704">
        <f t="shared" si="42"/>
        <v>60.228912068980932</v>
      </c>
      <c r="I704">
        <f t="shared" si="43"/>
        <v>27.861588434174664</v>
      </c>
    </row>
    <row r="705" spans="1:9">
      <c r="A705" t="s">
        <v>703</v>
      </c>
      <c r="B705">
        <v>284</v>
      </c>
      <c r="C705">
        <v>239</v>
      </c>
      <c r="D705">
        <v>265</v>
      </c>
      <c r="E705">
        <v>212</v>
      </c>
      <c r="F705">
        <f t="shared" si="41"/>
        <v>0.1111111111111111</v>
      </c>
      <c r="G705">
        <f t="shared" si="40"/>
        <v>8.6042065009560229E-2</v>
      </c>
      <c r="H705">
        <f t="shared" si="42"/>
        <v>60.340023180092047</v>
      </c>
      <c r="I705">
        <f t="shared" si="43"/>
        <v>27.947630499184225</v>
      </c>
    </row>
    <row r="706" spans="1:9">
      <c r="A706" t="s">
        <v>704</v>
      </c>
      <c r="B706">
        <v>278</v>
      </c>
      <c r="C706">
        <v>233</v>
      </c>
      <c r="D706">
        <v>265</v>
      </c>
      <c r="E706">
        <v>224</v>
      </c>
      <c r="F706">
        <f t="shared" si="41"/>
        <v>8.3844580777096112E-2</v>
      </c>
      <c r="G706">
        <f t="shared" ref="G706:G769" si="44">(B706-C706)/(B706+C706)</f>
        <v>8.8062622309197647E-2</v>
      </c>
      <c r="H706">
        <f t="shared" si="42"/>
        <v>60.423867760869143</v>
      </c>
      <c r="I706">
        <f t="shared" si="43"/>
        <v>28.035693121493424</v>
      </c>
    </row>
    <row r="707" spans="1:9">
      <c r="A707" t="s">
        <v>705</v>
      </c>
      <c r="B707">
        <v>298</v>
      </c>
      <c r="C707">
        <v>214</v>
      </c>
      <c r="D707">
        <v>262</v>
      </c>
      <c r="E707">
        <v>226</v>
      </c>
      <c r="F707">
        <f t="shared" ref="F707:F770" si="45">(D707-E707)/(D707+E707)</f>
        <v>7.3770491803278687E-2</v>
      </c>
      <c r="G707">
        <f t="shared" si="44"/>
        <v>0.1640625</v>
      </c>
      <c r="H707">
        <f t="shared" ref="H707:H770" si="46">H706+F707</f>
        <v>60.497638252672424</v>
      </c>
      <c r="I707">
        <f t="shared" ref="I707:I770" si="47">I706+G707</f>
        <v>28.199755621493424</v>
      </c>
    </row>
    <row r="708" spans="1:9">
      <c r="A708" t="s">
        <v>706</v>
      </c>
      <c r="B708">
        <v>273</v>
      </c>
      <c r="C708">
        <v>240</v>
      </c>
      <c r="D708">
        <v>267</v>
      </c>
      <c r="E708">
        <v>220</v>
      </c>
      <c r="F708">
        <f t="shared" si="45"/>
        <v>9.6509240246406572E-2</v>
      </c>
      <c r="G708">
        <f t="shared" si="44"/>
        <v>6.4327485380116955E-2</v>
      </c>
      <c r="H708">
        <f t="shared" si="46"/>
        <v>60.594147492918829</v>
      </c>
      <c r="I708">
        <f t="shared" si="47"/>
        <v>28.264083106873539</v>
      </c>
    </row>
    <row r="709" spans="1:9">
      <c r="A709" t="s">
        <v>707</v>
      </c>
      <c r="B709">
        <v>262</v>
      </c>
      <c r="C709">
        <v>244</v>
      </c>
      <c r="D709">
        <v>290</v>
      </c>
      <c r="E709">
        <v>204</v>
      </c>
      <c r="F709">
        <f t="shared" si="45"/>
        <v>0.17408906882591094</v>
      </c>
      <c r="G709">
        <f t="shared" si="44"/>
        <v>3.5573122529644272E-2</v>
      </c>
      <c r="H709">
        <f t="shared" si="46"/>
        <v>60.768236561744743</v>
      </c>
      <c r="I709">
        <f t="shared" si="47"/>
        <v>28.299656229403183</v>
      </c>
    </row>
    <row r="710" spans="1:9">
      <c r="A710" t="s">
        <v>708</v>
      </c>
      <c r="B710">
        <v>293</v>
      </c>
      <c r="C710">
        <v>235</v>
      </c>
      <c r="D710">
        <v>251</v>
      </c>
      <c r="E710">
        <v>221</v>
      </c>
      <c r="F710">
        <f t="shared" si="45"/>
        <v>6.3559322033898302E-2</v>
      </c>
      <c r="G710">
        <f t="shared" si="44"/>
        <v>0.10984848484848485</v>
      </c>
      <c r="H710">
        <f t="shared" si="46"/>
        <v>60.831795883778639</v>
      </c>
      <c r="I710">
        <f t="shared" si="47"/>
        <v>28.409504714251668</v>
      </c>
    </row>
    <row r="711" spans="1:9">
      <c r="A711" t="s">
        <v>709</v>
      </c>
      <c r="B711">
        <v>308</v>
      </c>
      <c r="C711">
        <v>208</v>
      </c>
      <c r="D711">
        <v>252</v>
      </c>
      <c r="E711">
        <v>232</v>
      </c>
      <c r="F711">
        <f t="shared" si="45"/>
        <v>4.1322314049586778E-2</v>
      </c>
      <c r="G711">
        <f t="shared" si="44"/>
        <v>0.19379844961240311</v>
      </c>
      <c r="H711">
        <f t="shared" si="46"/>
        <v>60.873118197828227</v>
      </c>
      <c r="I711">
        <f t="shared" si="47"/>
        <v>28.603303163864069</v>
      </c>
    </row>
    <row r="712" spans="1:9">
      <c r="A712" t="s">
        <v>710</v>
      </c>
      <c r="B712">
        <v>287</v>
      </c>
      <c r="C712">
        <v>225</v>
      </c>
      <c r="D712">
        <v>281</v>
      </c>
      <c r="E712">
        <v>207</v>
      </c>
      <c r="F712">
        <f t="shared" si="45"/>
        <v>0.15163934426229508</v>
      </c>
      <c r="G712">
        <f t="shared" si="44"/>
        <v>0.12109375</v>
      </c>
      <c r="H712">
        <f t="shared" si="46"/>
        <v>61.024757542090519</v>
      </c>
      <c r="I712">
        <f t="shared" si="47"/>
        <v>28.724396913864069</v>
      </c>
    </row>
    <row r="713" spans="1:9">
      <c r="A713" t="s">
        <v>711</v>
      </c>
      <c r="B713">
        <v>252</v>
      </c>
      <c r="C713">
        <v>268</v>
      </c>
      <c r="D713">
        <v>265</v>
      </c>
      <c r="E713">
        <v>215</v>
      </c>
      <c r="F713">
        <f t="shared" si="45"/>
        <v>0.10416666666666667</v>
      </c>
      <c r="G713">
        <f t="shared" si="44"/>
        <v>-3.0769230769230771E-2</v>
      </c>
      <c r="H713">
        <f t="shared" si="46"/>
        <v>61.128924208757184</v>
      </c>
      <c r="I713">
        <f t="shared" si="47"/>
        <v>28.693627683094839</v>
      </c>
    </row>
    <row r="714" spans="1:9">
      <c r="A714" t="s">
        <v>712</v>
      </c>
      <c r="B714">
        <v>207</v>
      </c>
      <c r="C714">
        <v>309</v>
      </c>
      <c r="D714">
        <v>264</v>
      </c>
      <c r="E714">
        <v>220</v>
      </c>
      <c r="F714">
        <f t="shared" si="45"/>
        <v>9.0909090909090912E-2</v>
      </c>
      <c r="G714">
        <f t="shared" si="44"/>
        <v>-0.19767441860465115</v>
      </c>
      <c r="H714">
        <f t="shared" si="46"/>
        <v>61.219833299666277</v>
      </c>
      <c r="I714">
        <f t="shared" si="47"/>
        <v>28.495953264490186</v>
      </c>
    </row>
    <row r="715" spans="1:9">
      <c r="A715" t="s">
        <v>713</v>
      </c>
      <c r="B715">
        <v>283</v>
      </c>
      <c r="C715">
        <v>282</v>
      </c>
      <c r="D715">
        <v>236</v>
      </c>
      <c r="E715">
        <v>199</v>
      </c>
      <c r="F715">
        <f t="shared" si="45"/>
        <v>8.5057471264367815E-2</v>
      </c>
      <c r="G715">
        <f t="shared" si="44"/>
        <v>1.7699115044247787E-3</v>
      </c>
      <c r="H715">
        <f t="shared" si="46"/>
        <v>61.304890770930648</v>
      </c>
      <c r="I715">
        <f t="shared" si="47"/>
        <v>28.497723175994611</v>
      </c>
    </row>
    <row r="716" spans="1:9">
      <c r="A716" t="s">
        <v>714</v>
      </c>
      <c r="B716">
        <v>289</v>
      </c>
      <c r="C716">
        <v>257</v>
      </c>
      <c r="D716">
        <v>254</v>
      </c>
      <c r="E716">
        <v>200</v>
      </c>
      <c r="F716">
        <f t="shared" si="45"/>
        <v>0.11894273127753303</v>
      </c>
      <c r="G716">
        <f t="shared" si="44"/>
        <v>5.8608058608058608E-2</v>
      </c>
      <c r="H716">
        <f t="shared" si="46"/>
        <v>61.423833502208183</v>
      </c>
      <c r="I716">
        <f t="shared" si="47"/>
        <v>28.55633123460267</v>
      </c>
    </row>
    <row r="717" spans="1:9">
      <c r="A717" t="s">
        <v>715</v>
      </c>
      <c r="B717">
        <v>283</v>
      </c>
      <c r="C717">
        <v>241</v>
      </c>
      <c r="D717">
        <v>258</v>
      </c>
      <c r="E717">
        <v>218</v>
      </c>
      <c r="F717">
        <f t="shared" si="45"/>
        <v>8.4033613445378158E-2</v>
      </c>
      <c r="G717">
        <f t="shared" si="44"/>
        <v>8.0152671755725186E-2</v>
      </c>
      <c r="H717">
        <f t="shared" si="46"/>
        <v>61.507867115653561</v>
      </c>
      <c r="I717">
        <f t="shared" si="47"/>
        <v>28.636483906358396</v>
      </c>
    </row>
    <row r="718" spans="1:9">
      <c r="A718" t="s">
        <v>716</v>
      </c>
      <c r="B718">
        <v>310</v>
      </c>
      <c r="C718">
        <v>252</v>
      </c>
      <c r="D718">
        <v>236</v>
      </c>
      <c r="E718">
        <v>202</v>
      </c>
      <c r="F718">
        <f t="shared" si="45"/>
        <v>7.7625570776255703E-2</v>
      </c>
      <c r="G718">
        <f t="shared" si="44"/>
        <v>0.10320284697508897</v>
      </c>
      <c r="H718">
        <f t="shared" si="46"/>
        <v>61.585492686429816</v>
      </c>
      <c r="I718">
        <f t="shared" si="47"/>
        <v>28.739686753333487</v>
      </c>
    </row>
    <row r="719" spans="1:9">
      <c r="A719" t="s">
        <v>717</v>
      </c>
      <c r="B719">
        <v>226</v>
      </c>
      <c r="C719">
        <v>271</v>
      </c>
      <c r="D719">
        <v>241</v>
      </c>
      <c r="E719">
        <v>262</v>
      </c>
      <c r="F719">
        <f t="shared" si="45"/>
        <v>-4.1749502982107355E-2</v>
      </c>
      <c r="G719">
        <f t="shared" si="44"/>
        <v>-9.0543259557344061E-2</v>
      </c>
      <c r="H719">
        <f t="shared" si="46"/>
        <v>61.54374318344771</v>
      </c>
      <c r="I719">
        <f t="shared" si="47"/>
        <v>28.649143493776144</v>
      </c>
    </row>
    <row r="720" spans="1:9">
      <c r="A720" t="s">
        <v>718</v>
      </c>
      <c r="B720">
        <v>280</v>
      </c>
      <c r="C720">
        <v>296</v>
      </c>
      <c r="D720">
        <v>231</v>
      </c>
      <c r="E720">
        <v>193</v>
      </c>
      <c r="F720">
        <f t="shared" si="45"/>
        <v>8.9622641509433956E-2</v>
      </c>
      <c r="G720">
        <f t="shared" si="44"/>
        <v>-2.7777777777777776E-2</v>
      </c>
      <c r="H720">
        <f t="shared" si="46"/>
        <v>61.633365824957146</v>
      </c>
      <c r="I720">
        <f t="shared" si="47"/>
        <v>28.621365715998365</v>
      </c>
    </row>
    <row r="721" spans="1:9">
      <c r="A721" t="s">
        <v>719</v>
      </c>
      <c r="B721">
        <v>279</v>
      </c>
      <c r="C721">
        <v>240</v>
      </c>
      <c r="D721">
        <v>279</v>
      </c>
      <c r="E721">
        <v>202</v>
      </c>
      <c r="F721">
        <f t="shared" si="45"/>
        <v>0.16008316008316009</v>
      </c>
      <c r="G721">
        <f t="shared" si="44"/>
        <v>7.5144508670520235E-2</v>
      </c>
      <c r="H721">
        <f t="shared" si="46"/>
        <v>61.793448985040307</v>
      </c>
      <c r="I721">
        <f t="shared" si="47"/>
        <v>28.696510224668884</v>
      </c>
    </row>
    <row r="722" spans="1:9">
      <c r="A722" t="s">
        <v>720</v>
      </c>
      <c r="B722">
        <v>308</v>
      </c>
      <c r="C722">
        <v>240</v>
      </c>
      <c r="D722">
        <v>235</v>
      </c>
      <c r="E722">
        <v>217</v>
      </c>
      <c r="F722">
        <f t="shared" si="45"/>
        <v>3.9823008849557522E-2</v>
      </c>
      <c r="G722">
        <f t="shared" si="44"/>
        <v>0.12408759124087591</v>
      </c>
      <c r="H722">
        <f t="shared" si="46"/>
        <v>61.833271993889866</v>
      </c>
      <c r="I722">
        <f t="shared" si="47"/>
        <v>28.82059781590976</v>
      </c>
    </row>
    <row r="723" spans="1:9">
      <c r="A723" t="s">
        <v>721</v>
      </c>
      <c r="B723">
        <v>281</v>
      </c>
      <c r="C723">
        <v>195</v>
      </c>
      <c r="D723">
        <v>288</v>
      </c>
      <c r="E723">
        <v>236</v>
      </c>
      <c r="F723">
        <f t="shared" si="45"/>
        <v>9.9236641221374045E-2</v>
      </c>
      <c r="G723">
        <f t="shared" si="44"/>
        <v>0.18067226890756302</v>
      </c>
      <c r="H723">
        <f t="shared" si="46"/>
        <v>61.93250863511124</v>
      </c>
      <c r="I723">
        <f t="shared" si="47"/>
        <v>29.001270084817325</v>
      </c>
    </row>
    <row r="724" spans="1:9">
      <c r="A724" t="s">
        <v>722</v>
      </c>
      <c r="B724">
        <v>286</v>
      </c>
      <c r="C724">
        <v>208</v>
      </c>
      <c r="D724">
        <v>285</v>
      </c>
      <c r="E724">
        <v>221</v>
      </c>
      <c r="F724">
        <f t="shared" si="45"/>
        <v>0.12648221343873517</v>
      </c>
      <c r="G724">
        <f t="shared" si="44"/>
        <v>0.15789473684210525</v>
      </c>
      <c r="H724">
        <f t="shared" si="46"/>
        <v>62.058990848549975</v>
      </c>
      <c r="I724">
        <f t="shared" si="47"/>
        <v>29.159164821659431</v>
      </c>
    </row>
    <row r="725" spans="1:9">
      <c r="A725" t="s">
        <v>723</v>
      </c>
      <c r="B725">
        <v>333</v>
      </c>
      <c r="C725">
        <v>205</v>
      </c>
      <c r="D725">
        <v>266</v>
      </c>
      <c r="E725">
        <v>196</v>
      </c>
      <c r="F725">
        <f t="shared" si="45"/>
        <v>0.15151515151515152</v>
      </c>
      <c r="G725">
        <f t="shared" si="44"/>
        <v>0.23791821561338289</v>
      </c>
      <c r="H725">
        <f t="shared" si="46"/>
        <v>62.210506000065124</v>
      </c>
      <c r="I725">
        <f t="shared" si="47"/>
        <v>29.397083037272814</v>
      </c>
    </row>
    <row r="726" spans="1:9">
      <c r="A726" t="s">
        <v>724</v>
      </c>
      <c r="B726">
        <v>349</v>
      </c>
      <c r="C726">
        <v>228</v>
      </c>
      <c r="D726">
        <v>228</v>
      </c>
      <c r="E726">
        <v>195</v>
      </c>
      <c r="F726">
        <f t="shared" si="45"/>
        <v>7.8014184397163122E-2</v>
      </c>
      <c r="G726">
        <f t="shared" si="44"/>
        <v>0.20970537261698441</v>
      </c>
      <c r="H726">
        <f t="shared" si="46"/>
        <v>62.288520184462286</v>
      </c>
      <c r="I726">
        <f t="shared" si="47"/>
        <v>29.606788409889798</v>
      </c>
    </row>
    <row r="727" spans="1:9">
      <c r="A727" t="s">
        <v>725</v>
      </c>
      <c r="B727">
        <v>312</v>
      </c>
      <c r="C727">
        <v>257</v>
      </c>
      <c r="D727">
        <v>253</v>
      </c>
      <c r="E727">
        <v>178</v>
      </c>
      <c r="F727">
        <f t="shared" si="45"/>
        <v>0.1740139211136891</v>
      </c>
      <c r="G727">
        <f t="shared" si="44"/>
        <v>9.6660808435852369E-2</v>
      </c>
      <c r="H727">
        <f t="shared" si="46"/>
        <v>62.462534105575976</v>
      </c>
      <c r="I727">
        <f t="shared" si="47"/>
        <v>29.703449218325652</v>
      </c>
    </row>
    <row r="728" spans="1:9">
      <c r="A728" t="s">
        <v>726</v>
      </c>
      <c r="B728">
        <v>261</v>
      </c>
      <c r="C728">
        <v>288</v>
      </c>
      <c r="D728">
        <v>215</v>
      </c>
      <c r="E728">
        <v>236</v>
      </c>
      <c r="F728">
        <f t="shared" si="45"/>
        <v>-4.6563192904656318E-2</v>
      </c>
      <c r="G728">
        <f t="shared" si="44"/>
        <v>-4.9180327868852458E-2</v>
      </c>
      <c r="H728">
        <f t="shared" si="46"/>
        <v>62.41597091267132</v>
      </c>
      <c r="I728">
        <f t="shared" si="47"/>
        <v>29.654268890456798</v>
      </c>
    </row>
    <row r="729" spans="1:9">
      <c r="A729" t="s">
        <v>727</v>
      </c>
      <c r="B729">
        <v>329</v>
      </c>
      <c r="C729">
        <v>213</v>
      </c>
      <c r="D729">
        <v>223</v>
      </c>
      <c r="E729">
        <v>235</v>
      </c>
      <c r="F729">
        <f t="shared" si="45"/>
        <v>-2.6200873362445413E-2</v>
      </c>
      <c r="G729">
        <f t="shared" si="44"/>
        <v>0.2140221402214022</v>
      </c>
      <c r="H729">
        <f t="shared" si="46"/>
        <v>62.389770039308871</v>
      </c>
      <c r="I729">
        <f t="shared" si="47"/>
        <v>29.868291030678201</v>
      </c>
    </row>
    <row r="730" spans="1:9">
      <c r="A730" t="s">
        <v>728</v>
      </c>
      <c r="B730">
        <v>326</v>
      </c>
      <c r="C730">
        <v>261</v>
      </c>
      <c r="D730">
        <v>207</v>
      </c>
      <c r="E730">
        <v>206</v>
      </c>
      <c r="F730">
        <f t="shared" si="45"/>
        <v>2.4213075060532689E-3</v>
      </c>
      <c r="G730">
        <f t="shared" si="44"/>
        <v>0.11073253833049404</v>
      </c>
      <c r="H730">
        <f t="shared" si="46"/>
        <v>62.392191346814926</v>
      </c>
      <c r="I730">
        <f t="shared" si="47"/>
        <v>29.979023569008696</v>
      </c>
    </row>
    <row r="731" spans="1:9">
      <c r="A731" t="s">
        <v>729</v>
      </c>
      <c r="B731">
        <v>274</v>
      </c>
      <c r="C731">
        <v>251</v>
      </c>
      <c r="D731">
        <v>249</v>
      </c>
      <c r="E731">
        <v>226</v>
      </c>
      <c r="F731">
        <f t="shared" si="45"/>
        <v>4.8421052631578948E-2</v>
      </c>
      <c r="G731">
        <f t="shared" si="44"/>
        <v>4.3809523809523812E-2</v>
      </c>
      <c r="H731">
        <f t="shared" si="46"/>
        <v>62.440612399446508</v>
      </c>
      <c r="I731">
        <f t="shared" si="47"/>
        <v>30.022833092818221</v>
      </c>
    </row>
    <row r="732" spans="1:9">
      <c r="A732" t="s">
        <v>730</v>
      </c>
      <c r="B732">
        <v>305</v>
      </c>
      <c r="C732">
        <v>213</v>
      </c>
      <c r="D732">
        <v>238</v>
      </c>
      <c r="E732">
        <v>244</v>
      </c>
      <c r="F732">
        <f t="shared" si="45"/>
        <v>-1.2448132780082987E-2</v>
      </c>
      <c r="G732">
        <f t="shared" si="44"/>
        <v>0.17760617760617761</v>
      </c>
      <c r="H732">
        <f t="shared" si="46"/>
        <v>62.428164266666421</v>
      </c>
      <c r="I732">
        <f t="shared" si="47"/>
        <v>30.200439270424397</v>
      </c>
    </row>
    <row r="733" spans="1:9">
      <c r="A733" t="s">
        <v>731</v>
      </c>
      <c r="B733">
        <v>325</v>
      </c>
      <c r="C733">
        <v>227</v>
      </c>
      <c r="D733">
        <v>235</v>
      </c>
      <c r="E733">
        <v>213</v>
      </c>
      <c r="F733">
        <f t="shared" si="45"/>
        <v>4.9107142857142856E-2</v>
      </c>
      <c r="G733">
        <f t="shared" si="44"/>
        <v>0.17753623188405798</v>
      </c>
      <c r="H733">
        <f t="shared" si="46"/>
        <v>62.477271409523567</v>
      </c>
      <c r="I733">
        <f t="shared" si="47"/>
        <v>30.377975502308455</v>
      </c>
    </row>
    <row r="734" spans="1:9">
      <c r="A734" t="s">
        <v>732</v>
      </c>
      <c r="B734">
        <v>263</v>
      </c>
      <c r="C734">
        <v>330</v>
      </c>
      <c r="D734">
        <v>191</v>
      </c>
      <c r="E734">
        <v>216</v>
      </c>
      <c r="F734">
        <f t="shared" si="45"/>
        <v>-6.1425061425061427E-2</v>
      </c>
      <c r="G734">
        <f t="shared" si="44"/>
        <v>-0.11298482293423272</v>
      </c>
      <c r="H734">
        <f t="shared" si="46"/>
        <v>62.415846348098505</v>
      </c>
      <c r="I734">
        <f t="shared" si="47"/>
        <v>30.264990679374222</v>
      </c>
    </row>
    <row r="735" spans="1:9">
      <c r="A735" t="s">
        <v>733</v>
      </c>
      <c r="B735">
        <v>322</v>
      </c>
      <c r="C735">
        <v>203</v>
      </c>
      <c r="D735">
        <v>261</v>
      </c>
      <c r="E735">
        <v>214</v>
      </c>
      <c r="F735">
        <f t="shared" si="45"/>
        <v>9.8947368421052631E-2</v>
      </c>
      <c r="G735">
        <f t="shared" si="44"/>
        <v>0.22666666666666666</v>
      </c>
      <c r="H735">
        <f t="shared" si="46"/>
        <v>62.514793716519556</v>
      </c>
      <c r="I735">
        <f t="shared" si="47"/>
        <v>30.491657346040888</v>
      </c>
    </row>
    <row r="736" spans="1:9">
      <c r="A736" t="s">
        <v>734</v>
      </c>
      <c r="B736">
        <v>289</v>
      </c>
      <c r="C736">
        <v>251</v>
      </c>
      <c r="D736">
        <v>225</v>
      </c>
      <c r="E736">
        <v>235</v>
      </c>
      <c r="F736">
        <f t="shared" si="45"/>
        <v>-2.1739130434782608E-2</v>
      </c>
      <c r="G736">
        <f t="shared" si="44"/>
        <v>7.0370370370370375E-2</v>
      </c>
      <c r="H736">
        <f t="shared" si="46"/>
        <v>62.493054586084774</v>
      </c>
      <c r="I736">
        <f t="shared" si="47"/>
        <v>30.562027716411258</v>
      </c>
    </row>
    <row r="737" spans="1:9">
      <c r="A737" t="s">
        <v>735</v>
      </c>
      <c r="B737">
        <v>306</v>
      </c>
      <c r="C737">
        <v>230</v>
      </c>
      <c r="D737">
        <v>236</v>
      </c>
      <c r="E737">
        <v>228</v>
      </c>
      <c r="F737">
        <f t="shared" si="45"/>
        <v>1.7241379310344827E-2</v>
      </c>
      <c r="G737">
        <f t="shared" si="44"/>
        <v>0.1417910447761194</v>
      </c>
      <c r="H737">
        <f t="shared" si="46"/>
        <v>62.510295965395116</v>
      </c>
      <c r="I737">
        <f t="shared" si="47"/>
        <v>30.703818761187378</v>
      </c>
    </row>
    <row r="738" spans="1:9">
      <c r="A738" t="s">
        <v>736</v>
      </c>
      <c r="B738">
        <v>283</v>
      </c>
      <c r="C738">
        <v>243</v>
      </c>
      <c r="D738">
        <v>243</v>
      </c>
      <c r="E738">
        <v>231</v>
      </c>
      <c r="F738">
        <f t="shared" si="45"/>
        <v>2.5316455696202531E-2</v>
      </c>
      <c r="G738">
        <f t="shared" si="44"/>
        <v>7.6045627376425853E-2</v>
      </c>
      <c r="H738">
        <f t="shared" si="46"/>
        <v>62.535612421091315</v>
      </c>
      <c r="I738">
        <f t="shared" si="47"/>
        <v>30.779864388563805</v>
      </c>
    </row>
    <row r="739" spans="1:9">
      <c r="A739" t="s">
        <v>737</v>
      </c>
      <c r="B739">
        <v>301</v>
      </c>
      <c r="C739">
        <v>213</v>
      </c>
      <c r="D739">
        <v>253</v>
      </c>
      <c r="E739">
        <v>233</v>
      </c>
      <c r="F739">
        <f t="shared" si="45"/>
        <v>4.1152263374485597E-2</v>
      </c>
      <c r="G739">
        <f t="shared" si="44"/>
        <v>0.17120622568093385</v>
      </c>
      <c r="H739">
        <f t="shared" si="46"/>
        <v>62.5767646844658</v>
      </c>
      <c r="I739">
        <f t="shared" si="47"/>
        <v>30.951070614244738</v>
      </c>
    </row>
    <row r="740" spans="1:9">
      <c r="A740" t="s">
        <v>738</v>
      </c>
      <c r="B740">
        <v>310</v>
      </c>
      <c r="C740">
        <v>189</v>
      </c>
      <c r="D740">
        <v>260</v>
      </c>
      <c r="E740">
        <v>241</v>
      </c>
      <c r="F740">
        <f t="shared" si="45"/>
        <v>3.7924151696606789E-2</v>
      </c>
      <c r="G740">
        <f t="shared" si="44"/>
        <v>0.24248496993987975</v>
      </c>
      <c r="H740">
        <f t="shared" si="46"/>
        <v>62.614688836162408</v>
      </c>
      <c r="I740">
        <f t="shared" si="47"/>
        <v>31.193555584184619</v>
      </c>
    </row>
    <row r="741" spans="1:9">
      <c r="A741" t="s">
        <v>739</v>
      </c>
      <c r="B741">
        <v>267</v>
      </c>
      <c r="C741">
        <v>418</v>
      </c>
      <c r="D741">
        <v>149</v>
      </c>
      <c r="E741">
        <v>166</v>
      </c>
      <c r="F741">
        <f t="shared" si="45"/>
        <v>-5.3968253968253971E-2</v>
      </c>
      <c r="G741">
        <f t="shared" si="44"/>
        <v>-0.22043795620437956</v>
      </c>
      <c r="H741">
        <f t="shared" si="46"/>
        <v>62.560720582194151</v>
      </c>
      <c r="I741">
        <f t="shared" si="47"/>
        <v>30.97311762798024</v>
      </c>
    </row>
    <row r="742" spans="1:9">
      <c r="A742" t="s">
        <v>740</v>
      </c>
      <c r="B742">
        <v>370</v>
      </c>
      <c r="C742">
        <v>302</v>
      </c>
      <c r="D742">
        <v>195</v>
      </c>
      <c r="E742">
        <v>133</v>
      </c>
      <c r="F742">
        <f t="shared" si="45"/>
        <v>0.18902439024390244</v>
      </c>
      <c r="G742">
        <f t="shared" si="44"/>
        <v>0.10119047619047619</v>
      </c>
      <c r="H742">
        <f t="shared" si="46"/>
        <v>62.749744972438052</v>
      </c>
      <c r="I742">
        <f t="shared" si="47"/>
        <v>31.074308104170715</v>
      </c>
    </row>
    <row r="743" spans="1:9">
      <c r="A743" t="s">
        <v>741</v>
      </c>
      <c r="B743">
        <v>328</v>
      </c>
      <c r="C743">
        <v>330</v>
      </c>
      <c r="D743">
        <v>187</v>
      </c>
      <c r="E743">
        <v>155</v>
      </c>
      <c r="F743">
        <f t="shared" si="45"/>
        <v>9.3567251461988299E-2</v>
      </c>
      <c r="G743">
        <f t="shared" si="44"/>
        <v>-3.0395136778115501E-3</v>
      </c>
      <c r="H743">
        <f t="shared" si="46"/>
        <v>62.843312223900043</v>
      </c>
      <c r="I743">
        <f t="shared" si="47"/>
        <v>31.071268590492902</v>
      </c>
    </row>
    <row r="744" spans="1:9">
      <c r="A744" t="s">
        <v>742</v>
      </c>
      <c r="B744">
        <v>371</v>
      </c>
      <c r="C744">
        <v>303</v>
      </c>
      <c r="D744">
        <v>184</v>
      </c>
      <c r="E744">
        <v>142</v>
      </c>
      <c r="F744">
        <f t="shared" si="45"/>
        <v>0.12883435582822086</v>
      </c>
      <c r="G744">
        <f t="shared" si="44"/>
        <v>0.10089020771513353</v>
      </c>
      <c r="H744">
        <f t="shared" si="46"/>
        <v>62.97214657972826</v>
      </c>
      <c r="I744">
        <f t="shared" si="47"/>
        <v>31.172158798208034</v>
      </c>
    </row>
    <row r="745" spans="1:9">
      <c r="A745" t="s">
        <v>743</v>
      </c>
      <c r="B745">
        <v>324</v>
      </c>
      <c r="C745">
        <v>328</v>
      </c>
      <c r="D745">
        <v>214</v>
      </c>
      <c r="E745">
        <v>134</v>
      </c>
      <c r="F745">
        <f t="shared" si="45"/>
        <v>0.22988505747126436</v>
      </c>
      <c r="G745">
        <f t="shared" si="44"/>
        <v>-6.1349693251533744E-3</v>
      </c>
      <c r="H745">
        <f t="shared" si="46"/>
        <v>63.202031637199525</v>
      </c>
      <c r="I745">
        <f t="shared" si="47"/>
        <v>31.166023828882881</v>
      </c>
    </row>
    <row r="746" spans="1:9">
      <c r="A746" t="s">
        <v>744</v>
      </c>
      <c r="B746">
        <v>385</v>
      </c>
      <c r="C746">
        <v>276</v>
      </c>
      <c r="D746">
        <v>192</v>
      </c>
      <c r="E746">
        <v>147</v>
      </c>
      <c r="F746">
        <f t="shared" si="45"/>
        <v>0.13274336283185842</v>
      </c>
      <c r="G746">
        <f t="shared" si="44"/>
        <v>0.16490166414523449</v>
      </c>
      <c r="H746">
        <f t="shared" si="46"/>
        <v>63.334775000031385</v>
      </c>
      <c r="I746">
        <f t="shared" si="47"/>
        <v>31.330925493028115</v>
      </c>
    </row>
    <row r="747" spans="1:9">
      <c r="A747" t="s">
        <v>745</v>
      </c>
      <c r="B747">
        <v>369</v>
      </c>
      <c r="C747">
        <v>301</v>
      </c>
      <c r="D747">
        <v>200</v>
      </c>
      <c r="E747">
        <v>130</v>
      </c>
      <c r="F747">
        <f t="shared" si="45"/>
        <v>0.21212121212121213</v>
      </c>
      <c r="G747">
        <f t="shared" si="44"/>
        <v>0.10149253731343283</v>
      </c>
      <c r="H747">
        <f t="shared" si="46"/>
        <v>63.546896212152596</v>
      </c>
      <c r="I747">
        <f t="shared" si="47"/>
        <v>31.432418030341548</v>
      </c>
    </row>
    <row r="748" spans="1:9">
      <c r="A748" t="s">
        <v>746</v>
      </c>
      <c r="B748">
        <v>265</v>
      </c>
      <c r="C748">
        <v>420</v>
      </c>
      <c r="D748">
        <v>176</v>
      </c>
      <c r="E748">
        <v>139</v>
      </c>
      <c r="F748">
        <f t="shared" si="45"/>
        <v>0.11746031746031746</v>
      </c>
      <c r="G748">
        <f t="shared" si="44"/>
        <v>-0.22627737226277372</v>
      </c>
      <c r="H748">
        <f t="shared" si="46"/>
        <v>63.664356529612917</v>
      </c>
      <c r="I748">
        <f t="shared" si="47"/>
        <v>31.206140658078773</v>
      </c>
    </row>
    <row r="749" spans="1:9">
      <c r="A749" t="s">
        <v>747</v>
      </c>
      <c r="B749">
        <v>256</v>
      </c>
      <c r="C749">
        <v>375</v>
      </c>
      <c r="D749">
        <v>168</v>
      </c>
      <c r="E749">
        <v>201</v>
      </c>
      <c r="F749">
        <f t="shared" si="45"/>
        <v>-8.943089430894309E-2</v>
      </c>
      <c r="G749">
        <f t="shared" si="44"/>
        <v>-0.18858954041204437</v>
      </c>
      <c r="H749">
        <f t="shared" si="46"/>
        <v>63.574925635303977</v>
      </c>
      <c r="I749">
        <f t="shared" si="47"/>
        <v>31.017551117666727</v>
      </c>
    </row>
    <row r="750" spans="1:9">
      <c r="A750" t="s">
        <v>748</v>
      </c>
      <c r="B750">
        <v>170</v>
      </c>
      <c r="C750">
        <v>357</v>
      </c>
      <c r="D750">
        <v>234</v>
      </c>
      <c r="E750">
        <v>239</v>
      </c>
      <c r="F750">
        <f t="shared" si="45"/>
        <v>-1.0570824524312896E-2</v>
      </c>
      <c r="G750">
        <f t="shared" si="44"/>
        <v>-0.35483870967741937</v>
      </c>
      <c r="H750">
        <f t="shared" si="46"/>
        <v>63.564354810779662</v>
      </c>
      <c r="I750">
        <f t="shared" si="47"/>
        <v>30.662712407989307</v>
      </c>
    </row>
    <row r="751" spans="1:9">
      <c r="A751" t="s">
        <v>749</v>
      </c>
      <c r="B751">
        <v>209</v>
      </c>
      <c r="C751">
        <v>362</v>
      </c>
      <c r="D751">
        <v>241</v>
      </c>
      <c r="E751">
        <v>188</v>
      </c>
      <c r="F751">
        <f t="shared" si="45"/>
        <v>0.12354312354312354</v>
      </c>
      <c r="G751">
        <f t="shared" si="44"/>
        <v>-0.26795096322241679</v>
      </c>
      <c r="H751">
        <f t="shared" si="46"/>
        <v>63.687897934322784</v>
      </c>
      <c r="I751">
        <f t="shared" si="47"/>
        <v>30.394761444766889</v>
      </c>
    </row>
    <row r="752" spans="1:9">
      <c r="A752" t="s">
        <v>750</v>
      </c>
      <c r="B752">
        <v>314</v>
      </c>
      <c r="C752">
        <v>280</v>
      </c>
      <c r="D752">
        <v>245</v>
      </c>
      <c r="E752">
        <v>161</v>
      </c>
      <c r="F752">
        <f t="shared" si="45"/>
        <v>0.20689655172413793</v>
      </c>
      <c r="G752">
        <f t="shared" si="44"/>
        <v>5.7239057239057242E-2</v>
      </c>
      <c r="H752">
        <f t="shared" si="46"/>
        <v>63.894794486046919</v>
      </c>
      <c r="I752">
        <f t="shared" si="47"/>
        <v>30.452000502005948</v>
      </c>
    </row>
    <row r="753" spans="1:9">
      <c r="A753" t="s">
        <v>751</v>
      </c>
      <c r="B753">
        <v>310</v>
      </c>
      <c r="C753">
        <v>270</v>
      </c>
      <c r="D753">
        <v>232</v>
      </c>
      <c r="E753">
        <v>188</v>
      </c>
      <c r="F753">
        <f t="shared" si="45"/>
        <v>0.10476190476190476</v>
      </c>
      <c r="G753">
        <f t="shared" si="44"/>
        <v>6.8965517241379309E-2</v>
      </c>
      <c r="H753">
        <f t="shared" si="46"/>
        <v>63.999556390808827</v>
      </c>
      <c r="I753">
        <f t="shared" si="47"/>
        <v>30.520966019247329</v>
      </c>
    </row>
    <row r="754" spans="1:9">
      <c r="A754" t="s">
        <v>752</v>
      </c>
      <c r="B754">
        <v>294</v>
      </c>
      <c r="C754">
        <v>239</v>
      </c>
      <c r="D754">
        <v>281</v>
      </c>
      <c r="E754">
        <v>186</v>
      </c>
      <c r="F754">
        <f t="shared" si="45"/>
        <v>0.20342612419700215</v>
      </c>
      <c r="G754">
        <f t="shared" si="44"/>
        <v>0.10318949343339587</v>
      </c>
      <c r="H754">
        <f t="shared" si="46"/>
        <v>64.202982515005829</v>
      </c>
      <c r="I754">
        <f t="shared" si="47"/>
        <v>30.624155512680723</v>
      </c>
    </row>
    <row r="755" spans="1:9">
      <c r="A755" t="s">
        <v>753</v>
      </c>
      <c r="B755">
        <v>273</v>
      </c>
      <c r="C755">
        <v>277</v>
      </c>
      <c r="D755">
        <v>264</v>
      </c>
      <c r="E755">
        <v>186</v>
      </c>
      <c r="F755">
        <f t="shared" si="45"/>
        <v>0.17333333333333334</v>
      </c>
      <c r="G755">
        <f t="shared" si="44"/>
        <v>-7.2727272727272727E-3</v>
      </c>
      <c r="H755">
        <f t="shared" si="46"/>
        <v>64.376315848339161</v>
      </c>
      <c r="I755">
        <f t="shared" si="47"/>
        <v>30.616882785407995</v>
      </c>
    </row>
    <row r="756" spans="1:9">
      <c r="A756" t="s">
        <v>754</v>
      </c>
      <c r="B756">
        <v>290</v>
      </c>
      <c r="C756">
        <v>262</v>
      </c>
      <c r="D756">
        <v>271</v>
      </c>
      <c r="E756">
        <v>177</v>
      </c>
      <c r="F756">
        <f t="shared" si="45"/>
        <v>0.20982142857142858</v>
      </c>
      <c r="G756">
        <f t="shared" si="44"/>
        <v>5.0724637681159424E-2</v>
      </c>
      <c r="H756">
        <f t="shared" si="46"/>
        <v>64.586137276910591</v>
      </c>
      <c r="I756">
        <f t="shared" si="47"/>
        <v>30.667607423089155</v>
      </c>
    </row>
    <row r="757" spans="1:9">
      <c r="A757" t="s">
        <v>755</v>
      </c>
      <c r="B757">
        <v>238</v>
      </c>
      <c r="C757">
        <v>260</v>
      </c>
      <c r="D757">
        <v>275</v>
      </c>
      <c r="E757">
        <v>227</v>
      </c>
      <c r="F757">
        <f t="shared" si="45"/>
        <v>9.5617529880478086E-2</v>
      </c>
      <c r="G757">
        <f t="shared" si="44"/>
        <v>-4.4176706827309238E-2</v>
      </c>
      <c r="H757">
        <f t="shared" si="46"/>
        <v>64.681754806791076</v>
      </c>
      <c r="I757">
        <f t="shared" si="47"/>
        <v>30.623430716261847</v>
      </c>
    </row>
    <row r="758" spans="1:9">
      <c r="A758" t="s">
        <v>756</v>
      </c>
      <c r="B758">
        <v>271</v>
      </c>
      <c r="C758">
        <v>247</v>
      </c>
      <c r="D758">
        <v>271</v>
      </c>
      <c r="E758">
        <v>211</v>
      </c>
      <c r="F758">
        <f t="shared" si="45"/>
        <v>0.12448132780082988</v>
      </c>
      <c r="G758">
        <f t="shared" si="44"/>
        <v>4.633204633204633E-2</v>
      </c>
      <c r="H758">
        <f t="shared" si="46"/>
        <v>64.806236134591913</v>
      </c>
      <c r="I758">
        <f t="shared" si="47"/>
        <v>30.669762762593894</v>
      </c>
    </row>
    <row r="759" spans="1:9">
      <c r="A759" t="s">
        <v>757</v>
      </c>
      <c r="B759">
        <v>219</v>
      </c>
      <c r="C759">
        <v>280</v>
      </c>
      <c r="D759">
        <v>303</v>
      </c>
      <c r="E759">
        <v>198</v>
      </c>
      <c r="F759">
        <f t="shared" si="45"/>
        <v>0.20958083832335328</v>
      </c>
      <c r="G759">
        <f t="shared" si="44"/>
        <v>-0.12224448897795591</v>
      </c>
      <c r="H759">
        <f t="shared" si="46"/>
        <v>65.01581697291526</v>
      </c>
      <c r="I759">
        <f t="shared" si="47"/>
        <v>30.547518273615939</v>
      </c>
    </row>
    <row r="760" spans="1:9">
      <c r="A760" t="s">
        <v>758</v>
      </c>
      <c r="B760">
        <v>226</v>
      </c>
      <c r="C760">
        <v>312</v>
      </c>
      <c r="D760">
        <v>281</v>
      </c>
      <c r="E760">
        <v>181</v>
      </c>
      <c r="F760">
        <f t="shared" si="45"/>
        <v>0.21645021645021645</v>
      </c>
      <c r="G760">
        <f t="shared" si="44"/>
        <v>-0.15985130111524162</v>
      </c>
      <c r="H760">
        <f t="shared" si="46"/>
        <v>65.232267189365473</v>
      </c>
      <c r="I760">
        <f t="shared" si="47"/>
        <v>30.387666972500696</v>
      </c>
    </row>
    <row r="761" spans="1:9">
      <c r="A761" t="s">
        <v>759</v>
      </c>
      <c r="B761">
        <v>291</v>
      </c>
      <c r="C761">
        <v>249</v>
      </c>
      <c r="D761">
        <v>248</v>
      </c>
      <c r="E761">
        <v>212</v>
      </c>
      <c r="F761">
        <f t="shared" si="45"/>
        <v>7.8260869565217397E-2</v>
      </c>
      <c r="G761">
        <f t="shared" si="44"/>
        <v>7.7777777777777779E-2</v>
      </c>
      <c r="H761">
        <f t="shared" si="46"/>
        <v>65.310528058930686</v>
      </c>
      <c r="I761">
        <f t="shared" si="47"/>
        <v>30.465444750278476</v>
      </c>
    </row>
    <row r="762" spans="1:9">
      <c r="A762" t="s">
        <v>760</v>
      </c>
      <c r="B762">
        <v>282</v>
      </c>
      <c r="C762">
        <v>226</v>
      </c>
      <c r="D762">
        <v>279</v>
      </c>
      <c r="E762">
        <v>213</v>
      </c>
      <c r="F762">
        <f t="shared" si="45"/>
        <v>0.13414634146341464</v>
      </c>
      <c r="G762">
        <f t="shared" si="44"/>
        <v>0.11023622047244094</v>
      </c>
      <c r="H762">
        <f t="shared" si="46"/>
        <v>65.444674400394106</v>
      </c>
      <c r="I762">
        <f t="shared" si="47"/>
        <v>30.575680970750916</v>
      </c>
    </row>
    <row r="763" spans="1:9">
      <c r="A763" t="s">
        <v>761</v>
      </c>
      <c r="B763">
        <v>273</v>
      </c>
      <c r="C763">
        <v>244</v>
      </c>
      <c r="D763">
        <v>281</v>
      </c>
      <c r="E763">
        <v>202</v>
      </c>
      <c r="F763">
        <f t="shared" si="45"/>
        <v>0.16356107660455488</v>
      </c>
      <c r="G763">
        <f t="shared" si="44"/>
        <v>5.6092843326885883E-2</v>
      </c>
      <c r="H763">
        <f t="shared" si="46"/>
        <v>65.608235476998658</v>
      </c>
      <c r="I763">
        <f t="shared" si="47"/>
        <v>30.631773814077803</v>
      </c>
    </row>
    <row r="764" spans="1:9">
      <c r="A764" t="s">
        <v>762</v>
      </c>
      <c r="B764">
        <v>318</v>
      </c>
      <c r="C764">
        <v>216</v>
      </c>
      <c r="D764">
        <v>263</v>
      </c>
      <c r="E764">
        <v>203</v>
      </c>
      <c r="F764">
        <f t="shared" si="45"/>
        <v>0.12875536480686695</v>
      </c>
      <c r="G764">
        <f t="shared" si="44"/>
        <v>0.19101123595505617</v>
      </c>
      <c r="H764">
        <f t="shared" si="46"/>
        <v>65.736990841805522</v>
      </c>
      <c r="I764">
        <f t="shared" si="47"/>
        <v>30.822785050032859</v>
      </c>
    </row>
    <row r="765" spans="1:9">
      <c r="A765" t="s">
        <v>763</v>
      </c>
      <c r="B765">
        <v>205</v>
      </c>
      <c r="C765">
        <v>304</v>
      </c>
      <c r="D765">
        <v>267</v>
      </c>
      <c r="E765">
        <v>224</v>
      </c>
      <c r="F765">
        <f t="shared" si="45"/>
        <v>8.7576374745417518E-2</v>
      </c>
      <c r="G765">
        <f t="shared" si="44"/>
        <v>-0.19449901768172889</v>
      </c>
      <c r="H765">
        <f t="shared" si="46"/>
        <v>65.824567216550946</v>
      </c>
      <c r="I765">
        <f t="shared" si="47"/>
        <v>30.628286032351131</v>
      </c>
    </row>
    <row r="766" spans="1:9">
      <c r="A766" t="s">
        <v>764</v>
      </c>
      <c r="B766">
        <v>215</v>
      </c>
      <c r="C766">
        <v>309</v>
      </c>
      <c r="D766">
        <v>269</v>
      </c>
      <c r="E766">
        <v>207</v>
      </c>
      <c r="F766">
        <f t="shared" si="45"/>
        <v>0.13025210084033614</v>
      </c>
      <c r="G766">
        <f t="shared" si="44"/>
        <v>-0.17938931297709923</v>
      </c>
      <c r="H766">
        <f t="shared" si="46"/>
        <v>65.954819317391284</v>
      </c>
      <c r="I766">
        <f t="shared" si="47"/>
        <v>30.44889671937403</v>
      </c>
    </row>
    <row r="767" spans="1:9">
      <c r="A767" t="s">
        <v>765</v>
      </c>
      <c r="B767">
        <v>247</v>
      </c>
      <c r="C767">
        <v>237</v>
      </c>
      <c r="D767">
        <v>306</v>
      </c>
      <c r="E767">
        <v>210</v>
      </c>
      <c r="F767">
        <f t="shared" si="45"/>
        <v>0.18604651162790697</v>
      </c>
      <c r="G767">
        <f t="shared" si="44"/>
        <v>2.0661157024793389E-2</v>
      </c>
      <c r="H767">
        <f t="shared" si="46"/>
        <v>66.140865829019191</v>
      </c>
      <c r="I767">
        <f t="shared" si="47"/>
        <v>30.469557876398824</v>
      </c>
    </row>
    <row r="768" spans="1:9">
      <c r="A768" t="s">
        <v>766</v>
      </c>
      <c r="B768">
        <v>266</v>
      </c>
      <c r="C768">
        <v>243</v>
      </c>
      <c r="D768">
        <v>267</v>
      </c>
      <c r="E768">
        <v>224</v>
      </c>
      <c r="F768">
        <f t="shared" si="45"/>
        <v>8.7576374745417518E-2</v>
      </c>
      <c r="G768">
        <f t="shared" si="44"/>
        <v>4.5186640471512773E-2</v>
      </c>
      <c r="H768">
        <f t="shared" si="46"/>
        <v>66.228442203764615</v>
      </c>
      <c r="I768">
        <f t="shared" si="47"/>
        <v>30.514744516870337</v>
      </c>
    </row>
    <row r="769" spans="1:9">
      <c r="A769" t="s">
        <v>767</v>
      </c>
      <c r="B769">
        <v>272</v>
      </c>
      <c r="C769">
        <v>246</v>
      </c>
      <c r="D769">
        <v>264</v>
      </c>
      <c r="E769">
        <v>218</v>
      </c>
      <c r="F769">
        <f t="shared" si="45"/>
        <v>9.5435684647302899E-2</v>
      </c>
      <c r="G769">
        <f t="shared" si="44"/>
        <v>5.019305019305019E-2</v>
      </c>
      <c r="H769">
        <f t="shared" si="46"/>
        <v>66.323877888411914</v>
      </c>
      <c r="I769">
        <f t="shared" si="47"/>
        <v>30.564937567063389</v>
      </c>
    </row>
    <row r="770" spans="1:9">
      <c r="A770" t="s">
        <v>768</v>
      </c>
      <c r="B770">
        <v>264</v>
      </c>
      <c r="C770">
        <v>228</v>
      </c>
      <c r="D770">
        <v>293</v>
      </c>
      <c r="E770">
        <v>215</v>
      </c>
      <c r="F770">
        <f t="shared" si="45"/>
        <v>0.15354330708661418</v>
      </c>
      <c r="G770">
        <f t="shared" ref="G770:G833" si="48">(B770-C770)/(B770+C770)</f>
        <v>7.3170731707317069E-2</v>
      </c>
      <c r="H770">
        <f t="shared" si="46"/>
        <v>66.477421195498522</v>
      </c>
      <c r="I770">
        <f t="shared" si="47"/>
        <v>30.638108298770707</v>
      </c>
    </row>
    <row r="771" spans="1:9">
      <c r="A771" t="s">
        <v>769</v>
      </c>
      <c r="B771">
        <v>224</v>
      </c>
      <c r="C771">
        <v>280</v>
      </c>
      <c r="D771">
        <v>265</v>
      </c>
      <c r="E771">
        <v>231</v>
      </c>
      <c r="F771">
        <f t="shared" ref="F771:F834" si="49">(D771-E771)/(D771+E771)</f>
        <v>6.8548387096774188E-2</v>
      </c>
      <c r="G771">
        <f t="shared" si="48"/>
        <v>-0.1111111111111111</v>
      </c>
      <c r="H771">
        <f t="shared" ref="H771:H834" si="50">H770+F771</f>
        <v>66.545969582595291</v>
      </c>
      <c r="I771">
        <f t="shared" ref="I771:I834" si="51">I770+G771</f>
        <v>30.526997187659596</v>
      </c>
    </row>
    <row r="772" spans="1:9">
      <c r="A772" t="s">
        <v>770</v>
      </c>
      <c r="B772">
        <v>292</v>
      </c>
      <c r="C772">
        <v>214</v>
      </c>
      <c r="D772">
        <v>286</v>
      </c>
      <c r="E772">
        <v>208</v>
      </c>
      <c r="F772">
        <f t="shared" si="49"/>
        <v>0.15789473684210525</v>
      </c>
      <c r="G772">
        <f t="shared" si="48"/>
        <v>0.1541501976284585</v>
      </c>
      <c r="H772">
        <f t="shared" si="50"/>
        <v>66.7038643194374</v>
      </c>
      <c r="I772">
        <f t="shared" si="51"/>
        <v>30.681147385288053</v>
      </c>
    </row>
    <row r="773" spans="1:9">
      <c r="A773" t="s">
        <v>771</v>
      </c>
      <c r="B773">
        <v>245</v>
      </c>
      <c r="C773">
        <v>213</v>
      </c>
      <c r="D773">
        <v>305</v>
      </c>
      <c r="E773">
        <v>237</v>
      </c>
      <c r="F773">
        <f t="shared" si="49"/>
        <v>0.12546125461254612</v>
      </c>
      <c r="G773">
        <f t="shared" si="48"/>
        <v>6.9868995633187769E-2</v>
      </c>
      <c r="H773">
        <f t="shared" si="50"/>
        <v>66.829325574049946</v>
      </c>
      <c r="I773">
        <f t="shared" si="51"/>
        <v>30.751016380921239</v>
      </c>
    </row>
    <row r="774" spans="1:9">
      <c r="A774" t="s">
        <v>772</v>
      </c>
      <c r="B774">
        <v>283</v>
      </c>
      <c r="C774">
        <v>200</v>
      </c>
      <c r="D774">
        <v>290</v>
      </c>
      <c r="E774">
        <v>227</v>
      </c>
      <c r="F774">
        <f t="shared" si="49"/>
        <v>0.1218568665377176</v>
      </c>
      <c r="G774">
        <f t="shared" si="48"/>
        <v>0.17184265010351968</v>
      </c>
      <c r="H774">
        <f t="shared" si="50"/>
        <v>66.951182440587658</v>
      </c>
      <c r="I774">
        <f t="shared" si="51"/>
        <v>30.92285903102476</v>
      </c>
    </row>
    <row r="775" spans="1:9">
      <c r="A775" t="s">
        <v>773</v>
      </c>
      <c r="B775">
        <v>266</v>
      </c>
      <c r="C775">
        <v>177</v>
      </c>
      <c r="D775">
        <v>306</v>
      </c>
      <c r="E775">
        <v>251</v>
      </c>
      <c r="F775">
        <f t="shared" si="49"/>
        <v>9.8743267504488336E-2</v>
      </c>
      <c r="G775">
        <f t="shared" si="48"/>
        <v>0.20090293453724606</v>
      </c>
      <c r="H775">
        <f t="shared" si="50"/>
        <v>67.049925708092147</v>
      </c>
      <c r="I775">
        <f t="shared" si="51"/>
        <v>31.123761965562007</v>
      </c>
    </row>
    <row r="776" spans="1:9">
      <c r="A776" t="s">
        <v>774</v>
      </c>
      <c r="B776">
        <v>305</v>
      </c>
      <c r="C776">
        <v>229</v>
      </c>
      <c r="D776">
        <v>267</v>
      </c>
      <c r="E776">
        <v>199</v>
      </c>
      <c r="F776">
        <f t="shared" si="49"/>
        <v>0.14592274678111589</v>
      </c>
      <c r="G776">
        <f t="shared" si="48"/>
        <v>0.14232209737827714</v>
      </c>
      <c r="H776">
        <f t="shared" si="50"/>
        <v>67.195848454873257</v>
      </c>
      <c r="I776">
        <f t="shared" si="51"/>
        <v>31.266084062940283</v>
      </c>
    </row>
    <row r="777" spans="1:9">
      <c r="A777" t="s">
        <v>775</v>
      </c>
      <c r="B777">
        <v>240</v>
      </c>
      <c r="C777">
        <v>229</v>
      </c>
      <c r="D777">
        <v>270</v>
      </c>
      <c r="E777">
        <v>261</v>
      </c>
      <c r="F777">
        <f t="shared" si="49"/>
        <v>1.6949152542372881E-2</v>
      </c>
      <c r="G777">
        <f t="shared" si="48"/>
        <v>2.3454157782515993E-2</v>
      </c>
      <c r="H777">
        <f t="shared" si="50"/>
        <v>67.212797607415624</v>
      </c>
      <c r="I777">
        <f t="shared" si="51"/>
        <v>31.2895382207228</v>
      </c>
    </row>
    <row r="778" spans="1:9">
      <c r="A778" t="s">
        <v>776</v>
      </c>
      <c r="B778">
        <v>256</v>
      </c>
      <c r="C778">
        <v>218</v>
      </c>
      <c r="D778">
        <v>305</v>
      </c>
      <c r="E778">
        <v>221</v>
      </c>
      <c r="F778">
        <f t="shared" si="49"/>
        <v>0.1596958174904943</v>
      </c>
      <c r="G778">
        <f t="shared" si="48"/>
        <v>8.0168776371308023E-2</v>
      </c>
      <c r="H778">
        <f t="shared" si="50"/>
        <v>67.372493424906125</v>
      </c>
      <c r="I778">
        <f t="shared" si="51"/>
        <v>31.369706997094109</v>
      </c>
    </row>
    <row r="779" spans="1:9">
      <c r="A779" t="s">
        <v>777</v>
      </c>
      <c r="B779">
        <v>275</v>
      </c>
      <c r="C779">
        <v>225</v>
      </c>
      <c r="D779">
        <v>287</v>
      </c>
      <c r="E779">
        <v>213</v>
      </c>
      <c r="F779">
        <f t="shared" si="49"/>
        <v>0.14799999999999999</v>
      </c>
      <c r="G779">
        <f t="shared" si="48"/>
        <v>0.1</v>
      </c>
      <c r="H779">
        <f t="shared" si="50"/>
        <v>67.520493424906121</v>
      </c>
      <c r="I779">
        <f t="shared" si="51"/>
        <v>31.469706997094111</v>
      </c>
    </row>
    <row r="780" spans="1:9">
      <c r="A780" t="s">
        <v>778</v>
      </c>
      <c r="B780">
        <v>254</v>
      </c>
      <c r="C780">
        <v>220</v>
      </c>
      <c r="D780">
        <v>284</v>
      </c>
      <c r="E780">
        <v>242</v>
      </c>
      <c r="F780">
        <f t="shared" si="49"/>
        <v>7.9847908745247151E-2</v>
      </c>
      <c r="G780">
        <f t="shared" si="48"/>
        <v>7.1729957805907171E-2</v>
      </c>
      <c r="H780">
        <f t="shared" si="50"/>
        <v>67.600341333651372</v>
      </c>
      <c r="I780">
        <f t="shared" si="51"/>
        <v>31.541436954900018</v>
      </c>
    </row>
    <row r="781" spans="1:9">
      <c r="A781" t="s">
        <v>779</v>
      </c>
      <c r="B781">
        <v>323</v>
      </c>
      <c r="C781">
        <v>211</v>
      </c>
      <c r="D781">
        <v>260</v>
      </c>
      <c r="E781">
        <v>206</v>
      </c>
      <c r="F781">
        <f t="shared" si="49"/>
        <v>0.11587982832618025</v>
      </c>
      <c r="G781">
        <f t="shared" si="48"/>
        <v>0.20973782771535582</v>
      </c>
      <c r="H781">
        <f t="shared" si="50"/>
        <v>67.716221161977558</v>
      </c>
      <c r="I781">
        <f t="shared" si="51"/>
        <v>31.751174782615372</v>
      </c>
    </row>
    <row r="782" spans="1:9">
      <c r="A782" t="s">
        <v>780</v>
      </c>
      <c r="B782">
        <v>315</v>
      </c>
      <c r="C782">
        <v>217</v>
      </c>
      <c r="D782">
        <v>260</v>
      </c>
      <c r="E782">
        <v>208</v>
      </c>
      <c r="F782">
        <f t="shared" si="49"/>
        <v>0.1111111111111111</v>
      </c>
      <c r="G782">
        <f t="shared" si="48"/>
        <v>0.18421052631578946</v>
      </c>
      <c r="H782">
        <f t="shared" si="50"/>
        <v>67.827332273088672</v>
      </c>
      <c r="I782">
        <f t="shared" si="51"/>
        <v>31.935385308931163</v>
      </c>
    </row>
    <row r="783" spans="1:9">
      <c r="A783" t="s">
        <v>781</v>
      </c>
      <c r="B783">
        <v>237</v>
      </c>
      <c r="C783">
        <v>302</v>
      </c>
      <c r="D783">
        <v>255</v>
      </c>
      <c r="E783">
        <v>206</v>
      </c>
      <c r="F783">
        <f t="shared" si="49"/>
        <v>0.10629067245119306</v>
      </c>
      <c r="G783">
        <f t="shared" si="48"/>
        <v>-0.12059369202226346</v>
      </c>
      <c r="H783">
        <f t="shared" si="50"/>
        <v>67.933622945539867</v>
      </c>
      <c r="I783">
        <f t="shared" si="51"/>
        <v>31.814791616908899</v>
      </c>
    </row>
    <row r="784" spans="1:9">
      <c r="A784" t="s">
        <v>782</v>
      </c>
      <c r="B784">
        <v>235</v>
      </c>
      <c r="C784">
        <v>294</v>
      </c>
      <c r="D784">
        <v>250</v>
      </c>
      <c r="E784">
        <v>221</v>
      </c>
      <c r="F784">
        <f t="shared" si="49"/>
        <v>6.1571125265392782E-2</v>
      </c>
      <c r="G784">
        <f t="shared" si="48"/>
        <v>-0.11153119092627599</v>
      </c>
      <c r="H784">
        <f t="shared" si="50"/>
        <v>67.995194070805255</v>
      </c>
      <c r="I784">
        <f t="shared" si="51"/>
        <v>31.703260425982624</v>
      </c>
    </row>
    <row r="785" spans="1:9">
      <c r="A785" t="s">
        <v>783</v>
      </c>
      <c r="B785">
        <v>251</v>
      </c>
      <c r="C785">
        <v>246</v>
      </c>
      <c r="D785">
        <v>291</v>
      </c>
      <c r="E785">
        <v>212</v>
      </c>
      <c r="F785">
        <f t="shared" si="49"/>
        <v>0.15705765407554673</v>
      </c>
      <c r="G785">
        <f t="shared" si="48"/>
        <v>1.0060362173038229E-2</v>
      </c>
      <c r="H785">
        <f t="shared" si="50"/>
        <v>68.152251724880799</v>
      </c>
      <c r="I785">
        <f t="shared" si="51"/>
        <v>31.713320788155663</v>
      </c>
    </row>
    <row r="786" spans="1:9">
      <c r="A786" t="s">
        <v>784</v>
      </c>
      <c r="B786">
        <v>311</v>
      </c>
      <c r="C786">
        <v>268</v>
      </c>
      <c r="D786">
        <v>232</v>
      </c>
      <c r="E786">
        <v>189</v>
      </c>
      <c r="F786">
        <f t="shared" si="49"/>
        <v>0.10213776722090261</v>
      </c>
      <c r="G786">
        <f t="shared" si="48"/>
        <v>7.426597582037997E-2</v>
      </c>
      <c r="H786">
        <f t="shared" si="50"/>
        <v>68.254389492101694</v>
      </c>
      <c r="I786">
        <f t="shared" si="51"/>
        <v>31.787586763976044</v>
      </c>
    </row>
    <row r="787" spans="1:9">
      <c r="A787" t="s">
        <v>785</v>
      </c>
      <c r="B787">
        <v>272</v>
      </c>
      <c r="C787">
        <v>307</v>
      </c>
      <c r="D787">
        <v>178</v>
      </c>
      <c r="E787">
        <v>243</v>
      </c>
      <c r="F787">
        <f t="shared" si="49"/>
        <v>-0.15439429928741091</v>
      </c>
      <c r="G787">
        <f t="shared" si="48"/>
        <v>-6.0449050086355788E-2</v>
      </c>
      <c r="H787">
        <f t="shared" si="50"/>
        <v>68.099995192814276</v>
      </c>
      <c r="I787">
        <f t="shared" si="51"/>
        <v>31.72713771388969</v>
      </c>
    </row>
    <row r="788" spans="1:9">
      <c r="A788" t="s">
        <v>786</v>
      </c>
      <c r="B788">
        <v>313</v>
      </c>
      <c r="C788">
        <v>223</v>
      </c>
      <c r="D788">
        <v>237</v>
      </c>
      <c r="E788">
        <v>227</v>
      </c>
      <c r="F788">
        <f t="shared" si="49"/>
        <v>2.1551724137931036E-2</v>
      </c>
      <c r="G788">
        <f t="shared" si="48"/>
        <v>0.16791044776119404</v>
      </c>
      <c r="H788">
        <f t="shared" si="50"/>
        <v>68.121546916952212</v>
      </c>
      <c r="I788">
        <f t="shared" si="51"/>
        <v>31.895048161650884</v>
      </c>
    </row>
    <row r="789" spans="1:9">
      <c r="A789" t="s">
        <v>787</v>
      </c>
      <c r="B789">
        <v>308</v>
      </c>
      <c r="C789">
        <v>290</v>
      </c>
      <c r="D789">
        <v>217</v>
      </c>
      <c r="E789">
        <v>185</v>
      </c>
      <c r="F789">
        <f t="shared" si="49"/>
        <v>7.9601990049751242E-2</v>
      </c>
      <c r="G789">
        <f t="shared" si="48"/>
        <v>3.0100334448160536E-2</v>
      </c>
      <c r="H789">
        <f t="shared" si="50"/>
        <v>68.201148907001965</v>
      </c>
      <c r="I789">
        <f t="shared" si="51"/>
        <v>31.925148496099045</v>
      </c>
    </row>
    <row r="790" spans="1:9">
      <c r="A790" t="s">
        <v>788</v>
      </c>
      <c r="B790">
        <v>208</v>
      </c>
      <c r="C790">
        <v>325</v>
      </c>
      <c r="D790">
        <v>245</v>
      </c>
      <c r="E790">
        <v>222</v>
      </c>
      <c r="F790">
        <f t="shared" si="49"/>
        <v>4.9250535331905779E-2</v>
      </c>
      <c r="G790">
        <f t="shared" si="48"/>
        <v>-0.21951219512195122</v>
      </c>
      <c r="H790">
        <f t="shared" si="50"/>
        <v>68.250399442333872</v>
      </c>
      <c r="I790">
        <f t="shared" si="51"/>
        <v>31.705636300977094</v>
      </c>
    </row>
    <row r="791" spans="1:9">
      <c r="A791" t="s">
        <v>789</v>
      </c>
      <c r="B791">
        <v>200</v>
      </c>
      <c r="C791">
        <v>322</v>
      </c>
      <c r="D791">
        <v>249</v>
      </c>
      <c r="E791">
        <v>229</v>
      </c>
      <c r="F791">
        <f t="shared" si="49"/>
        <v>4.1841004184100417E-2</v>
      </c>
      <c r="G791">
        <f t="shared" si="48"/>
        <v>-0.23371647509578544</v>
      </c>
      <c r="H791">
        <f t="shared" si="50"/>
        <v>68.29224044651798</v>
      </c>
      <c r="I791">
        <f t="shared" si="51"/>
        <v>31.471919825881308</v>
      </c>
    </row>
    <row r="792" spans="1:9">
      <c r="A792" t="s">
        <v>790</v>
      </c>
      <c r="B792">
        <v>289</v>
      </c>
      <c r="C792">
        <v>262</v>
      </c>
      <c r="D792">
        <v>253</v>
      </c>
      <c r="E792">
        <v>196</v>
      </c>
      <c r="F792">
        <f t="shared" si="49"/>
        <v>0.12694877505567928</v>
      </c>
      <c r="G792">
        <f t="shared" si="48"/>
        <v>4.9001814882032667E-2</v>
      </c>
      <c r="H792">
        <f t="shared" si="50"/>
        <v>68.41918922157366</v>
      </c>
      <c r="I792">
        <f t="shared" si="51"/>
        <v>31.520921640763341</v>
      </c>
    </row>
    <row r="793" spans="1:9">
      <c r="A793" t="s">
        <v>791</v>
      </c>
      <c r="B793">
        <v>234</v>
      </c>
      <c r="C793">
        <v>263</v>
      </c>
      <c r="D793">
        <v>248</v>
      </c>
      <c r="E793">
        <v>255</v>
      </c>
      <c r="F793">
        <f t="shared" si="49"/>
        <v>-1.3916500994035786E-2</v>
      </c>
      <c r="G793">
        <f t="shared" si="48"/>
        <v>-5.8350100603621731E-2</v>
      </c>
      <c r="H793">
        <f t="shared" si="50"/>
        <v>68.405272720579617</v>
      </c>
      <c r="I793">
        <f t="shared" si="51"/>
        <v>31.462571540159718</v>
      </c>
    </row>
    <row r="794" spans="1:9">
      <c r="A794" t="s">
        <v>792</v>
      </c>
      <c r="B794">
        <v>264</v>
      </c>
      <c r="C794">
        <v>260</v>
      </c>
      <c r="D794">
        <v>249</v>
      </c>
      <c r="E794">
        <v>227</v>
      </c>
      <c r="F794">
        <f t="shared" si="49"/>
        <v>4.6218487394957986E-2</v>
      </c>
      <c r="G794">
        <f t="shared" si="48"/>
        <v>7.6335877862595417E-3</v>
      </c>
      <c r="H794">
        <f t="shared" si="50"/>
        <v>68.45149120797457</v>
      </c>
      <c r="I794">
        <f t="shared" si="51"/>
        <v>31.470205127945977</v>
      </c>
    </row>
    <row r="795" spans="1:9">
      <c r="A795" t="s">
        <v>793</v>
      </c>
      <c r="B795">
        <v>286</v>
      </c>
      <c r="C795">
        <v>238</v>
      </c>
      <c r="D795">
        <v>248</v>
      </c>
      <c r="E795">
        <v>228</v>
      </c>
      <c r="F795">
        <f t="shared" si="49"/>
        <v>4.2016806722689079E-2</v>
      </c>
      <c r="G795">
        <f t="shared" si="48"/>
        <v>9.1603053435114504E-2</v>
      </c>
      <c r="H795">
        <f t="shared" si="50"/>
        <v>68.493508014697255</v>
      </c>
      <c r="I795">
        <f t="shared" si="51"/>
        <v>31.561808181381092</v>
      </c>
    </row>
    <row r="796" spans="1:9">
      <c r="A796" t="s">
        <v>794</v>
      </c>
      <c r="B796">
        <v>260</v>
      </c>
      <c r="C796">
        <v>194</v>
      </c>
      <c r="D796">
        <v>292</v>
      </c>
      <c r="E796">
        <v>254</v>
      </c>
      <c r="F796">
        <f t="shared" si="49"/>
        <v>6.95970695970696E-2</v>
      </c>
      <c r="G796">
        <f t="shared" si="48"/>
        <v>0.14537444933920704</v>
      </c>
      <c r="H796">
        <f t="shared" si="50"/>
        <v>68.563105084294321</v>
      </c>
      <c r="I796">
        <f t="shared" si="51"/>
        <v>31.7071826307203</v>
      </c>
    </row>
    <row r="797" spans="1:9">
      <c r="A797" t="s">
        <v>795</v>
      </c>
      <c r="B797">
        <v>266</v>
      </c>
      <c r="C797">
        <v>238</v>
      </c>
      <c r="D797">
        <v>277</v>
      </c>
      <c r="E797">
        <v>219</v>
      </c>
      <c r="F797">
        <f t="shared" si="49"/>
        <v>0.11693548387096774</v>
      </c>
      <c r="G797">
        <f t="shared" si="48"/>
        <v>5.5555555555555552E-2</v>
      </c>
      <c r="H797">
        <f t="shared" si="50"/>
        <v>68.680040568165282</v>
      </c>
      <c r="I797">
        <f t="shared" si="51"/>
        <v>31.762738186275858</v>
      </c>
    </row>
    <row r="798" spans="1:9">
      <c r="A798" t="s">
        <v>796</v>
      </c>
      <c r="B798">
        <v>299</v>
      </c>
      <c r="C798">
        <v>330</v>
      </c>
      <c r="D798">
        <v>205</v>
      </c>
      <c r="E798">
        <v>166</v>
      </c>
      <c r="F798">
        <f t="shared" si="49"/>
        <v>0.10512129380053908</v>
      </c>
      <c r="G798">
        <f t="shared" si="48"/>
        <v>-4.9284578696343402E-2</v>
      </c>
      <c r="H798">
        <f t="shared" si="50"/>
        <v>68.785161861965818</v>
      </c>
      <c r="I798">
        <f t="shared" si="51"/>
        <v>31.713453607579513</v>
      </c>
    </row>
    <row r="799" spans="1:9">
      <c r="A799" t="s">
        <v>797</v>
      </c>
      <c r="B799">
        <v>315</v>
      </c>
      <c r="C799">
        <v>242</v>
      </c>
      <c r="D799">
        <v>221</v>
      </c>
      <c r="E799">
        <v>222</v>
      </c>
      <c r="F799">
        <f t="shared" si="49"/>
        <v>-2.257336343115124E-3</v>
      </c>
      <c r="G799">
        <f t="shared" si="48"/>
        <v>0.1310592459605027</v>
      </c>
      <c r="H799">
        <f t="shared" si="50"/>
        <v>68.782904525622698</v>
      </c>
      <c r="I799">
        <f t="shared" si="51"/>
        <v>31.844512853540017</v>
      </c>
    </row>
    <row r="800" spans="1:9">
      <c r="A800" t="s">
        <v>798</v>
      </c>
      <c r="B800">
        <v>327</v>
      </c>
      <c r="C800">
        <v>239</v>
      </c>
      <c r="D800">
        <v>237</v>
      </c>
      <c r="E800">
        <v>197</v>
      </c>
      <c r="F800">
        <f t="shared" si="49"/>
        <v>9.2165898617511524E-2</v>
      </c>
      <c r="G800">
        <f t="shared" si="48"/>
        <v>0.15547703180212014</v>
      </c>
      <c r="H800">
        <f t="shared" si="50"/>
        <v>68.875070424240207</v>
      </c>
      <c r="I800">
        <f t="shared" si="51"/>
        <v>31.999989885342139</v>
      </c>
    </row>
    <row r="801" spans="1:9">
      <c r="A801" t="s">
        <v>799</v>
      </c>
      <c r="B801">
        <v>282</v>
      </c>
      <c r="C801">
        <v>242</v>
      </c>
      <c r="D801">
        <v>252</v>
      </c>
      <c r="E801">
        <v>224</v>
      </c>
      <c r="F801">
        <f t="shared" si="49"/>
        <v>5.8823529411764705E-2</v>
      </c>
      <c r="G801">
        <f t="shared" si="48"/>
        <v>7.6335877862595422E-2</v>
      </c>
      <c r="H801">
        <f t="shared" si="50"/>
        <v>68.933893953651975</v>
      </c>
      <c r="I801">
        <f t="shared" si="51"/>
        <v>32.076325763204736</v>
      </c>
    </row>
    <row r="802" spans="1:9">
      <c r="A802" t="s">
        <v>800</v>
      </c>
      <c r="B802">
        <v>294</v>
      </c>
      <c r="C802">
        <v>260</v>
      </c>
      <c r="D802">
        <v>263</v>
      </c>
      <c r="E802">
        <v>183</v>
      </c>
      <c r="F802">
        <f t="shared" si="49"/>
        <v>0.17937219730941703</v>
      </c>
      <c r="G802">
        <f t="shared" si="48"/>
        <v>6.1371841155234655E-2</v>
      </c>
      <c r="H802">
        <f t="shared" si="50"/>
        <v>69.113266150961394</v>
      </c>
      <c r="I802">
        <f t="shared" si="51"/>
        <v>32.137697604359971</v>
      </c>
    </row>
    <row r="803" spans="1:9">
      <c r="A803" t="s">
        <v>801</v>
      </c>
      <c r="B803">
        <v>310</v>
      </c>
      <c r="C803">
        <v>253</v>
      </c>
      <c r="D803">
        <v>240</v>
      </c>
      <c r="E803">
        <v>197</v>
      </c>
      <c r="F803">
        <f t="shared" si="49"/>
        <v>9.8398169336384442E-2</v>
      </c>
      <c r="G803">
        <f t="shared" si="48"/>
        <v>0.10124333925399645</v>
      </c>
      <c r="H803">
        <f t="shared" si="50"/>
        <v>69.211664320297771</v>
      </c>
      <c r="I803">
        <f t="shared" si="51"/>
        <v>32.238940943613969</v>
      </c>
    </row>
    <row r="804" spans="1:9">
      <c r="A804" t="s">
        <v>802</v>
      </c>
      <c r="B804">
        <v>274</v>
      </c>
      <c r="C804">
        <v>280</v>
      </c>
      <c r="D804">
        <v>243</v>
      </c>
      <c r="E804">
        <v>203</v>
      </c>
      <c r="F804">
        <f t="shared" si="49"/>
        <v>8.9686098654708515E-2</v>
      </c>
      <c r="G804">
        <f t="shared" si="48"/>
        <v>-1.0830324909747292E-2</v>
      </c>
      <c r="H804">
        <f t="shared" si="50"/>
        <v>69.301350418952481</v>
      </c>
      <c r="I804">
        <f t="shared" si="51"/>
        <v>32.228110618704221</v>
      </c>
    </row>
    <row r="805" spans="1:9">
      <c r="A805" t="s">
        <v>803</v>
      </c>
      <c r="B805">
        <v>288</v>
      </c>
      <c r="C805">
        <v>216</v>
      </c>
      <c r="D805">
        <v>257</v>
      </c>
      <c r="E805">
        <v>239</v>
      </c>
      <c r="F805">
        <f t="shared" si="49"/>
        <v>3.6290322580645164E-2</v>
      </c>
      <c r="G805">
        <f t="shared" si="48"/>
        <v>0.14285714285714285</v>
      </c>
      <c r="H805">
        <f t="shared" si="50"/>
        <v>69.337640741533122</v>
      </c>
      <c r="I805">
        <f t="shared" si="51"/>
        <v>32.370967761561367</v>
      </c>
    </row>
    <row r="806" spans="1:9">
      <c r="A806" t="s">
        <v>804</v>
      </c>
      <c r="B806">
        <v>285</v>
      </c>
      <c r="C806">
        <v>238</v>
      </c>
      <c r="D806">
        <v>246</v>
      </c>
      <c r="E806">
        <v>231</v>
      </c>
      <c r="F806">
        <f t="shared" si="49"/>
        <v>3.1446540880503145E-2</v>
      </c>
      <c r="G806">
        <f t="shared" si="48"/>
        <v>8.9866156787762913E-2</v>
      </c>
      <c r="H806">
        <f t="shared" si="50"/>
        <v>69.369087282413631</v>
      </c>
      <c r="I806">
        <f t="shared" si="51"/>
        <v>32.460833918349131</v>
      </c>
    </row>
    <row r="807" spans="1:9">
      <c r="A807" t="s">
        <v>805</v>
      </c>
      <c r="B807">
        <v>287</v>
      </c>
      <c r="C807">
        <v>245</v>
      </c>
      <c r="D807">
        <v>233</v>
      </c>
      <c r="E807">
        <v>235</v>
      </c>
      <c r="F807">
        <f t="shared" si="49"/>
        <v>-4.2735042735042739E-3</v>
      </c>
      <c r="G807">
        <f t="shared" si="48"/>
        <v>7.8947368421052627E-2</v>
      </c>
      <c r="H807">
        <f t="shared" si="50"/>
        <v>69.364813778140132</v>
      </c>
      <c r="I807">
        <f t="shared" si="51"/>
        <v>32.539781286770186</v>
      </c>
    </row>
    <row r="808" spans="1:9">
      <c r="A808" t="s">
        <v>806</v>
      </c>
      <c r="B808">
        <v>301</v>
      </c>
      <c r="C808">
        <v>243</v>
      </c>
      <c r="D808">
        <v>227</v>
      </c>
      <c r="E808">
        <v>229</v>
      </c>
      <c r="F808">
        <f t="shared" si="49"/>
        <v>-4.3859649122807015E-3</v>
      </c>
      <c r="G808">
        <f t="shared" si="48"/>
        <v>0.10661764705882353</v>
      </c>
      <c r="H808">
        <f t="shared" si="50"/>
        <v>69.360427813227858</v>
      </c>
      <c r="I808">
        <f t="shared" si="51"/>
        <v>32.646398933829012</v>
      </c>
    </row>
    <row r="809" spans="1:9">
      <c r="A809" t="s">
        <v>807</v>
      </c>
      <c r="B809">
        <v>297</v>
      </c>
      <c r="C809">
        <v>249</v>
      </c>
      <c r="D809">
        <v>250</v>
      </c>
      <c r="E809">
        <v>204</v>
      </c>
      <c r="F809">
        <f t="shared" si="49"/>
        <v>0.1013215859030837</v>
      </c>
      <c r="G809">
        <f t="shared" si="48"/>
        <v>8.7912087912087919E-2</v>
      </c>
      <c r="H809">
        <f t="shared" si="50"/>
        <v>69.461749399130937</v>
      </c>
      <c r="I809">
        <f t="shared" si="51"/>
        <v>32.7343110217411</v>
      </c>
    </row>
    <row r="810" spans="1:9">
      <c r="A810" t="s">
        <v>808</v>
      </c>
      <c r="B810">
        <v>298</v>
      </c>
      <c r="C810">
        <v>215</v>
      </c>
      <c r="D810">
        <v>262</v>
      </c>
      <c r="E810">
        <v>225</v>
      </c>
      <c r="F810">
        <f t="shared" si="49"/>
        <v>7.5975359342915813E-2</v>
      </c>
      <c r="G810">
        <f t="shared" si="48"/>
        <v>0.1617933723196881</v>
      </c>
      <c r="H810">
        <f t="shared" si="50"/>
        <v>69.537724758473857</v>
      </c>
      <c r="I810">
        <f t="shared" si="51"/>
        <v>32.896104394060785</v>
      </c>
    </row>
    <row r="811" spans="1:9">
      <c r="A811" t="s">
        <v>809</v>
      </c>
      <c r="B811">
        <v>324</v>
      </c>
      <c r="C811">
        <v>212</v>
      </c>
      <c r="D811">
        <v>253</v>
      </c>
      <c r="E811">
        <v>211</v>
      </c>
      <c r="F811">
        <f t="shared" si="49"/>
        <v>9.0517241379310345E-2</v>
      </c>
      <c r="G811">
        <f t="shared" si="48"/>
        <v>0.20895522388059701</v>
      </c>
      <c r="H811">
        <f t="shared" si="50"/>
        <v>69.628241999853174</v>
      </c>
      <c r="I811">
        <f t="shared" si="51"/>
        <v>33.105059617941379</v>
      </c>
    </row>
    <row r="812" spans="1:9">
      <c r="A812" t="s">
        <v>810</v>
      </c>
      <c r="B812">
        <v>290</v>
      </c>
      <c r="C812">
        <v>212</v>
      </c>
      <c r="D812">
        <v>264</v>
      </c>
      <c r="E812">
        <v>234</v>
      </c>
      <c r="F812">
        <f t="shared" si="49"/>
        <v>6.0240963855421686E-2</v>
      </c>
      <c r="G812">
        <f t="shared" si="48"/>
        <v>0.15537848605577689</v>
      </c>
      <c r="H812">
        <f t="shared" si="50"/>
        <v>69.688482963708594</v>
      </c>
      <c r="I812">
        <f t="shared" si="51"/>
        <v>33.260438103997153</v>
      </c>
    </row>
    <row r="813" spans="1:9">
      <c r="A813" t="s">
        <v>811</v>
      </c>
      <c r="B813">
        <v>312</v>
      </c>
      <c r="C813">
        <v>215</v>
      </c>
      <c r="D813">
        <v>263</v>
      </c>
      <c r="E813">
        <v>210</v>
      </c>
      <c r="F813">
        <f t="shared" si="49"/>
        <v>0.11205073995771671</v>
      </c>
      <c r="G813">
        <f t="shared" si="48"/>
        <v>0.18406072106261859</v>
      </c>
      <c r="H813">
        <f t="shared" si="50"/>
        <v>69.800533703666318</v>
      </c>
      <c r="I813">
        <f t="shared" si="51"/>
        <v>33.444498825059775</v>
      </c>
    </row>
    <row r="814" spans="1:9">
      <c r="A814" t="s">
        <v>812</v>
      </c>
      <c r="B814">
        <v>280</v>
      </c>
      <c r="C814">
        <v>275</v>
      </c>
      <c r="D814">
        <v>263</v>
      </c>
      <c r="E814">
        <v>182</v>
      </c>
      <c r="F814">
        <f t="shared" si="49"/>
        <v>0.18202247191011237</v>
      </c>
      <c r="G814">
        <f t="shared" si="48"/>
        <v>9.0090090090090089E-3</v>
      </c>
      <c r="H814">
        <f t="shared" si="50"/>
        <v>69.982556175576434</v>
      </c>
      <c r="I814">
        <f t="shared" si="51"/>
        <v>33.45350783406878</v>
      </c>
    </row>
    <row r="815" spans="1:9">
      <c r="A815" t="s">
        <v>813</v>
      </c>
      <c r="B815">
        <v>202</v>
      </c>
      <c r="C815">
        <v>296</v>
      </c>
      <c r="D815">
        <v>263</v>
      </c>
      <c r="E815">
        <v>239</v>
      </c>
      <c r="F815">
        <f t="shared" si="49"/>
        <v>4.7808764940239043E-2</v>
      </c>
      <c r="G815">
        <f t="shared" si="48"/>
        <v>-0.18875502008032127</v>
      </c>
      <c r="H815">
        <f t="shared" si="50"/>
        <v>70.030364940516677</v>
      </c>
      <c r="I815">
        <f t="shared" si="51"/>
        <v>33.264752813988459</v>
      </c>
    </row>
    <row r="816" spans="1:9">
      <c r="A816" t="s">
        <v>814</v>
      </c>
      <c r="B816">
        <v>240</v>
      </c>
      <c r="C816">
        <v>289</v>
      </c>
      <c r="D816">
        <v>245</v>
      </c>
      <c r="E816">
        <v>226</v>
      </c>
      <c r="F816">
        <f t="shared" si="49"/>
        <v>4.0339702760084924E-2</v>
      </c>
      <c r="G816">
        <f t="shared" si="48"/>
        <v>-9.2627599243856329E-2</v>
      </c>
      <c r="H816">
        <f t="shared" si="50"/>
        <v>70.070704643276756</v>
      </c>
      <c r="I816">
        <f t="shared" si="51"/>
        <v>33.172125214744604</v>
      </c>
    </row>
    <row r="817" spans="1:9">
      <c r="A817" t="s">
        <v>815</v>
      </c>
      <c r="B817">
        <v>232</v>
      </c>
      <c r="C817">
        <v>301</v>
      </c>
      <c r="D817">
        <v>214</v>
      </c>
      <c r="E817">
        <v>253</v>
      </c>
      <c r="F817">
        <f t="shared" si="49"/>
        <v>-8.3511777301927201E-2</v>
      </c>
      <c r="G817">
        <f t="shared" si="48"/>
        <v>-0.12945590994371481</v>
      </c>
      <c r="H817">
        <f t="shared" si="50"/>
        <v>69.987192865974833</v>
      </c>
      <c r="I817">
        <f t="shared" si="51"/>
        <v>33.042669304800889</v>
      </c>
    </row>
    <row r="818" spans="1:9">
      <c r="A818" t="s">
        <v>816</v>
      </c>
      <c r="B818">
        <v>309</v>
      </c>
      <c r="C818">
        <v>208</v>
      </c>
      <c r="D818">
        <v>280</v>
      </c>
      <c r="E818">
        <v>203</v>
      </c>
      <c r="F818">
        <f t="shared" si="49"/>
        <v>0.15942028985507245</v>
      </c>
      <c r="G818">
        <f t="shared" si="48"/>
        <v>0.195357833655706</v>
      </c>
      <c r="H818">
        <f t="shared" si="50"/>
        <v>70.146613155829911</v>
      </c>
      <c r="I818">
        <f t="shared" si="51"/>
        <v>33.238027138456594</v>
      </c>
    </row>
    <row r="819" spans="1:9">
      <c r="A819" t="s">
        <v>817</v>
      </c>
      <c r="B819">
        <v>300</v>
      </c>
      <c r="C819">
        <v>251</v>
      </c>
      <c r="D819">
        <v>260</v>
      </c>
      <c r="E819">
        <v>189</v>
      </c>
      <c r="F819">
        <f t="shared" si="49"/>
        <v>0.15812917594654788</v>
      </c>
      <c r="G819">
        <f t="shared" si="48"/>
        <v>8.8929219600725959E-2</v>
      </c>
      <c r="H819">
        <f t="shared" si="50"/>
        <v>70.304742331776453</v>
      </c>
      <c r="I819">
        <f t="shared" si="51"/>
        <v>33.326956358057323</v>
      </c>
    </row>
    <row r="820" spans="1:9">
      <c r="A820" t="s">
        <v>818</v>
      </c>
      <c r="B820">
        <v>260</v>
      </c>
      <c r="C820">
        <v>273</v>
      </c>
      <c r="D820">
        <v>224</v>
      </c>
      <c r="E820">
        <v>243</v>
      </c>
      <c r="F820">
        <f t="shared" si="49"/>
        <v>-4.068522483940043E-2</v>
      </c>
      <c r="G820">
        <f t="shared" si="48"/>
        <v>-2.4390243902439025E-2</v>
      </c>
      <c r="H820">
        <f t="shared" si="50"/>
        <v>70.264057106937045</v>
      </c>
      <c r="I820">
        <f t="shared" si="51"/>
        <v>33.302566114154885</v>
      </c>
    </row>
    <row r="821" spans="1:9">
      <c r="A821" t="s">
        <v>819</v>
      </c>
      <c r="B821">
        <v>352</v>
      </c>
      <c r="C821">
        <v>327</v>
      </c>
      <c r="D821">
        <v>143</v>
      </c>
      <c r="E821">
        <v>178</v>
      </c>
      <c r="F821">
        <f t="shared" si="49"/>
        <v>-0.10903426791277258</v>
      </c>
      <c r="G821">
        <f t="shared" si="48"/>
        <v>3.6818851251840944E-2</v>
      </c>
      <c r="H821">
        <f t="shared" si="50"/>
        <v>70.155022839024269</v>
      </c>
      <c r="I821">
        <f t="shared" si="51"/>
        <v>33.33938496540673</v>
      </c>
    </row>
    <row r="822" spans="1:9">
      <c r="A822" t="s">
        <v>820</v>
      </c>
      <c r="B822">
        <v>406</v>
      </c>
      <c r="C822">
        <v>314</v>
      </c>
      <c r="D822">
        <v>142</v>
      </c>
      <c r="E822">
        <v>138</v>
      </c>
      <c r="F822">
        <f t="shared" si="49"/>
        <v>1.4285714285714285E-2</v>
      </c>
      <c r="G822">
        <f t="shared" si="48"/>
        <v>0.12777777777777777</v>
      </c>
      <c r="H822">
        <f t="shared" si="50"/>
        <v>70.169308553309989</v>
      </c>
      <c r="I822">
        <f t="shared" si="51"/>
        <v>33.46716274318451</v>
      </c>
    </row>
    <row r="823" spans="1:9">
      <c r="A823" t="s">
        <v>821</v>
      </c>
      <c r="B823">
        <v>355</v>
      </c>
      <c r="C823">
        <v>312</v>
      </c>
      <c r="D823">
        <v>193</v>
      </c>
      <c r="E823">
        <v>140</v>
      </c>
      <c r="F823">
        <f t="shared" si="49"/>
        <v>0.15915915915915915</v>
      </c>
      <c r="G823">
        <f t="shared" si="48"/>
        <v>6.4467766116941536E-2</v>
      </c>
      <c r="H823">
        <f t="shared" si="50"/>
        <v>70.328467712469148</v>
      </c>
      <c r="I823">
        <f t="shared" si="51"/>
        <v>33.531630509301451</v>
      </c>
    </row>
    <row r="824" spans="1:9">
      <c r="A824" t="s">
        <v>822</v>
      </c>
      <c r="B824">
        <v>314</v>
      </c>
      <c r="C824">
        <v>341</v>
      </c>
      <c r="D824">
        <v>188</v>
      </c>
      <c r="E824">
        <v>157</v>
      </c>
      <c r="F824">
        <f t="shared" si="49"/>
        <v>8.9855072463768115E-2</v>
      </c>
      <c r="G824">
        <f t="shared" si="48"/>
        <v>-4.1221374045801527E-2</v>
      </c>
      <c r="H824">
        <f t="shared" si="50"/>
        <v>70.418322784932911</v>
      </c>
      <c r="I824">
        <f t="shared" si="51"/>
        <v>33.490409135255646</v>
      </c>
    </row>
    <row r="825" spans="1:9">
      <c r="A825" t="s">
        <v>823</v>
      </c>
      <c r="B825">
        <v>235</v>
      </c>
      <c r="C825">
        <v>279</v>
      </c>
      <c r="D825">
        <v>239</v>
      </c>
      <c r="E825">
        <v>247</v>
      </c>
      <c r="F825">
        <f t="shared" si="49"/>
        <v>-1.646090534979424E-2</v>
      </c>
      <c r="G825">
        <f t="shared" si="48"/>
        <v>-8.5603112840466927E-2</v>
      </c>
      <c r="H825">
        <f t="shared" si="50"/>
        <v>70.401861879583123</v>
      </c>
      <c r="I825">
        <f t="shared" si="51"/>
        <v>33.40480602241518</v>
      </c>
    </row>
    <row r="826" spans="1:9">
      <c r="A826" t="s">
        <v>824</v>
      </c>
      <c r="B826">
        <v>289</v>
      </c>
      <c r="C826">
        <v>216</v>
      </c>
      <c r="D826">
        <v>246</v>
      </c>
      <c r="E826">
        <v>249</v>
      </c>
      <c r="F826">
        <f t="shared" si="49"/>
        <v>-6.0606060606060606E-3</v>
      </c>
      <c r="G826">
        <f t="shared" si="48"/>
        <v>0.14455445544554454</v>
      </c>
      <c r="H826">
        <f t="shared" si="50"/>
        <v>70.395801273522522</v>
      </c>
      <c r="I826">
        <f t="shared" si="51"/>
        <v>33.549360477860724</v>
      </c>
    </row>
    <row r="827" spans="1:9">
      <c r="A827" t="s">
        <v>825</v>
      </c>
      <c r="B827">
        <v>278</v>
      </c>
      <c r="C827">
        <v>250</v>
      </c>
      <c r="D827">
        <v>227</v>
      </c>
      <c r="E827">
        <v>245</v>
      </c>
      <c r="F827">
        <f t="shared" si="49"/>
        <v>-3.8135593220338986E-2</v>
      </c>
      <c r="G827">
        <f t="shared" si="48"/>
        <v>5.3030303030303032E-2</v>
      </c>
      <c r="H827">
        <f t="shared" si="50"/>
        <v>70.35766568030219</v>
      </c>
      <c r="I827">
        <f t="shared" si="51"/>
        <v>33.602390780891028</v>
      </c>
    </row>
    <row r="828" spans="1:9">
      <c r="A828" t="s">
        <v>826</v>
      </c>
      <c r="B828">
        <v>248</v>
      </c>
      <c r="C828">
        <v>326</v>
      </c>
      <c r="D828">
        <v>222</v>
      </c>
      <c r="E828">
        <v>204</v>
      </c>
      <c r="F828">
        <f t="shared" si="49"/>
        <v>4.2253521126760563E-2</v>
      </c>
      <c r="G828">
        <f t="shared" si="48"/>
        <v>-0.13588850174216027</v>
      </c>
      <c r="H828">
        <f t="shared" si="50"/>
        <v>70.399919201428958</v>
      </c>
      <c r="I828">
        <f t="shared" si="51"/>
        <v>33.46650227914887</v>
      </c>
    </row>
    <row r="829" spans="1:9">
      <c r="A829" t="s">
        <v>827</v>
      </c>
      <c r="B829">
        <v>327</v>
      </c>
      <c r="C829">
        <v>267</v>
      </c>
      <c r="D829">
        <v>222</v>
      </c>
      <c r="E829">
        <v>184</v>
      </c>
      <c r="F829">
        <f t="shared" si="49"/>
        <v>9.3596059113300489E-2</v>
      </c>
      <c r="G829">
        <f t="shared" si="48"/>
        <v>0.10101010101010101</v>
      </c>
      <c r="H829">
        <f t="shared" si="50"/>
        <v>70.493515260542253</v>
      </c>
      <c r="I829">
        <f t="shared" si="51"/>
        <v>33.567512380158973</v>
      </c>
    </row>
    <row r="830" spans="1:9">
      <c r="A830" t="s">
        <v>828</v>
      </c>
      <c r="B830">
        <v>324</v>
      </c>
      <c r="C830">
        <v>213</v>
      </c>
      <c r="D830">
        <v>232</v>
      </c>
      <c r="E830">
        <v>231</v>
      </c>
      <c r="F830">
        <f t="shared" si="49"/>
        <v>2.1598272138228943E-3</v>
      </c>
      <c r="G830">
        <f t="shared" si="48"/>
        <v>0.20670391061452514</v>
      </c>
      <c r="H830">
        <f t="shared" si="50"/>
        <v>70.495675087756069</v>
      </c>
      <c r="I830">
        <f t="shared" si="51"/>
        <v>33.774216290773495</v>
      </c>
    </row>
    <row r="831" spans="1:9">
      <c r="A831" t="s">
        <v>829</v>
      </c>
      <c r="B831">
        <v>286</v>
      </c>
      <c r="C831">
        <v>288</v>
      </c>
      <c r="D831">
        <v>224</v>
      </c>
      <c r="E831">
        <v>202</v>
      </c>
      <c r="F831">
        <f t="shared" si="49"/>
        <v>5.1643192488262914E-2</v>
      </c>
      <c r="G831">
        <f t="shared" si="48"/>
        <v>-3.4843205574912892E-3</v>
      </c>
      <c r="H831">
        <f t="shared" si="50"/>
        <v>70.547318280244326</v>
      </c>
      <c r="I831">
        <f t="shared" si="51"/>
        <v>33.770731970216005</v>
      </c>
    </row>
    <row r="832" spans="1:9">
      <c r="A832" t="s">
        <v>830</v>
      </c>
      <c r="B832">
        <v>245</v>
      </c>
      <c r="C832">
        <v>287</v>
      </c>
      <c r="D832">
        <v>256</v>
      </c>
      <c r="E832">
        <v>212</v>
      </c>
      <c r="F832">
        <f t="shared" si="49"/>
        <v>9.4017094017094016E-2</v>
      </c>
      <c r="G832">
        <f t="shared" si="48"/>
        <v>-7.8947368421052627E-2</v>
      </c>
      <c r="H832">
        <f t="shared" si="50"/>
        <v>70.641335374261416</v>
      </c>
      <c r="I832">
        <f t="shared" si="51"/>
        <v>33.69178460179495</v>
      </c>
    </row>
    <row r="833" spans="1:9">
      <c r="A833" t="s">
        <v>831</v>
      </c>
      <c r="B833">
        <v>288</v>
      </c>
      <c r="C833">
        <v>225</v>
      </c>
      <c r="D833">
        <v>290</v>
      </c>
      <c r="E833">
        <v>197</v>
      </c>
      <c r="F833">
        <f t="shared" si="49"/>
        <v>0.19096509240246407</v>
      </c>
      <c r="G833">
        <f t="shared" si="48"/>
        <v>0.12280701754385964</v>
      </c>
      <c r="H833">
        <f t="shared" si="50"/>
        <v>70.832300466663881</v>
      </c>
      <c r="I833">
        <f t="shared" si="51"/>
        <v>33.814591619338813</v>
      </c>
    </row>
    <row r="834" spans="1:9">
      <c r="A834" t="s">
        <v>832</v>
      </c>
      <c r="B834">
        <v>289</v>
      </c>
      <c r="C834">
        <v>246</v>
      </c>
      <c r="D834">
        <v>274</v>
      </c>
      <c r="E834">
        <v>191</v>
      </c>
      <c r="F834">
        <f t="shared" si="49"/>
        <v>0.17849462365591398</v>
      </c>
      <c r="G834">
        <f t="shared" ref="G834:G897" si="52">(B834-C834)/(B834+C834)</f>
        <v>8.0373831775700941E-2</v>
      </c>
      <c r="H834">
        <f t="shared" si="50"/>
        <v>71.010795090319789</v>
      </c>
      <c r="I834">
        <f t="shared" si="51"/>
        <v>33.894965451114516</v>
      </c>
    </row>
    <row r="835" spans="1:9">
      <c r="A835" t="s">
        <v>833</v>
      </c>
      <c r="B835">
        <v>284</v>
      </c>
      <c r="C835">
        <v>227</v>
      </c>
      <c r="D835">
        <v>271</v>
      </c>
      <c r="E835">
        <v>218</v>
      </c>
      <c r="F835">
        <f t="shared" ref="F835:F898" si="53">(D835-E835)/(D835+E835)</f>
        <v>0.10838445807770961</v>
      </c>
      <c r="G835">
        <f t="shared" si="52"/>
        <v>0.11154598825831702</v>
      </c>
      <c r="H835">
        <f t="shared" ref="H835:H898" si="54">H834+F835</f>
        <v>71.119179548397497</v>
      </c>
      <c r="I835">
        <f t="shared" ref="I835:I898" si="55">I834+G835</f>
        <v>34.006511439372829</v>
      </c>
    </row>
    <row r="836" spans="1:9">
      <c r="A836" t="s">
        <v>834</v>
      </c>
      <c r="B836">
        <v>288</v>
      </c>
      <c r="C836">
        <v>269</v>
      </c>
      <c r="D836">
        <v>266</v>
      </c>
      <c r="E836">
        <v>177</v>
      </c>
      <c r="F836">
        <f t="shared" si="53"/>
        <v>0.20090293453724606</v>
      </c>
      <c r="G836">
        <f t="shared" si="52"/>
        <v>3.4111310592459608E-2</v>
      </c>
      <c r="H836">
        <f t="shared" si="54"/>
        <v>71.320082482934737</v>
      </c>
      <c r="I836">
        <f t="shared" si="55"/>
        <v>34.040622749965287</v>
      </c>
    </row>
    <row r="837" spans="1:9">
      <c r="A837" t="s">
        <v>835</v>
      </c>
      <c r="B837">
        <v>237</v>
      </c>
      <c r="C837">
        <v>285</v>
      </c>
      <c r="D837">
        <v>260</v>
      </c>
      <c r="E837">
        <v>218</v>
      </c>
      <c r="F837">
        <f t="shared" si="53"/>
        <v>8.7866108786610872E-2</v>
      </c>
      <c r="G837">
        <f t="shared" si="52"/>
        <v>-9.1954022988505746E-2</v>
      </c>
      <c r="H837">
        <f t="shared" si="54"/>
        <v>71.40794859172135</v>
      </c>
      <c r="I837">
        <f t="shared" si="55"/>
        <v>33.948668726976784</v>
      </c>
    </row>
    <row r="838" spans="1:9">
      <c r="A838" t="s">
        <v>836</v>
      </c>
      <c r="B838">
        <v>273</v>
      </c>
      <c r="C838">
        <v>231</v>
      </c>
      <c r="D838">
        <v>272</v>
      </c>
      <c r="E838">
        <v>224</v>
      </c>
      <c r="F838">
        <f t="shared" si="53"/>
        <v>9.6774193548387094E-2</v>
      </c>
      <c r="G838">
        <f t="shared" si="52"/>
        <v>8.3333333333333329E-2</v>
      </c>
      <c r="H838">
        <f t="shared" si="54"/>
        <v>71.504722785269735</v>
      </c>
      <c r="I838">
        <f t="shared" si="55"/>
        <v>34.03200206031012</v>
      </c>
    </row>
    <row r="839" spans="1:9">
      <c r="A839" t="s">
        <v>837</v>
      </c>
      <c r="B839">
        <v>264</v>
      </c>
      <c r="C839">
        <v>232</v>
      </c>
      <c r="D839">
        <v>266</v>
      </c>
      <c r="E839">
        <v>238</v>
      </c>
      <c r="F839">
        <f t="shared" si="53"/>
        <v>5.5555555555555552E-2</v>
      </c>
      <c r="G839">
        <f t="shared" si="52"/>
        <v>6.4516129032258063E-2</v>
      </c>
      <c r="H839">
        <f t="shared" si="54"/>
        <v>71.560278340825292</v>
      </c>
      <c r="I839">
        <f t="shared" si="55"/>
        <v>34.096518189342376</v>
      </c>
    </row>
    <row r="840" spans="1:9">
      <c r="A840" t="s">
        <v>838</v>
      </c>
      <c r="B840">
        <v>272</v>
      </c>
      <c r="C840">
        <v>262</v>
      </c>
      <c r="D840">
        <v>255</v>
      </c>
      <c r="E840">
        <v>211</v>
      </c>
      <c r="F840">
        <f t="shared" si="53"/>
        <v>9.4420600858369105E-2</v>
      </c>
      <c r="G840">
        <f t="shared" si="52"/>
        <v>1.8726591760299626E-2</v>
      </c>
      <c r="H840">
        <f t="shared" si="54"/>
        <v>71.654698941683662</v>
      </c>
      <c r="I840">
        <f t="shared" si="55"/>
        <v>34.115244781102675</v>
      </c>
    </row>
    <row r="841" spans="1:9">
      <c r="A841" t="s">
        <v>839</v>
      </c>
      <c r="B841">
        <v>246</v>
      </c>
      <c r="C841">
        <v>317</v>
      </c>
      <c r="D841">
        <v>213</v>
      </c>
      <c r="E841">
        <v>224</v>
      </c>
      <c r="F841">
        <f t="shared" si="53"/>
        <v>-2.5171624713958809E-2</v>
      </c>
      <c r="G841">
        <f t="shared" si="52"/>
        <v>-0.12611012433392541</v>
      </c>
      <c r="H841">
        <f t="shared" si="54"/>
        <v>71.6295273169697</v>
      </c>
      <c r="I841">
        <f t="shared" si="55"/>
        <v>33.989134656768748</v>
      </c>
    </row>
    <row r="842" spans="1:9">
      <c r="A842" t="s">
        <v>840</v>
      </c>
      <c r="B842">
        <v>244</v>
      </c>
      <c r="C842">
        <v>301</v>
      </c>
      <c r="D842">
        <v>236</v>
      </c>
      <c r="E842">
        <v>219</v>
      </c>
      <c r="F842">
        <f t="shared" si="53"/>
        <v>3.7362637362637362E-2</v>
      </c>
      <c r="G842">
        <f t="shared" si="52"/>
        <v>-0.10458715596330276</v>
      </c>
      <c r="H842">
        <f t="shared" si="54"/>
        <v>71.666889954332333</v>
      </c>
      <c r="I842">
        <f t="shared" si="55"/>
        <v>33.884547500805446</v>
      </c>
    </row>
    <row r="843" spans="1:9">
      <c r="A843" t="s">
        <v>841</v>
      </c>
      <c r="B843">
        <v>235</v>
      </c>
      <c r="C843">
        <v>286</v>
      </c>
      <c r="D843">
        <v>275</v>
      </c>
      <c r="E843">
        <v>204</v>
      </c>
      <c r="F843">
        <f t="shared" si="53"/>
        <v>0.14822546972860126</v>
      </c>
      <c r="G843">
        <f t="shared" si="52"/>
        <v>-9.7888675623800381E-2</v>
      </c>
      <c r="H843">
        <f t="shared" si="54"/>
        <v>71.815115424060934</v>
      </c>
      <c r="I843">
        <f t="shared" si="55"/>
        <v>33.786658825181647</v>
      </c>
    </row>
    <row r="844" spans="1:9">
      <c r="A844" t="s">
        <v>842</v>
      </c>
      <c r="B844">
        <v>238</v>
      </c>
      <c r="C844">
        <v>319</v>
      </c>
      <c r="D844">
        <v>220</v>
      </c>
      <c r="E844">
        <v>223</v>
      </c>
      <c r="F844">
        <f t="shared" si="53"/>
        <v>-6.7720090293453723E-3</v>
      </c>
      <c r="G844">
        <f t="shared" si="52"/>
        <v>-0.14542190305206462</v>
      </c>
      <c r="H844">
        <f t="shared" si="54"/>
        <v>71.808343415031587</v>
      </c>
      <c r="I844">
        <f t="shared" si="55"/>
        <v>33.641236922129579</v>
      </c>
    </row>
    <row r="845" spans="1:9">
      <c r="A845" t="s">
        <v>843</v>
      </c>
      <c r="B845">
        <v>292</v>
      </c>
      <c r="C845">
        <v>307</v>
      </c>
      <c r="D845">
        <v>212</v>
      </c>
      <c r="E845">
        <v>189</v>
      </c>
      <c r="F845">
        <f t="shared" si="53"/>
        <v>5.7356608478802994E-2</v>
      </c>
      <c r="G845">
        <f t="shared" si="52"/>
        <v>-2.5041736227045076E-2</v>
      </c>
      <c r="H845">
        <f t="shared" si="54"/>
        <v>71.865700023510385</v>
      </c>
      <c r="I845">
        <f t="shared" si="55"/>
        <v>33.616195185902534</v>
      </c>
    </row>
    <row r="846" spans="1:9">
      <c r="A846" t="s">
        <v>844</v>
      </c>
      <c r="B846">
        <v>333</v>
      </c>
      <c r="C846">
        <v>251</v>
      </c>
      <c r="D846">
        <v>231</v>
      </c>
      <c r="E846">
        <v>185</v>
      </c>
      <c r="F846">
        <f t="shared" si="53"/>
        <v>0.11057692307692307</v>
      </c>
      <c r="G846">
        <f t="shared" si="52"/>
        <v>0.1404109589041096</v>
      </c>
      <c r="H846">
        <f t="shared" si="54"/>
        <v>71.976276946587305</v>
      </c>
      <c r="I846">
        <f t="shared" si="55"/>
        <v>33.756606144806646</v>
      </c>
    </row>
    <row r="847" spans="1:9">
      <c r="A847" t="s">
        <v>845</v>
      </c>
      <c r="B847">
        <v>211</v>
      </c>
      <c r="C847">
        <v>304</v>
      </c>
      <c r="D847">
        <v>278</v>
      </c>
      <c r="E847">
        <v>207</v>
      </c>
      <c r="F847">
        <f t="shared" si="53"/>
        <v>0.14639175257731959</v>
      </c>
      <c r="G847">
        <f t="shared" si="52"/>
        <v>-0.18058252427184465</v>
      </c>
      <c r="H847">
        <f t="shared" si="54"/>
        <v>72.12266869916462</v>
      </c>
      <c r="I847">
        <f t="shared" si="55"/>
        <v>33.576023620534805</v>
      </c>
    </row>
    <row r="848" spans="1:9">
      <c r="A848" t="s">
        <v>846</v>
      </c>
      <c r="B848">
        <v>343</v>
      </c>
      <c r="C848">
        <v>252</v>
      </c>
      <c r="D848">
        <v>223</v>
      </c>
      <c r="E848">
        <v>182</v>
      </c>
      <c r="F848">
        <f t="shared" si="53"/>
        <v>0.10123456790123457</v>
      </c>
      <c r="G848">
        <f t="shared" si="52"/>
        <v>0.15294117647058825</v>
      </c>
      <c r="H848">
        <f t="shared" si="54"/>
        <v>72.22390326706585</v>
      </c>
      <c r="I848">
        <f t="shared" si="55"/>
        <v>33.728964797005396</v>
      </c>
    </row>
    <row r="849" spans="1:9">
      <c r="A849" t="s">
        <v>847</v>
      </c>
      <c r="B849">
        <v>241</v>
      </c>
      <c r="C849">
        <v>319</v>
      </c>
      <c r="D849">
        <v>215</v>
      </c>
      <c r="E849">
        <v>225</v>
      </c>
      <c r="F849">
        <f t="shared" si="53"/>
        <v>-2.2727272727272728E-2</v>
      </c>
      <c r="G849">
        <f t="shared" si="52"/>
        <v>-0.13928571428571429</v>
      </c>
      <c r="H849">
        <f t="shared" si="54"/>
        <v>72.201175994338584</v>
      </c>
      <c r="I849">
        <f t="shared" si="55"/>
        <v>33.589679082719684</v>
      </c>
    </row>
    <row r="850" spans="1:9">
      <c r="A850" t="s">
        <v>848</v>
      </c>
      <c r="B850">
        <v>262</v>
      </c>
      <c r="C850">
        <v>269</v>
      </c>
      <c r="D850">
        <v>217</v>
      </c>
      <c r="E850">
        <v>252</v>
      </c>
      <c r="F850">
        <f t="shared" si="53"/>
        <v>-7.4626865671641784E-2</v>
      </c>
      <c r="G850">
        <f t="shared" si="52"/>
        <v>-1.3182674199623353E-2</v>
      </c>
      <c r="H850">
        <f t="shared" si="54"/>
        <v>72.126549128666937</v>
      </c>
      <c r="I850">
        <f t="shared" si="55"/>
        <v>33.576496408520057</v>
      </c>
    </row>
    <row r="851" spans="1:9">
      <c r="A851" t="s">
        <v>849</v>
      </c>
      <c r="B851">
        <v>264</v>
      </c>
      <c r="C851">
        <v>284</v>
      </c>
      <c r="D851">
        <v>226</v>
      </c>
      <c r="E851">
        <v>226</v>
      </c>
      <c r="F851">
        <f t="shared" si="53"/>
        <v>0</v>
      </c>
      <c r="G851">
        <f t="shared" si="52"/>
        <v>-3.6496350364963501E-2</v>
      </c>
      <c r="H851">
        <f t="shared" si="54"/>
        <v>72.126549128666937</v>
      </c>
      <c r="I851">
        <f t="shared" si="55"/>
        <v>33.540000058155094</v>
      </c>
    </row>
    <row r="852" spans="1:9">
      <c r="A852" t="s">
        <v>850</v>
      </c>
      <c r="B852">
        <v>268</v>
      </c>
      <c r="C852">
        <v>294</v>
      </c>
      <c r="D852">
        <v>255</v>
      </c>
      <c r="E852">
        <v>183</v>
      </c>
      <c r="F852">
        <f t="shared" si="53"/>
        <v>0.16438356164383561</v>
      </c>
      <c r="G852">
        <f t="shared" si="52"/>
        <v>-4.6263345195729534E-2</v>
      </c>
      <c r="H852">
        <f t="shared" si="54"/>
        <v>72.290932690310768</v>
      </c>
      <c r="I852">
        <f t="shared" si="55"/>
        <v>33.493736712959361</v>
      </c>
    </row>
    <row r="853" spans="1:9">
      <c r="A853" t="s">
        <v>851</v>
      </c>
      <c r="B853">
        <v>234</v>
      </c>
      <c r="C853">
        <v>287</v>
      </c>
      <c r="D853">
        <v>260</v>
      </c>
      <c r="E853">
        <v>219</v>
      </c>
      <c r="F853">
        <f t="shared" si="53"/>
        <v>8.5594989561586635E-2</v>
      </c>
      <c r="G853">
        <f t="shared" si="52"/>
        <v>-0.1017274472168906</v>
      </c>
      <c r="H853">
        <f t="shared" si="54"/>
        <v>72.376527679872353</v>
      </c>
      <c r="I853">
        <f t="shared" si="55"/>
        <v>33.392009265742473</v>
      </c>
    </row>
    <row r="854" spans="1:9">
      <c r="A854" t="s">
        <v>852</v>
      </c>
      <c r="B854">
        <v>274</v>
      </c>
      <c r="C854">
        <v>256</v>
      </c>
      <c r="D854">
        <v>267</v>
      </c>
      <c r="E854">
        <v>203</v>
      </c>
      <c r="F854">
        <f t="shared" si="53"/>
        <v>0.13617021276595745</v>
      </c>
      <c r="G854">
        <f t="shared" si="52"/>
        <v>3.3962264150943396E-2</v>
      </c>
      <c r="H854">
        <f t="shared" si="54"/>
        <v>72.512697892638315</v>
      </c>
      <c r="I854">
        <f t="shared" si="55"/>
        <v>33.425971529893417</v>
      </c>
    </row>
    <row r="855" spans="1:9">
      <c r="A855" t="s">
        <v>853</v>
      </c>
      <c r="B855">
        <v>308</v>
      </c>
      <c r="C855">
        <v>227</v>
      </c>
      <c r="D855">
        <v>258</v>
      </c>
      <c r="E855">
        <v>207</v>
      </c>
      <c r="F855">
        <f t="shared" si="53"/>
        <v>0.10967741935483871</v>
      </c>
      <c r="G855">
        <f t="shared" si="52"/>
        <v>0.15140186915887852</v>
      </c>
      <c r="H855">
        <f t="shared" si="54"/>
        <v>72.622375311993153</v>
      </c>
      <c r="I855">
        <f t="shared" si="55"/>
        <v>33.577373399052298</v>
      </c>
    </row>
    <row r="856" spans="1:9">
      <c r="A856" t="s">
        <v>854</v>
      </c>
      <c r="B856">
        <v>307</v>
      </c>
      <c r="C856">
        <v>255</v>
      </c>
      <c r="D856">
        <v>234</v>
      </c>
      <c r="E856">
        <v>204</v>
      </c>
      <c r="F856">
        <f t="shared" si="53"/>
        <v>6.8493150684931503E-2</v>
      </c>
      <c r="G856">
        <f t="shared" si="52"/>
        <v>9.2526690391459068E-2</v>
      </c>
      <c r="H856">
        <f t="shared" si="54"/>
        <v>72.690868462678083</v>
      </c>
      <c r="I856">
        <f t="shared" si="55"/>
        <v>33.669900089443757</v>
      </c>
    </row>
    <row r="857" spans="1:9">
      <c r="A857" t="s">
        <v>855</v>
      </c>
      <c r="B857">
        <v>209</v>
      </c>
      <c r="C857">
        <v>328</v>
      </c>
      <c r="D857">
        <v>231</v>
      </c>
      <c r="E857">
        <v>232</v>
      </c>
      <c r="F857">
        <f t="shared" si="53"/>
        <v>-2.1598272138228943E-3</v>
      </c>
      <c r="G857">
        <f t="shared" si="52"/>
        <v>-0.22160148975791433</v>
      </c>
      <c r="H857">
        <f t="shared" si="54"/>
        <v>72.688708635464266</v>
      </c>
      <c r="I857">
        <f t="shared" si="55"/>
        <v>33.448298599685842</v>
      </c>
    </row>
    <row r="858" spans="1:9">
      <c r="A858" t="s">
        <v>856</v>
      </c>
      <c r="B858">
        <v>195</v>
      </c>
      <c r="C858">
        <v>342</v>
      </c>
      <c r="D858">
        <v>214</v>
      </c>
      <c r="E858">
        <v>249</v>
      </c>
      <c r="F858">
        <f t="shared" si="53"/>
        <v>-7.5593952483801297E-2</v>
      </c>
      <c r="G858">
        <f t="shared" si="52"/>
        <v>-0.27374301675977653</v>
      </c>
      <c r="H858">
        <f t="shared" si="54"/>
        <v>72.613114682980466</v>
      </c>
      <c r="I858">
        <f t="shared" si="55"/>
        <v>33.174555582926068</v>
      </c>
    </row>
    <row r="859" spans="1:9">
      <c r="A859" t="s">
        <v>857</v>
      </c>
      <c r="B859">
        <v>233</v>
      </c>
      <c r="C859">
        <v>295</v>
      </c>
      <c r="D859">
        <v>234</v>
      </c>
      <c r="E859">
        <v>238</v>
      </c>
      <c r="F859">
        <f t="shared" si="53"/>
        <v>-8.4745762711864406E-3</v>
      </c>
      <c r="G859">
        <f t="shared" si="52"/>
        <v>-0.11742424242424243</v>
      </c>
      <c r="H859">
        <f t="shared" si="54"/>
        <v>72.604640106709283</v>
      </c>
      <c r="I859">
        <f t="shared" si="55"/>
        <v>33.057131340501826</v>
      </c>
    </row>
    <row r="860" spans="1:9">
      <c r="A860" t="s">
        <v>858</v>
      </c>
      <c r="B860">
        <v>203</v>
      </c>
      <c r="C860">
        <v>322</v>
      </c>
      <c r="D860">
        <v>230</v>
      </c>
      <c r="E860">
        <v>245</v>
      </c>
      <c r="F860">
        <f t="shared" si="53"/>
        <v>-3.1578947368421054E-2</v>
      </c>
      <c r="G860">
        <f t="shared" si="52"/>
        <v>-0.22666666666666666</v>
      </c>
      <c r="H860">
        <f t="shared" si="54"/>
        <v>72.573061159340867</v>
      </c>
      <c r="I860">
        <f t="shared" si="55"/>
        <v>32.830464673835159</v>
      </c>
    </row>
    <row r="861" spans="1:9">
      <c r="A861" t="s">
        <v>859</v>
      </c>
      <c r="B861">
        <v>260</v>
      </c>
      <c r="C861">
        <v>304</v>
      </c>
      <c r="D861">
        <v>251</v>
      </c>
      <c r="E861">
        <v>185</v>
      </c>
      <c r="F861">
        <f t="shared" si="53"/>
        <v>0.15137614678899083</v>
      </c>
      <c r="G861">
        <f t="shared" si="52"/>
        <v>-7.8014184397163122E-2</v>
      </c>
      <c r="H861">
        <f t="shared" si="54"/>
        <v>72.724437306129857</v>
      </c>
      <c r="I861">
        <f t="shared" si="55"/>
        <v>32.752450489437997</v>
      </c>
    </row>
    <row r="862" spans="1:9">
      <c r="A862" t="s">
        <v>860</v>
      </c>
      <c r="B862">
        <v>296</v>
      </c>
      <c r="C862">
        <v>245</v>
      </c>
      <c r="D862">
        <v>243</v>
      </c>
      <c r="E862">
        <v>216</v>
      </c>
      <c r="F862">
        <f t="shared" si="53"/>
        <v>5.8823529411764705E-2</v>
      </c>
      <c r="G862">
        <f t="shared" si="52"/>
        <v>9.4269870609981515E-2</v>
      </c>
      <c r="H862">
        <f t="shared" si="54"/>
        <v>72.783260835541626</v>
      </c>
      <c r="I862">
        <f t="shared" si="55"/>
        <v>32.846720360047982</v>
      </c>
    </row>
    <row r="863" spans="1:9">
      <c r="A863" t="s">
        <v>861</v>
      </c>
      <c r="B863">
        <v>299</v>
      </c>
      <c r="C863">
        <v>273</v>
      </c>
      <c r="D863">
        <v>220</v>
      </c>
      <c r="E863">
        <v>208</v>
      </c>
      <c r="F863">
        <f t="shared" si="53"/>
        <v>2.8037383177570093E-2</v>
      </c>
      <c r="G863">
        <f t="shared" si="52"/>
        <v>4.5454545454545456E-2</v>
      </c>
      <c r="H863">
        <f t="shared" si="54"/>
        <v>72.811298218719202</v>
      </c>
      <c r="I863">
        <f t="shared" si="55"/>
        <v>32.892174905502529</v>
      </c>
    </row>
    <row r="864" spans="1:9">
      <c r="A864" t="s">
        <v>862</v>
      </c>
      <c r="B864">
        <v>304</v>
      </c>
      <c r="C864">
        <v>239</v>
      </c>
      <c r="D864">
        <v>256</v>
      </c>
      <c r="E864">
        <v>201</v>
      </c>
      <c r="F864">
        <f t="shared" si="53"/>
        <v>0.12035010940919037</v>
      </c>
      <c r="G864">
        <f t="shared" si="52"/>
        <v>0.11970534069981584</v>
      </c>
      <c r="H864">
        <f t="shared" si="54"/>
        <v>72.931648328128389</v>
      </c>
      <c r="I864">
        <f t="shared" si="55"/>
        <v>33.011880246202345</v>
      </c>
    </row>
    <row r="865" spans="1:9">
      <c r="A865" t="s">
        <v>863</v>
      </c>
      <c r="B865">
        <v>256</v>
      </c>
      <c r="C865">
        <v>276</v>
      </c>
      <c r="D865">
        <v>243</v>
      </c>
      <c r="E865">
        <v>225</v>
      </c>
      <c r="F865">
        <f t="shared" si="53"/>
        <v>3.8461538461538464E-2</v>
      </c>
      <c r="G865">
        <f t="shared" si="52"/>
        <v>-3.7593984962406013E-2</v>
      </c>
      <c r="H865">
        <f t="shared" si="54"/>
        <v>72.970109866589922</v>
      </c>
      <c r="I865">
        <f t="shared" si="55"/>
        <v>32.974286261239939</v>
      </c>
    </row>
    <row r="866" spans="1:9">
      <c r="A866" t="s">
        <v>864</v>
      </c>
      <c r="B866">
        <v>311</v>
      </c>
      <c r="C866">
        <v>186</v>
      </c>
      <c r="D866">
        <v>257</v>
      </c>
      <c r="E866">
        <v>246</v>
      </c>
      <c r="F866">
        <f t="shared" si="53"/>
        <v>2.186878727634195E-2</v>
      </c>
      <c r="G866">
        <f t="shared" si="52"/>
        <v>0.25150905432595572</v>
      </c>
      <c r="H866">
        <f t="shared" si="54"/>
        <v>72.991978653866269</v>
      </c>
      <c r="I866">
        <f t="shared" si="55"/>
        <v>33.225795315565897</v>
      </c>
    </row>
    <row r="867" spans="1:9">
      <c r="A867" t="s">
        <v>865</v>
      </c>
      <c r="B867">
        <v>246</v>
      </c>
      <c r="C867">
        <v>295</v>
      </c>
      <c r="D867">
        <v>258</v>
      </c>
      <c r="E867">
        <v>201</v>
      </c>
      <c r="F867">
        <f t="shared" si="53"/>
        <v>0.12418300653594772</v>
      </c>
      <c r="G867">
        <f t="shared" si="52"/>
        <v>-9.0573012939001843E-2</v>
      </c>
      <c r="H867">
        <f t="shared" si="54"/>
        <v>73.116161660402213</v>
      </c>
      <c r="I867">
        <f t="shared" si="55"/>
        <v>33.135222302626893</v>
      </c>
    </row>
    <row r="868" spans="1:9">
      <c r="A868" t="s">
        <v>866</v>
      </c>
      <c r="B868">
        <v>309</v>
      </c>
      <c r="C868">
        <v>250</v>
      </c>
      <c r="D868">
        <v>236</v>
      </c>
      <c r="E868">
        <v>205</v>
      </c>
      <c r="F868">
        <f t="shared" si="53"/>
        <v>7.029478458049887E-2</v>
      </c>
      <c r="G868">
        <f t="shared" si="52"/>
        <v>0.10554561717352415</v>
      </c>
      <c r="H868">
        <f t="shared" si="54"/>
        <v>73.18645644498271</v>
      </c>
      <c r="I868">
        <f t="shared" si="55"/>
        <v>33.240767919800419</v>
      </c>
    </row>
    <row r="869" spans="1:9">
      <c r="A869" t="s">
        <v>867</v>
      </c>
      <c r="B869">
        <v>272</v>
      </c>
      <c r="C869">
        <v>283</v>
      </c>
      <c r="D869">
        <v>208</v>
      </c>
      <c r="E869">
        <v>237</v>
      </c>
      <c r="F869">
        <f t="shared" si="53"/>
        <v>-6.5168539325842698E-2</v>
      </c>
      <c r="G869">
        <f t="shared" si="52"/>
        <v>-1.9819819819819819E-2</v>
      </c>
      <c r="H869">
        <f t="shared" si="54"/>
        <v>73.121287905656871</v>
      </c>
      <c r="I869">
        <f t="shared" si="55"/>
        <v>33.220948099980596</v>
      </c>
    </row>
    <row r="870" spans="1:9">
      <c r="A870" t="s">
        <v>868</v>
      </c>
      <c r="B870">
        <v>226</v>
      </c>
      <c r="C870">
        <v>284</v>
      </c>
      <c r="D870">
        <v>247</v>
      </c>
      <c r="E870">
        <v>243</v>
      </c>
      <c r="F870">
        <f t="shared" si="53"/>
        <v>8.1632653061224497E-3</v>
      </c>
      <c r="G870">
        <f t="shared" si="52"/>
        <v>-0.11372549019607843</v>
      </c>
      <c r="H870">
        <f t="shared" si="54"/>
        <v>73.129451170962994</v>
      </c>
      <c r="I870">
        <f t="shared" si="55"/>
        <v>33.107222609784515</v>
      </c>
    </row>
    <row r="871" spans="1:9">
      <c r="A871" t="s">
        <v>869</v>
      </c>
      <c r="B871">
        <v>325</v>
      </c>
      <c r="C871">
        <v>250</v>
      </c>
      <c r="D871">
        <v>230</v>
      </c>
      <c r="E871">
        <v>195</v>
      </c>
      <c r="F871">
        <f t="shared" si="53"/>
        <v>8.2352941176470587E-2</v>
      </c>
      <c r="G871">
        <f t="shared" si="52"/>
        <v>0.13043478260869565</v>
      </c>
      <c r="H871">
        <f t="shared" si="54"/>
        <v>73.211804112139461</v>
      </c>
      <c r="I871">
        <f t="shared" si="55"/>
        <v>33.23765739239321</v>
      </c>
    </row>
    <row r="872" spans="1:9">
      <c r="A872" t="s">
        <v>870</v>
      </c>
      <c r="B872">
        <v>258</v>
      </c>
      <c r="C872">
        <v>263</v>
      </c>
      <c r="D872">
        <v>247</v>
      </c>
      <c r="E872">
        <v>232</v>
      </c>
      <c r="F872">
        <f t="shared" si="53"/>
        <v>3.1315240083507306E-2</v>
      </c>
      <c r="G872">
        <f t="shared" si="52"/>
        <v>-9.5969289827255271E-3</v>
      </c>
      <c r="H872">
        <f t="shared" si="54"/>
        <v>73.243119352222962</v>
      </c>
      <c r="I872">
        <f t="shared" si="55"/>
        <v>33.228060463410486</v>
      </c>
    </row>
    <row r="873" spans="1:9">
      <c r="A873" t="s">
        <v>871</v>
      </c>
      <c r="B873">
        <v>276</v>
      </c>
      <c r="C873">
        <v>277</v>
      </c>
      <c r="D873">
        <v>205</v>
      </c>
      <c r="E873">
        <v>242</v>
      </c>
      <c r="F873">
        <f t="shared" si="53"/>
        <v>-8.2774049217002238E-2</v>
      </c>
      <c r="G873">
        <f t="shared" si="52"/>
        <v>-1.8083182640144665E-3</v>
      </c>
      <c r="H873">
        <f t="shared" si="54"/>
        <v>73.160345303005954</v>
      </c>
      <c r="I873">
        <f t="shared" si="55"/>
        <v>33.226252145146475</v>
      </c>
    </row>
    <row r="874" spans="1:9">
      <c r="A874" t="s">
        <v>872</v>
      </c>
      <c r="B874">
        <v>277</v>
      </c>
      <c r="C874">
        <v>255</v>
      </c>
      <c r="D874">
        <v>243</v>
      </c>
      <c r="E874">
        <v>225</v>
      </c>
      <c r="F874">
        <f t="shared" si="53"/>
        <v>3.8461538461538464E-2</v>
      </c>
      <c r="G874">
        <f t="shared" si="52"/>
        <v>4.1353383458646614E-2</v>
      </c>
      <c r="H874">
        <f t="shared" si="54"/>
        <v>73.198806841467487</v>
      </c>
      <c r="I874">
        <f t="shared" si="55"/>
        <v>33.267605528605124</v>
      </c>
    </row>
    <row r="875" spans="1:9">
      <c r="A875" t="s">
        <v>873</v>
      </c>
      <c r="B875">
        <v>289</v>
      </c>
      <c r="C875">
        <v>226</v>
      </c>
      <c r="D875">
        <v>249</v>
      </c>
      <c r="E875">
        <v>236</v>
      </c>
      <c r="F875">
        <f t="shared" si="53"/>
        <v>2.6804123711340205E-2</v>
      </c>
      <c r="G875">
        <f t="shared" si="52"/>
        <v>0.12233009708737864</v>
      </c>
      <c r="H875">
        <f t="shared" si="54"/>
        <v>73.225610965178831</v>
      </c>
      <c r="I875">
        <f t="shared" si="55"/>
        <v>33.389935625692502</v>
      </c>
    </row>
    <row r="876" spans="1:9">
      <c r="A876" t="s">
        <v>874</v>
      </c>
      <c r="B876">
        <v>304</v>
      </c>
      <c r="C876">
        <v>224</v>
      </c>
      <c r="D876">
        <v>249</v>
      </c>
      <c r="E876">
        <v>223</v>
      </c>
      <c r="F876">
        <f t="shared" si="53"/>
        <v>5.5084745762711863E-2</v>
      </c>
      <c r="G876">
        <f t="shared" si="52"/>
        <v>0.15151515151515152</v>
      </c>
      <c r="H876">
        <f t="shared" si="54"/>
        <v>73.280695710941544</v>
      </c>
      <c r="I876">
        <f t="shared" si="55"/>
        <v>33.54145077720765</v>
      </c>
    </row>
    <row r="877" spans="1:9">
      <c r="A877" t="s">
        <v>875</v>
      </c>
      <c r="B877">
        <v>355</v>
      </c>
      <c r="C877">
        <v>340</v>
      </c>
      <c r="D877">
        <v>170</v>
      </c>
      <c r="E877">
        <v>135</v>
      </c>
      <c r="F877">
        <f t="shared" si="53"/>
        <v>0.11475409836065574</v>
      </c>
      <c r="G877">
        <f t="shared" si="52"/>
        <v>2.1582733812949641E-2</v>
      </c>
      <c r="H877">
        <f t="shared" si="54"/>
        <v>73.395449809302193</v>
      </c>
      <c r="I877">
        <f t="shared" si="55"/>
        <v>33.563033511020599</v>
      </c>
    </row>
    <row r="878" spans="1:9">
      <c r="A878" t="s">
        <v>876</v>
      </c>
      <c r="B878">
        <v>305</v>
      </c>
      <c r="C878">
        <v>282</v>
      </c>
      <c r="D878">
        <v>243</v>
      </c>
      <c r="E878">
        <v>170</v>
      </c>
      <c r="F878">
        <f t="shared" si="53"/>
        <v>0.17675544794188863</v>
      </c>
      <c r="G878">
        <f t="shared" si="52"/>
        <v>3.9182282793867124E-2</v>
      </c>
      <c r="H878">
        <f t="shared" si="54"/>
        <v>73.572205257244079</v>
      </c>
      <c r="I878">
        <f t="shared" si="55"/>
        <v>33.602215793814466</v>
      </c>
    </row>
    <row r="879" spans="1:9">
      <c r="A879" t="s">
        <v>877</v>
      </c>
      <c r="B879">
        <v>300</v>
      </c>
      <c r="C879">
        <v>257</v>
      </c>
      <c r="D879">
        <v>239</v>
      </c>
      <c r="E879">
        <v>204</v>
      </c>
      <c r="F879">
        <f t="shared" si="53"/>
        <v>7.900677200902935E-2</v>
      </c>
      <c r="G879">
        <f t="shared" si="52"/>
        <v>7.719928186714542E-2</v>
      </c>
      <c r="H879">
        <f t="shared" si="54"/>
        <v>73.651212029253102</v>
      </c>
      <c r="I879">
        <f t="shared" si="55"/>
        <v>33.679415075681611</v>
      </c>
    </row>
    <row r="880" spans="1:9">
      <c r="A880" t="s">
        <v>878</v>
      </c>
      <c r="B880">
        <v>354</v>
      </c>
      <c r="C880">
        <v>236</v>
      </c>
      <c r="D880">
        <v>232</v>
      </c>
      <c r="E880">
        <v>178</v>
      </c>
      <c r="F880">
        <f t="shared" si="53"/>
        <v>0.13170731707317074</v>
      </c>
      <c r="G880">
        <f t="shared" si="52"/>
        <v>0.2</v>
      </c>
      <c r="H880">
        <f t="shared" si="54"/>
        <v>73.782919346326267</v>
      </c>
      <c r="I880">
        <f t="shared" si="55"/>
        <v>33.879415075681614</v>
      </c>
    </row>
    <row r="881" spans="1:9">
      <c r="A881" t="s">
        <v>879</v>
      </c>
      <c r="B881">
        <v>298</v>
      </c>
      <c r="C881">
        <v>225</v>
      </c>
      <c r="D881">
        <v>278</v>
      </c>
      <c r="E881">
        <v>199</v>
      </c>
      <c r="F881">
        <f t="shared" si="53"/>
        <v>0.16561844863731656</v>
      </c>
      <c r="G881">
        <f t="shared" si="52"/>
        <v>0.13957934990439771</v>
      </c>
      <c r="H881">
        <f t="shared" si="54"/>
        <v>73.948537794963585</v>
      </c>
      <c r="I881">
        <f t="shared" si="55"/>
        <v>34.018994425586008</v>
      </c>
    </row>
    <row r="882" spans="1:9">
      <c r="A882" t="s">
        <v>880</v>
      </c>
      <c r="B882">
        <v>259</v>
      </c>
      <c r="C882">
        <v>237</v>
      </c>
      <c r="D882">
        <v>278</v>
      </c>
      <c r="E882">
        <v>226</v>
      </c>
      <c r="F882">
        <f t="shared" si="53"/>
        <v>0.10317460317460317</v>
      </c>
      <c r="G882">
        <f t="shared" si="52"/>
        <v>4.4354838709677422E-2</v>
      </c>
      <c r="H882">
        <f t="shared" si="54"/>
        <v>74.051712398138193</v>
      </c>
      <c r="I882">
        <f t="shared" si="55"/>
        <v>34.063349264295688</v>
      </c>
    </row>
    <row r="883" spans="1:9">
      <c r="A883" t="s">
        <v>881</v>
      </c>
      <c r="B883">
        <v>331</v>
      </c>
      <c r="C883">
        <v>177</v>
      </c>
      <c r="D883">
        <v>264</v>
      </c>
      <c r="E883">
        <v>228</v>
      </c>
      <c r="F883">
        <f t="shared" si="53"/>
        <v>7.3170731707317069E-2</v>
      </c>
      <c r="G883">
        <f t="shared" si="52"/>
        <v>0.30314960629921262</v>
      </c>
      <c r="H883">
        <f t="shared" si="54"/>
        <v>74.124883129845514</v>
      </c>
      <c r="I883">
        <f t="shared" si="55"/>
        <v>34.366498870594903</v>
      </c>
    </row>
    <row r="884" spans="1:9">
      <c r="A884" t="s">
        <v>882</v>
      </c>
      <c r="B884">
        <v>279</v>
      </c>
      <c r="C884">
        <v>215</v>
      </c>
      <c r="D884">
        <v>273</v>
      </c>
      <c r="E884">
        <v>233</v>
      </c>
      <c r="F884">
        <f t="shared" si="53"/>
        <v>7.9051383399209488E-2</v>
      </c>
      <c r="G884">
        <f t="shared" si="52"/>
        <v>0.12955465587044535</v>
      </c>
      <c r="H884">
        <f t="shared" si="54"/>
        <v>74.203934513244718</v>
      </c>
      <c r="I884">
        <f t="shared" si="55"/>
        <v>34.496053526465346</v>
      </c>
    </row>
    <row r="885" spans="1:9">
      <c r="A885" t="s">
        <v>883</v>
      </c>
      <c r="B885">
        <v>285</v>
      </c>
      <c r="C885">
        <v>220</v>
      </c>
      <c r="D885">
        <v>275</v>
      </c>
      <c r="E885">
        <v>220</v>
      </c>
      <c r="F885">
        <f t="shared" si="53"/>
        <v>0.1111111111111111</v>
      </c>
      <c r="G885">
        <f t="shared" si="52"/>
        <v>0.12871287128712872</v>
      </c>
      <c r="H885">
        <f t="shared" si="54"/>
        <v>74.315045624355832</v>
      </c>
      <c r="I885">
        <f t="shared" si="55"/>
        <v>34.624766397752474</v>
      </c>
    </row>
    <row r="886" spans="1:9">
      <c r="A886" t="s">
        <v>884</v>
      </c>
      <c r="B886">
        <v>252</v>
      </c>
      <c r="C886">
        <v>227</v>
      </c>
      <c r="D886">
        <v>295</v>
      </c>
      <c r="E886">
        <v>226</v>
      </c>
      <c r="F886">
        <f t="shared" si="53"/>
        <v>0.1324376199616123</v>
      </c>
      <c r="G886">
        <f t="shared" si="52"/>
        <v>5.2192066805845511E-2</v>
      </c>
      <c r="H886">
        <f t="shared" si="54"/>
        <v>74.447483244317439</v>
      </c>
      <c r="I886">
        <f t="shared" si="55"/>
        <v>34.676958464558318</v>
      </c>
    </row>
    <row r="887" spans="1:9">
      <c r="A887" t="s">
        <v>885</v>
      </c>
      <c r="B887">
        <v>309</v>
      </c>
      <c r="C887">
        <v>226</v>
      </c>
      <c r="D887">
        <v>232</v>
      </c>
      <c r="E887">
        <v>233</v>
      </c>
      <c r="F887">
        <f t="shared" si="53"/>
        <v>-2.1505376344086021E-3</v>
      </c>
      <c r="G887">
        <f t="shared" si="52"/>
        <v>0.15514018691588785</v>
      </c>
      <c r="H887">
        <f t="shared" si="54"/>
        <v>74.445332706683033</v>
      </c>
      <c r="I887">
        <f t="shared" si="55"/>
        <v>34.832098651474205</v>
      </c>
    </row>
    <row r="888" spans="1:9">
      <c r="A888" t="s">
        <v>886</v>
      </c>
      <c r="B888">
        <v>283</v>
      </c>
      <c r="C888">
        <v>266</v>
      </c>
      <c r="D888">
        <v>211</v>
      </c>
      <c r="E888">
        <v>240</v>
      </c>
      <c r="F888">
        <f t="shared" si="53"/>
        <v>-6.4301552106430154E-2</v>
      </c>
      <c r="G888">
        <f t="shared" si="52"/>
        <v>3.0965391621129327E-2</v>
      </c>
      <c r="H888">
        <f t="shared" si="54"/>
        <v>74.381031154576604</v>
      </c>
      <c r="I888">
        <f t="shared" si="55"/>
        <v>34.863064043095335</v>
      </c>
    </row>
    <row r="889" spans="1:9">
      <c r="A889" t="s">
        <v>887</v>
      </c>
      <c r="B889">
        <v>280</v>
      </c>
      <c r="C889">
        <v>317</v>
      </c>
      <c r="D889">
        <v>197</v>
      </c>
      <c r="E889">
        <v>206</v>
      </c>
      <c r="F889">
        <f t="shared" si="53"/>
        <v>-2.2332506203473945E-2</v>
      </c>
      <c r="G889">
        <f t="shared" si="52"/>
        <v>-6.1976549413735343E-2</v>
      </c>
      <c r="H889">
        <f t="shared" si="54"/>
        <v>74.358698648373135</v>
      </c>
      <c r="I889">
        <f t="shared" si="55"/>
        <v>34.801087493681599</v>
      </c>
    </row>
    <row r="890" spans="1:9">
      <c r="A890" t="s">
        <v>888</v>
      </c>
      <c r="B890">
        <v>231</v>
      </c>
      <c r="C890">
        <v>322</v>
      </c>
      <c r="D890">
        <v>201</v>
      </c>
      <c r="E890">
        <v>246</v>
      </c>
      <c r="F890">
        <f t="shared" si="53"/>
        <v>-0.10067114093959731</v>
      </c>
      <c r="G890">
        <f t="shared" si="52"/>
        <v>-0.16455696202531644</v>
      </c>
      <c r="H890">
        <f t="shared" si="54"/>
        <v>74.258027507433539</v>
      </c>
      <c r="I890">
        <f t="shared" si="55"/>
        <v>34.636530531656284</v>
      </c>
    </row>
    <row r="891" spans="1:9">
      <c r="A891" t="s">
        <v>889</v>
      </c>
      <c r="B891">
        <v>263</v>
      </c>
      <c r="C891">
        <v>312</v>
      </c>
      <c r="D891">
        <v>183</v>
      </c>
      <c r="E891">
        <v>242</v>
      </c>
      <c r="F891">
        <f t="shared" si="53"/>
        <v>-0.13882352941176471</v>
      </c>
      <c r="G891">
        <f t="shared" si="52"/>
        <v>-8.5217391304347828E-2</v>
      </c>
      <c r="H891">
        <f t="shared" si="54"/>
        <v>74.119203978021773</v>
      </c>
      <c r="I891">
        <f t="shared" si="55"/>
        <v>34.551313140351937</v>
      </c>
    </row>
    <row r="892" spans="1:9">
      <c r="A892" t="s">
        <v>890</v>
      </c>
      <c r="B892">
        <v>291</v>
      </c>
      <c r="C892">
        <v>240</v>
      </c>
      <c r="D892">
        <v>269</v>
      </c>
      <c r="E892">
        <v>200</v>
      </c>
      <c r="F892">
        <f t="shared" si="53"/>
        <v>0.14712153518123666</v>
      </c>
      <c r="G892">
        <f t="shared" si="52"/>
        <v>9.6045197740112997E-2</v>
      </c>
      <c r="H892">
        <f t="shared" si="54"/>
        <v>74.266325513203014</v>
      </c>
      <c r="I892">
        <f t="shared" si="55"/>
        <v>34.647358338092047</v>
      </c>
    </row>
    <row r="893" spans="1:9">
      <c r="A893" t="s">
        <v>891</v>
      </c>
      <c r="B893">
        <v>289</v>
      </c>
      <c r="C893">
        <v>263</v>
      </c>
      <c r="D893">
        <v>241</v>
      </c>
      <c r="E893">
        <v>207</v>
      </c>
      <c r="F893">
        <f t="shared" si="53"/>
        <v>7.5892857142857137E-2</v>
      </c>
      <c r="G893">
        <f t="shared" si="52"/>
        <v>4.710144927536232E-2</v>
      </c>
      <c r="H893">
        <f t="shared" si="54"/>
        <v>74.342218370345876</v>
      </c>
      <c r="I893">
        <f t="shared" si="55"/>
        <v>34.694459787367407</v>
      </c>
    </row>
    <row r="894" spans="1:9">
      <c r="A894" t="s">
        <v>892</v>
      </c>
      <c r="B894">
        <v>232</v>
      </c>
      <c r="C894">
        <v>305</v>
      </c>
      <c r="D894">
        <v>241</v>
      </c>
      <c r="E894">
        <v>222</v>
      </c>
      <c r="F894">
        <f t="shared" si="53"/>
        <v>4.1036717062634988E-2</v>
      </c>
      <c r="G894">
        <f t="shared" si="52"/>
        <v>-0.13594040968342644</v>
      </c>
      <c r="H894">
        <f t="shared" si="54"/>
        <v>74.383255087408514</v>
      </c>
      <c r="I894">
        <f t="shared" si="55"/>
        <v>34.558519377683979</v>
      </c>
    </row>
    <row r="895" spans="1:9">
      <c r="A895" t="s">
        <v>893</v>
      </c>
      <c r="B895">
        <v>276</v>
      </c>
      <c r="C895">
        <v>251</v>
      </c>
      <c r="D895">
        <v>254</v>
      </c>
      <c r="E895">
        <v>219</v>
      </c>
      <c r="F895">
        <f t="shared" si="53"/>
        <v>7.399577167019028E-2</v>
      </c>
      <c r="G895">
        <f t="shared" si="52"/>
        <v>4.743833017077799E-2</v>
      </c>
      <c r="H895">
        <f t="shared" si="54"/>
        <v>74.457250859078698</v>
      </c>
      <c r="I895">
        <f t="shared" si="55"/>
        <v>34.605957707854756</v>
      </c>
    </row>
    <row r="896" spans="1:9">
      <c r="A896" t="s">
        <v>894</v>
      </c>
      <c r="B896">
        <v>247</v>
      </c>
      <c r="C896">
        <v>285</v>
      </c>
      <c r="D896">
        <v>256</v>
      </c>
      <c r="E896">
        <v>212</v>
      </c>
      <c r="F896">
        <f t="shared" si="53"/>
        <v>9.4017094017094016E-2</v>
      </c>
      <c r="G896">
        <f t="shared" si="52"/>
        <v>-7.1428571428571425E-2</v>
      </c>
      <c r="H896">
        <f t="shared" si="54"/>
        <v>74.551267953095788</v>
      </c>
      <c r="I896">
        <f t="shared" si="55"/>
        <v>34.534529136426187</v>
      </c>
    </row>
    <row r="897" spans="1:9">
      <c r="A897" t="s">
        <v>895</v>
      </c>
      <c r="B897">
        <v>287</v>
      </c>
      <c r="C897">
        <v>242</v>
      </c>
      <c r="D897">
        <v>243</v>
      </c>
      <c r="E897">
        <v>228</v>
      </c>
      <c r="F897">
        <f t="shared" si="53"/>
        <v>3.1847133757961783E-2</v>
      </c>
      <c r="G897">
        <f t="shared" si="52"/>
        <v>8.5066162570888462E-2</v>
      </c>
      <c r="H897">
        <f t="shared" si="54"/>
        <v>74.583115086853752</v>
      </c>
      <c r="I897">
        <f t="shared" si="55"/>
        <v>34.619595298997076</v>
      </c>
    </row>
    <row r="898" spans="1:9">
      <c r="A898" t="s">
        <v>896</v>
      </c>
      <c r="B898">
        <v>273</v>
      </c>
      <c r="C898">
        <v>254</v>
      </c>
      <c r="D898">
        <v>250</v>
      </c>
      <c r="E898">
        <v>223</v>
      </c>
      <c r="F898">
        <f t="shared" si="53"/>
        <v>5.7082452431289642E-2</v>
      </c>
      <c r="G898">
        <f t="shared" ref="G898:G961" si="56">(B898-C898)/(B898+C898)</f>
        <v>3.6053130929791274E-2</v>
      </c>
      <c r="H898">
        <f t="shared" si="54"/>
        <v>74.64019753928504</v>
      </c>
      <c r="I898">
        <f t="shared" si="55"/>
        <v>34.65564842992687</v>
      </c>
    </row>
    <row r="899" spans="1:9">
      <c r="A899" t="s">
        <v>897</v>
      </c>
      <c r="B899">
        <v>296</v>
      </c>
      <c r="C899">
        <v>284</v>
      </c>
      <c r="D899">
        <v>228</v>
      </c>
      <c r="E899">
        <v>192</v>
      </c>
      <c r="F899">
        <f t="shared" ref="F899:F962" si="57">(D899-E899)/(D899+E899)</f>
        <v>8.5714285714285715E-2</v>
      </c>
      <c r="G899">
        <f t="shared" si="56"/>
        <v>2.0689655172413793E-2</v>
      </c>
      <c r="H899">
        <f t="shared" ref="H899:H962" si="58">H898+F899</f>
        <v>74.725911824999329</v>
      </c>
      <c r="I899">
        <f t="shared" ref="I899:I962" si="59">I898+G899</f>
        <v>34.676338085099282</v>
      </c>
    </row>
    <row r="900" spans="1:9">
      <c r="A900" t="s">
        <v>898</v>
      </c>
      <c r="B900">
        <v>262</v>
      </c>
      <c r="C900">
        <v>242</v>
      </c>
      <c r="D900">
        <v>255</v>
      </c>
      <c r="E900">
        <v>241</v>
      </c>
      <c r="F900">
        <f t="shared" si="57"/>
        <v>2.8225806451612902E-2</v>
      </c>
      <c r="G900">
        <f t="shared" si="56"/>
        <v>3.968253968253968E-2</v>
      </c>
      <c r="H900">
        <f t="shared" si="58"/>
        <v>74.754137631450945</v>
      </c>
      <c r="I900">
        <f t="shared" si="59"/>
        <v>34.716020624781819</v>
      </c>
    </row>
    <row r="901" spans="1:9">
      <c r="A901" t="s">
        <v>899</v>
      </c>
      <c r="B901">
        <v>314</v>
      </c>
      <c r="C901">
        <v>260</v>
      </c>
      <c r="D901">
        <v>200</v>
      </c>
      <c r="E901">
        <v>226</v>
      </c>
      <c r="F901">
        <f t="shared" si="57"/>
        <v>-6.1032863849765258E-2</v>
      </c>
      <c r="G901">
        <f t="shared" si="56"/>
        <v>9.4076655052264813E-2</v>
      </c>
      <c r="H901">
        <f t="shared" si="58"/>
        <v>74.693104767601184</v>
      </c>
      <c r="I901">
        <f t="shared" si="59"/>
        <v>34.810097279834082</v>
      </c>
    </row>
    <row r="902" spans="1:9">
      <c r="A902" t="s">
        <v>900</v>
      </c>
      <c r="B902">
        <v>252</v>
      </c>
      <c r="C902">
        <v>257</v>
      </c>
      <c r="D902">
        <v>275</v>
      </c>
      <c r="E902">
        <v>216</v>
      </c>
      <c r="F902">
        <f t="shared" si="57"/>
        <v>0.12016293279022404</v>
      </c>
      <c r="G902">
        <f t="shared" si="56"/>
        <v>-9.823182711198428E-3</v>
      </c>
      <c r="H902">
        <f t="shared" si="58"/>
        <v>74.813267700391407</v>
      </c>
      <c r="I902">
        <f t="shared" si="59"/>
        <v>34.80027409712288</v>
      </c>
    </row>
    <row r="903" spans="1:9">
      <c r="A903" t="s">
        <v>901</v>
      </c>
      <c r="B903">
        <v>259</v>
      </c>
      <c r="C903">
        <v>270</v>
      </c>
      <c r="D903">
        <v>242</v>
      </c>
      <c r="E903">
        <v>229</v>
      </c>
      <c r="F903">
        <f t="shared" si="57"/>
        <v>2.7600849256900213E-2</v>
      </c>
      <c r="G903">
        <f t="shared" si="56"/>
        <v>-2.0793950850661626E-2</v>
      </c>
      <c r="H903">
        <f t="shared" si="58"/>
        <v>74.840868549648306</v>
      </c>
      <c r="I903">
        <f t="shared" si="59"/>
        <v>34.779480146272221</v>
      </c>
    </row>
    <row r="904" spans="1:9">
      <c r="A904" t="s">
        <v>902</v>
      </c>
      <c r="B904">
        <v>285</v>
      </c>
      <c r="C904">
        <v>240</v>
      </c>
      <c r="D904">
        <v>280</v>
      </c>
      <c r="E904">
        <v>195</v>
      </c>
      <c r="F904">
        <f t="shared" si="57"/>
        <v>0.17894736842105263</v>
      </c>
      <c r="G904">
        <f t="shared" si="56"/>
        <v>8.5714285714285715E-2</v>
      </c>
      <c r="H904">
        <f t="shared" si="58"/>
        <v>75.019815918069355</v>
      </c>
      <c r="I904">
        <f t="shared" si="59"/>
        <v>34.865194431986509</v>
      </c>
    </row>
    <row r="905" spans="1:9">
      <c r="A905" t="s">
        <v>903</v>
      </c>
      <c r="B905">
        <v>275</v>
      </c>
      <c r="C905">
        <v>256</v>
      </c>
      <c r="D905">
        <v>276</v>
      </c>
      <c r="E905">
        <v>193</v>
      </c>
      <c r="F905">
        <f t="shared" si="57"/>
        <v>0.17697228144989338</v>
      </c>
      <c r="G905">
        <f t="shared" si="56"/>
        <v>3.5781544256120526E-2</v>
      </c>
      <c r="H905">
        <f t="shared" si="58"/>
        <v>75.196788199519247</v>
      </c>
      <c r="I905">
        <f t="shared" si="59"/>
        <v>34.900975976242627</v>
      </c>
    </row>
    <row r="906" spans="1:9">
      <c r="A906" t="s">
        <v>904</v>
      </c>
      <c r="B906">
        <v>254</v>
      </c>
      <c r="C906">
        <v>255</v>
      </c>
      <c r="D906">
        <v>257</v>
      </c>
      <c r="E906">
        <v>234</v>
      </c>
      <c r="F906">
        <f t="shared" si="57"/>
        <v>4.684317718940937E-2</v>
      </c>
      <c r="G906">
        <f t="shared" si="56"/>
        <v>-1.9646365422396855E-3</v>
      </c>
      <c r="H906">
        <f t="shared" si="58"/>
        <v>75.243631376708663</v>
      </c>
      <c r="I906">
        <f t="shared" si="59"/>
        <v>34.899011339700387</v>
      </c>
    </row>
    <row r="907" spans="1:9">
      <c r="A907" t="s">
        <v>905</v>
      </c>
      <c r="B907">
        <v>293</v>
      </c>
      <c r="C907">
        <v>227</v>
      </c>
      <c r="D907">
        <v>261</v>
      </c>
      <c r="E907">
        <v>219</v>
      </c>
      <c r="F907">
        <f t="shared" si="57"/>
        <v>8.7499999999999994E-2</v>
      </c>
      <c r="G907">
        <f t="shared" si="56"/>
        <v>0.12692307692307692</v>
      </c>
      <c r="H907">
        <f t="shared" si="58"/>
        <v>75.331131376708669</v>
      </c>
      <c r="I907">
        <f t="shared" si="59"/>
        <v>35.025934416623464</v>
      </c>
    </row>
    <row r="908" spans="1:9">
      <c r="A908" t="s">
        <v>906</v>
      </c>
      <c r="B908">
        <v>301</v>
      </c>
      <c r="C908">
        <v>237</v>
      </c>
      <c r="D908">
        <v>260</v>
      </c>
      <c r="E908">
        <v>202</v>
      </c>
      <c r="F908">
        <f t="shared" si="57"/>
        <v>0.12554112554112554</v>
      </c>
      <c r="G908">
        <f t="shared" si="56"/>
        <v>0.11895910780669144</v>
      </c>
      <c r="H908">
        <f t="shared" si="58"/>
        <v>75.456672502249788</v>
      </c>
      <c r="I908">
        <f t="shared" si="59"/>
        <v>35.144893524430152</v>
      </c>
    </row>
    <row r="909" spans="1:9">
      <c r="A909" t="s">
        <v>907</v>
      </c>
      <c r="B909">
        <v>280</v>
      </c>
      <c r="C909">
        <v>262</v>
      </c>
      <c r="D909">
        <v>249</v>
      </c>
      <c r="E909">
        <v>209</v>
      </c>
      <c r="F909">
        <f t="shared" si="57"/>
        <v>8.7336244541484712E-2</v>
      </c>
      <c r="G909">
        <f t="shared" si="56"/>
        <v>3.3210332103321034E-2</v>
      </c>
      <c r="H909">
        <f t="shared" si="58"/>
        <v>75.544008746791278</v>
      </c>
      <c r="I909">
        <f t="shared" si="59"/>
        <v>35.178103856533475</v>
      </c>
    </row>
    <row r="910" spans="1:9">
      <c r="A910" t="s">
        <v>908</v>
      </c>
      <c r="B910">
        <v>267</v>
      </c>
      <c r="C910">
        <v>258</v>
      </c>
      <c r="D910">
        <v>254</v>
      </c>
      <c r="E910">
        <v>221</v>
      </c>
      <c r="F910">
        <f t="shared" si="57"/>
        <v>6.9473684210526312E-2</v>
      </c>
      <c r="G910">
        <f t="shared" si="56"/>
        <v>1.7142857142857144E-2</v>
      </c>
      <c r="H910">
        <f t="shared" si="58"/>
        <v>75.613482431001799</v>
      </c>
      <c r="I910">
        <f t="shared" si="59"/>
        <v>35.195246713676333</v>
      </c>
    </row>
    <row r="911" spans="1:9">
      <c r="A911" t="s">
        <v>909</v>
      </c>
      <c r="B911">
        <v>259</v>
      </c>
      <c r="C911">
        <v>295</v>
      </c>
      <c r="D911">
        <v>223</v>
      </c>
      <c r="E911">
        <v>223</v>
      </c>
      <c r="F911">
        <f t="shared" si="57"/>
        <v>0</v>
      </c>
      <c r="G911">
        <f t="shared" si="56"/>
        <v>-6.4981949458483748E-2</v>
      </c>
      <c r="H911">
        <f t="shared" si="58"/>
        <v>75.613482431001799</v>
      </c>
      <c r="I911">
        <f t="shared" si="59"/>
        <v>35.130264764217848</v>
      </c>
    </row>
    <row r="912" spans="1:9">
      <c r="A912" t="s">
        <v>910</v>
      </c>
      <c r="B912">
        <v>289</v>
      </c>
      <c r="C912">
        <v>303</v>
      </c>
      <c r="D912">
        <v>204</v>
      </c>
      <c r="E912">
        <v>204</v>
      </c>
      <c r="F912">
        <f t="shared" si="57"/>
        <v>0</v>
      </c>
      <c r="G912">
        <f t="shared" si="56"/>
        <v>-2.364864864864865E-2</v>
      </c>
      <c r="H912">
        <f t="shared" si="58"/>
        <v>75.613482431001799</v>
      </c>
      <c r="I912">
        <f t="shared" si="59"/>
        <v>35.106616115569203</v>
      </c>
    </row>
    <row r="913" spans="1:9">
      <c r="A913" t="s">
        <v>911</v>
      </c>
      <c r="B913">
        <v>218</v>
      </c>
      <c r="C913">
        <v>334</v>
      </c>
      <c r="D913">
        <v>237</v>
      </c>
      <c r="E913">
        <v>211</v>
      </c>
      <c r="F913">
        <f t="shared" si="57"/>
        <v>5.8035714285714288E-2</v>
      </c>
      <c r="G913">
        <f t="shared" si="56"/>
        <v>-0.21014492753623187</v>
      </c>
      <c r="H913">
        <f t="shared" si="58"/>
        <v>75.671518145287507</v>
      </c>
      <c r="I913">
        <f t="shared" si="59"/>
        <v>34.896471188032969</v>
      </c>
    </row>
    <row r="914" spans="1:9">
      <c r="A914" t="s">
        <v>912</v>
      </c>
      <c r="B914">
        <v>277</v>
      </c>
      <c r="C914">
        <v>250</v>
      </c>
      <c r="D914">
        <v>207</v>
      </c>
      <c r="E914">
        <v>266</v>
      </c>
      <c r="F914">
        <f t="shared" si="57"/>
        <v>-0.12473572938689217</v>
      </c>
      <c r="G914">
        <f t="shared" si="56"/>
        <v>5.1233396584440226E-2</v>
      </c>
      <c r="H914">
        <f t="shared" si="58"/>
        <v>75.546782415900608</v>
      </c>
      <c r="I914">
        <f t="shared" si="59"/>
        <v>34.947704584617412</v>
      </c>
    </row>
    <row r="915" spans="1:9">
      <c r="A915" t="s">
        <v>913</v>
      </c>
      <c r="B915">
        <v>339</v>
      </c>
      <c r="C915">
        <v>226</v>
      </c>
      <c r="D915">
        <v>239</v>
      </c>
      <c r="E915">
        <v>196</v>
      </c>
      <c r="F915">
        <f t="shared" si="57"/>
        <v>9.8850574712643677E-2</v>
      </c>
      <c r="G915">
        <f t="shared" si="56"/>
        <v>0.2</v>
      </c>
      <c r="H915">
        <f t="shared" si="58"/>
        <v>75.645632990613251</v>
      </c>
      <c r="I915">
        <f t="shared" si="59"/>
        <v>35.147704584617415</v>
      </c>
    </row>
    <row r="916" spans="1:9">
      <c r="A916" t="s">
        <v>914</v>
      </c>
      <c r="B916">
        <v>273</v>
      </c>
      <c r="C916">
        <v>233</v>
      </c>
      <c r="D916">
        <v>244</v>
      </c>
      <c r="E916">
        <v>250</v>
      </c>
      <c r="F916">
        <f t="shared" si="57"/>
        <v>-1.2145748987854251E-2</v>
      </c>
      <c r="G916">
        <f t="shared" si="56"/>
        <v>7.9051383399209488E-2</v>
      </c>
      <c r="H916">
        <f t="shared" si="58"/>
        <v>75.633487241625403</v>
      </c>
      <c r="I916">
        <f t="shared" si="59"/>
        <v>35.226755968016626</v>
      </c>
    </row>
    <row r="917" spans="1:9">
      <c r="A917" t="s">
        <v>915</v>
      </c>
      <c r="B917">
        <v>296</v>
      </c>
      <c r="C917">
        <v>206</v>
      </c>
      <c r="D917">
        <v>231</v>
      </c>
      <c r="E917">
        <v>267</v>
      </c>
      <c r="F917">
        <f t="shared" si="57"/>
        <v>-7.2289156626506021E-2</v>
      </c>
      <c r="G917">
        <f t="shared" si="56"/>
        <v>0.17928286852589642</v>
      </c>
      <c r="H917">
        <f t="shared" si="58"/>
        <v>75.561198084998892</v>
      </c>
      <c r="I917">
        <f t="shared" si="59"/>
        <v>35.406038836542521</v>
      </c>
    </row>
    <row r="918" spans="1:9">
      <c r="A918" t="s">
        <v>916</v>
      </c>
      <c r="B918">
        <v>271</v>
      </c>
      <c r="C918">
        <v>321</v>
      </c>
      <c r="D918">
        <v>189</v>
      </c>
      <c r="E918">
        <v>219</v>
      </c>
      <c r="F918">
        <f t="shared" si="57"/>
        <v>-7.3529411764705885E-2</v>
      </c>
      <c r="G918">
        <f t="shared" si="56"/>
        <v>-8.4459459459459457E-2</v>
      </c>
      <c r="H918">
        <f t="shared" si="58"/>
        <v>75.487668673234182</v>
      </c>
      <c r="I918">
        <f t="shared" si="59"/>
        <v>35.321579377083062</v>
      </c>
    </row>
    <row r="919" spans="1:9">
      <c r="A919" t="s">
        <v>917</v>
      </c>
      <c r="B919">
        <v>215</v>
      </c>
      <c r="C919">
        <v>297</v>
      </c>
      <c r="D919">
        <v>263</v>
      </c>
      <c r="E919">
        <v>225</v>
      </c>
      <c r="F919">
        <f t="shared" si="57"/>
        <v>7.7868852459016397E-2</v>
      </c>
      <c r="G919">
        <f t="shared" si="56"/>
        <v>-0.16015625</v>
      </c>
      <c r="H919">
        <f t="shared" si="58"/>
        <v>75.565537525693202</v>
      </c>
      <c r="I919">
        <f t="shared" si="59"/>
        <v>35.161423127083062</v>
      </c>
    </row>
    <row r="920" spans="1:9">
      <c r="A920" t="s">
        <v>918</v>
      </c>
      <c r="B920">
        <v>261</v>
      </c>
      <c r="C920">
        <v>281</v>
      </c>
      <c r="D920">
        <v>249</v>
      </c>
      <c r="E920">
        <v>209</v>
      </c>
      <c r="F920">
        <f t="shared" si="57"/>
        <v>8.7336244541484712E-2</v>
      </c>
      <c r="G920">
        <f t="shared" si="56"/>
        <v>-3.6900369003690037E-2</v>
      </c>
      <c r="H920">
        <f t="shared" si="58"/>
        <v>75.652873770234692</v>
      </c>
      <c r="I920">
        <f t="shared" si="59"/>
        <v>35.124522758079372</v>
      </c>
    </row>
    <row r="921" spans="1:9">
      <c r="A921" t="s">
        <v>919</v>
      </c>
      <c r="B921">
        <v>261</v>
      </c>
      <c r="C921">
        <v>320</v>
      </c>
      <c r="D921">
        <v>206</v>
      </c>
      <c r="E921">
        <v>213</v>
      </c>
      <c r="F921">
        <f t="shared" si="57"/>
        <v>-1.6706443914081145E-2</v>
      </c>
      <c r="G921">
        <f t="shared" si="56"/>
        <v>-0.10154905335628227</v>
      </c>
      <c r="H921">
        <f t="shared" si="58"/>
        <v>75.636167326320617</v>
      </c>
      <c r="I921">
        <f t="shared" si="59"/>
        <v>35.022973704723093</v>
      </c>
    </row>
    <row r="922" spans="1:9">
      <c r="A922" t="s">
        <v>920</v>
      </c>
      <c r="B922">
        <v>233</v>
      </c>
      <c r="C922">
        <v>303</v>
      </c>
      <c r="D922">
        <v>230</v>
      </c>
      <c r="E922">
        <v>234</v>
      </c>
      <c r="F922">
        <f t="shared" si="57"/>
        <v>-8.6206896551724137E-3</v>
      </c>
      <c r="G922">
        <f t="shared" si="56"/>
        <v>-0.13059701492537312</v>
      </c>
      <c r="H922">
        <f t="shared" si="58"/>
        <v>75.627546636665443</v>
      </c>
      <c r="I922">
        <f t="shared" si="59"/>
        <v>34.892376689797722</v>
      </c>
    </row>
    <row r="923" spans="1:9">
      <c r="A923" t="s">
        <v>921</v>
      </c>
      <c r="B923">
        <v>194</v>
      </c>
      <c r="C923">
        <v>298</v>
      </c>
      <c r="D923">
        <v>276</v>
      </c>
      <c r="E923">
        <v>232</v>
      </c>
      <c r="F923">
        <f t="shared" si="57"/>
        <v>8.6614173228346455E-2</v>
      </c>
      <c r="G923">
        <f t="shared" si="56"/>
        <v>-0.21138211382113822</v>
      </c>
      <c r="H923">
        <f t="shared" si="58"/>
        <v>75.714160809893784</v>
      </c>
      <c r="I923">
        <f t="shared" si="59"/>
        <v>34.680994575976584</v>
      </c>
    </row>
    <row r="924" spans="1:9">
      <c r="A924" t="s">
        <v>922</v>
      </c>
      <c r="B924">
        <v>266</v>
      </c>
      <c r="C924">
        <v>283</v>
      </c>
      <c r="D924">
        <v>242</v>
      </c>
      <c r="E924">
        <v>209</v>
      </c>
      <c r="F924">
        <f t="shared" si="57"/>
        <v>7.3170731707317069E-2</v>
      </c>
      <c r="G924">
        <f t="shared" si="56"/>
        <v>-3.0965391621129327E-2</v>
      </c>
      <c r="H924">
        <f t="shared" si="58"/>
        <v>75.787331541601105</v>
      </c>
      <c r="I924">
        <f t="shared" si="59"/>
        <v>34.650029184355454</v>
      </c>
    </row>
    <row r="925" spans="1:9">
      <c r="A925" t="s">
        <v>923</v>
      </c>
      <c r="B925">
        <v>319</v>
      </c>
      <c r="C925">
        <v>233</v>
      </c>
      <c r="D925">
        <v>232</v>
      </c>
      <c r="E925">
        <v>216</v>
      </c>
      <c r="F925">
        <f t="shared" si="57"/>
        <v>3.5714285714285712E-2</v>
      </c>
      <c r="G925">
        <f t="shared" si="56"/>
        <v>0.15579710144927536</v>
      </c>
      <c r="H925">
        <f t="shared" si="58"/>
        <v>75.823045827315397</v>
      </c>
      <c r="I925">
        <f t="shared" si="59"/>
        <v>34.805826285804727</v>
      </c>
    </row>
    <row r="926" spans="1:9">
      <c r="A926" t="s">
        <v>924</v>
      </c>
      <c r="B926">
        <v>235</v>
      </c>
      <c r="C926">
        <v>306</v>
      </c>
      <c r="D926">
        <v>216</v>
      </c>
      <c r="E926">
        <v>243</v>
      </c>
      <c r="F926">
        <f t="shared" si="57"/>
        <v>-5.8823529411764705E-2</v>
      </c>
      <c r="G926">
        <f t="shared" si="56"/>
        <v>-0.13123844731977818</v>
      </c>
      <c r="H926">
        <f t="shared" si="58"/>
        <v>75.764222297903629</v>
      </c>
      <c r="I926">
        <f t="shared" si="59"/>
        <v>34.674587838484946</v>
      </c>
    </row>
    <row r="927" spans="1:9">
      <c r="A927" t="s">
        <v>925</v>
      </c>
      <c r="B927">
        <v>276</v>
      </c>
      <c r="C927">
        <v>271</v>
      </c>
      <c r="D927">
        <v>218</v>
      </c>
      <c r="E927">
        <v>235</v>
      </c>
      <c r="F927">
        <f t="shared" si="57"/>
        <v>-3.7527593818984545E-2</v>
      </c>
      <c r="G927">
        <f t="shared" si="56"/>
        <v>9.140767824497258E-3</v>
      </c>
      <c r="H927">
        <f t="shared" si="58"/>
        <v>75.72669470408465</v>
      </c>
      <c r="I927">
        <f t="shared" si="59"/>
        <v>34.683728606309444</v>
      </c>
    </row>
    <row r="928" spans="1:9">
      <c r="A928" t="s">
        <v>926</v>
      </c>
      <c r="B928">
        <v>346</v>
      </c>
      <c r="C928">
        <v>244</v>
      </c>
      <c r="D928">
        <v>223</v>
      </c>
      <c r="E928">
        <v>187</v>
      </c>
      <c r="F928">
        <f t="shared" si="57"/>
        <v>8.7804878048780483E-2</v>
      </c>
      <c r="G928">
        <f t="shared" si="56"/>
        <v>0.17288135593220338</v>
      </c>
      <c r="H928">
        <f t="shared" si="58"/>
        <v>75.814499582133436</v>
      </c>
      <c r="I928">
        <f t="shared" si="59"/>
        <v>34.856609962241649</v>
      </c>
    </row>
    <row r="929" spans="1:9">
      <c r="A929" t="s">
        <v>927</v>
      </c>
      <c r="B929">
        <v>197</v>
      </c>
      <c r="C929">
        <v>300</v>
      </c>
      <c r="D929">
        <v>256</v>
      </c>
      <c r="E929">
        <v>247</v>
      </c>
      <c r="F929">
        <f t="shared" si="57"/>
        <v>1.7892644135188866E-2</v>
      </c>
      <c r="G929">
        <f t="shared" si="56"/>
        <v>-0.20724346076458752</v>
      </c>
      <c r="H929">
        <f t="shared" si="58"/>
        <v>75.832392226268624</v>
      </c>
      <c r="I929">
        <f t="shared" si="59"/>
        <v>34.649366501477061</v>
      </c>
    </row>
    <row r="930" spans="1:9">
      <c r="A930" t="s">
        <v>928</v>
      </c>
      <c r="B930">
        <v>308</v>
      </c>
      <c r="C930">
        <v>271</v>
      </c>
      <c r="D930">
        <v>204</v>
      </c>
      <c r="E930">
        <v>217</v>
      </c>
      <c r="F930">
        <f t="shared" si="57"/>
        <v>-3.0878859857482184E-2</v>
      </c>
      <c r="G930">
        <f t="shared" si="56"/>
        <v>6.3903281519861826E-2</v>
      </c>
      <c r="H930">
        <f t="shared" si="58"/>
        <v>75.801513366411143</v>
      </c>
      <c r="I930">
        <f t="shared" si="59"/>
        <v>34.713269782996925</v>
      </c>
    </row>
    <row r="931" spans="1:9">
      <c r="A931" t="s">
        <v>929</v>
      </c>
      <c r="B931">
        <v>301</v>
      </c>
      <c r="C931">
        <v>255</v>
      </c>
      <c r="D931">
        <v>248</v>
      </c>
      <c r="E931">
        <v>196</v>
      </c>
      <c r="F931">
        <f t="shared" si="57"/>
        <v>0.11711711711711711</v>
      </c>
      <c r="G931">
        <f t="shared" si="56"/>
        <v>8.2733812949640287E-2</v>
      </c>
      <c r="H931">
        <f t="shared" si="58"/>
        <v>75.918630483528261</v>
      </c>
      <c r="I931">
        <f t="shared" si="59"/>
        <v>34.796003595946566</v>
      </c>
    </row>
    <row r="932" spans="1:9">
      <c r="A932" t="s">
        <v>930</v>
      </c>
      <c r="B932">
        <v>334</v>
      </c>
      <c r="C932">
        <v>251</v>
      </c>
      <c r="D932">
        <v>206</v>
      </c>
      <c r="E932">
        <v>209</v>
      </c>
      <c r="F932">
        <f t="shared" si="57"/>
        <v>-7.2289156626506026E-3</v>
      </c>
      <c r="G932">
        <f t="shared" si="56"/>
        <v>0.14188034188034188</v>
      </c>
      <c r="H932">
        <f t="shared" si="58"/>
        <v>75.91140156786561</v>
      </c>
      <c r="I932">
        <f t="shared" si="59"/>
        <v>34.937883937826911</v>
      </c>
    </row>
    <row r="933" spans="1:9">
      <c r="A933" t="s">
        <v>931</v>
      </c>
      <c r="B933">
        <v>287</v>
      </c>
      <c r="C933">
        <v>287</v>
      </c>
      <c r="D933">
        <v>234</v>
      </c>
      <c r="E933">
        <v>192</v>
      </c>
      <c r="F933">
        <f t="shared" si="57"/>
        <v>9.8591549295774641E-2</v>
      </c>
      <c r="G933">
        <f t="shared" si="56"/>
        <v>0</v>
      </c>
      <c r="H933">
        <f t="shared" si="58"/>
        <v>76.009993117161386</v>
      </c>
      <c r="I933">
        <f t="shared" si="59"/>
        <v>34.937883937826911</v>
      </c>
    </row>
    <row r="934" spans="1:9">
      <c r="A934" t="s">
        <v>932</v>
      </c>
      <c r="B934">
        <v>212</v>
      </c>
      <c r="C934">
        <v>351</v>
      </c>
      <c r="D934">
        <v>222</v>
      </c>
      <c r="E934">
        <v>215</v>
      </c>
      <c r="F934">
        <f t="shared" si="57"/>
        <v>1.6018306636155607E-2</v>
      </c>
      <c r="G934">
        <f t="shared" si="56"/>
        <v>-0.24689165186500889</v>
      </c>
      <c r="H934">
        <f t="shared" si="58"/>
        <v>76.026011423797542</v>
      </c>
      <c r="I934">
        <f t="shared" si="59"/>
        <v>34.690992285961904</v>
      </c>
    </row>
    <row r="935" spans="1:9">
      <c r="A935" t="s">
        <v>933</v>
      </c>
      <c r="B935">
        <v>327</v>
      </c>
      <c r="C935">
        <v>233</v>
      </c>
      <c r="D935">
        <v>224</v>
      </c>
      <c r="E935">
        <v>216</v>
      </c>
      <c r="F935">
        <f t="shared" si="57"/>
        <v>1.8181818181818181E-2</v>
      </c>
      <c r="G935">
        <f t="shared" si="56"/>
        <v>0.16785714285714284</v>
      </c>
      <c r="H935">
        <f t="shared" si="58"/>
        <v>76.044193241979357</v>
      </c>
      <c r="I935">
        <f t="shared" si="59"/>
        <v>34.858849428819049</v>
      </c>
    </row>
    <row r="936" spans="1:9">
      <c r="A936" t="s">
        <v>934</v>
      </c>
      <c r="B936">
        <v>325</v>
      </c>
      <c r="C936">
        <v>254</v>
      </c>
      <c r="D936">
        <v>192</v>
      </c>
      <c r="E936">
        <v>229</v>
      </c>
      <c r="F936">
        <f t="shared" si="57"/>
        <v>-8.7885985748218529E-2</v>
      </c>
      <c r="G936">
        <f t="shared" si="56"/>
        <v>0.12262521588946459</v>
      </c>
      <c r="H936">
        <f t="shared" si="58"/>
        <v>75.956307256231142</v>
      </c>
      <c r="I936">
        <f t="shared" si="59"/>
        <v>34.981474644708513</v>
      </c>
    </row>
    <row r="937" spans="1:9">
      <c r="A937" t="s">
        <v>935</v>
      </c>
      <c r="B937">
        <v>317</v>
      </c>
      <c r="C937">
        <v>238</v>
      </c>
      <c r="D937">
        <v>231</v>
      </c>
      <c r="E937">
        <v>214</v>
      </c>
      <c r="F937">
        <f t="shared" si="57"/>
        <v>3.8202247191011236E-2</v>
      </c>
      <c r="G937">
        <f t="shared" si="56"/>
        <v>0.14234234234234233</v>
      </c>
      <c r="H937">
        <f t="shared" si="58"/>
        <v>75.994509503422151</v>
      </c>
      <c r="I937">
        <f t="shared" si="59"/>
        <v>35.123816987050859</v>
      </c>
    </row>
    <row r="938" spans="1:9">
      <c r="A938" t="s">
        <v>936</v>
      </c>
      <c r="B938">
        <v>295</v>
      </c>
      <c r="C938">
        <v>252</v>
      </c>
      <c r="D938">
        <v>228</v>
      </c>
      <c r="E938">
        <v>225</v>
      </c>
      <c r="F938">
        <f t="shared" si="57"/>
        <v>6.6225165562913907E-3</v>
      </c>
      <c r="G938">
        <f t="shared" si="56"/>
        <v>7.8610603290676415E-2</v>
      </c>
      <c r="H938">
        <f t="shared" si="58"/>
        <v>76.001132019978442</v>
      </c>
      <c r="I938">
        <f t="shared" si="59"/>
        <v>35.202427590341536</v>
      </c>
    </row>
    <row r="939" spans="1:9">
      <c r="A939" t="s">
        <v>937</v>
      </c>
      <c r="B939">
        <v>330</v>
      </c>
      <c r="C939">
        <v>230</v>
      </c>
      <c r="D939">
        <v>235</v>
      </c>
      <c r="E939">
        <v>205</v>
      </c>
      <c r="F939">
        <f t="shared" si="57"/>
        <v>6.8181818181818177E-2</v>
      </c>
      <c r="G939">
        <f t="shared" si="56"/>
        <v>0.17857142857142858</v>
      </c>
      <c r="H939">
        <f t="shared" si="58"/>
        <v>76.069313838160255</v>
      </c>
      <c r="I939">
        <f t="shared" si="59"/>
        <v>35.380999018912966</v>
      </c>
    </row>
    <row r="940" spans="1:9">
      <c r="A940" t="s">
        <v>938</v>
      </c>
      <c r="B940">
        <v>341</v>
      </c>
      <c r="C940">
        <v>231</v>
      </c>
      <c r="D940">
        <v>239</v>
      </c>
      <c r="E940">
        <v>189</v>
      </c>
      <c r="F940">
        <f t="shared" si="57"/>
        <v>0.11682242990654206</v>
      </c>
      <c r="G940">
        <f t="shared" si="56"/>
        <v>0.19230769230769232</v>
      </c>
      <c r="H940">
        <f t="shared" si="58"/>
        <v>76.186136268066804</v>
      </c>
      <c r="I940">
        <f t="shared" si="59"/>
        <v>35.57330671122066</v>
      </c>
    </row>
    <row r="941" spans="1:9">
      <c r="A941" t="s">
        <v>939</v>
      </c>
      <c r="B941">
        <v>289</v>
      </c>
      <c r="C941">
        <v>291</v>
      </c>
      <c r="D941">
        <v>220</v>
      </c>
      <c r="E941">
        <v>200</v>
      </c>
      <c r="F941">
        <f t="shared" si="57"/>
        <v>4.7619047619047616E-2</v>
      </c>
      <c r="G941">
        <f t="shared" si="56"/>
        <v>-3.4482758620689655E-3</v>
      </c>
      <c r="H941">
        <f t="shared" si="58"/>
        <v>76.233755315685855</v>
      </c>
      <c r="I941">
        <f t="shared" si="59"/>
        <v>35.56985843535859</v>
      </c>
    </row>
    <row r="942" spans="1:9">
      <c r="A942" t="s">
        <v>940</v>
      </c>
      <c r="B942">
        <v>306</v>
      </c>
      <c r="C942">
        <v>247</v>
      </c>
      <c r="D942">
        <v>243</v>
      </c>
      <c r="E942">
        <v>204</v>
      </c>
      <c r="F942">
        <f t="shared" si="57"/>
        <v>8.7248322147651006E-2</v>
      </c>
      <c r="G942">
        <f t="shared" si="56"/>
        <v>0.10669077757685352</v>
      </c>
      <c r="H942">
        <f t="shared" si="58"/>
        <v>76.321003637833499</v>
      </c>
      <c r="I942">
        <f t="shared" si="59"/>
        <v>35.676549212935441</v>
      </c>
    </row>
    <row r="943" spans="1:9">
      <c r="A943" t="s">
        <v>941</v>
      </c>
      <c r="B943">
        <v>289</v>
      </c>
      <c r="C943">
        <v>332</v>
      </c>
      <c r="D943">
        <v>174</v>
      </c>
      <c r="E943">
        <v>205</v>
      </c>
      <c r="F943">
        <f t="shared" si="57"/>
        <v>-8.1794195250659632E-2</v>
      </c>
      <c r="G943">
        <f t="shared" si="56"/>
        <v>-6.9243156199677941E-2</v>
      </c>
      <c r="H943">
        <f t="shared" si="58"/>
        <v>76.239209442582833</v>
      </c>
      <c r="I943">
        <f t="shared" si="59"/>
        <v>35.607306056735766</v>
      </c>
    </row>
    <row r="944" spans="1:9">
      <c r="A944" t="s">
        <v>942</v>
      </c>
      <c r="B944">
        <v>270</v>
      </c>
      <c r="C944">
        <v>283</v>
      </c>
      <c r="D944">
        <v>216</v>
      </c>
      <c r="E944">
        <v>231</v>
      </c>
      <c r="F944">
        <f t="shared" si="57"/>
        <v>-3.3557046979865772E-2</v>
      </c>
      <c r="G944">
        <f t="shared" si="56"/>
        <v>-2.3508137432188065E-2</v>
      </c>
      <c r="H944">
        <f t="shared" si="58"/>
        <v>76.205652395602968</v>
      </c>
      <c r="I944">
        <f t="shared" si="59"/>
        <v>35.583797919303578</v>
      </c>
    </row>
    <row r="945" spans="1:9">
      <c r="A945" t="s">
        <v>943</v>
      </c>
      <c r="B945">
        <v>263</v>
      </c>
      <c r="C945">
        <v>289</v>
      </c>
      <c r="D945">
        <v>223</v>
      </c>
      <c r="E945">
        <v>225</v>
      </c>
      <c r="F945">
        <f t="shared" si="57"/>
        <v>-4.464285714285714E-3</v>
      </c>
      <c r="G945">
        <f t="shared" si="56"/>
        <v>-4.710144927536232E-2</v>
      </c>
      <c r="H945">
        <f t="shared" si="58"/>
        <v>76.201188109888676</v>
      </c>
      <c r="I945">
        <f t="shared" si="59"/>
        <v>35.536696470028218</v>
      </c>
    </row>
    <row r="946" spans="1:9">
      <c r="A946" t="s">
        <v>944</v>
      </c>
      <c r="B946">
        <v>322</v>
      </c>
      <c r="C946">
        <v>256</v>
      </c>
      <c r="D946">
        <v>221</v>
      </c>
      <c r="E946">
        <v>201</v>
      </c>
      <c r="F946">
        <f t="shared" si="57"/>
        <v>4.7393364928909949E-2</v>
      </c>
      <c r="G946">
        <f t="shared" si="56"/>
        <v>0.11418685121107267</v>
      </c>
      <c r="H946">
        <f t="shared" si="58"/>
        <v>76.248581474817584</v>
      </c>
      <c r="I946">
        <f t="shared" si="59"/>
        <v>35.650883321239291</v>
      </c>
    </row>
    <row r="947" spans="1:9">
      <c r="A947" t="s">
        <v>945</v>
      </c>
      <c r="B947">
        <v>332</v>
      </c>
      <c r="C947">
        <v>298</v>
      </c>
      <c r="D947">
        <v>187</v>
      </c>
      <c r="E947">
        <v>183</v>
      </c>
      <c r="F947">
        <f t="shared" si="57"/>
        <v>1.0810810810810811E-2</v>
      </c>
      <c r="G947">
        <f t="shared" si="56"/>
        <v>5.3968253968253971E-2</v>
      </c>
      <c r="H947">
        <f t="shared" si="58"/>
        <v>76.259392285628394</v>
      </c>
      <c r="I947">
        <f t="shared" si="59"/>
        <v>35.704851575207549</v>
      </c>
    </row>
    <row r="948" spans="1:9">
      <c r="A948" t="s">
        <v>946</v>
      </c>
      <c r="B948">
        <v>307</v>
      </c>
      <c r="C948">
        <v>239</v>
      </c>
      <c r="D948">
        <v>246</v>
      </c>
      <c r="E948">
        <v>208</v>
      </c>
      <c r="F948">
        <f t="shared" si="57"/>
        <v>8.3700440528634359E-2</v>
      </c>
      <c r="G948">
        <f t="shared" si="56"/>
        <v>0.12454212454212454</v>
      </c>
      <c r="H948">
        <f t="shared" si="58"/>
        <v>76.343092726157025</v>
      </c>
      <c r="I948">
        <f t="shared" si="59"/>
        <v>35.829393699749673</v>
      </c>
    </row>
    <row r="949" spans="1:9">
      <c r="A949" t="s">
        <v>947</v>
      </c>
      <c r="B949">
        <v>256</v>
      </c>
      <c r="C949">
        <v>198</v>
      </c>
      <c r="D949">
        <v>317</v>
      </c>
      <c r="E949">
        <v>229</v>
      </c>
      <c r="F949">
        <f t="shared" si="57"/>
        <v>0.16117216117216118</v>
      </c>
      <c r="G949">
        <f t="shared" si="56"/>
        <v>0.1277533039647577</v>
      </c>
      <c r="H949">
        <f t="shared" si="58"/>
        <v>76.504264887329185</v>
      </c>
      <c r="I949">
        <f t="shared" si="59"/>
        <v>35.957147003714432</v>
      </c>
    </row>
    <row r="950" spans="1:9">
      <c r="A950" t="s">
        <v>948</v>
      </c>
      <c r="B950">
        <v>286</v>
      </c>
      <c r="C950">
        <v>217</v>
      </c>
      <c r="D950">
        <v>279</v>
      </c>
      <c r="E950">
        <v>218</v>
      </c>
      <c r="F950">
        <f t="shared" si="57"/>
        <v>0.1227364185110664</v>
      </c>
      <c r="G950">
        <f t="shared" si="56"/>
        <v>0.13717693836978131</v>
      </c>
      <c r="H950">
        <f t="shared" si="58"/>
        <v>76.627001305840253</v>
      </c>
      <c r="I950">
        <f t="shared" si="59"/>
        <v>36.094323942084216</v>
      </c>
    </row>
    <row r="951" spans="1:9">
      <c r="A951" t="s">
        <v>949</v>
      </c>
      <c r="B951">
        <v>268</v>
      </c>
      <c r="C951">
        <v>200</v>
      </c>
      <c r="D951">
        <v>317</v>
      </c>
      <c r="E951">
        <v>215</v>
      </c>
      <c r="F951">
        <f t="shared" si="57"/>
        <v>0.19172932330827067</v>
      </c>
      <c r="G951">
        <f t="shared" si="56"/>
        <v>0.14529914529914531</v>
      </c>
      <c r="H951">
        <f t="shared" si="58"/>
        <v>76.818730629148519</v>
      </c>
      <c r="I951">
        <f t="shared" si="59"/>
        <v>36.239623087383364</v>
      </c>
    </row>
    <row r="952" spans="1:9">
      <c r="A952" t="s">
        <v>950</v>
      </c>
      <c r="B952">
        <v>251</v>
      </c>
      <c r="C952">
        <v>191</v>
      </c>
      <c r="D952">
        <v>318</v>
      </c>
      <c r="E952">
        <v>240</v>
      </c>
      <c r="F952">
        <f t="shared" si="57"/>
        <v>0.13978494623655913</v>
      </c>
      <c r="G952">
        <f t="shared" si="56"/>
        <v>0.13574660633484162</v>
      </c>
      <c r="H952">
        <f t="shared" si="58"/>
        <v>76.958515575385078</v>
      </c>
      <c r="I952">
        <f t="shared" si="59"/>
        <v>36.375369693718206</v>
      </c>
    </row>
    <row r="953" spans="1:9">
      <c r="A953" t="s">
        <v>951</v>
      </c>
      <c r="B953">
        <v>246</v>
      </c>
      <c r="C953">
        <v>242</v>
      </c>
      <c r="D953">
        <v>283</v>
      </c>
      <c r="E953">
        <v>229</v>
      </c>
      <c r="F953">
        <f t="shared" si="57"/>
        <v>0.10546875</v>
      </c>
      <c r="G953">
        <f t="shared" si="56"/>
        <v>8.1967213114754103E-3</v>
      </c>
      <c r="H953">
        <f t="shared" si="58"/>
        <v>77.063984325385078</v>
      </c>
      <c r="I953">
        <f t="shared" si="59"/>
        <v>36.383566415029684</v>
      </c>
    </row>
    <row r="954" spans="1:9">
      <c r="A954" t="s">
        <v>952</v>
      </c>
      <c r="B954">
        <v>223</v>
      </c>
      <c r="C954">
        <v>269</v>
      </c>
      <c r="D954">
        <v>263</v>
      </c>
      <c r="E954">
        <v>245</v>
      </c>
      <c r="F954">
        <f t="shared" si="57"/>
        <v>3.5433070866141732E-2</v>
      </c>
      <c r="G954">
        <f t="shared" si="56"/>
        <v>-9.3495934959349589E-2</v>
      </c>
      <c r="H954">
        <f t="shared" si="58"/>
        <v>77.099417396251226</v>
      </c>
      <c r="I954">
        <f t="shared" si="59"/>
        <v>36.290070480070334</v>
      </c>
    </row>
    <row r="955" spans="1:9">
      <c r="A955" t="s">
        <v>953</v>
      </c>
      <c r="B955">
        <v>268</v>
      </c>
      <c r="C955">
        <v>307</v>
      </c>
      <c r="D955">
        <v>205</v>
      </c>
      <c r="E955">
        <v>220</v>
      </c>
      <c r="F955">
        <f t="shared" si="57"/>
        <v>-3.5294117647058823E-2</v>
      </c>
      <c r="G955">
        <f t="shared" si="56"/>
        <v>-6.7826086956521744E-2</v>
      </c>
      <c r="H955">
        <f t="shared" si="58"/>
        <v>77.064123278604171</v>
      </c>
      <c r="I955">
        <f t="shared" si="59"/>
        <v>36.222244393113812</v>
      </c>
    </row>
    <row r="956" spans="1:9">
      <c r="A956" t="s">
        <v>954</v>
      </c>
      <c r="B956">
        <v>287</v>
      </c>
      <c r="C956">
        <v>322</v>
      </c>
      <c r="D956">
        <v>218</v>
      </c>
      <c r="E956">
        <v>173</v>
      </c>
      <c r="F956">
        <f t="shared" si="57"/>
        <v>0.11508951406649616</v>
      </c>
      <c r="G956">
        <f t="shared" si="56"/>
        <v>-5.7471264367816091E-2</v>
      </c>
      <c r="H956">
        <f t="shared" si="58"/>
        <v>77.179212792670668</v>
      </c>
      <c r="I956">
        <f t="shared" si="59"/>
        <v>36.164773128745999</v>
      </c>
    </row>
    <row r="957" spans="1:9">
      <c r="A957" t="s">
        <v>955</v>
      </c>
      <c r="B957">
        <v>251</v>
      </c>
      <c r="C957">
        <v>310</v>
      </c>
      <c r="D957">
        <v>270</v>
      </c>
      <c r="E957">
        <v>169</v>
      </c>
      <c r="F957">
        <f t="shared" si="57"/>
        <v>0.23006833712984054</v>
      </c>
      <c r="G957">
        <f t="shared" si="56"/>
        <v>-0.10516934046345811</v>
      </c>
      <c r="H957">
        <f t="shared" si="58"/>
        <v>77.409281129800505</v>
      </c>
      <c r="I957">
        <f t="shared" si="59"/>
        <v>36.059603788282544</v>
      </c>
    </row>
    <row r="958" spans="1:9">
      <c r="A958" t="s">
        <v>956</v>
      </c>
      <c r="B958">
        <v>295</v>
      </c>
      <c r="C958">
        <v>237</v>
      </c>
      <c r="D958">
        <v>274</v>
      </c>
      <c r="E958">
        <v>194</v>
      </c>
      <c r="F958">
        <f t="shared" si="57"/>
        <v>0.17094017094017094</v>
      </c>
      <c r="G958">
        <f t="shared" si="56"/>
        <v>0.10902255639097744</v>
      </c>
      <c r="H958">
        <f t="shared" si="58"/>
        <v>77.580221300740675</v>
      </c>
      <c r="I958">
        <f t="shared" si="59"/>
        <v>36.16862634467352</v>
      </c>
    </row>
    <row r="959" spans="1:9">
      <c r="A959" t="s">
        <v>957</v>
      </c>
      <c r="B959">
        <v>284</v>
      </c>
      <c r="C959">
        <v>270</v>
      </c>
      <c r="D959">
        <v>250</v>
      </c>
      <c r="E959">
        <v>196</v>
      </c>
      <c r="F959">
        <f t="shared" si="57"/>
        <v>0.1210762331838565</v>
      </c>
      <c r="G959">
        <f t="shared" si="56"/>
        <v>2.5270758122743681E-2</v>
      </c>
      <c r="H959">
        <f t="shared" si="58"/>
        <v>77.701297533924532</v>
      </c>
      <c r="I959">
        <f t="shared" si="59"/>
        <v>36.193897102796264</v>
      </c>
    </row>
    <row r="960" spans="1:9">
      <c r="A960" t="s">
        <v>958</v>
      </c>
      <c r="B960">
        <v>235</v>
      </c>
      <c r="C960">
        <v>298</v>
      </c>
      <c r="D960">
        <v>221</v>
      </c>
      <c r="E960">
        <v>246</v>
      </c>
      <c r="F960">
        <f t="shared" si="57"/>
        <v>-5.353319057815846E-2</v>
      </c>
      <c r="G960">
        <f t="shared" si="56"/>
        <v>-0.11819887429643527</v>
      </c>
      <c r="H960">
        <f t="shared" si="58"/>
        <v>77.647764343346367</v>
      </c>
      <c r="I960">
        <f t="shared" si="59"/>
        <v>36.075698228499832</v>
      </c>
    </row>
    <row r="961" spans="1:9">
      <c r="A961" t="s">
        <v>959</v>
      </c>
      <c r="B961">
        <v>276</v>
      </c>
      <c r="C961">
        <v>290</v>
      </c>
      <c r="D961">
        <v>227</v>
      </c>
      <c r="E961">
        <v>207</v>
      </c>
      <c r="F961">
        <f t="shared" si="57"/>
        <v>4.6082949308755762E-2</v>
      </c>
      <c r="G961">
        <f t="shared" si="56"/>
        <v>-2.4734982332155476E-2</v>
      </c>
      <c r="H961">
        <f t="shared" si="58"/>
        <v>77.693847292655121</v>
      </c>
      <c r="I961">
        <f t="shared" si="59"/>
        <v>36.050963246167676</v>
      </c>
    </row>
    <row r="962" spans="1:9">
      <c r="A962" t="s">
        <v>960</v>
      </c>
      <c r="B962">
        <v>241</v>
      </c>
      <c r="C962">
        <v>311</v>
      </c>
      <c r="D962">
        <v>237</v>
      </c>
      <c r="E962">
        <v>211</v>
      </c>
      <c r="F962">
        <f t="shared" si="57"/>
        <v>5.8035714285714288E-2</v>
      </c>
      <c r="G962">
        <f t="shared" ref="G962:G1025" si="60">(B962-C962)/(B962+C962)</f>
        <v>-0.12681159420289856</v>
      </c>
      <c r="H962">
        <f t="shared" si="58"/>
        <v>77.75188300694083</v>
      </c>
      <c r="I962">
        <f t="shared" si="59"/>
        <v>35.924151651964777</v>
      </c>
    </row>
    <row r="963" spans="1:9">
      <c r="A963" t="s">
        <v>961</v>
      </c>
      <c r="B963">
        <v>332</v>
      </c>
      <c r="C963">
        <v>267</v>
      </c>
      <c r="D963">
        <v>229</v>
      </c>
      <c r="E963">
        <v>172</v>
      </c>
      <c r="F963">
        <f t="shared" ref="F963:F1026" si="61">(D963-E963)/(D963+E963)</f>
        <v>0.14214463840399003</v>
      </c>
      <c r="G963">
        <f t="shared" si="60"/>
        <v>0.10851419031719532</v>
      </c>
      <c r="H963">
        <f t="shared" ref="H963:H1026" si="62">H962+F963</f>
        <v>77.894027645344821</v>
      </c>
      <c r="I963">
        <f t="shared" ref="I963:I1026" si="63">I962+G963</f>
        <v>36.032665842281972</v>
      </c>
    </row>
    <row r="964" spans="1:9">
      <c r="A964" t="s">
        <v>962</v>
      </c>
      <c r="B964">
        <v>310</v>
      </c>
      <c r="C964">
        <v>241</v>
      </c>
      <c r="D964">
        <v>261</v>
      </c>
      <c r="E964">
        <v>188</v>
      </c>
      <c r="F964">
        <f t="shared" si="61"/>
        <v>0.16258351893095768</v>
      </c>
      <c r="G964">
        <f t="shared" si="60"/>
        <v>0.12522686025408347</v>
      </c>
      <c r="H964">
        <f t="shared" si="62"/>
        <v>78.056611164275779</v>
      </c>
      <c r="I964">
        <f t="shared" si="63"/>
        <v>36.157892702536053</v>
      </c>
    </row>
    <row r="965" spans="1:9">
      <c r="A965" t="s">
        <v>963</v>
      </c>
      <c r="B965">
        <v>244</v>
      </c>
      <c r="C965">
        <v>270</v>
      </c>
      <c r="D965">
        <v>278</v>
      </c>
      <c r="E965">
        <v>208</v>
      </c>
      <c r="F965">
        <f t="shared" si="61"/>
        <v>0.1440329218106996</v>
      </c>
      <c r="G965">
        <f t="shared" si="60"/>
        <v>-5.0583657587548639E-2</v>
      </c>
      <c r="H965">
        <f t="shared" si="62"/>
        <v>78.200644086086484</v>
      </c>
      <c r="I965">
        <f t="shared" si="63"/>
        <v>36.107309044948501</v>
      </c>
    </row>
    <row r="966" spans="1:9">
      <c r="A966" t="s">
        <v>964</v>
      </c>
      <c r="B966">
        <v>274</v>
      </c>
      <c r="C966">
        <v>207</v>
      </c>
      <c r="D966">
        <v>297</v>
      </c>
      <c r="E966">
        <v>222</v>
      </c>
      <c r="F966">
        <f t="shared" si="61"/>
        <v>0.14450867052023122</v>
      </c>
      <c r="G966">
        <f t="shared" si="60"/>
        <v>0.1392931392931393</v>
      </c>
      <c r="H966">
        <f t="shared" si="62"/>
        <v>78.345152756606709</v>
      </c>
      <c r="I966">
        <f t="shared" si="63"/>
        <v>36.246602184241638</v>
      </c>
    </row>
    <row r="967" spans="1:9">
      <c r="A967" t="s">
        <v>965</v>
      </c>
      <c r="B967">
        <v>332</v>
      </c>
      <c r="C967">
        <v>257</v>
      </c>
      <c r="D967">
        <v>237</v>
      </c>
      <c r="E967">
        <v>174</v>
      </c>
      <c r="F967">
        <f t="shared" si="61"/>
        <v>0.15328467153284672</v>
      </c>
      <c r="G967">
        <f t="shared" si="60"/>
        <v>0.12733446519524619</v>
      </c>
      <c r="H967">
        <f t="shared" si="62"/>
        <v>78.498437428139553</v>
      </c>
      <c r="I967">
        <f t="shared" si="63"/>
        <v>36.373936649436885</v>
      </c>
    </row>
    <row r="968" spans="1:9">
      <c r="A968" t="s">
        <v>966</v>
      </c>
      <c r="B968">
        <v>297</v>
      </c>
      <c r="C968">
        <v>265</v>
      </c>
      <c r="D968">
        <v>217</v>
      </c>
      <c r="E968">
        <v>221</v>
      </c>
      <c r="F968">
        <f t="shared" si="61"/>
        <v>-9.1324200913242004E-3</v>
      </c>
      <c r="G968">
        <f t="shared" si="60"/>
        <v>5.6939501779359428E-2</v>
      </c>
      <c r="H968">
        <f t="shared" si="62"/>
        <v>78.489305008048234</v>
      </c>
      <c r="I968">
        <f t="shared" si="63"/>
        <v>36.430876151216246</v>
      </c>
    </row>
    <row r="969" spans="1:9">
      <c r="A969" t="s">
        <v>967</v>
      </c>
      <c r="B969">
        <v>296</v>
      </c>
      <c r="C969">
        <v>296</v>
      </c>
      <c r="D969">
        <v>216</v>
      </c>
      <c r="E969">
        <v>192</v>
      </c>
      <c r="F969">
        <f t="shared" si="61"/>
        <v>5.8823529411764705E-2</v>
      </c>
      <c r="G969">
        <f t="shared" si="60"/>
        <v>0</v>
      </c>
      <c r="H969">
        <f t="shared" si="62"/>
        <v>78.548128537460002</v>
      </c>
      <c r="I969">
        <f t="shared" si="63"/>
        <v>36.430876151216246</v>
      </c>
    </row>
    <row r="970" spans="1:9">
      <c r="A970" t="s">
        <v>968</v>
      </c>
      <c r="B970">
        <v>272</v>
      </c>
      <c r="C970">
        <v>237</v>
      </c>
      <c r="D970">
        <v>263</v>
      </c>
      <c r="E970">
        <v>228</v>
      </c>
      <c r="F970">
        <f t="shared" si="61"/>
        <v>7.128309572301425E-2</v>
      </c>
      <c r="G970">
        <f t="shared" si="60"/>
        <v>6.8762278978389005E-2</v>
      </c>
      <c r="H970">
        <f t="shared" si="62"/>
        <v>78.61941163318302</v>
      </c>
      <c r="I970">
        <f t="shared" si="63"/>
        <v>36.499638430194636</v>
      </c>
    </row>
    <row r="971" spans="1:9">
      <c r="A971" t="s">
        <v>969</v>
      </c>
      <c r="B971">
        <v>312</v>
      </c>
      <c r="C971">
        <v>235</v>
      </c>
      <c r="D971">
        <v>276</v>
      </c>
      <c r="E971">
        <v>177</v>
      </c>
      <c r="F971">
        <f t="shared" si="61"/>
        <v>0.2185430463576159</v>
      </c>
      <c r="G971">
        <f t="shared" si="60"/>
        <v>0.14076782449725778</v>
      </c>
      <c r="H971">
        <f t="shared" si="62"/>
        <v>78.83795467954063</v>
      </c>
      <c r="I971">
        <f t="shared" si="63"/>
        <v>36.640406254691896</v>
      </c>
    </row>
    <row r="972" spans="1:9">
      <c r="A972" t="s">
        <v>970</v>
      </c>
      <c r="B972">
        <v>315</v>
      </c>
      <c r="C972">
        <v>292</v>
      </c>
      <c r="D972">
        <v>223</v>
      </c>
      <c r="E972">
        <v>170</v>
      </c>
      <c r="F972">
        <f t="shared" si="61"/>
        <v>0.13486005089058525</v>
      </c>
      <c r="G972">
        <f t="shared" si="60"/>
        <v>3.789126853377265E-2</v>
      </c>
      <c r="H972">
        <f t="shared" si="62"/>
        <v>78.97281473043121</v>
      </c>
      <c r="I972">
        <f t="shared" si="63"/>
        <v>36.678297523225666</v>
      </c>
    </row>
    <row r="973" spans="1:9">
      <c r="A973" t="s">
        <v>971</v>
      </c>
      <c r="B973">
        <v>301</v>
      </c>
      <c r="C973">
        <v>241</v>
      </c>
      <c r="D973">
        <v>281</v>
      </c>
      <c r="E973">
        <v>177</v>
      </c>
      <c r="F973">
        <f t="shared" si="61"/>
        <v>0.22707423580786026</v>
      </c>
      <c r="G973">
        <f t="shared" si="60"/>
        <v>0.11070110701107011</v>
      </c>
      <c r="H973">
        <f t="shared" si="62"/>
        <v>79.199888966239072</v>
      </c>
      <c r="I973">
        <f t="shared" si="63"/>
        <v>36.788998630236733</v>
      </c>
    </row>
    <row r="974" spans="1:9">
      <c r="A974" t="s">
        <v>972</v>
      </c>
      <c r="B974">
        <v>302</v>
      </c>
      <c r="C974">
        <v>245</v>
      </c>
      <c r="D974">
        <v>269</v>
      </c>
      <c r="E974">
        <v>184</v>
      </c>
      <c r="F974">
        <f t="shared" si="61"/>
        <v>0.18763796909492272</v>
      </c>
      <c r="G974">
        <f t="shared" si="60"/>
        <v>0.10420475319926874</v>
      </c>
      <c r="H974">
        <f t="shared" si="62"/>
        <v>79.387526935333995</v>
      </c>
      <c r="I974">
        <f t="shared" si="63"/>
        <v>36.893203383436003</v>
      </c>
    </row>
    <row r="975" spans="1:9">
      <c r="A975" t="s">
        <v>973</v>
      </c>
      <c r="B975">
        <v>290</v>
      </c>
      <c r="C975">
        <v>270</v>
      </c>
      <c r="D975">
        <v>264</v>
      </c>
      <c r="E975">
        <v>176</v>
      </c>
      <c r="F975">
        <f t="shared" si="61"/>
        <v>0.2</v>
      </c>
      <c r="G975">
        <f t="shared" si="60"/>
        <v>3.5714285714285712E-2</v>
      </c>
      <c r="H975">
        <f t="shared" si="62"/>
        <v>79.587526935333997</v>
      </c>
      <c r="I975">
        <f t="shared" si="63"/>
        <v>36.928917669150287</v>
      </c>
    </row>
    <row r="976" spans="1:9">
      <c r="A976" t="s">
        <v>974</v>
      </c>
      <c r="B976">
        <v>330</v>
      </c>
      <c r="C976">
        <v>246</v>
      </c>
      <c r="D976">
        <v>239</v>
      </c>
      <c r="E976">
        <v>185</v>
      </c>
      <c r="F976">
        <f t="shared" si="61"/>
        <v>0.12735849056603774</v>
      </c>
      <c r="G976">
        <f t="shared" si="60"/>
        <v>0.14583333333333334</v>
      </c>
      <c r="H976">
        <f t="shared" si="62"/>
        <v>79.714885425900036</v>
      </c>
      <c r="I976">
        <f t="shared" si="63"/>
        <v>37.074751002483623</v>
      </c>
    </row>
    <row r="977" spans="1:9">
      <c r="A977" t="s">
        <v>975</v>
      </c>
      <c r="B977">
        <v>331</v>
      </c>
      <c r="C977">
        <v>242</v>
      </c>
      <c r="D977">
        <v>242</v>
      </c>
      <c r="E977">
        <v>185</v>
      </c>
      <c r="F977">
        <f t="shared" si="61"/>
        <v>0.13348946135831383</v>
      </c>
      <c r="G977">
        <f t="shared" si="60"/>
        <v>0.15532286212914484</v>
      </c>
      <c r="H977">
        <f t="shared" si="62"/>
        <v>79.848374887258345</v>
      </c>
      <c r="I977">
        <f t="shared" si="63"/>
        <v>37.23007386461277</v>
      </c>
    </row>
    <row r="978" spans="1:9">
      <c r="A978" t="s">
        <v>976</v>
      </c>
      <c r="B978">
        <v>315</v>
      </c>
      <c r="C978">
        <v>289</v>
      </c>
      <c r="D978">
        <v>217</v>
      </c>
      <c r="E978">
        <v>179</v>
      </c>
      <c r="F978">
        <f t="shared" si="61"/>
        <v>9.5959595959595953E-2</v>
      </c>
      <c r="G978">
        <f t="shared" si="60"/>
        <v>4.3046357615894038E-2</v>
      </c>
      <c r="H978">
        <f t="shared" si="62"/>
        <v>79.944334483217943</v>
      </c>
      <c r="I978">
        <f t="shared" si="63"/>
        <v>37.273120222228663</v>
      </c>
    </row>
    <row r="979" spans="1:9">
      <c r="A979" t="s">
        <v>977</v>
      </c>
      <c r="B979">
        <v>362</v>
      </c>
      <c r="C979">
        <v>254</v>
      </c>
      <c r="D979">
        <v>208</v>
      </c>
      <c r="E979">
        <v>176</v>
      </c>
      <c r="F979">
        <f t="shared" si="61"/>
        <v>8.3333333333333329E-2</v>
      </c>
      <c r="G979">
        <f t="shared" si="60"/>
        <v>0.17532467532467533</v>
      </c>
      <c r="H979">
        <f t="shared" si="62"/>
        <v>80.027667816551272</v>
      </c>
      <c r="I979">
        <f t="shared" si="63"/>
        <v>37.448444897553337</v>
      </c>
    </row>
    <row r="980" spans="1:9">
      <c r="A980" t="s">
        <v>978</v>
      </c>
      <c r="B980">
        <v>219</v>
      </c>
      <c r="C980">
        <v>314</v>
      </c>
      <c r="D980">
        <v>234</v>
      </c>
      <c r="E980">
        <v>233</v>
      </c>
      <c r="F980">
        <f t="shared" si="61"/>
        <v>2.1413276231263384E-3</v>
      </c>
      <c r="G980">
        <f t="shared" si="60"/>
        <v>-0.17823639774859287</v>
      </c>
      <c r="H980">
        <f t="shared" si="62"/>
        <v>80.029809144174394</v>
      </c>
      <c r="I980">
        <f t="shared" si="63"/>
        <v>37.270208499804745</v>
      </c>
    </row>
    <row r="981" spans="1:9">
      <c r="A981" t="s">
        <v>979</v>
      </c>
      <c r="B981">
        <v>300</v>
      </c>
      <c r="C981">
        <v>261</v>
      </c>
      <c r="D981">
        <v>243</v>
      </c>
      <c r="E981">
        <v>196</v>
      </c>
      <c r="F981">
        <f t="shared" si="61"/>
        <v>0.1070615034168565</v>
      </c>
      <c r="G981">
        <f t="shared" si="60"/>
        <v>6.9518716577540107E-2</v>
      </c>
      <c r="H981">
        <f t="shared" si="62"/>
        <v>80.136870647591252</v>
      </c>
      <c r="I981">
        <f t="shared" si="63"/>
        <v>37.339727216382286</v>
      </c>
    </row>
    <row r="982" spans="1:9">
      <c r="A982" t="s">
        <v>980</v>
      </c>
      <c r="B982">
        <v>275</v>
      </c>
      <c r="C982">
        <v>316</v>
      </c>
      <c r="D982">
        <v>222</v>
      </c>
      <c r="E982">
        <v>187</v>
      </c>
      <c r="F982">
        <f t="shared" si="61"/>
        <v>8.557457212713937E-2</v>
      </c>
      <c r="G982">
        <f t="shared" si="60"/>
        <v>-6.9373942470389166E-2</v>
      </c>
      <c r="H982">
        <f t="shared" si="62"/>
        <v>80.222445219718395</v>
      </c>
      <c r="I982">
        <f t="shared" si="63"/>
        <v>37.270353273911894</v>
      </c>
    </row>
    <row r="983" spans="1:9">
      <c r="A983" t="s">
        <v>981</v>
      </c>
      <c r="B983">
        <v>321</v>
      </c>
      <c r="C983">
        <v>261</v>
      </c>
      <c r="D983">
        <v>234</v>
      </c>
      <c r="E983">
        <v>184</v>
      </c>
      <c r="F983">
        <f t="shared" si="61"/>
        <v>0.11961722488038277</v>
      </c>
      <c r="G983">
        <f t="shared" si="60"/>
        <v>0.10309278350515463</v>
      </c>
      <c r="H983">
        <f t="shared" si="62"/>
        <v>80.342062444598781</v>
      </c>
      <c r="I983">
        <f t="shared" si="63"/>
        <v>37.373446057417048</v>
      </c>
    </row>
    <row r="984" spans="1:9">
      <c r="A984" t="s">
        <v>982</v>
      </c>
      <c r="B984">
        <v>318</v>
      </c>
      <c r="C984">
        <v>250</v>
      </c>
      <c r="D984">
        <v>264</v>
      </c>
      <c r="E984">
        <v>168</v>
      </c>
      <c r="F984">
        <f t="shared" si="61"/>
        <v>0.22222222222222221</v>
      </c>
      <c r="G984">
        <f t="shared" si="60"/>
        <v>0.11971830985915492</v>
      </c>
      <c r="H984">
        <f t="shared" si="62"/>
        <v>80.56428466682101</v>
      </c>
      <c r="I984">
        <f t="shared" si="63"/>
        <v>37.493164367276201</v>
      </c>
    </row>
    <row r="985" spans="1:9">
      <c r="A985" t="s">
        <v>983</v>
      </c>
      <c r="B985">
        <v>275</v>
      </c>
      <c r="C985">
        <v>307</v>
      </c>
      <c r="D985">
        <v>232</v>
      </c>
      <c r="E985">
        <v>186</v>
      </c>
      <c r="F985">
        <f t="shared" si="61"/>
        <v>0.11004784688995216</v>
      </c>
      <c r="G985">
        <f t="shared" si="60"/>
        <v>-5.4982817869415807E-2</v>
      </c>
      <c r="H985">
        <f t="shared" si="62"/>
        <v>80.674332513710965</v>
      </c>
      <c r="I985">
        <f t="shared" si="63"/>
        <v>37.438181549406785</v>
      </c>
    </row>
    <row r="986" spans="1:9">
      <c r="A986" t="s">
        <v>984</v>
      </c>
      <c r="B986">
        <v>302</v>
      </c>
      <c r="C986">
        <v>351</v>
      </c>
      <c r="D986">
        <v>164</v>
      </c>
      <c r="E986">
        <v>183</v>
      </c>
      <c r="F986">
        <f t="shared" si="61"/>
        <v>-5.4755043227665709E-2</v>
      </c>
      <c r="G986">
        <f t="shared" si="60"/>
        <v>-7.5038284839203676E-2</v>
      </c>
      <c r="H986">
        <f t="shared" si="62"/>
        <v>80.619577470483293</v>
      </c>
      <c r="I986">
        <f t="shared" si="63"/>
        <v>37.363143264567583</v>
      </c>
    </row>
    <row r="987" spans="1:9">
      <c r="A987" t="s">
        <v>985</v>
      </c>
      <c r="B987">
        <v>281</v>
      </c>
      <c r="C987">
        <v>266</v>
      </c>
      <c r="D987">
        <v>244</v>
      </c>
      <c r="E987">
        <v>209</v>
      </c>
      <c r="F987">
        <f t="shared" si="61"/>
        <v>7.7262693156732898E-2</v>
      </c>
      <c r="G987">
        <f t="shared" si="60"/>
        <v>2.7422303473491772E-2</v>
      </c>
      <c r="H987">
        <f t="shared" si="62"/>
        <v>80.696840163640019</v>
      </c>
      <c r="I987">
        <f t="shared" si="63"/>
        <v>37.390565568041076</v>
      </c>
    </row>
    <row r="988" spans="1:9">
      <c r="A988" t="s">
        <v>986</v>
      </c>
      <c r="B988">
        <v>340</v>
      </c>
      <c r="C988">
        <v>291</v>
      </c>
      <c r="D988">
        <v>206</v>
      </c>
      <c r="E988">
        <v>163</v>
      </c>
      <c r="F988">
        <f t="shared" si="61"/>
        <v>0.11653116531165311</v>
      </c>
      <c r="G988">
        <f t="shared" si="60"/>
        <v>7.7654516640253565E-2</v>
      </c>
      <c r="H988">
        <f t="shared" si="62"/>
        <v>80.813371328951675</v>
      </c>
      <c r="I988">
        <f t="shared" si="63"/>
        <v>37.468220084681327</v>
      </c>
    </row>
    <row r="989" spans="1:9">
      <c r="A989" t="s">
        <v>987</v>
      </c>
      <c r="B989">
        <v>246</v>
      </c>
      <c r="C989">
        <v>305</v>
      </c>
      <c r="D989">
        <v>242</v>
      </c>
      <c r="E989">
        <v>207</v>
      </c>
      <c r="F989">
        <f t="shared" si="61"/>
        <v>7.7951002227171495E-2</v>
      </c>
      <c r="G989">
        <f t="shared" si="60"/>
        <v>-0.10707803992740472</v>
      </c>
      <c r="H989">
        <f t="shared" si="62"/>
        <v>80.891322331178841</v>
      </c>
      <c r="I989">
        <f t="shared" si="63"/>
        <v>37.361142044753926</v>
      </c>
    </row>
    <row r="990" spans="1:9">
      <c r="A990" t="s">
        <v>988</v>
      </c>
      <c r="B990">
        <v>225</v>
      </c>
      <c r="C990">
        <v>316</v>
      </c>
      <c r="D990">
        <v>233</v>
      </c>
      <c r="E990">
        <v>226</v>
      </c>
      <c r="F990">
        <f t="shared" si="61"/>
        <v>1.5250544662309368E-2</v>
      </c>
      <c r="G990">
        <f t="shared" si="60"/>
        <v>-0.16820702402957485</v>
      </c>
      <c r="H990">
        <f t="shared" si="62"/>
        <v>80.90657287584115</v>
      </c>
      <c r="I990">
        <f t="shared" si="63"/>
        <v>37.192935020724349</v>
      </c>
    </row>
    <row r="991" spans="1:9">
      <c r="A991" t="s">
        <v>989</v>
      </c>
      <c r="B991">
        <v>341</v>
      </c>
      <c r="C991">
        <v>248</v>
      </c>
      <c r="D991">
        <v>232</v>
      </c>
      <c r="E991">
        <v>179</v>
      </c>
      <c r="F991">
        <f t="shared" si="61"/>
        <v>0.12895377128953772</v>
      </c>
      <c r="G991">
        <f t="shared" si="60"/>
        <v>0.15789473684210525</v>
      </c>
      <c r="H991">
        <f t="shared" si="62"/>
        <v>81.035526647130681</v>
      </c>
      <c r="I991">
        <f t="shared" si="63"/>
        <v>37.350829757566451</v>
      </c>
    </row>
    <row r="992" spans="1:9">
      <c r="A992" t="s">
        <v>990</v>
      </c>
      <c r="B992">
        <v>282</v>
      </c>
      <c r="C992">
        <v>299</v>
      </c>
      <c r="D992">
        <v>243</v>
      </c>
      <c r="E992">
        <v>176</v>
      </c>
      <c r="F992">
        <f t="shared" si="61"/>
        <v>0.15990453460620524</v>
      </c>
      <c r="G992">
        <f t="shared" si="60"/>
        <v>-2.9259896729776247E-2</v>
      </c>
      <c r="H992">
        <f t="shared" si="62"/>
        <v>81.195431181736879</v>
      </c>
      <c r="I992">
        <f t="shared" si="63"/>
        <v>37.321569860836675</v>
      </c>
    </row>
    <row r="993" spans="1:9">
      <c r="A993" t="s">
        <v>991</v>
      </c>
      <c r="B993">
        <v>305</v>
      </c>
      <c r="C993">
        <v>273</v>
      </c>
      <c r="D993">
        <v>223</v>
      </c>
      <c r="E993">
        <v>199</v>
      </c>
      <c r="F993">
        <f t="shared" si="61"/>
        <v>5.6872037914691941E-2</v>
      </c>
      <c r="G993">
        <f t="shared" si="60"/>
        <v>5.536332179930796E-2</v>
      </c>
      <c r="H993">
        <f t="shared" si="62"/>
        <v>81.252303219651566</v>
      </c>
      <c r="I993">
        <f t="shared" si="63"/>
        <v>37.37693318263598</v>
      </c>
    </row>
    <row r="994" spans="1:9">
      <c r="A994" t="s">
        <v>992</v>
      </c>
      <c r="B994">
        <v>322</v>
      </c>
      <c r="C994">
        <v>225</v>
      </c>
      <c r="D994">
        <v>235</v>
      </c>
      <c r="E994">
        <v>218</v>
      </c>
      <c r="F994">
        <f t="shared" si="61"/>
        <v>3.7527593818984545E-2</v>
      </c>
      <c r="G994">
        <f t="shared" si="60"/>
        <v>0.1773308957952468</v>
      </c>
      <c r="H994">
        <f t="shared" si="62"/>
        <v>81.289830813470545</v>
      </c>
      <c r="I994">
        <f t="shared" si="63"/>
        <v>37.554264078431224</v>
      </c>
    </row>
    <row r="995" spans="1:9">
      <c r="A995" t="s">
        <v>993</v>
      </c>
      <c r="B995">
        <v>317</v>
      </c>
      <c r="C995">
        <v>231</v>
      </c>
      <c r="D995">
        <v>263</v>
      </c>
      <c r="E995">
        <v>189</v>
      </c>
      <c r="F995">
        <f t="shared" si="61"/>
        <v>0.16371681415929204</v>
      </c>
      <c r="G995">
        <f t="shared" si="60"/>
        <v>0.15693430656934307</v>
      </c>
      <c r="H995">
        <f t="shared" si="62"/>
        <v>81.453547627629831</v>
      </c>
      <c r="I995">
        <f t="shared" si="63"/>
        <v>37.711198385000564</v>
      </c>
    </row>
    <row r="996" spans="1:9">
      <c r="A996" t="s">
        <v>994</v>
      </c>
      <c r="B996">
        <v>315</v>
      </c>
      <c r="C996">
        <v>215</v>
      </c>
      <c r="D996">
        <v>269</v>
      </c>
      <c r="E996">
        <v>201</v>
      </c>
      <c r="F996">
        <f t="shared" si="61"/>
        <v>0.14468085106382977</v>
      </c>
      <c r="G996">
        <f t="shared" si="60"/>
        <v>0.18867924528301888</v>
      </c>
      <c r="H996">
        <f t="shared" si="62"/>
        <v>81.598228478693656</v>
      </c>
      <c r="I996">
        <f t="shared" si="63"/>
        <v>37.899877630283584</v>
      </c>
    </row>
    <row r="997" spans="1:9">
      <c r="A997" t="s">
        <v>995</v>
      </c>
      <c r="B997">
        <v>275</v>
      </c>
      <c r="C997">
        <v>246</v>
      </c>
      <c r="D997">
        <v>258</v>
      </c>
      <c r="E997">
        <v>221</v>
      </c>
      <c r="F997">
        <f t="shared" si="61"/>
        <v>7.724425887265135E-2</v>
      </c>
      <c r="G997">
        <f t="shared" si="60"/>
        <v>5.5662188099808059E-2</v>
      </c>
      <c r="H997">
        <f t="shared" si="62"/>
        <v>81.675472737566309</v>
      </c>
      <c r="I997">
        <f t="shared" si="63"/>
        <v>37.955539818383393</v>
      </c>
    </row>
    <row r="998" spans="1:9">
      <c r="A998" t="s">
        <v>996</v>
      </c>
      <c r="B998">
        <v>259</v>
      </c>
      <c r="C998">
        <v>317</v>
      </c>
      <c r="D998">
        <v>218</v>
      </c>
      <c r="E998">
        <v>206</v>
      </c>
      <c r="F998">
        <f t="shared" si="61"/>
        <v>2.8301886792452831E-2</v>
      </c>
      <c r="G998">
        <f t="shared" si="60"/>
        <v>-0.10069444444444445</v>
      </c>
      <c r="H998">
        <f t="shared" si="62"/>
        <v>81.703774624358758</v>
      </c>
      <c r="I998">
        <f t="shared" si="63"/>
        <v>37.85484537393895</v>
      </c>
    </row>
    <row r="999" spans="1:9">
      <c r="A999" t="s">
        <v>997</v>
      </c>
      <c r="B999">
        <v>299</v>
      </c>
      <c r="C999">
        <v>258</v>
      </c>
      <c r="D999">
        <v>236</v>
      </c>
      <c r="E999">
        <v>207</v>
      </c>
      <c r="F999">
        <f t="shared" si="61"/>
        <v>6.5462753950338598E-2</v>
      </c>
      <c r="G999">
        <f t="shared" si="60"/>
        <v>7.3608617594254938E-2</v>
      </c>
      <c r="H999">
        <f t="shared" si="62"/>
        <v>81.7692373783091</v>
      </c>
      <c r="I999">
        <f t="shared" si="63"/>
        <v>37.928453991533203</v>
      </c>
    </row>
    <row r="1000" spans="1:9">
      <c r="A1000" t="s">
        <v>998</v>
      </c>
      <c r="B1000">
        <v>296</v>
      </c>
      <c r="C1000">
        <v>256</v>
      </c>
      <c r="D1000">
        <v>252</v>
      </c>
      <c r="E1000">
        <v>196</v>
      </c>
      <c r="F1000">
        <f t="shared" si="61"/>
        <v>0.125</v>
      </c>
      <c r="G1000">
        <f t="shared" si="60"/>
        <v>7.2463768115942032E-2</v>
      </c>
      <c r="H1000">
        <f t="shared" si="62"/>
        <v>81.8942373783091</v>
      </c>
      <c r="I1000">
        <f t="shared" si="63"/>
        <v>38.000917759649148</v>
      </c>
    </row>
    <row r="1001" spans="1:9">
      <c r="A1001" t="s">
        <v>999</v>
      </c>
      <c r="B1001">
        <v>300</v>
      </c>
      <c r="C1001">
        <v>254</v>
      </c>
      <c r="D1001">
        <v>235</v>
      </c>
      <c r="E1001">
        <v>211</v>
      </c>
      <c r="F1001">
        <f t="shared" si="61"/>
        <v>5.3811659192825115E-2</v>
      </c>
      <c r="G1001">
        <f t="shared" si="60"/>
        <v>8.3032490974729242E-2</v>
      </c>
      <c r="H1001">
        <f t="shared" si="62"/>
        <v>81.948049037501931</v>
      </c>
      <c r="I1001">
        <f t="shared" si="63"/>
        <v>38.083950250623879</v>
      </c>
    </row>
    <row r="1002" spans="1:9">
      <c r="A1002" t="s">
        <v>1000</v>
      </c>
      <c r="B1002">
        <v>283</v>
      </c>
      <c r="C1002">
        <v>254</v>
      </c>
      <c r="D1002">
        <v>252</v>
      </c>
      <c r="E1002">
        <v>211</v>
      </c>
      <c r="F1002">
        <f t="shared" si="61"/>
        <v>8.8552915766738655E-2</v>
      </c>
      <c r="G1002">
        <f t="shared" si="60"/>
        <v>5.4003724394785846E-2</v>
      </c>
      <c r="H1002">
        <f t="shared" si="62"/>
        <v>82.036601953268672</v>
      </c>
      <c r="I1002">
        <f t="shared" si="63"/>
        <v>38.137953975018668</v>
      </c>
    </row>
    <row r="1003" spans="1:9">
      <c r="A1003" t="s">
        <v>1001</v>
      </c>
      <c r="B1003">
        <v>280</v>
      </c>
      <c r="C1003">
        <v>233</v>
      </c>
      <c r="D1003">
        <v>273</v>
      </c>
      <c r="E1003">
        <v>214</v>
      </c>
      <c r="F1003">
        <f t="shared" si="61"/>
        <v>0.12114989733059549</v>
      </c>
      <c r="G1003">
        <f t="shared" si="60"/>
        <v>9.1617933723196876E-2</v>
      </c>
      <c r="H1003">
        <f t="shared" si="62"/>
        <v>82.157751850599269</v>
      </c>
      <c r="I1003">
        <f t="shared" si="63"/>
        <v>38.229571908741868</v>
      </c>
    </row>
    <row r="1004" spans="1:9">
      <c r="A1004" t="s">
        <v>1002</v>
      </c>
      <c r="B1004">
        <v>252</v>
      </c>
      <c r="C1004">
        <v>297</v>
      </c>
      <c r="D1004">
        <v>257</v>
      </c>
      <c r="E1004">
        <v>194</v>
      </c>
      <c r="F1004">
        <f t="shared" si="61"/>
        <v>0.13968957871396895</v>
      </c>
      <c r="G1004">
        <f t="shared" si="60"/>
        <v>-8.1967213114754092E-2</v>
      </c>
      <c r="H1004">
        <f t="shared" si="62"/>
        <v>82.297441429313238</v>
      </c>
      <c r="I1004">
        <f t="shared" si="63"/>
        <v>38.147604695627116</v>
      </c>
    </row>
    <row r="1005" spans="1:9">
      <c r="A1005" t="s">
        <v>1003</v>
      </c>
      <c r="B1005">
        <v>285</v>
      </c>
      <c r="C1005">
        <v>264</v>
      </c>
      <c r="D1005">
        <v>241</v>
      </c>
      <c r="E1005">
        <v>210</v>
      </c>
      <c r="F1005">
        <f t="shared" si="61"/>
        <v>6.8736141906873618E-2</v>
      </c>
      <c r="G1005">
        <f t="shared" si="60"/>
        <v>3.825136612021858E-2</v>
      </c>
      <c r="H1005">
        <f t="shared" si="62"/>
        <v>82.366177571220106</v>
      </c>
      <c r="I1005">
        <f t="shared" si="63"/>
        <v>38.185856061747337</v>
      </c>
    </row>
    <row r="1006" spans="1:9">
      <c r="A1006" t="s">
        <v>1004</v>
      </c>
      <c r="B1006">
        <v>291</v>
      </c>
      <c r="C1006">
        <v>250</v>
      </c>
      <c r="D1006">
        <v>270</v>
      </c>
      <c r="E1006">
        <v>189</v>
      </c>
      <c r="F1006">
        <f t="shared" si="61"/>
        <v>0.17647058823529413</v>
      </c>
      <c r="G1006">
        <f t="shared" si="60"/>
        <v>7.5785582255083181E-2</v>
      </c>
      <c r="H1006">
        <f t="shared" si="62"/>
        <v>82.542648159455396</v>
      </c>
      <c r="I1006">
        <f t="shared" si="63"/>
        <v>38.261641644002424</v>
      </c>
    </row>
    <row r="1007" spans="1:9">
      <c r="A1007" t="s">
        <v>1005</v>
      </c>
      <c r="B1007">
        <v>321</v>
      </c>
      <c r="C1007">
        <v>219</v>
      </c>
      <c r="D1007">
        <v>265</v>
      </c>
      <c r="E1007">
        <v>195</v>
      </c>
      <c r="F1007">
        <f t="shared" si="61"/>
        <v>0.15217391304347827</v>
      </c>
      <c r="G1007">
        <f t="shared" si="60"/>
        <v>0.18888888888888888</v>
      </c>
      <c r="H1007">
        <f t="shared" si="62"/>
        <v>82.69482207249888</v>
      </c>
      <c r="I1007">
        <f t="shared" si="63"/>
        <v>38.450530532891314</v>
      </c>
    </row>
    <row r="1008" spans="1:9">
      <c r="A1008" t="s">
        <v>1006</v>
      </c>
      <c r="B1008">
        <v>315</v>
      </c>
      <c r="C1008">
        <v>227</v>
      </c>
      <c r="D1008">
        <v>257</v>
      </c>
      <c r="E1008">
        <v>201</v>
      </c>
      <c r="F1008">
        <f t="shared" si="61"/>
        <v>0.1222707423580786</v>
      </c>
      <c r="G1008">
        <f t="shared" si="60"/>
        <v>0.16236162361623616</v>
      </c>
      <c r="H1008">
        <f t="shared" si="62"/>
        <v>82.817092814856963</v>
      </c>
      <c r="I1008">
        <f t="shared" si="63"/>
        <v>38.612892156507549</v>
      </c>
    </row>
    <row r="1009" spans="1:9">
      <c r="A1009" t="s">
        <v>1007</v>
      </c>
      <c r="B1009">
        <v>312</v>
      </c>
      <c r="C1009">
        <v>225</v>
      </c>
      <c r="D1009">
        <v>247</v>
      </c>
      <c r="E1009">
        <v>216</v>
      </c>
      <c r="F1009">
        <f t="shared" si="61"/>
        <v>6.6954643628509725E-2</v>
      </c>
      <c r="G1009">
        <f t="shared" si="60"/>
        <v>0.16201117318435754</v>
      </c>
      <c r="H1009">
        <f t="shared" si="62"/>
        <v>82.884047458485469</v>
      </c>
      <c r="I1009">
        <f t="shared" si="63"/>
        <v>38.774903329691909</v>
      </c>
    </row>
    <row r="1010" spans="1:9">
      <c r="A1010" t="s">
        <v>1008</v>
      </c>
      <c r="B1010">
        <v>327</v>
      </c>
      <c r="C1010">
        <v>242</v>
      </c>
      <c r="D1010">
        <v>240</v>
      </c>
      <c r="E1010">
        <v>191</v>
      </c>
      <c r="F1010">
        <f t="shared" si="61"/>
        <v>0.1136890951276102</v>
      </c>
      <c r="G1010">
        <f t="shared" si="60"/>
        <v>0.14938488576449913</v>
      </c>
      <c r="H1010">
        <f t="shared" si="62"/>
        <v>82.99773655361308</v>
      </c>
      <c r="I1010">
        <f t="shared" si="63"/>
        <v>38.924288215456407</v>
      </c>
    </row>
    <row r="1011" spans="1:9">
      <c r="A1011" t="s">
        <v>1009</v>
      </c>
      <c r="B1011">
        <v>286</v>
      </c>
      <c r="C1011">
        <v>250</v>
      </c>
      <c r="D1011">
        <v>262</v>
      </c>
      <c r="E1011">
        <v>202</v>
      </c>
      <c r="F1011">
        <f t="shared" si="61"/>
        <v>0.12931034482758622</v>
      </c>
      <c r="G1011">
        <f t="shared" si="60"/>
        <v>6.7164179104477612E-2</v>
      </c>
      <c r="H1011">
        <f t="shared" si="62"/>
        <v>83.127046898440668</v>
      </c>
      <c r="I1011">
        <f t="shared" si="63"/>
        <v>38.991452394560888</v>
      </c>
    </row>
    <row r="1012" spans="1:9">
      <c r="A1012" t="s">
        <v>1010</v>
      </c>
      <c r="B1012">
        <v>334</v>
      </c>
      <c r="C1012">
        <v>226</v>
      </c>
      <c r="D1012">
        <v>243</v>
      </c>
      <c r="E1012">
        <v>197</v>
      </c>
      <c r="F1012">
        <f t="shared" si="61"/>
        <v>0.10454545454545454</v>
      </c>
      <c r="G1012">
        <f t="shared" si="60"/>
        <v>0.19285714285714287</v>
      </c>
      <c r="H1012">
        <f t="shared" si="62"/>
        <v>83.231592352986127</v>
      </c>
      <c r="I1012">
        <f t="shared" si="63"/>
        <v>39.184309537418031</v>
      </c>
    </row>
    <row r="1013" spans="1:9">
      <c r="A1013" t="s">
        <v>1011</v>
      </c>
      <c r="B1013">
        <v>295</v>
      </c>
      <c r="C1013">
        <v>289</v>
      </c>
      <c r="D1013">
        <v>224</v>
      </c>
      <c r="E1013">
        <v>192</v>
      </c>
      <c r="F1013">
        <f t="shared" si="61"/>
        <v>7.6923076923076927E-2</v>
      </c>
      <c r="G1013">
        <f t="shared" si="60"/>
        <v>1.0273972602739725E-2</v>
      </c>
      <c r="H1013">
        <f t="shared" si="62"/>
        <v>83.308515429909207</v>
      </c>
      <c r="I1013">
        <f t="shared" si="63"/>
        <v>39.19458351002077</v>
      </c>
    </row>
    <row r="1014" spans="1:9">
      <c r="A1014" t="s">
        <v>1012</v>
      </c>
      <c r="B1014">
        <v>254</v>
      </c>
      <c r="C1014">
        <v>330</v>
      </c>
      <c r="D1014">
        <v>208</v>
      </c>
      <c r="E1014">
        <v>208</v>
      </c>
      <c r="F1014">
        <f t="shared" si="61"/>
        <v>0</v>
      </c>
      <c r="G1014">
        <f t="shared" si="60"/>
        <v>-0.13013698630136986</v>
      </c>
      <c r="H1014">
        <f t="shared" si="62"/>
        <v>83.308515429909207</v>
      </c>
      <c r="I1014">
        <f t="shared" si="63"/>
        <v>39.064446523719397</v>
      </c>
    </row>
    <row r="1015" spans="1:9">
      <c r="A1015" t="s">
        <v>1013</v>
      </c>
      <c r="B1015">
        <v>269</v>
      </c>
      <c r="C1015">
        <v>330</v>
      </c>
      <c r="D1015">
        <v>202</v>
      </c>
      <c r="E1015">
        <v>199</v>
      </c>
      <c r="F1015">
        <f t="shared" si="61"/>
        <v>7.481296758104738E-3</v>
      </c>
      <c r="G1015">
        <f t="shared" si="60"/>
        <v>-0.1018363939899833</v>
      </c>
      <c r="H1015">
        <f t="shared" si="62"/>
        <v>83.315996726667308</v>
      </c>
      <c r="I1015">
        <f t="shared" si="63"/>
        <v>38.962610129729413</v>
      </c>
    </row>
    <row r="1016" spans="1:9">
      <c r="A1016" t="s">
        <v>1014</v>
      </c>
      <c r="B1016">
        <v>313</v>
      </c>
      <c r="C1016">
        <v>226</v>
      </c>
      <c r="D1016">
        <v>232</v>
      </c>
      <c r="E1016">
        <v>229</v>
      </c>
      <c r="F1016">
        <f t="shared" si="61"/>
        <v>6.5075921908893707E-3</v>
      </c>
      <c r="G1016">
        <f t="shared" si="60"/>
        <v>0.16141001855287571</v>
      </c>
      <c r="H1016">
        <f t="shared" si="62"/>
        <v>83.322504318858194</v>
      </c>
      <c r="I1016">
        <f t="shared" si="63"/>
        <v>39.124020148282291</v>
      </c>
    </row>
    <row r="1017" spans="1:9">
      <c r="A1017" t="s">
        <v>1015</v>
      </c>
      <c r="B1017">
        <v>281</v>
      </c>
      <c r="C1017">
        <v>283</v>
      </c>
      <c r="D1017">
        <v>226</v>
      </c>
      <c r="E1017">
        <v>210</v>
      </c>
      <c r="F1017">
        <f t="shared" si="61"/>
        <v>3.669724770642202E-2</v>
      </c>
      <c r="G1017">
        <f t="shared" si="60"/>
        <v>-3.5460992907801418E-3</v>
      </c>
      <c r="H1017">
        <f t="shared" si="62"/>
        <v>83.359201566564622</v>
      </c>
      <c r="I1017">
        <f t="shared" si="63"/>
        <v>39.120474048991511</v>
      </c>
    </row>
    <row r="1018" spans="1:9">
      <c r="A1018" t="s">
        <v>1016</v>
      </c>
      <c r="B1018">
        <v>317</v>
      </c>
      <c r="C1018">
        <v>245</v>
      </c>
      <c r="D1018">
        <v>258</v>
      </c>
      <c r="E1018">
        <v>180</v>
      </c>
      <c r="F1018">
        <f t="shared" si="61"/>
        <v>0.17808219178082191</v>
      </c>
      <c r="G1018">
        <f t="shared" si="60"/>
        <v>0.12811387900355872</v>
      </c>
      <c r="H1018">
        <f t="shared" si="62"/>
        <v>83.537283758345438</v>
      </c>
      <c r="I1018">
        <f t="shared" si="63"/>
        <v>39.248587927995068</v>
      </c>
    </row>
    <row r="1019" spans="1:9">
      <c r="A1019" t="s">
        <v>1017</v>
      </c>
      <c r="B1019">
        <v>199</v>
      </c>
      <c r="C1019">
        <v>352</v>
      </c>
      <c r="D1019">
        <v>227</v>
      </c>
      <c r="E1019">
        <v>222</v>
      </c>
      <c r="F1019">
        <f t="shared" si="61"/>
        <v>1.1135857461024499E-2</v>
      </c>
      <c r="G1019">
        <f t="shared" si="60"/>
        <v>-0.27767695099818512</v>
      </c>
      <c r="H1019">
        <f t="shared" si="62"/>
        <v>83.548419615806466</v>
      </c>
      <c r="I1019">
        <f t="shared" si="63"/>
        <v>38.970910976996883</v>
      </c>
    </row>
    <row r="1020" spans="1:9">
      <c r="A1020" t="s">
        <v>1018</v>
      </c>
      <c r="B1020">
        <v>279</v>
      </c>
      <c r="C1020">
        <v>353</v>
      </c>
      <c r="D1020">
        <v>177</v>
      </c>
      <c r="E1020">
        <v>191</v>
      </c>
      <c r="F1020">
        <f t="shared" si="61"/>
        <v>-3.8043478260869568E-2</v>
      </c>
      <c r="G1020">
        <f t="shared" si="60"/>
        <v>-0.11708860759493671</v>
      </c>
      <c r="H1020">
        <f t="shared" si="62"/>
        <v>83.510376137545592</v>
      </c>
      <c r="I1020">
        <f t="shared" si="63"/>
        <v>38.853822369401946</v>
      </c>
    </row>
    <row r="1021" spans="1:9">
      <c r="A1021" t="s">
        <v>1019</v>
      </c>
      <c r="B1021">
        <v>337</v>
      </c>
      <c r="C1021">
        <v>247</v>
      </c>
      <c r="D1021">
        <v>207</v>
      </c>
      <c r="E1021">
        <v>209</v>
      </c>
      <c r="F1021">
        <f t="shared" si="61"/>
        <v>-4.807692307692308E-3</v>
      </c>
      <c r="G1021">
        <f t="shared" si="60"/>
        <v>0.1541095890410959</v>
      </c>
      <c r="H1021">
        <f t="shared" si="62"/>
        <v>83.505568445237898</v>
      </c>
      <c r="I1021">
        <f t="shared" si="63"/>
        <v>39.007931958443045</v>
      </c>
    </row>
    <row r="1022" spans="1:9">
      <c r="A1022" t="s">
        <v>1020</v>
      </c>
      <c r="B1022">
        <v>263</v>
      </c>
      <c r="C1022">
        <v>313</v>
      </c>
      <c r="D1022">
        <v>214</v>
      </c>
      <c r="E1022">
        <v>210</v>
      </c>
      <c r="F1022">
        <f t="shared" si="61"/>
        <v>9.433962264150943E-3</v>
      </c>
      <c r="G1022">
        <f t="shared" si="60"/>
        <v>-8.6805555555555552E-2</v>
      </c>
      <c r="H1022">
        <f t="shared" si="62"/>
        <v>83.515002407502053</v>
      </c>
      <c r="I1022">
        <f t="shared" si="63"/>
        <v>38.921126402887488</v>
      </c>
    </row>
    <row r="1023" spans="1:9">
      <c r="A1023" t="s">
        <v>1021</v>
      </c>
      <c r="B1023">
        <v>326</v>
      </c>
      <c r="C1023">
        <v>232</v>
      </c>
      <c r="D1023">
        <v>247</v>
      </c>
      <c r="E1023">
        <v>195</v>
      </c>
      <c r="F1023">
        <f t="shared" si="61"/>
        <v>0.11764705882352941</v>
      </c>
      <c r="G1023">
        <f t="shared" si="60"/>
        <v>0.16845878136200718</v>
      </c>
      <c r="H1023">
        <f t="shared" si="62"/>
        <v>83.632649466325589</v>
      </c>
      <c r="I1023">
        <f t="shared" si="63"/>
        <v>39.089585184249493</v>
      </c>
    </row>
    <row r="1024" spans="1:9">
      <c r="A1024" t="s">
        <v>1022</v>
      </c>
      <c r="B1024">
        <v>290</v>
      </c>
      <c r="C1024">
        <v>227</v>
      </c>
      <c r="D1024">
        <v>260</v>
      </c>
      <c r="E1024">
        <v>223</v>
      </c>
      <c r="F1024">
        <f t="shared" si="61"/>
        <v>7.6604554865424432E-2</v>
      </c>
      <c r="G1024">
        <f t="shared" si="60"/>
        <v>0.1218568665377176</v>
      </c>
      <c r="H1024">
        <f t="shared" si="62"/>
        <v>83.709254021191015</v>
      </c>
      <c r="I1024">
        <f t="shared" si="63"/>
        <v>39.211442050787213</v>
      </c>
    </row>
    <row r="1025" spans="1:9">
      <c r="A1025" t="s">
        <v>1023</v>
      </c>
      <c r="B1025">
        <v>268</v>
      </c>
      <c r="C1025">
        <v>311</v>
      </c>
      <c r="D1025">
        <v>247</v>
      </c>
      <c r="E1025">
        <v>174</v>
      </c>
      <c r="F1025">
        <f t="shared" si="61"/>
        <v>0.17339667458432304</v>
      </c>
      <c r="G1025">
        <f t="shared" si="60"/>
        <v>-7.426597582037997E-2</v>
      </c>
      <c r="H1025">
        <f t="shared" si="62"/>
        <v>83.882650695775339</v>
      </c>
      <c r="I1025">
        <f t="shared" si="63"/>
        <v>39.137176074966831</v>
      </c>
    </row>
    <row r="1026" spans="1:9">
      <c r="A1026" t="s">
        <v>1024</v>
      </c>
      <c r="B1026">
        <v>223</v>
      </c>
      <c r="C1026">
        <v>299</v>
      </c>
      <c r="D1026">
        <v>262</v>
      </c>
      <c r="E1026">
        <v>216</v>
      </c>
      <c r="F1026">
        <f t="shared" si="61"/>
        <v>9.6234309623430964E-2</v>
      </c>
      <c r="G1026">
        <f t="shared" ref="G1026:G1089" si="64">(B1026-C1026)/(B1026+C1026)</f>
        <v>-0.14559386973180077</v>
      </c>
      <c r="H1026">
        <f t="shared" si="62"/>
        <v>83.978885005398766</v>
      </c>
      <c r="I1026">
        <f t="shared" si="63"/>
        <v>38.991582205235034</v>
      </c>
    </row>
    <row r="1027" spans="1:9">
      <c r="A1027" t="s">
        <v>1025</v>
      </c>
      <c r="B1027">
        <v>208</v>
      </c>
      <c r="C1027">
        <v>335</v>
      </c>
      <c r="D1027">
        <v>250</v>
      </c>
      <c r="E1027">
        <v>207</v>
      </c>
      <c r="F1027">
        <f t="shared" ref="F1027:F1090" si="65">(D1027-E1027)/(D1027+E1027)</f>
        <v>9.4091903719912467E-2</v>
      </c>
      <c r="G1027">
        <f t="shared" si="64"/>
        <v>-0.23388581952117865</v>
      </c>
      <c r="H1027">
        <f t="shared" ref="H1027:H1090" si="66">H1026+F1027</f>
        <v>84.07297690911868</v>
      </c>
      <c r="I1027">
        <f t="shared" ref="I1027:I1090" si="67">I1026+G1027</f>
        <v>38.757696385713857</v>
      </c>
    </row>
    <row r="1028" spans="1:9">
      <c r="A1028" t="s">
        <v>1026</v>
      </c>
      <c r="B1028">
        <v>251</v>
      </c>
      <c r="C1028">
        <v>300</v>
      </c>
      <c r="D1028">
        <v>234</v>
      </c>
      <c r="E1028">
        <v>215</v>
      </c>
      <c r="F1028">
        <f t="shared" si="65"/>
        <v>4.2316258351893093E-2</v>
      </c>
      <c r="G1028">
        <f t="shared" si="64"/>
        <v>-8.8929219600725959E-2</v>
      </c>
      <c r="H1028">
        <f t="shared" si="66"/>
        <v>84.115293167470568</v>
      </c>
      <c r="I1028">
        <f t="shared" si="67"/>
        <v>38.668767166113128</v>
      </c>
    </row>
    <row r="1029" spans="1:9">
      <c r="A1029" t="s">
        <v>1027</v>
      </c>
      <c r="B1029">
        <v>260</v>
      </c>
      <c r="C1029">
        <v>291</v>
      </c>
      <c r="D1029">
        <v>249</v>
      </c>
      <c r="E1029">
        <v>200</v>
      </c>
      <c r="F1029">
        <f t="shared" si="65"/>
        <v>0.10913140311804009</v>
      </c>
      <c r="G1029">
        <f t="shared" si="64"/>
        <v>-5.6261343012704176E-2</v>
      </c>
      <c r="H1029">
        <f t="shared" si="66"/>
        <v>84.22442457058861</v>
      </c>
      <c r="I1029">
        <f t="shared" si="67"/>
        <v>38.61250582310042</v>
      </c>
    </row>
    <row r="1030" spans="1:9">
      <c r="A1030" t="s">
        <v>1028</v>
      </c>
      <c r="B1030">
        <v>269</v>
      </c>
      <c r="C1030">
        <v>299</v>
      </c>
      <c r="D1030">
        <v>214</v>
      </c>
      <c r="E1030">
        <v>218</v>
      </c>
      <c r="F1030">
        <f t="shared" si="65"/>
        <v>-9.2592592592592587E-3</v>
      </c>
      <c r="G1030">
        <f t="shared" si="64"/>
        <v>-5.2816901408450703E-2</v>
      </c>
      <c r="H1030">
        <f t="shared" si="66"/>
        <v>84.215165311329358</v>
      </c>
      <c r="I1030">
        <f t="shared" si="67"/>
        <v>38.559688921691972</v>
      </c>
    </row>
    <row r="1031" spans="1:9">
      <c r="A1031" t="s">
        <v>1029</v>
      </c>
      <c r="B1031">
        <v>256</v>
      </c>
      <c r="C1031">
        <v>327</v>
      </c>
      <c r="D1031">
        <v>193</v>
      </c>
      <c r="E1031">
        <v>224</v>
      </c>
      <c r="F1031">
        <f t="shared" si="65"/>
        <v>-7.4340527577937646E-2</v>
      </c>
      <c r="G1031">
        <f t="shared" si="64"/>
        <v>-0.12178387650085763</v>
      </c>
      <c r="H1031">
        <f t="shared" si="66"/>
        <v>84.140824783751427</v>
      </c>
      <c r="I1031">
        <f t="shared" si="67"/>
        <v>38.437905045191116</v>
      </c>
    </row>
    <row r="1032" spans="1:9">
      <c r="A1032" t="s">
        <v>1030</v>
      </c>
      <c r="B1032">
        <v>319</v>
      </c>
      <c r="C1032">
        <v>240</v>
      </c>
      <c r="D1032">
        <v>238</v>
      </c>
      <c r="E1032">
        <v>203</v>
      </c>
      <c r="F1032">
        <f t="shared" si="65"/>
        <v>7.9365079365079361E-2</v>
      </c>
      <c r="G1032">
        <f t="shared" si="64"/>
        <v>0.14132379248658319</v>
      </c>
      <c r="H1032">
        <f t="shared" si="66"/>
        <v>84.220189863116502</v>
      </c>
      <c r="I1032">
        <f t="shared" si="67"/>
        <v>38.579228837677697</v>
      </c>
    </row>
    <row r="1033" spans="1:9">
      <c r="A1033" t="s">
        <v>1031</v>
      </c>
      <c r="B1033">
        <v>318</v>
      </c>
      <c r="C1033">
        <v>245</v>
      </c>
      <c r="D1033">
        <v>249</v>
      </c>
      <c r="E1033">
        <v>188</v>
      </c>
      <c r="F1033">
        <f t="shared" si="65"/>
        <v>0.13958810068649885</v>
      </c>
      <c r="G1033">
        <f t="shared" si="64"/>
        <v>0.12966252220248667</v>
      </c>
      <c r="H1033">
        <f t="shared" si="66"/>
        <v>84.359777963802998</v>
      </c>
      <c r="I1033">
        <f t="shared" si="67"/>
        <v>38.708891359880184</v>
      </c>
    </row>
    <row r="1034" spans="1:9">
      <c r="A1034" t="s">
        <v>1032</v>
      </c>
      <c r="B1034">
        <v>264</v>
      </c>
      <c r="C1034">
        <v>312</v>
      </c>
      <c r="D1034">
        <v>201</v>
      </c>
      <c r="E1034">
        <v>223</v>
      </c>
      <c r="F1034">
        <f t="shared" si="65"/>
        <v>-5.1886792452830191E-2</v>
      </c>
      <c r="G1034">
        <f t="shared" si="64"/>
        <v>-8.3333333333333329E-2</v>
      </c>
      <c r="H1034">
        <f t="shared" si="66"/>
        <v>84.307891171350164</v>
      </c>
      <c r="I1034">
        <f t="shared" si="67"/>
        <v>38.625558026546848</v>
      </c>
    </row>
    <row r="1035" spans="1:9">
      <c r="A1035" t="s">
        <v>1033</v>
      </c>
      <c r="B1035">
        <v>287</v>
      </c>
      <c r="C1035">
        <v>292</v>
      </c>
      <c r="D1035">
        <v>211</v>
      </c>
      <c r="E1035">
        <v>210</v>
      </c>
      <c r="F1035">
        <f t="shared" si="65"/>
        <v>2.3752969121140144E-3</v>
      </c>
      <c r="G1035">
        <f t="shared" si="64"/>
        <v>-8.6355785837651123E-3</v>
      </c>
      <c r="H1035">
        <f t="shared" si="66"/>
        <v>84.310266468262284</v>
      </c>
      <c r="I1035">
        <f t="shared" si="67"/>
        <v>38.616922447963084</v>
      </c>
    </row>
    <row r="1036" spans="1:9">
      <c r="A1036" t="s">
        <v>1034</v>
      </c>
      <c r="B1036">
        <v>293</v>
      </c>
      <c r="C1036">
        <v>246</v>
      </c>
      <c r="D1036">
        <v>273</v>
      </c>
      <c r="E1036">
        <v>188</v>
      </c>
      <c r="F1036">
        <f t="shared" si="65"/>
        <v>0.18438177874186551</v>
      </c>
      <c r="G1036">
        <f t="shared" si="64"/>
        <v>8.7198515769944335E-2</v>
      </c>
      <c r="H1036">
        <f t="shared" si="66"/>
        <v>84.49464824700415</v>
      </c>
      <c r="I1036">
        <f t="shared" si="67"/>
        <v>38.704120963733025</v>
      </c>
    </row>
    <row r="1037" spans="1:9">
      <c r="A1037" t="s">
        <v>1035</v>
      </c>
      <c r="B1037">
        <v>271</v>
      </c>
      <c r="C1037">
        <v>303</v>
      </c>
      <c r="D1037">
        <v>231</v>
      </c>
      <c r="E1037">
        <v>195</v>
      </c>
      <c r="F1037">
        <f t="shared" si="65"/>
        <v>8.4507042253521125E-2</v>
      </c>
      <c r="G1037">
        <f t="shared" si="64"/>
        <v>-5.5749128919860627E-2</v>
      </c>
      <c r="H1037">
        <f t="shared" si="66"/>
        <v>84.57915528925767</v>
      </c>
      <c r="I1037">
        <f t="shared" si="67"/>
        <v>38.648371834813162</v>
      </c>
    </row>
    <row r="1038" spans="1:9">
      <c r="A1038" t="s">
        <v>1036</v>
      </c>
      <c r="B1038">
        <v>298</v>
      </c>
      <c r="C1038">
        <v>245</v>
      </c>
      <c r="D1038">
        <v>269</v>
      </c>
      <c r="E1038">
        <v>188</v>
      </c>
      <c r="F1038">
        <f t="shared" si="65"/>
        <v>0.17724288840262581</v>
      </c>
      <c r="G1038">
        <f t="shared" si="64"/>
        <v>9.7605893186003684E-2</v>
      </c>
      <c r="H1038">
        <f t="shared" si="66"/>
        <v>84.756398177660301</v>
      </c>
      <c r="I1038">
        <f t="shared" si="67"/>
        <v>38.745977727999168</v>
      </c>
    </row>
    <row r="1039" spans="1:9">
      <c r="A1039" t="s">
        <v>1037</v>
      </c>
      <c r="B1039">
        <v>269</v>
      </c>
      <c r="C1039">
        <v>254</v>
      </c>
      <c r="D1039">
        <v>241</v>
      </c>
      <c r="E1039">
        <v>236</v>
      </c>
      <c r="F1039">
        <f t="shared" si="65"/>
        <v>1.0482180293501049E-2</v>
      </c>
      <c r="G1039">
        <f t="shared" si="64"/>
        <v>2.8680688336520075E-2</v>
      </c>
      <c r="H1039">
        <f t="shared" si="66"/>
        <v>84.766880357953809</v>
      </c>
      <c r="I1039">
        <f t="shared" si="67"/>
        <v>38.77465841633569</v>
      </c>
    </row>
    <row r="1040" spans="1:9">
      <c r="A1040" t="s">
        <v>1038</v>
      </c>
      <c r="B1040">
        <v>299</v>
      </c>
      <c r="C1040">
        <v>279</v>
      </c>
      <c r="D1040">
        <v>219</v>
      </c>
      <c r="E1040">
        <v>203</v>
      </c>
      <c r="F1040">
        <f t="shared" si="65"/>
        <v>3.7914691943127965E-2</v>
      </c>
      <c r="G1040">
        <f t="shared" si="64"/>
        <v>3.4602076124567477E-2</v>
      </c>
      <c r="H1040">
        <f t="shared" si="66"/>
        <v>84.804795049896939</v>
      </c>
      <c r="I1040">
        <f t="shared" si="67"/>
        <v>38.809260492460254</v>
      </c>
    </row>
    <row r="1041" spans="1:9">
      <c r="A1041" t="s">
        <v>1039</v>
      </c>
      <c r="B1041">
        <v>266</v>
      </c>
      <c r="C1041">
        <v>297</v>
      </c>
      <c r="D1041">
        <v>230</v>
      </c>
      <c r="E1041">
        <v>207</v>
      </c>
      <c r="F1041">
        <f t="shared" si="65"/>
        <v>5.2631578947368418E-2</v>
      </c>
      <c r="G1041">
        <f t="shared" si="64"/>
        <v>-5.5062166962699825E-2</v>
      </c>
      <c r="H1041">
        <f t="shared" si="66"/>
        <v>84.857426628844308</v>
      </c>
      <c r="I1041">
        <f t="shared" si="67"/>
        <v>38.754198325497555</v>
      </c>
    </row>
    <row r="1042" spans="1:9">
      <c r="A1042" t="s">
        <v>1040</v>
      </c>
      <c r="B1042">
        <v>277</v>
      </c>
      <c r="C1042">
        <v>257</v>
      </c>
      <c r="D1042">
        <v>267</v>
      </c>
      <c r="E1042">
        <v>199</v>
      </c>
      <c r="F1042">
        <f t="shared" si="65"/>
        <v>0.14592274678111589</v>
      </c>
      <c r="G1042">
        <f t="shared" si="64"/>
        <v>3.7453183520599252E-2</v>
      </c>
      <c r="H1042">
        <f t="shared" si="66"/>
        <v>85.003349375625419</v>
      </c>
      <c r="I1042">
        <f t="shared" si="67"/>
        <v>38.791651509018152</v>
      </c>
    </row>
    <row r="1043" spans="1:9">
      <c r="A1043" t="s">
        <v>1041</v>
      </c>
      <c r="B1043">
        <v>260</v>
      </c>
      <c r="C1043">
        <v>305</v>
      </c>
      <c r="D1043">
        <v>217</v>
      </c>
      <c r="E1043">
        <v>218</v>
      </c>
      <c r="F1043">
        <f t="shared" si="65"/>
        <v>-2.2988505747126436E-3</v>
      </c>
      <c r="G1043">
        <f t="shared" si="64"/>
        <v>-7.9646017699115043E-2</v>
      </c>
      <c r="H1043">
        <f t="shared" si="66"/>
        <v>85.001050525050701</v>
      </c>
      <c r="I1043">
        <f t="shared" si="67"/>
        <v>38.71200549131904</v>
      </c>
    </row>
    <row r="1044" spans="1:9">
      <c r="A1044" t="s">
        <v>1042</v>
      </c>
      <c r="B1044">
        <v>295</v>
      </c>
      <c r="C1044">
        <v>239</v>
      </c>
      <c r="D1044">
        <v>269</v>
      </c>
      <c r="E1044">
        <v>197</v>
      </c>
      <c r="F1044">
        <f t="shared" si="65"/>
        <v>0.15450643776824036</v>
      </c>
      <c r="G1044">
        <f t="shared" si="64"/>
        <v>0.10486891385767791</v>
      </c>
      <c r="H1044">
        <f t="shared" si="66"/>
        <v>85.155556962818935</v>
      </c>
      <c r="I1044">
        <f t="shared" si="67"/>
        <v>38.816874405176719</v>
      </c>
    </row>
    <row r="1045" spans="1:9">
      <c r="A1045" t="s">
        <v>1043</v>
      </c>
      <c r="B1045">
        <v>275</v>
      </c>
      <c r="C1045">
        <v>256</v>
      </c>
      <c r="D1045">
        <v>238</v>
      </c>
      <c r="E1045">
        <v>231</v>
      </c>
      <c r="F1045">
        <f t="shared" si="65"/>
        <v>1.4925373134328358E-2</v>
      </c>
      <c r="G1045">
        <f t="shared" si="64"/>
        <v>3.5781544256120526E-2</v>
      </c>
      <c r="H1045">
        <f t="shared" si="66"/>
        <v>85.170482335953267</v>
      </c>
      <c r="I1045">
        <f t="shared" si="67"/>
        <v>38.852655949432837</v>
      </c>
    </row>
    <row r="1046" spans="1:9">
      <c r="A1046" t="s">
        <v>1044</v>
      </c>
      <c r="B1046">
        <v>291</v>
      </c>
      <c r="C1046">
        <v>296</v>
      </c>
      <c r="D1046">
        <v>194</v>
      </c>
      <c r="E1046">
        <v>219</v>
      </c>
      <c r="F1046">
        <f t="shared" si="65"/>
        <v>-6.0532687651331719E-2</v>
      </c>
      <c r="G1046">
        <f t="shared" si="64"/>
        <v>-8.5178875638841564E-3</v>
      </c>
      <c r="H1046">
        <f t="shared" si="66"/>
        <v>85.109949648301935</v>
      </c>
      <c r="I1046">
        <f t="shared" si="67"/>
        <v>38.844138061868954</v>
      </c>
    </row>
    <row r="1047" spans="1:9">
      <c r="A1047" t="s">
        <v>1045</v>
      </c>
      <c r="B1047">
        <v>256</v>
      </c>
      <c r="C1047">
        <v>291</v>
      </c>
      <c r="D1047">
        <v>278</v>
      </c>
      <c r="E1047">
        <v>175</v>
      </c>
      <c r="F1047">
        <f t="shared" si="65"/>
        <v>0.22737306843267108</v>
      </c>
      <c r="G1047">
        <f t="shared" si="64"/>
        <v>-6.3985374771480807E-2</v>
      </c>
      <c r="H1047">
        <f t="shared" si="66"/>
        <v>85.337322716734604</v>
      </c>
      <c r="I1047">
        <f t="shared" si="67"/>
        <v>38.78015268709747</v>
      </c>
    </row>
    <row r="1048" spans="1:9">
      <c r="A1048" t="s">
        <v>1046</v>
      </c>
      <c r="B1048">
        <v>284</v>
      </c>
      <c r="C1048">
        <v>256</v>
      </c>
      <c r="D1048">
        <v>252</v>
      </c>
      <c r="E1048">
        <v>208</v>
      </c>
      <c r="F1048">
        <f t="shared" si="65"/>
        <v>9.5652173913043481E-2</v>
      </c>
      <c r="G1048">
        <f t="shared" si="64"/>
        <v>5.185185185185185E-2</v>
      </c>
      <c r="H1048">
        <f t="shared" si="66"/>
        <v>85.432974890647642</v>
      </c>
      <c r="I1048">
        <f t="shared" si="67"/>
        <v>38.83200453894932</v>
      </c>
    </row>
    <row r="1049" spans="1:9">
      <c r="A1049" t="s">
        <v>1047</v>
      </c>
      <c r="B1049">
        <v>289</v>
      </c>
      <c r="C1049">
        <v>261</v>
      </c>
      <c r="D1049">
        <v>256</v>
      </c>
      <c r="E1049">
        <v>194</v>
      </c>
      <c r="F1049">
        <f t="shared" si="65"/>
        <v>0.13777777777777778</v>
      </c>
      <c r="G1049">
        <f t="shared" si="64"/>
        <v>5.0909090909090911E-2</v>
      </c>
      <c r="H1049">
        <f t="shared" si="66"/>
        <v>85.570752668425413</v>
      </c>
      <c r="I1049">
        <f t="shared" si="67"/>
        <v>38.882913629858415</v>
      </c>
    </row>
    <row r="1050" spans="1:9">
      <c r="A1050" t="s">
        <v>1048</v>
      </c>
      <c r="B1050">
        <v>273</v>
      </c>
      <c r="C1050">
        <v>272</v>
      </c>
      <c r="D1050">
        <v>257</v>
      </c>
      <c r="E1050">
        <v>198</v>
      </c>
      <c r="F1050">
        <f t="shared" si="65"/>
        <v>0.12967032967032968</v>
      </c>
      <c r="G1050">
        <f t="shared" si="64"/>
        <v>1.834862385321101E-3</v>
      </c>
      <c r="H1050">
        <f t="shared" si="66"/>
        <v>85.700422998095746</v>
      </c>
      <c r="I1050">
        <f t="shared" si="67"/>
        <v>38.884748492243737</v>
      </c>
    </row>
    <row r="1051" spans="1:9">
      <c r="A1051" t="s">
        <v>1049</v>
      </c>
      <c r="B1051">
        <v>283</v>
      </c>
      <c r="C1051">
        <v>271</v>
      </c>
      <c r="D1051">
        <v>224</v>
      </c>
      <c r="E1051">
        <v>222</v>
      </c>
      <c r="F1051">
        <f t="shared" si="65"/>
        <v>4.4843049327354259E-3</v>
      </c>
      <c r="G1051">
        <f t="shared" si="64"/>
        <v>2.1660649819494584E-2</v>
      </c>
      <c r="H1051">
        <f t="shared" si="66"/>
        <v>85.704907303028477</v>
      </c>
      <c r="I1051">
        <f t="shared" si="67"/>
        <v>38.906409142063232</v>
      </c>
    </row>
    <row r="1052" spans="1:9">
      <c r="A1052" t="s">
        <v>1050</v>
      </c>
      <c r="B1052">
        <v>284</v>
      </c>
      <c r="C1052">
        <v>294</v>
      </c>
      <c r="D1052">
        <v>212</v>
      </c>
      <c r="E1052">
        <v>210</v>
      </c>
      <c r="F1052">
        <f t="shared" si="65"/>
        <v>4.7393364928909956E-3</v>
      </c>
      <c r="G1052">
        <f t="shared" si="64"/>
        <v>-1.7301038062283738E-2</v>
      </c>
      <c r="H1052">
        <f t="shared" si="66"/>
        <v>85.709646639521367</v>
      </c>
      <c r="I1052">
        <f t="shared" si="67"/>
        <v>38.889108104000947</v>
      </c>
    </row>
    <row r="1053" spans="1:9">
      <c r="A1053" t="s">
        <v>1051</v>
      </c>
      <c r="B1053">
        <v>252</v>
      </c>
      <c r="C1053">
        <v>299</v>
      </c>
      <c r="D1053">
        <v>231</v>
      </c>
      <c r="E1053">
        <v>218</v>
      </c>
      <c r="F1053">
        <f t="shared" si="65"/>
        <v>2.8953229398663696E-2</v>
      </c>
      <c r="G1053">
        <f t="shared" si="64"/>
        <v>-8.5299455535390201E-2</v>
      </c>
      <c r="H1053">
        <f t="shared" si="66"/>
        <v>85.738599868920033</v>
      </c>
      <c r="I1053">
        <f t="shared" si="67"/>
        <v>38.803808648465555</v>
      </c>
    </row>
    <row r="1054" spans="1:9">
      <c r="A1054" t="s">
        <v>1052</v>
      </c>
      <c r="B1054">
        <v>254</v>
      </c>
      <c r="C1054">
        <v>301</v>
      </c>
      <c r="D1054">
        <v>225</v>
      </c>
      <c r="E1054">
        <v>220</v>
      </c>
      <c r="F1054">
        <f t="shared" si="65"/>
        <v>1.1235955056179775E-2</v>
      </c>
      <c r="G1054">
        <f t="shared" si="64"/>
        <v>-8.468468468468468E-2</v>
      </c>
      <c r="H1054">
        <f t="shared" si="66"/>
        <v>85.749835823976213</v>
      </c>
      <c r="I1054">
        <f t="shared" si="67"/>
        <v>38.719123963780874</v>
      </c>
    </row>
    <row r="1055" spans="1:9">
      <c r="A1055" t="s">
        <v>1053</v>
      </c>
      <c r="B1055">
        <v>293</v>
      </c>
      <c r="C1055">
        <v>256</v>
      </c>
      <c r="D1055">
        <v>246</v>
      </c>
      <c r="E1055">
        <v>205</v>
      </c>
      <c r="F1055">
        <f t="shared" si="65"/>
        <v>9.0909090909090912E-2</v>
      </c>
      <c r="G1055">
        <f t="shared" si="64"/>
        <v>6.7395264116575593E-2</v>
      </c>
      <c r="H1055">
        <f t="shared" si="66"/>
        <v>85.840744914885306</v>
      </c>
      <c r="I1055">
        <f t="shared" si="67"/>
        <v>38.78651922789745</v>
      </c>
    </row>
    <row r="1056" spans="1:9">
      <c r="A1056" t="s">
        <v>1054</v>
      </c>
      <c r="B1056">
        <v>308</v>
      </c>
      <c r="C1056">
        <v>271</v>
      </c>
      <c r="D1056">
        <v>244</v>
      </c>
      <c r="E1056">
        <v>177</v>
      </c>
      <c r="F1056">
        <f t="shared" si="65"/>
        <v>0.15914489311163896</v>
      </c>
      <c r="G1056">
        <f t="shared" si="64"/>
        <v>6.3903281519861826E-2</v>
      </c>
      <c r="H1056">
        <f t="shared" si="66"/>
        <v>85.999889807996951</v>
      </c>
      <c r="I1056">
        <f t="shared" si="67"/>
        <v>38.850422509417314</v>
      </c>
    </row>
    <row r="1057" spans="1:9">
      <c r="A1057" t="s">
        <v>1055</v>
      </c>
      <c r="B1057">
        <v>263</v>
      </c>
      <c r="C1057">
        <v>336</v>
      </c>
      <c r="D1057">
        <v>204</v>
      </c>
      <c r="E1057">
        <v>197</v>
      </c>
      <c r="F1057">
        <f t="shared" si="65"/>
        <v>1.7456359102244388E-2</v>
      </c>
      <c r="G1057">
        <f t="shared" si="64"/>
        <v>-0.12186978297161936</v>
      </c>
      <c r="H1057">
        <f t="shared" si="66"/>
        <v>86.017346167099191</v>
      </c>
      <c r="I1057">
        <f t="shared" si="67"/>
        <v>38.728552726445692</v>
      </c>
    </row>
    <row r="1058" spans="1:9">
      <c r="A1058" t="s">
        <v>1056</v>
      </c>
      <c r="B1058">
        <v>320</v>
      </c>
      <c r="C1058">
        <v>288</v>
      </c>
      <c r="D1058">
        <v>205</v>
      </c>
      <c r="E1058">
        <v>187</v>
      </c>
      <c r="F1058">
        <f t="shared" si="65"/>
        <v>4.5918367346938778E-2</v>
      </c>
      <c r="G1058">
        <f t="shared" si="64"/>
        <v>5.2631578947368418E-2</v>
      </c>
      <c r="H1058">
        <f t="shared" si="66"/>
        <v>86.063264534446134</v>
      </c>
      <c r="I1058">
        <f t="shared" si="67"/>
        <v>38.781184305393062</v>
      </c>
    </row>
    <row r="1059" spans="1:9">
      <c r="A1059" t="s">
        <v>1057</v>
      </c>
      <c r="B1059">
        <v>286</v>
      </c>
      <c r="C1059">
        <v>262</v>
      </c>
      <c r="D1059">
        <v>258</v>
      </c>
      <c r="E1059">
        <v>194</v>
      </c>
      <c r="F1059">
        <f t="shared" si="65"/>
        <v>0.1415929203539823</v>
      </c>
      <c r="G1059">
        <f t="shared" si="64"/>
        <v>4.3795620437956206E-2</v>
      </c>
      <c r="H1059">
        <f t="shared" si="66"/>
        <v>86.20485745480012</v>
      </c>
      <c r="I1059">
        <f t="shared" si="67"/>
        <v>38.824979925831016</v>
      </c>
    </row>
    <row r="1060" spans="1:9">
      <c r="A1060" t="s">
        <v>1058</v>
      </c>
      <c r="B1060">
        <v>314</v>
      </c>
      <c r="C1060">
        <v>222</v>
      </c>
      <c r="D1060">
        <v>255</v>
      </c>
      <c r="E1060">
        <v>209</v>
      </c>
      <c r="F1060">
        <f t="shared" si="65"/>
        <v>9.9137931034482762E-2</v>
      </c>
      <c r="G1060">
        <f t="shared" si="64"/>
        <v>0.17164179104477612</v>
      </c>
      <c r="H1060">
        <f t="shared" si="66"/>
        <v>86.303995385834597</v>
      </c>
      <c r="I1060">
        <f t="shared" si="67"/>
        <v>38.996621716875794</v>
      </c>
    </row>
    <row r="1061" spans="1:9">
      <c r="A1061" t="s">
        <v>1059</v>
      </c>
      <c r="B1061">
        <v>310</v>
      </c>
      <c r="C1061">
        <v>228</v>
      </c>
      <c r="D1061">
        <v>227</v>
      </c>
      <c r="E1061">
        <v>235</v>
      </c>
      <c r="F1061">
        <f t="shared" si="65"/>
        <v>-1.7316017316017316E-2</v>
      </c>
      <c r="G1061">
        <f t="shared" si="64"/>
        <v>0.15241635687732341</v>
      </c>
      <c r="H1061">
        <f t="shared" si="66"/>
        <v>86.286679368518577</v>
      </c>
      <c r="I1061">
        <f t="shared" si="67"/>
        <v>39.149038073753118</v>
      </c>
    </row>
    <row r="1062" spans="1:9">
      <c r="A1062" t="s">
        <v>1060</v>
      </c>
      <c r="B1062">
        <v>282</v>
      </c>
      <c r="C1062">
        <v>277</v>
      </c>
      <c r="D1062">
        <v>213</v>
      </c>
      <c r="E1062">
        <v>228</v>
      </c>
      <c r="F1062">
        <f t="shared" si="65"/>
        <v>-3.4013605442176874E-2</v>
      </c>
      <c r="G1062">
        <f t="shared" si="64"/>
        <v>8.9445438282647581E-3</v>
      </c>
      <c r="H1062">
        <f t="shared" si="66"/>
        <v>86.252665763076394</v>
      </c>
      <c r="I1062">
        <f t="shared" si="67"/>
        <v>39.157982617581382</v>
      </c>
    </row>
    <row r="1063" spans="1:9">
      <c r="A1063" t="s">
        <v>1061</v>
      </c>
      <c r="B1063">
        <v>271</v>
      </c>
      <c r="C1063">
        <v>262</v>
      </c>
      <c r="D1063">
        <v>264</v>
      </c>
      <c r="E1063">
        <v>203</v>
      </c>
      <c r="F1063">
        <f t="shared" si="65"/>
        <v>0.13062098501070663</v>
      </c>
      <c r="G1063">
        <f t="shared" si="64"/>
        <v>1.6885553470919325E-2</v>
      </c>
      <c r="H1063">
        <f t="shared" si="66"/>
        <v>86.383286748087102</v>
      </c>
      <c r="I1063">
        <f t="shared" si="67"/>
        <v>39.174868171052303</v>
      </c>
    </row>
    <row r="1064" spans="1:9">
      <c r="A1064" t="s">
        <v>1062</v>
      </c>
      <c r="B1064">
        <v>305</v>
      </c>
      <c r="C1064">
        <v>254</v>
      </c>
      <c r="D1064">
        <v>242</v>
      </c>
      <c r="E1064">
        <v>199</v>
      </c>
      <c r="F1064">
        <f t="shared" si="65"/>
        <v>9.7505668934240369E-2</v>
      </c>
      <c r="G1064">
        <f t="shared" si="64"/>
        <v>9.1234347048300538E-2</v>
      </c>
      <c r="H1064">
        <f t="shared" si="66"/>
        <v>86.480792417021348</v>
      </c>
      <c r="I1064">
        <f t="shared" si="67"/>
        <v>39.266102518100602</v>
      </c>
    </row>
    <row r="1065" spans="1:9">
      <c r="A1065" t="s">
        <v>1063</v>
      </c>
      <c r="B1065">
        <v>299</v>
      </c>
      <c r="C1065">
        <v>259</v>
      </c>
      <c r="D1065">
        <v>251</v>
      </c>
      <c r="E1065">
        <v>191</v>
      </c>
      <c r="F1065">
        <f t="shared" si="65"/>
        <v>0.13574660633484162</v>
      </c>
      <c r="G1065">
        <f t="shared" si="64"/>
        <v>7.1684587813620068E-2</v>
      </c>
      <c r="H1065">
        <f t="shared" si="66"/>
        <v>86.616539023356196</v>
      </c>
      <c r="I1065">
        <f t="shared" si="67"/>
        <v>39.337787105914224</v>
      </c>
    </row>
    <row r="1066" spans="1:9">
      <c r="A1066" t="s">
        <v>1064</v>
      </c>
      <c r="B1066">
        <v>240</v>
      </c>
      <c r="C1066">
        <v>287</v>
      </c>
      <c r="D1066">
        <v>251</v>
      </c>
      <c r="E1066">
        <v>222</v>
      </c>
      <c r="F1066">
        <f t="shared" si="65"/>
        <v>6.13107822410148E-2</v>
      </c>
      <c r="G1066">
        <f t="shared" si="64"/>
        <v>-8.9184060721062622E-2</v>
      </c>
      <c r="H1066">
        <f t="shared" si="66"/>
        <v>86.677849805597205</v>
      </c>
      <c r="I1066">
        <f t="shared" si="67"/>
        <v>39.248603045193164</v>
      </c>
    </row>
    <row r="1067" spans="1:9">
      <c r="A1067" t="s">
        <v>1065</v>
      </c>
      <c r="B1067">
        <v>273</v>
      </c>
      <c r="C1067">
        <v>242</v>
      </c>
      <c r="D1067">
        <v>275</v>
      </c>
      <c r="E1067">
        <v>210</v>
      </c>
      <c r="F1067">
        <f t="shared" si="65"/>
        <v>0.13402061855670103</v>
      </c>
      <c r="G1067">
        <f t="shared" si="64"/>
        <v>6.0194174757281553E-2</v>
      </c>
      <c r="H1067">
        <f t="shared" si="66"/>
        <v>86.811870424153909</v>
      </c>
      <c r="I1067">
        <f t="shared" si="67"/>
        <v>39.308797219950442</v>
      </c>
    </row>
    <row r="1068" spans="1:9">
      <c r="A1068" t="s">
        <v>1066</v>
      </c>
      <c r="B1068">
        <v>318</v>
      </c>
      <c r="C1068">
        <v>212</v>
      </c>
      <c r="D1068">
        <v>266</v>
      </c>
      <c r="E1068">
        <v>204</v>
      </c>
      <c r="F1068">
        <f t="shared" si="65"/>
        <v>0.13191489361702127</v>
      </c>
      <c r="G1068">
        <f t="shared" si="64"/>
        <v>0.2</v>
      </c>
      <c r="H1068">
        <f t="shared" si="66"/>
        <v>86.943785317770931</v>
      </c>
      <c r="I1068">
        <f t="shared" si="67"/>
        <v>39.508797219950445</v>
      </c>
    </row>
    <row r="1069" spans="1:9">
      <c r="A1069" t="s">
        <v>1067</v>
      </c>
      <c r="B1069">
        <v>316</v>
      </c>
      <c r="C1069">
        <v>206</v>
      </c>
      <c r="D1069">
        <v>264</v>
      </c>
      <c r="E1069">
        <v>214</v>
      </c>
      <c r="F1069">
        <f t="shared" si="65"/>
        <v>0.10460251046025104</v>
      </c>
      <c r="G1069">
        <f t="shared" si="64"/>
        <v>0.21072796934865901</v>
      </c>
      <c r="H1069">
        <f t="shared" si="66"/>
        <v>87.048387828231185</v>
      </c>
      <c r="I1069">
        <f t="shared" si="67"/>
        <v>39.719525189299105</v>
      </c>
    </row>
    <row r="1070" spans="1:9">
      <c r="A1070" t="s">
        <v>1068</v>
      </c>
      <c r="B1070">
        <v>321</v>
      </c>
      <c r="C1070">
        <v>237</v>
      </c>
      <c r="D1070">
        <v>238</v>
      </c>
      <c r="E1070">
        <v>204</v>
      </c>
      <c r="F1070">
        <f t="shared" si="65"/>
        <v>7.6923076923076927E-2</v>
      </c>
      <c r="G1070">
        <f t="shared" si="64"/>
        <v>0.15053763440860216</v>
      </c>
      <c r="H1070">
        <f t="shared" si="66"/>
        <v>87.125310905154265</v>
      </c>
      <c r="I1070">
        <f t="shared" si="67"/>
        <v>39.870062823707705</v>
      </c>
    </row>
    <row r="1071" spans="1:9">
      <c r="A1071" t="s">
        <v>1069</v>
      </c>
      <c r="B1071">
        <v>305</v>
      </c>
      <c r="C1071">
        <v>257</v>
      </c>
      <c r="D1071">
        <v>244</v>
      </c>
      <c r="E1071">
        <v>194</v>
      </c>
      <c r="F1071">
        <f t="shared" si="65"/>
        <v>0.11415525114155251</v>
      </c>
      <c r="G1071">
        <f t="shared" si="64"/>
        <v>8.5409252669039148E-2</v>
      </c>
      <c r="H1071">
        <f t="shared" si="66"/>
        <v>87.239466156295819</v>
      </c>
      <c r="I1071">
        <f t="shared" si="67"/>
        <v>39.955472076376743</v>
      </c>
    </row>
    <row r="1072" spans="1:9">
      <c r="A1072" t="s">
        <v>1070</v>
      </c>
      <c r="B1072">
        <v>235</v>
      </c>
      <c r="C1072">
        <v>362</v>
      </c>
      <c r="D1072">
        <v>204</v>
      </c>
      <c r="E1072">
        <v>199</v>
      </c>
      <c r="F1072">
        <f t="shared" si="65"/>
        <v>1.2406947890818859E-2</v>
      </c>
      <c r="G1072">
        <f t="shared" si="64"/>
        <v>-0.21273031825795644</v>
      </c>
      <c r="H1072">
        <f t="shared" si="66"/>
        <v>87.251873104186643</v>
      </c>
      <c r="I1072">
        <f t="shared" si="67"/>
        <v>39.74274175811879</v>
      </c>
    </row>
    <row r="1073" spans="1:9">
      <c r="A1073" t="s">
        <v>1071</v>
      </c>
      <c r="B1073">
        <v>285</v>
      </c>
      <c r="C1073">
        <v>342</v>
      </c>
      <c r="D1073">
        <v>183</v>
      </c>
      <c r="E1073">
        <v>190</v>
      </c>
      <c r="F1073">
        <f t="shared" si="65"/>
        <v>-1.876675603217158E-2</v>
      </c>
      <c r="G1073">
        <f t="shared" si="64"/>
        <v>-9.0909090909090912E-2</v>
      </c>
      <c r="H1073">
        <f t="shared" si="66"/>
        <v>87.233106348154465</v>
      </c>
      <c r="I1073">
        <f t="shared" si="67"/>
        <v>39.651832667209696</v>
      </c>
    </row>
    <row r="1074" spans="1:9">
      <c r="A1074" t="s">
        <v>1072</v>
      </c>
      <c r="B1074">
        <v>340</v>
      </c>
      <c r="C1074">
        <v>264</v>
      </c>
      <c r="D1074">
        <v>211</v>
      </c>
      <c r="E1074">
        <v>185</v>
      </c>
      <c r="F1074">
        <f t="shared" si="65"/>
        <v>6.5656565656565663E-2</v>
      </c>
      <c r="G1074">
        <f t="shared" si="64"/>
        <v>0.12582781456953643</v>
      </c>
      <c r="H1074">
        <f t="shared" si="66"/>
        <v>87.298762913811032</v>
      </c>
      <c r="I1074">
        <f t="shared" si="67"/>
        <v>39.777660481779236</v>
      </c>
    </row>
    <row r="1075" spans="1:9">
      <c r="A1075" t="s">
        <v>1073</v>
      </c>
      <c r="B1075">
        <v>265</v>
      </c>
      <c r="C1075">
        <v>344</v>
      </c>
      <c r="D1075">
        <v>181</v>
      </c>
      <c r="E1075">
        <v>210</v>
      </c>
      <c r="F1075">
        <f t="shared" si="65"/>
        <v>-7.4168797953964194E-2</v>
      </c>
      <c r="G1075">
        <f t="shared" si="64"/>
        <v>-0.1297208538587849</v>
      </c>
      <c r="H1075">
        <f t="shared" si="66"/>
        <v>87.224594115857073</v>
      </c>
      <c r="I1075">
        <f t="shared" si="67"/>
        <v>39.647939627920451</v>
      </c>
    </row>
    <row r="1076" spans="1:9">
      <c r="A1076" t="s">
        <v>1074</v>
      </c>
      <c r="B1076">
        <v>258</v>
      </c>
      <c r="C1076">
        <v>293</v>
      </c>
      <c r="D1076">
        <v>214</v>
      </c>
      <c r="E1076">
        <v>235</v>
      </c>
      <c r="F1076">
        <f t="shared" si="65"/>
        <v>-4.6770601336302897E-2</v>
      </c>
      <c r="G1076">
        <f t="shared" si="64"/>
        <v>-6.3520871143375679E-2</v>
      </c>
      <c r="H1076">
        <f t="shared" si="66"/>
        <v>87.177823514520767</v>
      </c>
      <c r="I1076">
        <f t="shared" si="67"/>
        <v>39.584418756777076</v>
      </c>
    </row>
    <row r="1077" spans="1:9">
      <c r="A1077" t="s">
        <v>1075</v>
      </c>
      <c r="B1077">
        <v>247</v>
      </c>
      <c r="C1077">
        <v>303</v>
      </c>
      <c r="D1077">
        <v>220</v>
      </c>
      <c r="E1077">
        <v>230</v>
      </c>
      <c r="F1077">
        <f t="shared" si="65"/>
        <v>-2.2222222222222223E-2</v>
      </c>
      <c r="G1077">
        <f t="shared" si="64"/>
        <v>-0.10181818181818182</v>
      </c>
      <c r="H1077">
        <f t="shared" si="66"/>
        <v>87.155601292298542</v>
      </c>
      <c r="I1077">
        <f t="shared" si="67"/>
        <v>39.482600574958894</v>
      </c>
    </row>
    <row r="1078" spans="1:9">
      <c r="A1078" t="s">
        <v>1076</v>
      </c>
      <c r="B1078">
        <v>275</v>
      </c>
      <c r="C1078">
        <v>320</v>
      </c>
      <c r="D1078">
        <v>201</v>
      </c>
      <c r="E1078">
        <v>204</v>
      </c>
      <c r="F1078">
        <f t="shared" si="65"/>
        <v>-7.4074074074074077E-3</v>
      </c>
      <c r="G1078">
        <f t="shared" si="64"/>
        <v>-7.5630252100840331E-2</v>
      </c>
      <c r="H1078">
        <f t="shared" si="66"/>
        <v>87.148193884891128</v>
      </c>
      <c r="I1078">
        <f t="shared" si="67"/>
        <v>39.406970322858051</v>
      </c>
    </row>
    <row r="1079" spans="1:9">
      <c r="A1079" t="s">
        <v>1077</v>
      </c>
      <c r="B1079">
        <v>314</v>
      </c>
      <c r="C1079">
        <v>275</v>
      </c>
      <c r="D1079">
        <v>219</v>
      </c>
      <c r="E1079">
        <v>192</v>
      </c>
      <c r="F1079">
        <f t="shared" si="65"/>
        <v>6.569343065693431E-2</v>
      </c>
      <c r="G1079">
        <f t="shared" si="64"/>
        <v>6.6213921901528014E-2</v>
      </c>
      <c r="H1079">
        <f t="shared" si="66"/>
        <v>87.213887315548064</v>
      </c>
      <c r="I1079">
        <f t="shared" si="67"/>
        <v>39.47318424475958</v>
      </c>
    </row>
    <row r="1080" spans="1:9">
      <c r="A1080" t="s">
        <v>1078</v>
      </c>
      <c r="B1080">
        <v>233</v>
      </c>
      <c r="C1080">
        <v>298</v>
      </c>
      <c r="D1080">
        <v>246</v>
      </c>
      <c r="E1080">
        <v>223</v>
      </c>
      <c r="F1080">
        <f t="shared" si="65"/>
        <v>4.9040511727078892E-2</v>
      </c>
      <c r="G1080">
        <f t="shared" si="64"/>
        <v>-0.1224105461393597</v>
      </c>
      <c r="H1080">
        <f t="shared" si="66"/>
        <v>87.262927827275149</v>
      </c>
      <c r="I1080">
        <f t="shared" si="67"/>
        <v>39.350773698620223</v>
      </c>
    </row>
    <row r="1081" spans="1:9">
      <c r="A1081" t="s">
        <v>1079</v>
      </c>
      <c r="B1081">
        <v>257</v>
      </c>
      <c r="C1081">
        <v>296</v>
      </c>
      <c r="D1081">
        <v>246</v>
      </c>
      <c r="E1081">
        <v>201</v>
      </c>
      <c r="F1081">
        <f t="shared" si="65"/>
        <v>0.10067114093959731</v>
      </c>
      <c r="G1081">
        <f t="shared" si="64"/>
        <v>-7.0524412296564198E-2</v>
      </c>
      <c r="H1081">
        <f t="shared" si="66"/>
        <v>87.363598968214745</v>
      </c>
      <c r="I1081">
        <f t="shared" si="67"/>
        <v>39.280249286323659</v>
      </c>
    </row>
    <row r="1082" spans="1:9">
      <c r="A1082" t="s">
        <v>1080</v>
      </c>
      <c r="B1082">
        <v>226</v>
      </c>
      <c r="C1082">
        <v>270</v>
      </c>
      <c r="D1082">
        <v>268</v>
      </c>
      <c r="E1082">
        <v>236</v>
      </c>
      <c r="F1082">
        <f t="shared" si="65"/>
        <v>6.3492063492063489E-2</v>
      </c>
      <c r="G1082">
        <f t="shared" si="64"/>
        <v>-8.8709677419354843E-2</v>
      </c>
      <c r="H1082">
        <f t="shared" si="66"/>
        <v>87.427091031706809</v>
      </c>
      <c r="I1082">
        <f t="shared" si="67"/>
        <v>39.191539608904307</v>
      </c>
    </row>
    <row r="1083" spans="1:9">
      <c r="A1083" t="s">
        <v>1081</v>
      </c>
      <c r="B1083">
        <v>275</v>
      </c>
      <c r="C1083">
        <v>241</v>
      </c>
      <c r="D1083">
        <v>256</v>
      </c>
      <c r="E1083">
        <v>228</v>
      </c>
      <c r="F1083">
        <f t="shared" si="65"/>
        <v>5.7851239669421489E-2</v>
      </c>
      <c r="G1083">
        <f t="shared" si="64"/>
        <v>6.589147286821706E-2</v>
      </c>
      <c r="H1083">
        <f t="shared" si="66"/>
        <v>87.484942271376227</v>
      </c>
      <c r="I1083">
        <f t="shared" si="67"/>
        <v>39.257431081772523</v>
      </c>
    </row>
    <row r="1084" spans="1:9">
      <c r="A1084" t="s">
        <v>1082</v>
      </c>
      <c r="B1084">
        <v>304</v>
      </c>
      <c r="C1084">
        <v>211</v>
      </c>
      <c r="D1084">
        <v>260</v>
      </c>
      <c r="E1084">
        <v>225</v>
      </c>
      <c r="F1084">
        <f t="shared" si="65"/>
        <v>7.2164948453608241E-2</v>
      </c>
      <c r="G1084">
        <f t="shared" si="64"/>
        <v>0.18058252427184465</v>
      </c>
      <c r="H1084">
        <f t="shared" si="66"/>
        <v>87.557107219829831</v>
      </c>
      <c r="I1084">
        <f t="shared" si="67"/>
        <v>39.438013606044365</v>
      </c>
    </row>
    <row r="1085" spans="1:9">
      <c r="A1085" t="s">
        <v>1083</v>
      </c>
      <c r="B1085">
        <v>264</v>
      </c>
      <c r="C1085">
        <v>317</v>
      </c>
      <c r="D1085">
        <v>203</v>
      </c>
      <c r="E1085">
        <v>216</v>
      </c>
      <c r="F1085">
        <f t="shared" si="65"/>
        <v>-3.1026252983293555E-2</v>
      </c>
      <c r="G1085">
        <f t="shared" si="64"/>
        <v>-9.1222030981067126E-2</v>
      </c>
      <c r="H1085">
        <f t="shared" si="66"/>
        <v>87.526080966846536</v>
      </c>
      <c r="I1085">
        <f t="shared" si="67"/>
        <v>39.3467915750633</v>
      </c>
    </row>
    <row r="1086" spans="1:9">
      <c r="A1086" t="s">
        <v>1084</v>
      </c>
      <c r="B1086">
        <v>307</v>
      </c>
      <c r="C1086">
        <v>226</v>
      </c>
      <c r="D1086">
        <v>260</v>
      </c>
      <c r="E1086">
        <v>207</v>
      </c>
      <c r="F1086">
        <f t="shared" si="65"/>
        <v>0.11349036402569593</v>
      </c>
      <c r="G1086">
        <f t="shared" si="64"/>
        <v>0.15196998123827393</v>
      </c>
      <c r="H1086">
        <f t="shared" si="66"/>
        <v>87.639571330872229</v>
      </c>
      <c r="I1086">
        <f t="shared" si="67"/>
        <v>39.498761556301574</v>
      </c>
    </row>
    <row r="1087" spans="1:9">
      <c r="A1087" t="s">
        <v>1085</v>
      </c>
      <c r="B1087">
        <v>308</v>
      </c>
      <c r="C1087">
        <v>215</v>
      </c>
      <c r="D1087">
        <v>261</v>
      </c>
      <c r="E1087">
        <v>216</v>
      </c>
      <c r="F1087">
        <f t="shared" si="65"/>
        <v>9.4339622641509441E-2</v>
      </c>
      <c r="G1087">
        <f t="shared" si="64"/>
        <v>0.17782026768642448</v>
      </c>
      <c r="H1087">
        <f t="shared" si="66"/>
        <v>87.733910953513742</v>
      </c>
      <c r="I1087">
        <f t="shared" si="67"/>
        <v>39.676581823987995</v>
      </c>
    </row>
    <row r="1088" spans="1:9">
      <c r="A1088" t="s">
        <v>1086</v>
      </c>
      <c r="B1088">
        <v>281</v>
      </c>
      <c r="C1088">
        <v>239</v>
      </c>
      <c r="D1088">
        <v>261</v>
      </c>
      <c r="E1088">
        <v>219</v>
      </c>
      <c r="F1088">
        <f t="shared" si="65"/>
        <v>8.7499999999999994E-2</v>
      </c>
      <c r="G1088">
        <f t="shared" si="64"/>
        <v>8.0769230769230774E-2</v>
      </c>
      <c r="H1088">
        <f t="shared" si="66"/>
        <v>87.821410953513748</v>
      </c>
      <c r="I1088">
        <f t="shared" si="67"/>
        <v>39.757351054757223</v>
      </c>
    </row>
    <row r="1089" spans="1:9">
      <c r="A1089" t="s">
        <v>1087</v>
      </c>
      <c r="B1089">
        <v>322</v>
      </c>
      <c r="C1089">
        <v>234</v>
      </c>
      <c r="D1089">
        <v>246</v>
      </c>
      <c r="E1089">
        <v>198</v>
      </c>
      <c r="F1089">
        <f t="shared" si="65"/>
        <v>0.10810810810810811</v>
      </c>
      <c r="G1089">
        <f t="shared" si="64"/>
        <v>0.15827338129496402</v>
      </c>
      <c r="H1089">
        <f t="shared" si="66"/>
        <v>87.92951906162186</v>
      </c>
      <c r="I1089">
        <f t="shared" si="67"/>
        <v>39.915624436052184</v>
      </c>
    </row>
    <row r="1090" spans="1:9">
      <c r="A1090" t="s">
        <v>1088</v>
      </c>
      <c r="B1090">
        <v>301</v>
      </c>
      <c r="C1090">
        <v>230</v>
      </c>
      <c r="D1090">
        <v>253</v>
      </c>
      <c r="E1090">
        <v>216</v>
      </c>
      <c r="F1090">
        <f t="shared" si="65"/>
        <v>7.8891257995735611E-2</v>
      </c>
      <c r="G1090">
        <f t="shared" ref="G1090:G1153" si="68">(B1090-C1090)/(B1090+C1090)</f>
        <v>0.13370998116760829</v>
      </c>
      <c r="H1090">
        <f t="shared" si="66"/>
        <v>88.008410319617596</v>
      </c>
      <c r="I1090">
        <f t="shared" si="67"/>
        <v>40.049334417219789</v>
      </c>
    </row>
    <row r="1091" spans="1:9">
      <c r="A1091" t="s">
        <v>1089</v>
      </c>
      <c r="B1091">
        <v>295</v>
      </c>
      <c r="C1091">
        <v>256</v>
      </c>
      <c r="D1091">
        <v>244</v>
      </c>
      <c r="E1091">
        <v>205</v>
      </c>
      <c r="F1091">
        <f t="shared" ref="F1091:F1154" si="69">(D1091-E1091)/(D1091+E1091)</f>
        <v>8.6859688195991089E-2</v>
      </c>
      <c r="G1091">
        <f t="shared" si="68"/>
        <v>7.0780399274047182E-2</v>
      </c>
      <c r="H1091">
        <f t="shared" ref="H1091:H1154" si="70">H1090+F1091</f>
        <v>88.095270007813582</v>
      </c>
      <c r="I1091">
        <f t="shared" ref="I1091:I1154" si="71">I1090+G1091</f>
        <v>40.120114816493839</v>
      </c>
    </row>
    <row r="1092" spans="1:9">
      <c r="A1092" t="s">
        <v>1090</v>
      </c>
      <c r="B1092">
        <v>335</v>
      </c>
      <c r="C1092">
        <v>256</v>
      </c>
      <c r="D1092">
        <v>225</v>
      </c>
      <c r="E1092">
        <v>184</v>
      </c>
      <c r="F1092">
        <f t="shared" si="69"/>
        <v>0.10024449877750612</v>
      </c>
      <c r="G1092">
        <f t="shared" si="68"/>
        <v>0.13367174280879865</v>
      </c>
      <c r="H1092">
        <f t="shared" si="70"/>
        <v>88.195514506591081</v>
      </c>
      <c r="I1092">
        <f t="shared" si="71"/>
        <v>40.25378655930264</v>
      </c>
    </row>
    <row r="1093" spans="1:9">
      <c r="A1093" t="s">
        <v>1091</v>
      </c>
      <c r="B1093">
        <v>340</v>
      </c>
      <c r="C1093">
        <v>204</v>
      </c>
      <c r="D1093">
        <v>247</v>
      </c>
      <c r="E1093">
        <v>209</v>
      </c>
      <c r="F1093">
        <f t="shared" si="69"/>
        <v>8.3333333333333329E-2</v>
      </c>
      <c r="G1093">
        <f t="shared" si="68"/>
        <v>0.25</v>
      </c>
      <c r="H1093">
        <f t="shared" si="70"/>
        <v>88.27884783992441</v>
      </c>
      <c r="I1093">
        <f t="shared" si="71"/>
        <v>40.50378655930264</v>
      </c>
    </row>
    <row r="1094" spans="1:9">
      <c r="A1094" t="s">
        <v>1092</v>
      </c>
      <c r="B1094">
        <v>259</v>
      </c>
      <c r="C1094">
        <v>279</v>
      </c>
      <c r="D1094">
        <v>243</v>
      </c>
      <c r="E1094">
        <v>219</v>
      </c>
      <c r="F1094">
        <f t="shared" si="69"/>
        <v>5.1948051948051951E-2</v>
      </c>
      <c r="G1094">
        <f t="shared" si="68"/>
        <v>-3.717472118959108E-2</v>
      </c>
      <c r="H1094">
        <f t="shared" si="70"/>
        <v>88.330795891872455</v>
      </c>
      <c r="I1094">
        <f t="shared" si="71"/>
        <v>40.466611838113046</v>
      </c>
    </row>
    <row r="1095" spans="1:9">
      <c r="A1095" t="s">
        <v>1093</v>
      </c>
      <c r="B1095">
        <v>254</v>
      </c>
      <c r="C1095">
        <v>288</v>
      </c>
      <c r="D1095">
        <v>228</v>
      </c>
      <c r="E1095">
        <v>230</v>
      </c>
      <c r="F1095">
        <f t="shared" si="69"/>
        <v>-4.3668122270742356E-3</v>
      </c>
      <c r="G1095">
        <f t="shared" si="68"/>
        <v>-6.273062730627306E-2</v>
      </c>
      <c r="H1095">
        <f t="shared" si="70"/>
        <v>88.326429079645379</v>
      </c>
      <c r="I1095">
        <f t="shared" si="71"/>
        <v>40.403881210806773</v>
      </c>
    </row>
    <row r="1096" spans="1:9">
      <c r="A1096" t="s">
        <v>1094</v>
      </c>
      <c r="B1096">
        <v>255</v>
      </c>
      <c r="C1096">
        <v>309</v>
      </c>
      <c r="D1096">
        <v>236</v>
      </c>
      <c r="E1096">
        <v>200</v>
      </c>
      <c r="F1096">
        <f t="shared" si="69"/>
        <v>8.2568807339449546E-2</v>
      </c>
      <c r="G1096">
        <f t="shared" si="68"/>
        <v>-9.5744680851063829E-2</v>
      </c>
      <c r="H1096">
        <f t="shared" si="70"/>
        <v>88.408997886984835</v>
      </c>
      <c r="I1096">
        <f t="shared" si="71"/>
        <v>40.308136529955711</v>
      </c>
    </row>
    <row r="1097" spans="1:9">
      <c r="A1097" t="s">
        <v>1095</v>
      </c>
      <c r="B1097">
        <v>300</v>
      </c>
      <c r="C1097">
        <v>236</v>
      </c>
      <c r="D1097">
        <v>257</v>
      </c>
      <c r="E1097">
        <v>207</v>
      </c>
      <c r="F1097">
        <f t="shared" si="69"/>
        <v>0.10775862068965517</v>
      </c>
      <c r="G1097">
        <f t="shared" si="68"/>
        <v>0.11940298507462686</v>
      </c>
      <c r="H1097">
        <f t="shared" si="70"/>
        <v>88.516756507674486</v>
      </c>
      <c r="I1097">
        <f t="shared" si="71"/>
        <v>40.42753951503034</v>
      </c>
    </row>
    <row r="1098" spans="1:9">
      <c r="A1098" t="s">
        <v>1096</v>
      </c>
      <c r="B1098">
        <v>304</v>
      </c>
      <c r="C1098">
        <v>241</v>
      </c>
      <c r="D1098">
        <v>249</v>
      </c>
      <c r="E1098">
        <v>206</v>
      </c>
      <c r="F1098">
        <f t="shared" si="69"/>
        <v>9.4505494505494503E-2</v>
      </c>
      <c r="G1098">
        <f t="shared" si="68"/>
        <v>0.11559633027522936</v>
      </c>
      <c r="H1098">
        <f t="shared" si="70"/>
        <v>88.611262002179984</v>
      </c>
      <c r="I1098">
        <f t="shared" si="71"/>
        <v>40.543135845305571</v>
      </c>
    </row>
    <row r="1099" spans="1:9">
      <c r="A1099" t="s">
        <v>1097</v>
      </c>
      <c r="B1099">
        <v>335</v>
      </c>
      <c r="C1099">
        <v>265</v>
      </c>
      <c r="D1099">
        <v>195</v>
      </c>
      <c r="E1099">
        <v>205</v>
      </c>
      <c r="F1099">
        <f t="shared" si="69"/>
        <v>-2.5000000000000001E-2</v>
      </c>
      <c r="G1099">
        <f t="shared" si="68"/>
        <v>0.11666666666666667</v>
      </c>
      <c r="H1099">
        <f t="shared" si="70"/>
        <v>88.586262002179978</v>
      </c>
      <c r="I1099">
        <f t="shared" si="71"/>
        <v>40.659802511972238</v>
      </c>
    </row>
    <row r="1100" spans="1:9">
      <c r="A1100" t="s">
        <v>1098</v>
      </c>
      <c r="B1100">
        <v>286</v>
      </c>
      <c r="C1100">
        <v>300</v>
      </c>
      <c r="D1100">
        <v>203</v>
      </c>
      <c r="E1100">
        <v>211</v>
      </c>
      <c r="F1100">
        <f t="shared" si="69"/>
        <v>-1.932367149758454E-2</v>
      </c>
      <c r="G1100">
        <f t="shared" si="68"/>
        <v>-2.3890784982935155E-2</v>
      </c>
      <c r="H1100">
        <f t="shared" si="70"/>
        <v>88.56693833068239</v>
      </c>
      <c r="I1100">
        <f t="shared" si="71"/>
        <v>40.635911726989306</v>
      </c>
    </row>
    <row r="1101" spans="1:9">
      <c r="A1101" t="s">
        <v>1099</v>
      </c>
      <c r="B1101">
        <v>325</v>
      </c>
      <c r="C1101">
        <v>244</v>
      </c>
      <c r="D1101">
        <v>237</v>
      </c>
      <c r="E1101">
        <v>194</v>
      </c>
      <c r="F1101">
        <f t="shared" si="69"/>
        <v>9.9767981438515077E-2</v>
      </c>
      <c r="G1101">
        <f t="shared" si="68"/>
        <v>0.14235500878734622</v>
      </c>
      <c r="H1101">
        <f t="shared" si="70"/>
        <v>88.666706312120908</v>
      </c>
      <c r="I1101">
        <f t="shared" si="71"/>
        <v>40.778266735776654</v>
      </c>
    </row>
    <row r="1102" spans="1:9">
      <c r="A1102" t="s">
        <v>1100</v>
      </c>
      <c r="B1102">
        <v>282</v>
      </c>
      <c r="C1102">
        <v>258</v>
      </c>
      <c r="D1102">
        <v>266</v>
      </c>
      <c r="E1102">
        <v>194</v>
      </c>
      <c r="F1102">
        <f t="shared" si="69"/>
        <v>0.15652173913043479</v>
      </c>
      <c r="G1102">
        <f t="shared" si="68"/>
        <v>4.4444444444444446E-2</v>
      </c>
      <c r="H1102">
        <f t="shared" si="70"/>
        <v>88.823228051251348</v>
      </c>
      <c r="I1102">
        <f t="shared" si="71"/>
        <v>40.822711180221098</v>
      </c>
    </row>
    <row r="1103" spans="1:9">
      <c r="A1103" t="s">
        <v>1101</v>
      </c>
      <c r="B1103">
        <v>259</v>
      </c>
      <c r="C1103">
        <v>254</v>
      </c>
      <c r="D1103">
        <v>268</v>
      </c>
      <c r="E1103">
        <v>219</v>
      </c>
      <c r="F1103">
        <f t="shared" si="69"/>
        <v>0.10061601642710473</v>
      </c>
      <c r="G1103">
        <f t="shared" si="68"/>
        <v>9.7465886939571145E-3</v>
      </c>
      <c r="H1103">
        <f t="shared" si="70"/>
        <v>88.923844067678459</v>
      </c>
      <c r="I1103">
        <f t="shared" si="71"/>
        <v>40.832457768915056</v>
      </c>
    </row>
    <row r="1104" spans="1:9">
      <c r="A1104" t="s">
        <v>1102</v>
      </c>
      <c r="B1104">
        <v>264</v>
      </c>
      <c r="C1104">
        <v>274</v>
      </c>
      <c r="D1104">
        <v>246</v>
      </c>
      <c r="E1104">
        <v>216</v>
      </c>
      <c r="F1104">
        <f t="shared" si="69"/>
        <v>6.4935064935064929E-2</v>
      </c>
      <c r="G1104">
        <f t="shared" si="68"/>
        <v>-1.858736059479554E-2</v>
      </c>
      <c r="H1104">
        <f t="shared" si="70"/>
        <v>88.98877913261353</v>
      </c>
      <c r="I1104">
        <f t="shared" si="71"/>
        <v>40.813870408320263</v>
      </c>
    </row>
    <row r="1105" spans="1:9">
      <c r="A1105" t="s">
        <v>1103</v>
      </c>
      <c r="B1105">
        <v>248</v>
      </c>
      <c r="C1105">
        <v>320</v>
      </c>
      <c r="D1105">
        <v>251</v>
      </c>
      <c r="E1105">
        <v>181</v>
      </c>
      <c r="F1105">
        <f t="shared" si="69"/>
        <v>0.16203703703703703</v>
      </c>
      <c r="G1105">
        <f t="shared" si="68"/>
        <v>-0.12676056338028169</v>
      </c>
      <c r="H1105">
        <f t="shared" si="70"/>
        <v>89.150816169650568</v>
      </c>
      <c r="I1105">
        <f t="shared" si="71"/>
        <v>40.687109844939982</v>
      </c>
    </row>
    <row r="1106" spans="1:9">
      <c r="A1106" t="s">
        <v>1104</v>
      </c>
      <c r="B1106">
        <v>239</v>
      </c>
      <c r="C1106">
        <v>277</v>
      </c>
      <c r="D1106">
        <v>262</v>
      </c>
      <c r="E1106">
        <v>222</v>
      </c>
      <c r="F1106">
        <f t="shared" si="69"/>
        <v>8.2644628099173556E-2</v>
      </c>
      <c r="G1106">
        <f t="shared" si="68"/>
        <v>-7.3643410852713184E-2</v>
      </c>
      <c r="H1106">
        <f t="shared" si="70"/>
        <v>89.233460797749743</v>
      </c>
      <c r="I1106">
        <f t="shared" si="71"/>
        <v>40.613466434087272</v>
      </c>
    </row>
    <row r="1107" spans="1:9">
      <c r="A1107" t="s">
        <v>1105</v>
      </c>
      <c r="B1107">
        <v>293</v>
      </c>
      <c r="C1107">
        <v>324</v>
      </c>
      <c r="D1107">
        <v>190</v>
      </c>
      <c r="E1107">
        <v>193</v>
      </c>
      <c r="F1107">
        <f t="shared" si="69"/>
        <v>-7.832898172323759E-3</v>
      </c>
      <c r="G1107">
        <f t="shared" si="68"/>
        <v>-5.0243111831442464E-2</v>
      </c>
      <c r="H1107">
        <f t="shared" si="70"/>
        <v>89.225627899577418</v>
      </c>
      <c r="I1107">
        <f t="shared" si="71"/>
        <v>40.56322332225583</v>
      </c>
    </row>
    <row r="1108" spans="1:9">
      <c r="A1108" t="s">
        <v>1106</v>
      </c>
      <c r="B1108">
        <v>272</v>
      </c>
      <c r="C1108">
        <v>260</v>
      </c>
      <c r="D1108">
        <v>272</v>
      </c>
      <c r="E1108">
        <v>196</v>
      </c>
      <c r="F1108">
        <f t="shared" si="69"/>
        <v>0.1623931623931624</v>
      </c>
      <c r="G1108">
        <f t="shared" si="68"/>
        <v>2.2556390977443608E-2</v>
      </c>
      <c r="H1108">
        <f t="shared" si="70"/>
        <v>89.388021061970576</v>
      </c>
      <c r="I1108">
        <f t="shared" si="71"/>
        <v>40.585779713233272</v>
      </c>
    </row>
    <row r="1109" spans="1:9">
      <c r="A1109" t="s">
        <v>1107</v>
      </c>
      <c r="B1109">
        <v>271</v>
      </c>
      <c r="C1109">
        <v>264</v>
      </c>
      <c r="D1109">
        <v>266</v>
      </c>
      <c r="E1109">
        <v>199</v>
      </c>
      <c r="F1109">
        <f t="shared" si="69"/>
        <v>0.14408602150537633</v>
      </c>
      <c r="G1109">
        <f t="shared" si="68"/>
        <v>1.3084112149532711E-2</v>
      </c>
      <c r="H1109">
        <f t="shared" si="70"/>
        <v>89.53210708347595</v>
      </c>
      <c r="I1109">
        <f t="shared" si="71"/>
        <v>40.598863825382807</v>
      </c>
    </row>
    <row r="1110" spans="1:9">
      <c r="A1110" t="s">
        <v>1108</v>
      </c>
      <c r="B1110">
        <v>301</v>
      </c>
      <c r="C1110">
        <v>234</v>
      </c>
      <c r="D1110">
        <v>245</v>
      </c>
      <c r="E1110">
        <v>220</v>
      </c>
      <c r="F1110">
        <f t="shared" si="69"/>
        <v>5.3763440860215055E-2</v>
      </c>
      <c r="G1110">
        <f t="shared" si="68"/>
        <v>0.12523364485981309</v>
      </c>
      <c r="H1110">
        <f t="shared" si="70"/>
        <v>89.585870524336158</v>
      </c>
      <c r="I1110">
        <f t="shared" si="71"/>
        <v>40.724097470242619</v>
      </c>
    </row>
    <row r="1111" spans="1:9">
      <c r="A1111" t="s">
        <v>1109</v>
      </c>
      <c r="B1111">
        <v>232</v>
      </c>
      <c r="C1111">
        <v>284</v>
      </c>
      <c r="D1111">
        <v>225</v>
      </c>
      <c r="E1111">
        <v>259</v>
      </c>
      <c r="F1111">
        <f t="shared" si="69"/>
        <v>-7.0247933884297523E-2</v>
      </c>
      <c r="G1111">
        <f t="shared" si="68"/>
        <v>-0.10077519379844961</v>
      </c>
      <c r="H1111">
        <f t="shared" si="70"/>
        <v>89.515622590451855</v>
      </c>
      <c r="I1111">
        <f t="shared" si="71"/>
        <v>40.623322276444171</v>
      </c>
    </row>
    <row r="1112" spans="1:9">
      <c r="A1112" t="s">
        <v>1110</v>
      </c>
      <c r="B1112">
        <v>217</v>
      </c>
      <c r="C1112">
        <v>273</v>
      </c>
      <c r="D1112">
        <v>235</v>
      </c>
      <c r="E1112">
        <v>275</v>
      </c>
      <c r="F1112">
        <f t="shared" si="69"/>
        <v>-7.8431372549019607E-2</v>
      </c>
      <c r="G1112">
        <f t="shared" si="68"/>
        <v>-0.11428571428571428</v>
      </c>
      <c r="H1112">
        <f t="shared" si="70"/>
        <v>89.437191217902836</v>
      </c>
      <c r="I1112">
        <f t="shared" si="71"/>
        <v>40.509036562158457</v>
      </c>
    </row>
    <row r="1113" spans="1:9">
      <c r="A1113" t="s">
        <v>1111</v>
      </c>
      <c r="B1113">
        <v>264</v>
      </c>
      <c r="C1113">
        <v>244</v>
      </c>
      <c r="D1113">
        <v>255</v>
      </c>
      <c r="E1113">
        <v>237</v>
      </c>
      <c r="F1113">
        <f t="shared" si="69"/>
        <v>3.6585365853658534E-2</v>
      </c>
      <c r="G1113">
        <f t="shared" si="68"/>
        <v>3.937007874015748E-2</v>
      </c>
      <c r="H1113">
        <f t="shared" si="70"/>
        <v>89.473776583756489</v>
      </c>
      <c r="I1113">
        <f t="shared" si="71"/>
        <v>40.548406640898612</v>
      </c>
    </row>
    <row r="1114" spans="1:9">
      <c r="A1114" t="s">
        <v>1112</v>
      </c>
      <c r="B1114">
        <v>297</v>
      </c>
      <c r="C1114">
        <v>248</v>
      </c>
      <c r="D1114">
        <v>234</v>
      </c>
      <c r="E1114">
        <v>221</v>
      </c>
      <c r="F1114">
        <f t="shared" si="69"/>
        <v>2.8571428571428571E-2</v>
      </c>
      <c r="G1114">
        <f t="shared" si="68"/>
        <v>8.990825688073395E-2</v>
      </c>
      <c r="H1114">
        <f t="shared" si="70"/>
        <v>89.502348012327914</v>
      </c>
      <c r="I1114">
        <f t="shared" si="71"/>
        <v>40.638314897779345</v>
      </c>
    </row>
    <row r="1115" spans="1:9">
      <c r="A1115" t="s">
        <v>1113</v>
      </c>
      <c r="B1115">
        <v>235</v>
      </c>
      <c r="C1115">
        <v>378</v>
      </c>
      <c r="D1115">
        <v>200</v>
      </c>
      <c r="E1115">
        <v>187</v>
      </c>
      <c r="F1115">
        <f t="shared" si="69"/>
        <v>3.3591731266149873E-2</v>
      </c>
      <c r="G1115">
        <f t="shared" si="68"/>
        <v>-0.23327895595432299</v>
      </c>
      <c r="H1115">
        <f t="shared" si="70"/>
        <v>89.535939743594071</v>
      </c>
      <c r="I1115">
        <f t="shared" si="71"/>
        <v>40.40503594182502</v>
      </c>
    </row>
    <row r="1116" spans="1:9">
      <c r="A1116" t="s">
        <v>1114</v>
      </c>
      <c r="B1116">
        <v>238</v>
      </c>
      <c r="C1116">
        <v>294</v>
      </c>
      <c r="D1116">
        <v>229</v>
      </c>
      <c r="E1116">
        <v>239</v>
      </c>
      <c r="F1116">
        <f t="shared" si="69"/>
        <v>-2.1367521367521368E-2</v>
      </c>
      <c r="G1116">
        <f t="shared" si="68"/>
        <v>-0.10526315789473684</v>
      </c>
      <c r="H1116">
        <f t="shared" si="70"/>
        <v>89.514572222226548</v>
      </c>
      <c r="I1116">
        <f t="shared" si="71"/>
        <v>40.29977278393028</v>
      </c>
    </row>
    <row r="1117" spans="1:9">
      <c r="A1117" t="s">
        <v>1115</v>
      </c>
      <c r="B1117">
        <v>280</v>
      </c>
      <c r="C1117">
        <v>297</v>
      </c>
      <c r="D1117">
        <v>231</v>
      </c>
      <c r="E1117">
        <v>192</v>
      </c>
      <c r="F1117">
        <f t="shared" si="69"/>
        <v>9.2198581560283682E-2</v>
      </c>
      <c r="G1117">
        <f t="shared" si="68"/>
        <v>-2.9462738301559793E-2</v>
      </c>
      <c r="H1117">
        <f t="shared" si="70"/>
        <v>89.60677080378683</v>
      </c>
      <c r="I1117">
        <f t="shared" si="71"/>
        <v>40.270310045628719</v>
      </c>
    </row>
    <row r="1118" spans="1:9">
      <c r="A1118" t="s">
        <v>1116</v>
      </c>
      <c r="B1118">
        <v>283</v>
      </c>
      <c r="C1118">
        <v>283</v>
      </c>
      <c r="D1118">
        <v>211</v>
      </c>
      <c r="E1118">
        <v>223</v>
      </c>
      <c r="F1118">
        <f t="shared" si="69"/>
        <v>-2.7649769585253458E-2</v>
      </c>
      <c r="G1118">
        <f t="shared" si="68"/>
        <v>0</v>
      </c>
      <c r="H1118">
        <f t="shared" si="70"/>
        <v>89.579121034201577</v>
      </c>
      <c r="I1118">
        <f t="shared" si="71"/>
        <v>40.270310045628719</v>
      </c>
    </row>
    <row r="1119" spans="1:9">
      <c r="A1119" t="s">
        <v>1117</v>
      </c>
      <c r="B1119">
        <v>308</v>
      </c>
      <c r="C1119">
        <v>251</v>
      </c>
      <c r="D1119">
        <v>233</v>
      </c>
      <c r="E1119">
        <v>208</v>
      </c>
      <c r="F1119">
        <f t="shared" si="69"/>
        <v>5.6689342403628121E-2</v>
      </c>
      <c r="G1119">
        <f t="shared" si="68"/>
        <v>0.10196779964221825</v>
      </c>
      <c r="H1119">
        <f t="shared" si="70"/>
        <v>89.635810376605207</v>
      </c>
      <c r="I1119">
        <f t="shared" si="71"/>
        <v>40.372277845270936</v>
      </c>
    </row>
    <row r="1120" spans="1:9">
      <c r="A1120" t="s">
        <v>1118</v>
      </c>
      <c r="B1120">
        <v>263</v>
      </c>
      <c r="C1120">
        <v>286</v>
      </c>
      <c r="D1120">
        <v>236</v>
      </c>
      <c r="E1120">
        <v>215</v>
      </c>
      <c r="F1120">
        <f t="shared" si="69"/>
        <v>4.6563192904656318E-2</v>
      </c>
      <c r="G1120">
        <f t="shared" si="68"/>
        <v>-4.1894353369763208E-2</v>
      </c>
      <c r="H1120">
        <f t="shared" si="70"/>
        <v>89.682373569509863</v>
      </c>
      <c r="I1120">
        <f t="shared" si="71"/>
        <v>40.330383491901173</v>
      </c>
    </row>
    <row r="1121" spans="1:9">
      <c r="A1121" t="s">
        <v>1119</v>
      </c>
      <c r="B1121">
        <v>293</v>
      </c>
      <c r="C1121">
        <v>222</v>
      </c>
      <c r="D1121">
        <v>249</v>
      </c>
      <c r="E1121">
        <v>236</v>
      </c>
      <c r="F1121">
        <f t="shared" si="69"/>
        <v>2.6804123711340205E-2</v>
      </c>
      <c r="G1121">
        <f t="shared" si="68"/>
        <v>0.13786407766990291</v>
      </c>
      <c r="H1121">
        <f t="shared" si="70"/>
        <v>89.709177693221207</v>
      </c>
      <c r="I1121">
        <f t="shared" si="71"/>
        <v>40.468247569571076</v>
      </c>
    </row>
    <row r="1122" spans="1:9">
      <c r="A1122" t="s">
        <v>1120</v>
      </c>
      <c r="B1122">
        <v>303</v>
      </c>
      <c r="C1122">
        <v>237</v>
      </c>
      <c r="D1122">
        <v>238</v>
      </c>
      <c r="E1122">
        <v>222</v>
      </c>
      <c r="F1122">
        <f t="shared" si="69"/>
        <v>3.4782608695652174E-2</v>
      </c>
      <c r="G1122">
        <f t="shared" si="68"/>
        <v>0.12222222222222222</v>
      </c>
      <c r="H1122">
        <f t="shared" si="70"/>
        <v>89.743960301916857</v>
      </c>
      <c r="I1122">
        <f t="shared" si="71"/>
        <v>40.590469791793296</v>
      </c>
    </row>
    <row r="1123" spans="1:9">
      <c r="A1123" t="s">
        <v>1121</v>
      </c>
      <c r="B1123">
        <v>239</v>
      </c>
      <c r="C1123">
        <v>333</v>
      </c>
      <c r="D1123">
        <v>229</v>
      </c>
      <c r="E1123">
        <v>199</v>
      </c>
      <c r="F1123">
        <f t="shared" si="69"/>
        <v>7.0093457943925228E-2</v>
      </c>
      <c r="G1123">
        <f t="shared" si="68"/>
        <v>-0.16433566433566432</v>
      </c>
      <c r="H1123">
        <f t="shared" si="70"/>
        <v>89.814053759860784</v>
      </c>
      <c r="I1123">
        <f t="shared" si="71"/>
        <v>40.42613412745763</v>
      </c>
    </row>
    <row r="1124" spans="1:9">
      <c r="A1124" t="s">
        <v>1122</v>
      </c>
      <c r="B1124">
        <v>283</v>
      </c>
      <c r="C1124">
        <v>300</v>
      </c>
      <c r="D1124">
        <v>257</v>
      </c>
      <c r="E1124">
        <v>160</v>
      </c>
      <c r="F1124">
        <f t="shared" si="69"/>
        <v>0.23261390887290168</v>
      </c>
      <c r="G1124">
        <f t="shared" si="68"/>
        <v>-2.9159519725557463E-2</v>
      </c>
      <c r="H1124">
        <f t="shared" si="70"/>
        <v>90.04666766873369</v>
      </c>
      <c r="I1124">
        <f t="shared" si="71"/>
        <v>40.396974607732069</v>
      </c>
    </row>
    <row r="1125" spans="1:9">
      <c r="A1125" t="s">
        <v>1123</v>
      </c>
      <c r="B1125">
        <v>223</v>
      </c>
      <c r="C1125">
        <v>225</v>
      </c>
      <c r="D1125">
        <v>301</v>
      </c>
      <c r="E1125">
        <v>251</v>
      </c>
      <c r="F1125">
        <f t="shared" si="69"/>
        <v>9.0579710144927536E-2</v>
      </c>
      <c r="G1125">
        <f t="shared" si="68"/>
        <v>-4.464285714285714E-3</v>
      </c>
      <c r="H1125">
        <f t="shared" si="70"/>
        <v>90.137247378878612</v>
      </c>
      <c r="I1125">
        <f t="shared" si="71"/>
        <v>40.392510322017785</v>
      </c>
    </row>
    <row r="1126" spans="1:9">
      <c r="A1126" t="s">
        <v>1124</v>
      </c>
      <c r="B1126">
        <v>296</v>
      </c>
      <c r="C1126">
        <v>252</v>
      </c>
      <c r="D1126">
        <v>247</v>
      </c>
      <c r="E1126">
        <v>205</v>
      </c>
      <c r="F1126">
        <f t="shared" si="69"/>
        <v>9.2920353982300891E-2</v>
      </c>
      <c r="G1126">
        <f t="shared" si="68"/>
        <v>8.0291970802919707E-2</v>
      </c>
      <c r="H1126">
        <f t="shared" si="70"/>
        <v>90.23016773286092</v>
      </c>
      <c r="I1126">
        <f t="shared" si="71"/>
        <v>40.472802292820703</v>
      </c>
    </row>
    <row r="1127" spans="1:9">
      <c r="A1127" t="s">
        <v>1125</v>
      </c>
      <c r="B1127">
        <v>345</v>
      </c>
      <c r="C1127">
        <v>321</v>
      </c>
      <c r="D1127">
        <v>160</v>
      </c>
      <c r="E1127">
        <v>174</v>
      </c>
      <c r="F1127">
        <f t="shared" si="69"/>
        <v>-4.1916167664670656E-2</v>
      </c>
      <c r="G1127">
        <f t="shared" si="68"/>
        <v>3.6036036036036036E-2</v>
      </c>
      <c r="H1127">
        <f t="shared" si="70"/>
        <v>90.188251565196254</v>
      </c>
      <c r="I1127">
        <f t="shared" si="71"/>
        <v>40.50883832885674</v>
      </c>
    </row>
    <row r="1128" spans="1:9">
      <c r="A1128" t="s">
        <v>1126</v>
      </c>
      <c r="B1128">
        <v>318</v>
      </c>
      <c r="C1128">
        <v>317</v>
      </c>
      <c r="D1128">
        <v>153</v>
      </c>
      <c r="E1128">
        <v>212</v>
      </c>
      <c r="F1128">
        <f t="shared" si="69"/>
        <v>-0.16164383561643836</v>
      </c>
      <c r="G1128">
        <f t="shared" si="68"/>
        <v>1.5748031496062992E-3</v>
      </c>
      <c r="H1128">
        <f t="shared" si="70"/>
        <v>90.026607729579808</v>
      </c>
      <c r="I1128">
        <f t="shared" si="71"/>
        <v>40.510413132006349</v>
      </c>
    </row>
    <row r="1129" spans="1:9">
      <c r="A1129" t="s">
        <v>1127</v>
      </c>
      <c r="B1129">
        <v>253</v>
      </c>
      <c r="C1129">
        <v>399</v>
      </c>
      <c r="D1129">
        <v>147</v>
      </c>
      <c r="E1129">
        <v>201</v>
      </c>
      <c r="F1129">
        <f t="shared" si="69"/>
        <v>-0.15517241379310345</v>
      </c>
      <c r="G1129">
        <f t="shared" si="68"/>
        <v>-0.22392638036809817</v>
      </c>
      <c r="H1129">
        <f t="shared" si="70"/>
        <v>89.871435315786698</v>
      </c>
      <c r="I1129">
        <f t="shared" si="71"/>
        <v>40.28648675163825</v>
      </c>
    </row>
    <row r="1130" spans="1:9">
      <c r="A1130" t="s">
        <v>1128</v>
      </c>
      <c r="B1130">
        <v>291</v>
      </c>
      <c r="C1130">
        <v>362</v>
      </c>
      <c r="D1130">
        <v>150</v>
      </c>
      <c r="E1130">
        <v>197</v>
      </c>
      <c r="F1130">
        <f t="shared" si="69"/>
        <v>-0.13544668587896252</v>
      </c>
      <c r="G1130">
        <f t="shared" si="68"/>
        <v>-0.10872894333843798</v>
      </c>
      <c r="H1130">
        <f t="shared" si="70"/>
        <v>89.735988629907737</v>
      </c>
      <c r="I1130">
        <f t="shared" si="71"/>
        <v>40.177757808299809</v>
      </c>
    </row>
    <row r="1131" spans="1:9">
      <c r="A1131" t="s">
        <v>1129</v>
      </c>
      <c r="B1131">
        <v>318</v>
      </c>
      <c r="C1131">
        <v>349</v>
      </c>
      <c r="D1131">
        <v>158</v>
      </c>
      <c r="E1131">
        <v>175</v>
      </c>
      <c r="F1131">
        <f t="shared" si="69"/>
        <v>-5.1051051051051052E-2</v>
      </c>
      <c r="G1131">
        <f t="shared" si="68"/>
        <v>-4.6476761619190406E-2</v>
      </c>
      <c r="H1131">
        <f t="shared" si="70"/>
        <v>89.68493757885669</v>
      </c>
      <c r="I1131">
        <f t="shared" si="71"/>
        <v>40.13128104668062</v>
      </c>
    </row>
    <row r="1132" spans="1:9">
      <c r="A1132" t="s">
        <v>1130</v>
      </c>
      <c r="B1132">
        <v>325</v>
      </c>
      <c r="C1132">
        <v>311</v>
      </c>
      <c r="D1132">
        <v>190</v>
      </c>
      <c r="E1132">
        <v>174</v>
      </c>
      <c r="F1132">
        <f t="shared" si="69"/>
        <v>4.3956043956043959E-2</v>
      </c>
      <c r="G1132">
        <f t="shared" si="68"/>
        <v>2.20125786163522E-2</v>
      </c>
      <c r="H1132">
        <f t="shared" si="70"/>
        <v>89.728893622812734</v>
      </c>
      <c r="I1132">
        <f t="shared" si="71"/>
        <v>40.153293625296975</v>
      </c>
    </row>
    <row r="1133" spans="1:9">
      <c r="A1133" t="s">
        <v>1131</v>
      </c>
      <c r="B1133">
        <v>282</v>
      </c>
      <c r="C1133">
        <v>208</v>
      </c>
      <c r="D1133">
        <v>253</v>
      </c>
      <c r="E1133">
        <v>257</v>
      </c>
      <c r="F1133">
        <f t="shared" si="69"/>
        <v>-7.8431372549019607E-3</v>
      </c>
      <c r="G1133">
        <f t="shared" si="68"/>
        <v>0.15102040816326531</v>
      </c>
      <c r="H1133">
        <f t="shared" si="70"/>
        <v>89.721050485557825</v>
      </c>
      <c r="I1133">
        <f t="shared" si="71"/>
        <v>40.304314033460237</v>
      </c>
    </row>
    <row r="1134" spans="1:9">
      <c r="A1134" t="s">
        <v>1132</v>
      </c>
      <c r="B1134">
        <v>281</v>
      </c>
      <c r="C1134">
        <v>268</v>
      </c>
      <c r="D1134">
        <v>232</v>
      </c>
      <c r="E1134">
        <v>219</v>
      </c>
      <c r="F1134">
        <f t="shared" si="69"/>
        <v>2.8824833702882482E-2</v>
      </c>
      <c r="G1134">
        <f t="shared" si="68"/>
        <v>2.3679417122040074E-2</v>
      </c>
      <c r="H1134">
        <f t="shared" si="70"/>
        <v>89.74987531926071</v>
      </c>
      <c r="I1134">
        <f t="shared" si="71"/>
        <v>40.327993450582277</v>
      </c>
    </row>
    <row r="1135" spans="1:9">
      <c r="A1135" t="s">
        <v>1133</v>
      </c>
      <c r="B1135">
        <v>289</v>
      </c>
      <c r="C1135">
        <v>230</v>
      </c>
      <c r="D1135">
        <v>268</v>
      </c>
      <c r="E1135">
        <v>213</v>
      </c>
      <c r="F1135">
        <f t="shared" si="69"/>
        <v>0.11434511434511435</v>
      </c>
      <c r="G1135">
        <f t="shared" si="68"/>
        <v>0.11368015414258188</v>
      </c>
      <c r="H1135">
        <f t="shared" si="70"/>
        <v>89.864220433605823</v>
      </c>
      <c r="I1135">
        <f t="shared" si="71"/>
        <v>40.441673604724862</v>
      </c>
    </row>
    <row r="1136" spans="1:9">
      <c r="A1136" t="s">
        <v>1134</v>
      </c>
      <c r="B1136">
        <v>253</v>
      </c>
      <c r="C1136">
        <v>269</v>
      </c>
      <c r="D1136">
        <v>270</v>
      </c>
      <c r="E1136">
        <v>208</v>
      </c>
      <c r="F1136">
        <f t="shared" si="69"/>
        <v>0.1297071129707113</v>
      </c>
      <c r="G1136">
        <f t="shared" si="68"/>
        <v>-3.0651340996168581E-2</v>
      </c>
      <c r="H1136">
        <f t="shared" si="70"/>
        <v>89.993927546576529</v>
      </c>
      <c r="I1136">
        <f t="shared" si="71"/>
        <v>40.411022263728697</v>
      </c>
    </row>
    <row r="1137" spans="1:9">
      <c r="A1137" t="s">
        <v>1135</v>
      </c>
      <c r="B1137">
        <v>244</v>
      </c>
      <c r="C1137">
        <v>291</v>
      </c>
      <c r="D1137">
        <v>236</v>
      </c>
      <c r="E1137">
        <v>229</v>
      </c>
      <c r="F1137">
        <f t="shared" si="69"/>
        <v>1.5053763440860216E-2</v>
      </c>
      <c r="G1137">
        <f t="shared" si="68"/>
        <v>-8.7850467289719625E-2</v>
      </c>
      <c r="H1137">
        <f t="shared" si="70"/>
        <v>90.00898131001739</v>
      </c>
      <c r="I1137">
        <f t="shared" si="71"/>
        <v>40.323171796438977</v>
      </c>
    </row>
    <row r="1138" spans="1:9">
      <c r="A1138" t="s">
        <v>1136</v>
      </c>
      <c r="B1138">
        <v>275</v>
      </c>
      <c r="C1138">
        <v>256</v>
      </c>
      <c r="D1138">
        <v>273</v>
      </c>
      <c r="E1138">
        <v>196</v>
      </c>
      <c r="F1138">
        <f t="shared" si="69"/>
        <v>0.16417910447761194</v>
      </c>
      <c r="G1138">
        <f t="shared" si="68"/>
        <v>3.5781544256120526E-2</v>
      </c>
      <c r="H1138">
        <f t="shared" si="70"/>
        <v>90.173160414495001</v>
      </c>
      <c r="I1138">
        <f t="shared" si="71"/>
        <v>40.358953340695095</v>
      </c>
    </row>
    <row r="1139" spans="1:9">
      <c r="A1139" t="s">
        <v>1137</v>
      </c>
      <c r="B1139">
        <v>291</v>
      </c>
      <c r="C1139">
        <v>219</v>
      </c>
      <c r="D1139">
        <v>287</v>
      </c>
      <c r="E1139">
        <v>203</v>
      </c>
      <c r="F1139">
        <f t="shared" si="69"/>
        <v>0.17142857142857143</v>
      </c>
      <c r="G1139">
        <f t="shared" si="68"/>
        <v>0.14117647058823529</v>
      </c>
      <c r="H1139">
        <f t="shared" si="70"/>
        <v>90.344588985923579</v>
      </c>
      <c r="I1139">
        <f t="shared" si="71"/>
        <v>40.50012981128333</v>
      </c>
    </row>
    <row r="1140" spans="1:9">
      <c r="A1140" t="s">
        <v>1138</v>
      </c>
      <c r="B1140">
        <v>250</v>
      </c>
      <c r="C1140">
        <v>248</v>
      </c>
      <c r="D1140">
        <v>279</v>
      </c>
      <c r="E1140">
        <v>223</v>
      </c>
      <c r="F1140">
        <f t="shared" si="69"/>
        <v>0.11155378486055777</v>
      </c>
      <c r="G1140">
        <f t="shared" si="68"/>
        <v>4.0160642570281121E-3</v>
      </c>
      <c r="H1140">
        <f t="shared" si="70"/>
        <v>90.45614277078414</v>
      </c>
      <c r="I1140">
        <f t="shared" si="71"/>
        <v>40.50414587554036</v>
      </c>
    </row>
    <row r="1141" spans="1:9">
      <c r="A1141" t="s">
        <v>1139</v>
      </c>
      <c r="B1141">
        <v>290</v>
      </c>
      <c r="C1141">
        <v>225</v>
      </c>
      <c r="D1141">
        <v>262</v>
      </c>
      <c r="E1141">
        <v>223</v>
      </c>
      <c r="F1141">
        <f t="shared" si="69"/>
        <v>8.0412371134020624E-2</v>
      </c>
      <c r="G1141">
        <f t="shared" si="68"/>
        <v>0.12621359223300971</v>
      </c>
      <c r="H1141">
        <f t="shared" si="70"/>
        <v>90.536555141918157</v>
      </c>
      <c r="I1141">
        <f t="shared" si="71"/>
        <v>40.630359467773367</v>
      </c>
    </row>
    <row r="1142" spans="1:9">
      <c r="A1142" t="s">
        <v>1140</v>
      </c>
      <c r="B1142">
        <v>273</v>
      </c>
      <c r="C1142">
        <v>236</v>
      </c>
      <c r="D1142">
        <v>267</v>
      </c>
      <c r="E1142">
        <v>224</v>
      </c>
      <c r="F1142">
        <f t="shared" si="69"/>
        <v>8.7576374745417518E-2</v>
      </c>
      <c r="G1142">
        <f t="shared" si="68"/>
        <v>7.269155206286837E-2</v>
      </c>
      <c r="H1142">
        <f t="shared" si="70"/>
        <v>90.624131516663581</v>
      </c>
      <c r="I1142">
        <f t="shared" si="71"/>
        <v>40.703051019836238</v>
      </c>
    </row>
    <row r="1143" spans="1:9">
      <c r="A1143" t="s">
        <v>1141</v>
      </c>
      <c r="B1143">
        <v>284</v>
      </c>
      <c r="C1143">
        <v>236</v>
      </c>
      <c r="D1143">
        <v>273</v>
      </c>
      <c r="E1143">
        <v>207</v>
      </c>
      <c r="F1143">
        <f t="shared" si="69"/>
        <v>0.13750000000000001</v>
      </c>
      <c r="G1143">
        <f t="shared" si="68"/>
        <v>9.2307692307692313E-2</v>
      </c>
      <c r="H1143">
        <f t="shared" si="70"/>
        <v>90.761631516663584</v>
      </c>
      <c r="I1143">
        <f t="shared" si="71"/>
        <v>40.79535871214393</v>
      </c>
    </row>
    <row r="1144" spans="1:9">
      <c r="A1144" t="s">
        <v>1142</v>
      </c>
      <c r="B1144">
        <v>267</v>
      </c>
      <c r="C1144">
        <v>225</v>
      </c>
      <c r="D1144">
        <v>281</v>
      </c>
      <c r="E1144">
        <v>227</v>
      </c>
      <c r="F1144">
        <f t="shared" si="69"/>
        <v>0.1062992125984252</v>
      </c>
      <c r="G1144">
        <f t="shared" si="68"/>
        <v>8.5365853658536592E-2</v>
      </c>
      <c r="H1144">
        <f t="shared" si="70"/>
        <v>90.867930729262014</v>
      </c>
      <c r="I1144">
        <f t="shared" si="71"/>
        <v>40.880724565802467</v>
      </c>
    </row>
    <row r="1145" spans="1:9">
      <c r="A1145" t="s">
        <v>1143</v>
      </c>
      <c r="B1145">
        <v>287</v>
      </c>
      <c r="C1145">
        <v>236</v>
      </c>
      <c r="D1145">
        <v>271</v>
      </c>
      <c r="E1145">
        <v>206</v>
      </c>
      <c r="F1145">
        <f t="shared" si="69"/>
        <v>0.13626834381551362</v>
      </c>
      <c r="G1145">
        <f t="shared" si="68"/>
        <v>9.7514340344168254E-2</v>
      </c>
      <c r="H1145">
        <f t="shared" si="70"/>
        <v>91.00419907307753</v>
      </c>
      <c r="I1145">
        <f t="shared" si="71"/>
        <v>40.978238906146636</v>
      </c>
    </row>
    <row r="1146" spans="1:9">
      <c r="A1146" t="s">
        <v>1144</v>
      </c>
      <c r="B1146">
        <v>259</v>
      </c>
      <c r="C1146">
        <v>223</v>
      </c>
      <c r="D1146">
        <v>296</v>
      </c>
      <c r="E1146">
        <v>222</v>
      </c>
      <c r="F1146">
        <f t="shared" si="69"/>
        <v>0.14285714285714285</v>
      </c>
      <c r="G1146">
        <f t="shared" si="68"/>
        <v>7.4688796680497924E-2</v>
      </c>
      <c r="H1146">
        <f t="shared" si="70"/>
        <v>91.147056215934668</v>
      </c>
      <c r="I1146">
        <f t="shared" si="71"/>
        <v>41.052927702827134</v>
      </c>
    </row>
    <row r="1147" spans="1:9">
      <c r="A1147" t="s">
        <v>1145</v>
      </c>
      <c r="B1147">
        <v>343</v>
      </c>
      <c r="C1147">
        <v>169</v>
      </c>
      <c r="D1147">
        <v>283</v>
      </c>
      <c r="E1147">
        <v>205</v>
      </c>
      <c r="F1147">
        <f t="shared" si="69"/>
        <v>0.1598360655737705</v>
      </c>
      <c r="G1147">
        <f t="shared" si="68"/>
        <v>0.33984375</v>
      </c>
      <c r="H1147">
        <f t="shared" si="70"/>
        <v>91.306892281508439</v>
      </c>
      <c r="I1147">
        <f t="shared" si="71"/>
        <v>41.392771452827134</v>
      </c>
    </row>
    <row r="1148" spans="1:9">
      <c r="A1148" t="s">
        <v>1146</v>
      </c>
      <c r="B1148">
        <v>353</v>
      </c>
      <c r="C1148">
        <v>195</v>
      </c>
      <c r="D1148">
        <v>248</v>
      </c>
      <c r="E1148">
        <v>204</v>
      </c>
      <c r="F1148">
        <f t="shared" si="69"/>
        <v>9.7345132743362831E-2</v>
      </c>
      <c r="G1148">
        <f t="shared" si="68"/>
        <v>0.28832116788321166</v>
      </c>
      <c r="H1148">
        <f t="shared" si="70"/>
        <v>91.404237414251796</v>
      </c>
      <c r="I1148">
        <f t="shared" si="71"/>
        <v>41.681092620710345</v>
      </c>
    </row>
    <row r="1149" spans="1:9">
      <c r="A1149" t="s">
        <v>1147</v>
      </c>
      <c r="B1149">
        <v>301</v>
      </c>
      <c r="C1149">
        <v>214</v>
      </c>
      <c r="D1149">
        <v>265</v>
      </c>
      <c r="E1149">
        <v>220</v>
      </c>
      <c r="F1149">
        <f t="shared" si="69"/>
        <v>9.2783505154639179E-2</v>
      </c>
      <c r="G1149">
        <f t="shared" si="68"/>
        <v>0.16893203883495145</v>
      </c>
      <c r="H1149">
        <f t="shared" si="70"/>
        <v>91.497020919406438</v>
      </c>
      <c r="I1149">
        <f t="shared" si="71"/>
        <v>41.850024659545298</v>
      </c>
    </row>
    <row r="1150" spans="1:9">
      <c r="A1150" t="s">
        <v>1148</v>
      </c>
      <c r="B1150">
        <v>276</v>
      </c>
      <c r="C1150">
        <v>246</v>
      </c>
      <c r="D1150">
        <v>251</v>
      </c>
      <c r="E1150">
        <v>227</v>
      </c>
      <c r="F1150">
        <f t="shared" si="69"/>
        <v>5.0209205020920501E-2</v>
      </c>
      <c r="G1150">
        <f t="shared" si="68"/>
        <v>5.7471264367816091E-2</v>
      </c>
      <c r="H1150">
        <f t="shared" si="70"/>
        <v>91.547230124427358</v>
      </c>
      <c r="I1150">
        <f t="shared" si="71"/>
        <v>41.90749592391311</v>
      </c>
    </row>
    <row r="1151" spans="1:9">
      <c r="A1151" t="s">
        <v>1149</v>
      </c>
      <c r="B1151">
        <v>250</v>
      </c>
      <c r="C1151">
        <v>303</v>
      </c>
      <c r="D1151">
        <v>229</v>
      </c>
      <c r="E1151">
        <v>218</v>
      </c>
      <c r="F1151">
        <f t="shared" si="69"/>
        <v>2.4608501118568233E-2</v>
      </c>
      <c r="G1151">
        <f t="shared" si="68"/>
        <v>-9.5840867992766726E-2</v>
      </c>
      <c r="H1151">
        <f t="shared" si="70"/>
        <v>91.571838625545922</v>
      </c>
      <c r="I1151">
        <f t="shared" si="71"/>
        <v>41.81165505592034</v>
      </c>
    </row>
    <row r="1152" spans="1:9">
      <c r="A1152" t="s">
        <v>1150</v>
      </c>
      <c r="B1152">
        <v>252</v>
      </c>
      <c r="C1152">
        <v>316</v>
      </c>
      <c r="D1152">
        <v>236</v>
      </c>
      <c r="E1152">
        <v>196</v>
      </c>
      <c r="F1152">
        <f t="shared" si="69"/>
        <v>9.2592592592592587E-2</v>
      </c>
      <c r="G1152">
        <f t="shared" si="68"/>
        <v>-0.11267605633802817</v>
      </c>
      <c r="H1152">
        <f t="shared" si="70"/>
        <v>91.664431218138517</v>
      </c>
      <c r="I1152">
        <f t="shared" si="71"/>
        <v>41.698978999582309</v>
      </c>
    </row>
    <row r="1153" spans="1:9">
      <c r="A1153" t="s">
        <v>1151</v>
      </c>
      <c r="B1153">
        <v>273</v>
      </c>
      <c r="C1153">
        <v>296</v>
      </c>
      <c r="D1153">
        <v>224</v>
      </c>
      <c r="E1153">
        <v>207</v>
      </c>
      <c r="F1153">
        <f t="shared" si="69"/>
        <v>3.9443155452436193E-2</v>
      </c>
      <c r="G1153">
        <f t="shared" si="68"/>
        <v>-4.0421792618629174E-2</v>
      </c>
      <c r="H1153">
        <f t="shared" si="70"/>
        <v>91.703874373590949</v>
      </c>
      <c r="I1153">
        <f t="shared" si="71"/>
        <v>41.658557206963678</v>
      </c>
    </row>
    <row r="1154" spans="1:9">
      <c r="A1154" t="s">
        <v>1152</v>
      </c>
      <c r="B1154">
        <v>311</v>
      </c>
      <c r="C1154">
        <v>244</v>
      </c>
      <c r="D1154">
        <v>248</v>
      </c>
      <c r="E1154">
        <v>197</v>
      </c>
      <c r="F1154">
        <f t="shared" si="69"/>
        <v>0.1146067415730337</v>
      </c>
      <c r="G1154">
        <f t="shared" ref="G1154:G1217" si="72">(B1154-C1154)/(B1154+C1154)</f>
        <v>0.12072072072072072</v>
      </c>
      <c r="H1154">
        <f t="shared" si="70"/>
        <v>91.818481115163976</v>
      </c>
      <c r="I1154">
        <f t="shared" si="71"/>
        <v>41.779277927684397</v>
      </c>
    </row>
    <row r="1155" spans="1:9">
      <c r="A1155" t="s">
        <v>1153</v>
      </c>
      <c r="B1155">
        <v>268</v>
      </c>
      <c r="C1155">
        <v>274</v>
      </c>
      <c r="D1155">
        <v>244</v>
      </c>
      <c r="E1155">
        <v>214</v>
      </c>
      <c r="F1155">
        <f t="shared" ref="F1155:F1218" si="73">(D1155-E1155)/(D1155+E1155)</f>
        <v>6.5502183406113537E-2</v>
      </c>
      <c r="G1155">
        <f t="shared" si="72"/>
        <v>-1.107011070110701E-2</v>
      </c>
      <c r="H1155">
        <f t="shared" ref="H1155:H1218" si="74">H1154+F1155</f>
        <v>91.883983298570087</v>
      </c>
      <c r="I1155">
        <f t="shared" ref="I1155:I1218" si="75">I1154+G1155</f>
        <v>41.768207816983292</v>
      </c>
    </row>
    <row r="1156" spans="1:9">
      <c r="A1156" t="s">
        <v>1154</v>
      </c>
      <c r="B1156">
        <v>371</v>
      </c>
      <c r="C1156">
        <v>207</v>
      </c>
      <c r="D1156">
        <v>234</v>
      </c>
      <c r="E1156">
        <v>188</v>
      </c>
      <c r="F1156">
        <f t="shared" si="73"/>
        <v>0.10900473933649289</v>
      </c>
      <c r="G1156">
        <f t="shared" si="72"/>
        <v>0.2837370242214533</v>
      </c>
      <c r="H1156">
        <f t="shared" si="74"/>
        <v>91.992988037906585</v>
      </c>
      <c r="I1156">
        <f t="shared" si="75"/>
        <v>42.051944841204744</v>
      </c>
    </row>
    <row r="1157" spans="1:9">
      <c r="A1157" t="s">
        <v>1155</v>
      </c>
      <c r="B1157">
        <v>305</v>
      </c>
      <c r="C1157">
        <v>232</v>
      </c>
      <c r="D1157">
        <v>256</v>
      </c>
      <c r="E1157">
        <v>207</v>
      </c>
      <c r="F1157">
        <f t="shared" si="73"/>
        <v>0.10583153347732181</v>
      </c>
      <c r="G1157">
        <f t="shared" si="72"/>
        <v>0.13594040968342644</v>
      </c>
      <c r="H1157">
        <f t="shared" si="74"/>
        <v>92.098819571383913</v>
      </c>
      <c r="I1157">
        <f t="shared" si="75"/>
        <v>42.187885250888172</v>
      </c>
    </row>
    <row r="1158" spans="1:9">
      <c r="A1158" t="s">
        <v>1156</v>
      </c>
      <c r="B1158">
        <v>318</v>
      </c>
      <c r="C1158">
        <v>210</v>
      </c>
      <c r="D1158">
        <v>249</v>
      </c>
      <c r="E1158">
        <v>223</v>
      </c>
      <c r="F1158">
        <f t="shared" si="73"/>
        <v>5.5084745762711863E-2</v>
      </c>
      <c r="G1158">
        <f t="shared" si="72"/>
        <v>0.20454545454545456</v>
      </c>
      <c r="H1158">
        <f t="shared" si="74"/>
        <v>92.153904317146626</v>
      </c>
      <c r="I1158">
        <f t="shared" si="75"/>
        <v>42.392430705433625</v>
      </c>
    </row>
    <row r="1159" spans="1:9">
      <c r="A1159" t="s">
        <v>1157</v>
      </c>
      <c r="B1159">
        <v>268</v>
      </c>
      <c r="C1159">
        <v>271</v>
      </c>
      <c r="D1159">
        <v>242</v>
      </c>
      <c r="E1159">
        <v>219</v>
      </c>
      <c r="F1159">
        <f t="shared" si="73"/>
        <v>4.9891540130151846E-2</v>
      </c>
      <c r="G1159">
        <f t="shared" si="72"/>
        <v>-5.5658627087198514E-3</v>
      </c>
      <c r="H1159">
        <f t="shared" si="74"/>
        <v>92.203795857276774</v>
      </c>
      <c r="I1159">
        <f t="shared" si="75"/>
        <v>42.386864842724904</v>
      </c>
    </row>
    <row r="1160" spans="1:9">
      <c r="A1160" t="s">
        <v>1158</v>
      </c>
      <c r="B1160">
        <v>294</v>
      </c>
      <c r="C1160">
        <v>235</v>
      </c>
      <c r="D1160">
        <v>267</v>
      </c>
      <c r="E1160">
        <v>204</v>
      </c>
      <c r="F1160">
        <f t="shared" si="73"/>
        <v>0.13375796178343949</v>
      </c>
      <c r="G1160">
        <f t="shared" si="72"/>
        <v>0.11153119092627599</v>
      </c>
      <c r="H1160">
        <f t="shared" si="74"/>
        <v>92.337553819060219</v>
      </c>
      <c r="I1160">
        <f t="shared" si="75"/>
        <v>42.498396033651183</v>
      </c>
    </row>
    <row r="1161" spans="1:9">
      <c r="A1161" t="s">
        <v>1159</v>
      </c>
      <c r="B1161">
        <v>329</v>
      </c>
      <c r="C1161">
        <v>314</v>
      </c>
      <c r="D1161">
        <v>179</v>
      </c>
      <c r="E1161">
        <v>178</v>
      </c>
      <c r="F1161">
        <f t="shared" si="73"/>
        <v>2.8011204481792717E-3</v>
      </c>
      <c r="G1161">
        <f t="shared" si="72"/>
        <v>2.3328149300155521E-2</v>
      </c>
      <c r="H1161">
        <f t="shared" si="74"/>
        <v>92.340354939508401</v>
      </c>
      <c r="I1161">
        <f t="shared" si="75"/>
        <v>42.521724182951338</v>
      </c>
    </row>
    <row r="1162" spans="1:9">
      <c r="A1162" t="s">
        <v>1160</v>
      </c>
      <c r="B1162">
        <v>290</v>
      </c>
      <c r="C1162">
        <v>229</v>
      </c>
      <c r="D1162">
        <v>231</v>
      </c>
      <c r="E1162">
        <v>250</v>
      </c>
      <c r="F1162">
        <f t="shared" si="73"/>
        <v>-3.9501039501039503E-2</v>
      </c>
      <c r="G1162">
        <f t="shared" si="72"/>
        <v>0.11753371868978806</v>
      </c>
      <c r="H1162">
        <f t="shared" si="74"/>
        <v>92.300853900007368</v>
      </c>
      <c r="I1162">
        <f t="shared" si="75"/>
        <v>42.639257901641123</v>
      </c>
    </row>
    <row r="1163" spans="1:9">
      <c r="A1163" t="s">
        <v>1161</v>
      </c>
      <c r="B1163">
        <v>291</v>
      </c>
      <c r="C1163">
        <v>255</v>
      </c>
      <c r="D1163">
        <v>234</v>
      </c>
      <c r="E1163">
        <v>220</v>
      </c>
      <c r="F1163">
        <f t="shared" si="73"/>
        <v>3.0837004405286344E-2</v>
      </c>
      <c r="G1163">
        <f t="shared" si="72"/>
        <v>6.5934065934065936E-2</v>
      </c>
      <c r="H1163">
        <f t="shared" si="74"/>
        <v>92.331690904412653</v>
      </c>
      <c r="I1163">
        <f t="shared" si="75"/>
        <v>42.705191967575189</v>
      </c>
    </row>
    <row r="1164" spans="1:9">
      <c r="A1164" t="s">
        <v>1162</v>
      </c>
      <c r="B1164">
        <v>296</v>
      </c>
      <c r="C1164">
        <v>250</v>
      </c>
      <c r="D1164">
        <v>243</v>
      </c>
      <c r="E1164">
        <v>211</v>
      </c>
      <c r="F1164">
        <f t="shared" si="73"/>
        <v>7.0484581497797363E-2</v>
      </c>
      <c r="G1164">
        <f t="shared" si="72"/>
        <v>8.4249084249084255E-2</v>
      </c>
      <c r="H1164">
        <f t="shared" si="74"/>
        <v>92.402175485910448</v>
      </c>
      <c r="I1164">
        <f t="shared" si="75"/>
        <v>42.789441051824276</v>
      </c>
    </row>
    <row r="1165" spans="1:9">
      <c r="A1165" t="s">
        <v>1163</v>
      </c>
      <c r="B1165">
        <v>307</v>
      </c>
      <c r="C1165">
        <v>233</v>
      </c>
      <c r="D1165">
        <v>258</v>
      </c>
      <c r="E1165">
        <v>202</v>
      </c>
      <c r="F1165">
        <f t="shared" si="73"/>
        <v>0.12173913043478261</v>
      </c>
      <c r="G1165">
        <f t="shared" si="72"/>
        <v>0.13703703703703704</v>
      </c>
      <c r="H1165">
        <f t="shared" si="74"/>
        <v>92.523914616345223</v>
      </c>
      <c r="I1165">
        <f t="shared" si="75"/>
        <v>42.926478088861316</v>
      </c>
    </row>
    <row r="1166" spans="1:9">
      <c r="A1166" t="s">
        <v>1164</v>
      </c>
      <c r="B1166">
        <v>305</v>
      </c>
      <c r="C1166">
        <v>221</v>
      </c>
      <c r="D1166">
        <v>262</v>
      </c>
      <c r="E1166">
        <v>212</v>
      </c>
      <c r="F1166">
        <f t="shared" si="73"/>
        <v>0.10548523206751055</v>
      </c>
      <c r="G1166">
        <f t="shared" si="72"/>
        <v>0.1596958174904943</v>
      </c>
      <c r="H1166">
        <f t="shared" si="74"/>
        <v>92.629399848412731</v>
      </c>
      <c r="I1166">
        <f t="shared" si="75"/>
        <v>43.08617390635181</v>
      </c>
    </row>
    <row r="1167" spans="1:9">
      <c r="A1167" t="s">
        <v>1165</v>
      </c>
      <c r="B1167">
        <v>247</v>
      </c>
      <c r="C1167">
        <v>286</v>
      </c>
      <c r="D1167">
        <v>247</v>
      </c>
      <c r="E1167">
        <v>220</v>
      </c>
      <c r="F1167">
        <f t="shared" si="73"/>
        <v>5.7815845824411134E-2</v>
      </c>
      <c r="G1167">
        <f t="shared" si="72"/>
        <v>-7.3170731707317069E-2</v>
      </c>
      <c r="H1167">
        <f t="shared" si="74"/>
        <v>92.687215694237139</v>
      </c>
      <c r="I1167">
        <f t="shared" si="75"/>
        <v>43.013003174644496</v>
      </c>
    </row>
    <row r="1168" spans="1:9">
      <c r="A1168" t="s">
        <v>1166</v>
      </c>
      <c r="B1168">
        <v>299</v>
      </c>
      <c r="C1168">
        <v>216</v>
      </c>
      <c r="D1168">
        <v>235</v>
      </c>
      <c r="E1168">
        <v>250</v>
      </c>
      <c r="F1168">
        <f t="shared" si="73"/>
        <v>-3.0927835051546393E-2</v>
      </c>
      <c r="G1168">
        <f t="shared" si="72"/>
        <v>0.16116504854368932</v>
      </c>
      <c r="H1168">
        <f t="shared" si="74"/>
        <v>92.656287859185596</v>
      </c>
      <c r="I1168">
        <f t="shared" si="75"/>
        <v>43.174168223188182</v>
      </c>
    </row>
    <row r="1169" spans="1:9">
      <c r="A1169" t="s">
        <v>1167</v>
      </c>
      <c r="B1169">
        <v>254</v>
      </c>
      <c r="C1169">
        <v>245</v>
      </c>
      <c r="D1169">
        <v>274</v>
      </c>
      <c r="E1169">
        <v>227</v>
      </c>
      <c r="F1169">
        <f t="shared" si="73"/>
        <v>9.3812375249500993E-2</v>
      </c>
      <c r="G1169">
        <f t="shared" si="72"/>
        <v>1.8036072144288578E-2</v>
      </c>
      <c r="H1169">
        <f t="shared" si="74"/>
        <v>92.750100234435095</v>
      </c>
      <c r="I1169">
        <f t="shared" si="75"/>
        <v>43.192204295332473</v>
      </c>
    </row>
    <row r="1170" spans="1:9">
      <c r="A1170" t="s">
        <v>1168</v>
      </c>
      <c r="B1170">
        <v>262</v>
      </c>
      <c r="C1170">
        <v>289</v>
      </c>
      <c r="D1170">
        <v>226</v>
      </c>
      <c r="E1170">
        <v>223</v>
      </c>
      <c r="F1170">
        <f t="shared" si="73"/>
        <v>6.6815144766146995E-3</v>
      </c>
      <c r="G1170">
        <f t="shared" si="72"/>
        <v>-4.9001814882032667E-2</v>
      </c>
      <c r="H1170">
        <f t="shared" si="74"/>
        <v>92.756781748911706</v>
      </c>
      <c r="I1170">
        <f t="shared" si="75"/>
        <v>43.143202480450441</v>
      </c>
    </row>
    <row r="1171" spans="1:9">
      <c r="A1171" t="s">
        <v>1169</v>
      </c>
      <c r="B1171">
        <v>280</v>
      </c>
      <c r="C1171">
        <v>249</v>
      </c>
      <c r="D1171">
        <v>278</v>
      </c>
      <c r="E1171">
        <v>193</v>
      </c>
      <c r="F1171">
        <f t="shared" si="73"/>
        <v>0.18046709129511676</v>
      </c>
      <c r="G1171">
        <f t="shared" si="72"/>
        <v>5.8601134215500943E-2</v>
      </c>
      <c r="H1171">
        <f t="shared" si="74"/>
        <v>92.93724884020682</v>
      </c>
      <c r="I1171">
        <f t="shared" si="75"/>
        <v>43.201803614665941</v>
      </c>
    </row>
    <row r="1172" spans="1:9">
      <c r="A1172" t="s">
        <v>1170</v>
      </c>
      <c r="B1172">
        <v>232</v>
      </c>
      <c r="C1172">
        <v>280</v>
      </c>
      <c r="D1172">
        <v>243</v>
      </c>
      <c r="E1172">
        <v>245</v>
      </c>
      <c r="F1172">
        <f t="shared" si="73"/>
        <v>-4.0983606557377051E-3</v>
      </c>
      <c r="G1172">
        <f t="shared" si="72"/>
        <v>-9.375E-2</v>
      </c>
      <c r="H1172">
        <f t="shared" si="74"/>
        <v>92.933150479551088</v>
      </c>
      <c r="I1172">
        <f t="shared" si="75"/>
        <v>43.108053614665941</v>
      </c>
    </row>
    <row r="1173" spans="1:9">
      <c r="A1173" t="s">
        <v>1171</v>
      </c>
      <c r="B1173">
        <v>218</v>
      </c>
      <c r="C1173">
        <v>294</v>
      </c>
      <c r="D1173">
        <v>234</v>
      </c>
      <c r="E1173">
        <v>254</v>
      </c>
      <c r="F1173">
        <f t="shared" si="73"/>
        <v>-4.0983606557377046E-2</v>
      </c>
      <c r="G1173">
        <f t="shared" si="72"/>
        <v>-0.1484375</v>
      </c>
      <c r="H1173">
        <f t="shared" si="74"/>
        <v>92.892166872993712</v>
      </c>
      <c r="I1173">
        <f t="shared" si="75"/>
        <v>42.959616114665941</v>
      </c>
    </row>
    <row r="1174" spans="1:9">
      <c r="A1174" t="s">
        <v>1172</v>
      </c>
      <c r="B1174">
        <v>231</v>
      </c>
      <c r="C1174">
        <v>296</v>
      </c>
      <c r="D1174">
        <v>247</v>
      </c>
      <c r="E1174">
        <v>226</v>
      </c>
      <c r="F1174">
        <f t="shared" si="73"/>
        <v>4.4397463002114168E-2</v>
      </c>
      <c r="G1174">
        <f t="shared" si="72"/>
        <v>-0.12333965844402277</v>
      </c>
      <c r="H1174">
        <f t="shared" si="74"/>
        <v>92.936564335995826</v>
      </c>
      <c r="I1174">
        <f t="shared" si="75"/>
        <v>42.836276456221917</v>
      </c>
    </row>
    <row r="1175" spans="1:9">
      <c r="A1175" t="s">
        <v>1173</v>
      </c>
      <c r="B1175">
        <v>314</v>
      </c>
      <c r="C1175">
        <v>250</v>
      </c>
      <c r="D1175">
        <v>253</v>
      </c>
      <c r="E1175">
        <v>183</v>
      </c>
      <c r="F1175">
        <f t="shared" si="73"/>
        <v>0.16055045871559634</v>
      </c>
      <c r="G1175">
        <f t="shared" si="72"/>
        <v>0.11347517730496454</v>
      </c>
      <c r="H1175">
        <f t="shared" si="74"/>
        <v>93.097114794711416</v>
      </c>
      <c r="I1175">
        <f t="shared" si="75"/>
        <v>42.94975163352688</v>
      </c>
    </row>
    <row r="1176" spans="1:9">
      <c r="A1176" t="s">
        <v>1174</v>
      </c>
      <c r="B1176">
        <v>279</v>
      </c>
      <c r="C1176">
        <v>268</v>
      </c>
      <c r="D1176">
        <v>235</v>
      </c>
      <c r="E1176">
        <v>218</v>
      </c>
      <c r="F1176">
        <f t="shared" si="73"/>
        <v>3.7527593818984545E-2</v>
      </c>
      <c r="G1176">
        <f t="shared" si="72"/>
        <v>2.0109689213893969E-2</v>
      </c>
      <c r="H1176">
        <f t="shared" si="74"/>
        <v>93.134642388530395</v>
      </c>
      <c r="I1176">
        <f t="shared" si="75"/>
        <v>42.969861322740776</v>
      </c>
    </row>
    <row r="1177" spans="1:9">
      <c r="A1177" t="s">
        <v>1175</v>
      </c>
      <c r="B1177">
        <v>246</v>
      </c>
      <c r="C1177">
        <v>244</v>
      </c>
      <c r="D1177">
        <v>246</v>
      </c>
      <c r="E1177">
        <v>264</v>
      </c>
      <c r="F1177">
        <f t="shared" si="73"/>
        <v>-3.5294117647058823E-2</v>
      </c>
      <c r="G1177">
        <f t="shared" si="72"/>
        <v>4.0816326530612249E-3</v>
      </c>
      <c r="H1177">
        <f t="shared" si="74"/>
        <v>93.09934827088334</v>
      </c>
      <c r="I1177">
        <f t="shared" si="75"/>
        <v>42.973942955393838</v>
      </c>
    </row>
    <row r="1178" spans="1:9">
      <c r="A1178" t="s">
        <v>1176</v>
      </c>
      <c r="B1178">
        <v>283</v>
      </c>
      <c r="C1178">
        <v>241</v>
      </c>
      <c r="D1178">
        <v>215</v>
      </c>
      <c r="E1178">
        <v>261</v>
      </c>
      <c r="F1178">
        <f t="shared" si="73"/>
        <v>-9.6638655462184878E-2</v>
      </c>
      <c r="G1178">
        <f t="shared" si="72"/>
        <v>8.0152671755725186E-2</v>
      </c>
      <c r="H1178">
        <f t="shared" si="74"/>
        <v>93.002709615421153</v>
      </c>
      <c r="I1178">
        <f t="shared" si="75"/>
        <v>43.054095627149565</v>
      </c>
    </row>
    <row r="1179" spans="1:9">
      <c r="A1179" t="s">
        <v>1177</v>
      </c>
      <c r="B1179">
        <v>278</v>
      </c>
      <c r="C1179">
        <v>285</v>
      </c>
      <c r="D1179">
        <v>227</v>
      </c>
      <c r="E1179">
        <v>210</v>
      </c>
      <c r="F1179">
        <f t="shared" si="73"/>
        <v>3.8901601830663615E-2</v>
      </c>
      <c r="G1179">
        <f t="shared" si="72"/>
        <v>-1.2433392539964476E-2</v>
      </c>
      <c r="H1179">
        <f t="shared" si="74"/>
        <v>93.041611217251813</v>
      </c>
      <c r="I1179">
        <f t="shared" si="75"/>
        <v>43.041662234609603</v>
      </c>
    </row>
    <row r="1180" spans="1:9">
      <c r="A1180" t="s">
        <v>1178</v>
      </c>
      <c r="B1180">
        <v>252</v>
      </c>
      <c r="C1180">
        <v>280</v>
      </c>
      <c r="D1180">
        <v>228</v>
      </c>
      <c r="E1180">
        <v>240</v>
      </c>
      <c r="F1180">
        <f t="shared" si="73"/>
        <v>-2.564102564102564E-2</v>
      </c>
      <c r="G1180">
        <f t="shared" si="72"/>
        <v>-5.2631578947368418E-2</v>
      </c>
      <c r="H1180">
        <f t="shared" si="74"/>
        <v>93.015970191610791</v>
      </c>
      <c r="I1180">
        <f t="shared" si="75"/>
        <v>42.989030655662233</v>
      </c>
    </row>
    <row r="1181" spans="1:9">
      <c r="A1181" t="s">
        <v>1179</v>
      </c>
      <c r="B1181">
        <v>244</v>
      </c>
      <c r="C1181">
        <v>264</v>
      </c>
      <c r="D1181">
        <v>250</v>
      </c>
      <c r="E1181">
        <v>242</v>
      </c>
      <c r="F1181">
        <f t="shared" si="73"/>
        <v>1.6260162601626018E-2</v>
      </c>
      <c r="G1181">
        <f t="shared" si="72"/>
        <v>-3.937007874015748E-2</v>
      </c>
      <c r="H1181">
        <f t="shared" si="74"/>
        <v>93.032230354212416</v>
      </c>
      <c r="I1181">
        <f t="shared" si="75"/>
        <v>42.949660576922078</v>
      </c>
    </row>
    <row r="1182" spans="1:9">
      <c r="A1182" t="s">
        <v>1180</v>
      </c>
      <c r="B1182">
        <v>252</v>
      </c>
      <c r="C1182">
        <v>298</v>
      </c>
      <c r="D1182">
        <v>205</v>
      </c>
      <c r="E1182">
        <v>245</v>
      </c>
      <c r="F1182">
        <f t="shared" si="73"/>
        <v>-8.8888888888888892E-2</v>
      </c>
      <c r="G1182">
        <f t="shared" si="72"/>
        <v>-8.3636363636363634E-2</v>
      </c>
      <c r="H1182">
        <f t="shared" si="74"/>
        <v>92.943341465323527</v>
      </c>
      <c r="I1182">
        <f t="shared" si="75"/>
        <v>42.866024213285712</v>
      </c>
    </row>
    <row r="1183" spans="1:9">
      <c r="A1183" t="s">
        <v>1181</v>
      </c>
      <c r="B1183">
        <v>285</v>
      </c>
      <c r="C1183">
        <v>282</v>
      </c>
      <c r="D1183">
        <v>232</v>
      </c>
      <c r="E1183">
        <v>201</v>
      </c>
      <c r="F1183">
        <f t="shared" si="73"/>
        <v>7.1593533487297925E-2</v>
      </c>
      <c r="G1183">
        <f t="shared" si="72"/>
        <v>5.2910052910052907E-3</v>
      </c>
      <c r="H1183">
        <f t="shared" si="74"/>
        <v>93.01493499881083</v>
      </c>
      <c r="I1183">
        <f t="shared" si="75"/>
        <v>42.871315218576719</v>
      </c>
    </row>
    <row r="1184" spans="1:9">
      <c r="A1184" t="s">
        <v>1182</v>
      </c>
      <c r="B1184">
        <v>286</v>
      </c>
      <c r="C1184">
        <v>270</v>
      </c>
      <c r="D1184">
        <v>220</v>
      </c>
      <c r="E1184">
        <v>224</v>
      </c>
      <c r="F1184">
        <f t="shared" si="73"/>
        <v>-9.0090090090090089E-3</v>
      </c>
      <c r="G1184">
        <f t="shared" si="72"/>
        <v>2.8776978417266189E-2</v>
      </c>
      <c r="H1184">
        <f t="shared" si="74"/>
        <v>93.005925989801824</v>
      </c>
      <c r="I1184">
        <f t="shared" si="75"/>
        <v>42.900092196993988</v>
      </c>
    </row>
    <row r="1185" spans="1:9">
      <c r="A1185" t="s">
        <v>1183</v>
      </c>
      <c r="B1185">
        <v>289</v>
      </c>
      <c r="C1185">
        <v>256</v>
      </c>
      <c r="D1185">
        <v>220</v>
      </c>
      <c r="E1185">
        <v>235</v>
      </c>
      <c r="F1185">
        <f t="shared" si="73"/>
        <v>-3.2967032967032968E-2</v>
      </c>
      <c r="G1185">
        <f t="shared" si="72"/>
        <v>6.0550458715596334E-2</v>
      </c>
      <c r="H1185">
        <f t="shared" si="74"/>
        <v>92.972958956834788</v>
      </c>
      <c r="I1185">
        <f t="shared" si="75"/>
        <v>42.960642655709584</v>
      </c>
    </row>
    <row r="1186" spans="1:9">
      <c r="A1186" t="s">
        <v>1184</v>
      </c>
      <c r="B1186">
        <v>295</v>
      </c>
      <c r="C1186">
        <v>283</v>
      </c>
      <c r="D1186">
        <v>222</v>
      </c>
      <c r="E1186">
        <v>200</v>
      </c>
      <c r="F1186">
        <f t="shared" si="73"/>
        <v>5.2132701421800945E-2</v>
      </c>
      <c r="G1186">
        <f t="shared" si="72"/>
        <v>2.0761245674740483E-2</v>
      </c>
      <c r="H1186">
        <f t="shared" si="74"/>
        <v>93.025091658256585</v>
      </c>
      <c r="I1186">
        <f t="shared" si="75"/>
        <v>42.981403901384326</v>
      </c>
    </row>
    <row r="1187" spans="1:9">
      <c r="A1187" t="s">
        <v>1185</v>
      </c>
      <c r="B1187">
        <v>269</v>
      </c>
      <c r="C1187">
        <v>297</v>
      </c>
      <c r="D1187">
        <v>252</v>
      </c>
      <c r="E1187">
        <v>182</v>
      </c>
      <c r="F1187">
        <f t="shared" si="73"/>
        <v>0.16129032258064516</v>
      </c>
      <c r="G1187">
        <f t="shared" si="72"/>
        <v>-4.9469964664310952E-2</v>
      </c>
      <c r="H1187">
        <f t="shared" si="74"/>
        <v>93.186381980837226</v>
      </c>
      <c r="I1187">
        <f t="shared" si="75"/>
        <v>42.931933936720014</v>
      </c>
    </row>
    <row r="1188" spans="1:9">
      <c r="A1188" t="s">
        <v>1186</v>
      </c>
      <c r="B1188">
        <v>326</v>
      </c>
      <c r="C1188">
        <v>236</v>
      </c>
      <c r="D1188">
        <v>221</v>
      </c>
      <c r="E1188">
        <v>217</v>
      </c>
      <c r="F1188">
        <f t="shared" si="73"/>
        <v>9.1324200913242004E-3</v>
      </c>
      <c r="G1188">
        <f t="shared" si="72"/>
        <v>0.16014234875444841</v>
      </c>
      <c r="H1188">
        <f t="shared" si="74"/>
        <v>93.195514400928545</v>
      </c>
      <c r="I1188">
        <f t="shared" si="75"/>
        <v>43.092076285474462</v>
      </c>
    </row>
    <row r="1189" spans="1:9">
      <c r="A1189" t="s">
        <v>1187</v>
      </c>
      <c r="B1189">
        <v>265</v>
      </c>
      <c r="C1189">
        <v>265</v>
      </c>
      <c r="D1189">
        <v>251</v>
      </c>
      <c r="E1189">
        <v>219</v>
      </c>
      <c r="F1189">
        <f t="shared" si="73"/>
        <v>6.8085106382978725E-2</v>
      </c>
      <c r="G1189">
        <f t="shared" si="72"/>
        <v>0</v>
      </c>
      <c r="H1189">
        <f t="shared" si="74"/>
        <v>93.263599507311525</v>
      </c>
      <c r="I1189">
        <f t="shared" si="75"/>
        <v>43.092076285474462</v>
      </c>
    </row>
    <row r="1190" spans="1:9">
      <c r="A1190" t="s">
        <v>1188</v>
      </c>
      <c r="B1190">
        <v>274</v>
      </c>
      <c r="C1190">
        <v>287</v>
      </c>
      <c r="D1190">
        <v>219</v>
      </c>
      <c r="E1190">
        <v>220</v>
      </c>
      <c r="F1190">
        <f t="shared" si="73"/>
        <v>-2.2779043280182231E-3</v>
      </c>
      <c r="G1190">
        <f t="shared" si="72"/>
        <v>-2.3172905525846704E-2</v>
      </c>
      <c r="H1190">
        <f t="shared" si="74"/>
        <v>93.2613216029835</v>
      </c>
      <c r="I1190">
        <f t="shared" si="75"/>
        <v>43.068903379948615</v>
      </c>
    </row>
    <row r="1191" spans="1:9">
      <c r="A1191" t="s">
        <v>1189</v>
      </c>
      <c r="B1191">
        <v>310</v>
      </c>
      <c r="C1191">
        <v>243</v>
      </c>
      <c r="D1191">
        <v>257</v>
      </c>
      <c r="E1191">
        <v>190</v>
      </c>
      <c r="F1191">
        <f t="shared" si="73"/>
        <v>0.14988814317673377</v>
      </c>
      <c r="G1191">
        <f t="shared" si="72"/>
        <v>0.12115732368896925</v>
      </c>
      <c r="H1191">
        <f t="shared" si="74"/>
        <v>93.411209746160239</v>
      </c>
      <c r="I1191">
        <f t="shared" si="75"/>
        <v>43.190060703637585</v>
      </c>
    </row>
    <row r="1192" spans="1:9">
      <c r="A1192" t="s">
        <v>1190</v>
      </c>
      <c r="B1192">
        <v>234</v>
      </c>
      <c r="C1192">
        <v>309</v>
      </c>
      <c r="D1192">
        <v>207</v>
      </c>
      <c r="E1192">
        <v>250</v>
      </c>
      <c r="F1192">
        <f t="shared" si="73"/>
        <v>-9.4091903719912467E-2</v>
      </c>
      <c r="G1192">
        <f t="shared" si="72"/>
        <v>-0.13812154696132597</v>
      </c>
      <c r="H1192">
        <f t="shared" si="74"/>
        <v>93.317117842440325</v>
      </c>
      <c r="I1192">
        <f t="shared" si="75"/>
        <v>43.051939156676255</v>
      </c>
    </row>
    <row r="1193" spans="1:9">
      <c r="A1193" t="s">
        <v>1191</v>
      </c>
      <c r="B1193">
        <v>255</v>
      </c>
      <c r="C1193">
        <v>280</v>
      </c>
      <c r="D1193">
        <v>254</v>
      </c>
      <c r="E1193">
        <v>211</v>
      </c>
      <c r="F1193">
        <f t="shared" si="73"/>
        <v>9.2473118279569888E-2</v>
      </c>
      <c r="G1193">
        <f t="shared" si="72"/>
        <v>-4.6728971962616821E-2</v>
      </c>
      <c r="H1193">
        <f t="shared" si="74"/>
        <v>93.409590960719896</v>
      </c>
      <c r="I1193">
        <f t="shared" si="75"/>
        <v>43.00521018471364</v>
      </c>
    </row>
    <row r="1194" spans="1:9">
      <c r="A1194" t="s">
        <v>1192</v>
      </c>
      <c r="B1194">
        <v>300</v>
      </c>
      <c r="C1194">
        <v>241</v>
      </c>
      <c r="D1194">
        <v>255</v>
      </c>
      <c r="E1194">
        <v>204</v>
      </c>
      <c r="F1194">
        <f t="shared" si="73"/>
        <v>0.1111111111111111</v>
      </c>
      <c r="G1194">
        <f t="shared" si="72"/>
        <v>0.10905730129390019</v>
      </c>
      <c r="H1194">
        <f t="shared" si="74"/>
        <v>93.52070207183101</v>
      </c>
      <c r="I1194">
        <f t="shared" si="75"/>
        <v>43.114267486007542</v>
      </c>
    </row>
    <row r="1195" spans="1:9">
      <c r="A1195" t="s">
        <v>1193</v>
      </c>
      <c r="B1195">
        <v>324</v>
      </c>
      <c r="C1195">
        <v>228</v>
      </c>
      <c r="D1195">
        <v>240</v>
      </c>
      <c r="E1195">
        <v>208</v>
      </c>
      <c r="F1195">
        <f t="shared" si="73"/>
        <v>7.1428571428571425E-2</v>
      </c>
      <c r="G1195">
        <f t="shared" si="72"/>
        <v>0.17391304347826086</v>
      </c>
      <c r="H1195">
        <f t="shared" si="74"/>
        <v>93.59213064325958</v>
      </c>
      <c r="I1195">
        <f t="shared" si="75"/>
        <v>43.2881805294858</v>
      </c>
    </row>
    <row r="1196" spans="1:9">
      <c r="A1196" t="s">
        <v>1194</v>
      </c>
      <c r="B1196">
        <v>280</v>
      </c>
      <c r="C1196">
        <v>303</v>
      </c>
      <c r="D1196">
        <v>229</v>
      </c>
      <c r="E1196">
        <v>188</v>
      </c>
      <c r="F1196">
        <f t="shared" si="73"/>
        <v>9.8321342925659472E-2</v>
      </c>
      <c r="G1196">
        <f t="shared" si="72"/>
        <v>-3.9451114922813037E-2</v>
      </c>
      <c r="H1196">
        <f t="shared" si="74"/>
        <v>93.690451986185238</v>
      </c>
      <c r="I1196">
        <f t="shared" si="75"/>
        <v>43.248729414562987</v>
      </c>
    </row>
    <row r="1197" spans="1:9">
      <c r="A1197" t="s">
        <v>1195</v>
      </c>
      <c r="B1197">
        <v>293</v>
      </c>
      <c r="C1197">
        <v>242</v>
      </c>
      <c r="D1197">
        <v>254</v>
      </c>
      <c r="E1197">
        <v>211</v>
      </c>
      <c r="F1197">
        <f t="shared" si="73"/>
        <v>9.2473118279569888E-2</v>
      </c>
      <c r="G1197">
        <f t="shared" si="72"/>
        <v>9.5327102803738323E-2</v>
      </c>
      <c r="H1197">
        <f t="shared" si="74"/>
        <v>93.782925104464809</v>
      </c>
      <c r="I1197">
        <f t="shared" si="75"/>
        <v>43.344056517366724</v>
      </c>
    </row>
    <row r="1198" spans="1:9">
      <c r="A1198" t="s">
        <v>1196</v>
      </c>
      <c r="B1198">
        <v>315</v>
      </c>
      <c r="C1198">
        <v>194</v>
      </c>
      <c r="D1198">
        <v>262</v>
      </c>
      <c r="E1198">
        <v>229</v>
      </c>
      <c r="F1198">
        <f t="shared" si="73"/>
        <v>6.720977596741344E-2</v>
      </c>
      <c r="G1198">
        <f t="shared" si="72"/>
        <v>0.23772102161100198</v>
      </c>
      <c r="H1198">
        <f t="shared" si="74"/>
        <v>93.850134880432222</v>
      </c>
      <c r="I1198">
        <f t="shared" si="75"/>
        <v>43.581777538977725</v>
      </c>
    </row>
    <row r="1199" spans="1:9">
      <c r="A1199" t="s">
        <v>1197</v>
      </c>
      <c r="B1199">
        <v>292</v>
      </c>
      <c r="C1199">
        <v>216</v>
      </c>
      <c r="D1199">
        <v>290</v>
      </c>
      <c r="E1199">
        <v>202</v>
      </c>
      <c r="F1199">
        <f t="shared" si="73"/>
        <v>0.17886178861788618</v>
      </c>
      <c r="G1199">
        <f t="shared" si="72"/>
        <v>0.14960629921259844</v>
      </c>
      <c r="H1199">
        <f t="shared" si="74"/>
        <v>94.028996669050102</v>
      </c>
      <c r="I1199">
        <f t="shared" si="75"/>
        <v>43.731383838190325</v>
      </c>
    </row>
    <row r="1200" spans="1:9">
      <c r="A1200" t="s">
        <v>1198</v>
      </c>
      <c r="B1200">
        <v>288</v>
      </c>
      <c r="C1200">
        <v>224</v>
      </c>
      <c r="D1200">
        <v>268</v>
      </c>
      <c r="E1200">
        <v>220</v>
      </c>
      <c r="F1200">
        <f t="shared" si="73"/>
        <v>9.8360655737704916E-2</v>
      </c>
      <c r="G1200">
        <f t="shared" si="72"/>
        <v>0.125</v>
      </c>
      <c r="H1200">
        <f t="shared" si="74"/>
        <v>94.127357324787809</v>
      </c>
      <c r="I1200">
        <f t="shared" si="75"/>
        <v>43.856383838190325</v>
      </c>
    </row>
    <row r="1201" spans="1:9">
      <c r="A1201" t="s">
        <v>1199</v>
      </c>
      <c r="B1201">
        <v>301</v>
      </c>
      <c r="C1201">
        <v>242</v>
      </c>
      <c r="D1201">
        <v>253</v>
      </c>
      <c r="E1201">
        <v>204</v>
      </c>
      <c r="F1201">
        <f t="shared" si="73"/>
        <v>0.10722100656455143</v>
      </c>
      <c r="G1201">
        <f t="shared" si="72"/>
        <v>0.10865561694290976</v>
      </c>
      <c r="H1201">
        <f t="shared" si="74"/>
        <v>94.234578331352367</v>
      </c>
      <c r="I1201">
        <f t="shared" si="75"/>
        <v>43.965039455133237</v>
      </c>
    </row>
    <row r="1202" spans="1:9">
      <c r="A1202" t="s">
        <v>1200</v>
      </c>
      <c r="B1202">
        <v>288</v>
      </c>
      <c r="C1202">
        <v>235</v>
      </c>
      <c r="D1202">
        <v>252</v>
      </c>
      <c r="E1202">
        <v>225</v>
      </c>
      <c r="F1202">
        <f t="shared" si="73"/>
        <v>5.6603773584905662E-2</v>
      </c>
      <c r="G1202">
        <f t="shared" si="72"/>
        <v>0.10133843212237094</v>
      </c>
      <c r="H1202">
        <f t="shared" si="74"/>
        <v>94.291182104937278</v>
      </c>
      <c r="I1202">
        <f t="shared" si="75"/>
        <v>44.066377887255605</v>
      </c>
    </row>
    <row r="1203" spans="1:9">
      <c r="A1203" t="s">
        <v>1201</v>
      </c>
      <c r="B1203">
        <v>298</v>
      </c>
      <c r="C1203">
        <v>235</v>
      </c>
      <c r="D1203">
        <v>240</v>
      </c>
      <c r="E1203">
        <v>227</v>
      </c>
      <c r="F1203">
        <f t="shared" si="73"/>
        <v>2.7837259100642397E-2</v>
      </c>
      <c r="G1203">
        <f t="shared" si="72"/>
        <v>0.11819887429643527</v>
      </c>
      <c r="H1203">
        <f t="shared" si="74"/>
        <v>94.319019364037914</v>
      </c>
      <c r="I1203">
        <f t="shared" si="75"/>
        <v>44.184576761552037</v>
      </c>
    </row>
    <row r="1204" spans="1:9">
      <c r="A1204" t="s">
        <v>1202</v>
      </c>
      <c r="B1204">
        <v>281</v>
      </c>
      <c r="C1204">
        <v>241</v>
      </c>
      <c r="D1204">
        <v>254</v>
      </c>
      <c r="E1204">
        <v>224</v>
      </c>
      <c r="F1204">
        <f t="shared" si="73"/>
        <v>6.2761506276150625E-2</v>
      </c>
      <c r="G1204">
        <f t="shared" si="72"/>
        <v>7.662835249042145E-2</v>
      </c>
      <c r="H1204">
        <f t="shared" si="74"/>
        <v>94.38178087031406</v>
      </c>
      <c r="I1204">
        <f t="shared" si="75"/>
        <v>44.261205114042461</v>
      </c>
    </row>
    <row r="1205" spans="1:9">
      <c r="A1205" t="s">
        <v>1203</v>
      </c>
      <c r="B1205">
        <v>306</v>
      </c>
      <c r="C1205">
        <v>225</v>
      </c>
      <c r="D1205">
        <v>260</v>
      </c>
      <c r="E1205">
        <v>209</v>
      </c>
      <c r="F1205">
        <f t="shared" si="73"/>
        <v>0.10874200426439233</v>
      </c>
      <c r="G1205">
        <f t="shared" si="72"/>
        <v>0.15254237288135594</v>
      </c>
      <c r="H1205">
        <f t="shared" si="74"/>
        <v>94.490522874578446</v>
      </c>
      <c r="I1205">
        <f t="shared" si="75"/>
        <v>44.413747486923818</v>
      </c>
    </row>
    <row r="1206" spans="1:9">
      <c r="A1206" t="s">
        <v>1204</v>
      </c>
      <c r="B1206">
        <v>319</v>
      </c>
      <c r="C1206">
        <v>236</v>
      </c>
      <c r="D1206">
        <v>229</v>
      </c>
      <c r="E1206">
        <v>216</v>
      </c>
      <c r="F1206">
        <f t="shared" si="73"/>
        <v>2.9213483146067417E-2</v>
      </c>
      <c r="G1206">
        <f t="shared" si="72"/>
        <v>0.14954954954954955</v>
      </c>
      <c r="H1206">
        <f t="shared" si="74"/>
        <v>94.519736357724511</v>
      </c>
      <c r="I1206">
        <f t="shared" si="75"/>
        <v>44.563297036473365</v>
      </c>
    </row>
    <row r="1207" spans="1:9">
      <c r="A1207" t="s">
        <v>1205</v>
      </c>
      <c r="B1207">
        <v>316</v>
      </c>
      <c r="C1207">
        <v>265</v>
      </c>
      <c r="D1207">
        <v>227</v>
      </c>
      <c r="E1207">
        <v>192</v>
      </c>
      <c r="F1207">
        <f t="shared" si="73"/>
        <v>8.3532219570405727E-2</v>
      </c>
      <c r="G1207">
        <f t="shared" si="72"/>
        <v>8.7779690189328741E-2</v>
      </c>
      <c r="H1207">
        <f t="shared" si="74"/>
        <v>94.603268577294912</v>
      </c>
      <c r="I1207">
        <f t="shared" si="75"/>
        <v>44.651076726662694</v>
      </c>
    </row>
    <row r="1208" spans="1:9">
      <c r="A1208" t="s">
        <v>1206</v>
      </c>
      <c r="B1208">
        <v>352</v>
      </c>
      <c r="C1208">
        <v>263</v>
      </c>
      <c r="D1208">
        <v>224</v>
      </c>
      <c r="E1208">
        <v>161</v>
      </c>
      <c r="F1208">
        <f t="shared" si="73"/>
        <v>0.16363636363636364</v>
      </c>
      <c r="G1208">
        <f t="shared" si="72"/>
        <v>0.14471544715447154</v>
      </c>
      <c r="H1208">
        <f t="shared" si="74"/>
        <v>94.766904940931269</v>
      </c>
      <c r="I1208">
        <f t="shared" si="75"/>
        <v>44.795792173817169</v>
      </c>
    </row>
    <row r="1209" spans="1:9">
      <c r="A1209" t="s">
        <v>1207</v>
      </c>
      <c r="B1209">
        <v>309</v>
      </c>
      <c r="C1209">
        <v>254</v>
      </c>
      <c r="D1209">
        <v>236</v>
      </c>
      <c r="E1209">
        <v>201</v>
      </c>
      <c r="F1209">
        <f t="shared" si="73"/>
        <v>8.0091533180778038E-2</v>
      </c>
      <c r="G1209">
        <f t="shared" si="72"/>
        <v>9.7690941385435173E-2</v>
      </c>
      <c r="H1209">
        <f t="shared" si="74"/>
        <v>94.846996474112046</v>
      </c>
      <c r="I1209">
        <f t="shared" si="75"/>
        <v>44.893483115202606</v>
      </c>
    </row>
    <row r="1210" spans="1:9">
      <c r="A1210" t="s">
        <v>1208</v>
      </c>
      <c r="B1210">
        <v>302</v>
      </c>
      <c r="C1210">
        <v>266</v>
      </c>
      <c r="D1210">
        <v>240</v>
      </c>
      <c r="E1210">
        <v>192</v>
      </c>
      <c r="F1210">
        <f t="shared" si="73"/>
        <v>0.1111111111111111</v>
      </c>
      <c r="G1210">
        <f t="shared" si="72"/>
        <v>6.3380281690140844E-2</v>
      </c>
      <c r="H1210">
        <f t="shared" si="74"/>
        <v>94.958107585223161</v>
      </c>
      <c r="I1210">
        <f t="shared" si="75"/>
        <v>44.95686339689275</v>
      </c>
    </row>
    <row r="1211" spans="1:9">
      <c r="A1211" t="s">
        <v>1209</v>
      </c>
      <c r="B1211">
        <v>287</v>
      </c>
      <c r="C1211">
        <v>233</v>
      </c>
      <c r="D1211">
        <v>272</v>
      </c>
      <c r="E1211">
        <v>208</v>
      </c>
      <c r="F1211">
        <f t="shared" si="73"/>
        <v>0.13333333333333333</v>
      </c>
      <c r="G1211">
        <f t="shared" si="72"/>
        <v>0.10384615384615385</v>
      </c>
      <c r="H1211">
        <f t="shared" si="74"/>
        <v>95.091440918556501</v>
      </c>
      <c r="I1211">
        <f t="shared" si="75"/>
        <v>45.060709550738906</v>
      </c>
    </row>
    <row r="1212" spans="1:9">
      <c r="A1212" t="s">
        <v>1210</v>
      </c>
      <c r="B1212">
        <v>320</v>
      </c>
      <c r="C1212">
        <v>245</v>
      </c>
      <c r="D1212">
        <v>237</v>
      </c>
      <c r="E1212">
        <v>198</v>
      </c>
      <c r="F1212">
        <f t="shared" si="73"/>
        <v>8.9655172413793102E-2</v>
      </c>
      <c r="G1212">
        <f t="shared" si="72"/>
        <v>0.13274336283185842</v>
      </c>
      <c r="H1212">
        <f t="shared" si="74"/>
        <v>95.1810960909703</v>
      </c>
      <c r="I1212">
        <f t="shared" si="75"/>
        <v>45.193452913570766</v>
      </c>
    </row>
    <row r="1213" spans="1:9">
      <c r="A1213" t="s">
        <v>1211</v>
      </c>
      <c r="B1213">
        <v>324</v>
      </c>
      <c r="C1213">
        <v>263</v>
      </c>
      <c r="D1213">
        <v>218</v>
      </c>
      <c r="E1213">
        <v>195</v>
      </c>
      <c r="F1213">
        <f t="shared" si="73"/>
        <v>5.569007263922518E-2</v>
      </c>
      <c r="G1213">
        <f t="shared" si="72"/>
        <v>0.10391822827938671</v>
      </c>
      <c r="H1213">
        <f t="shared" si="74"/>
        <v>95.236786163609523</v>
      </c>
      <c r="I1213">
        <f t="shared" si="75"/>
        <v>45.297371141850157</v>
      </c>
    </row>
    <row r="1214" spans="1:9">
      <c r="A1214" t="s">
        <v>1212</v>
      </c>
      <c r="B1214">
        <v>294</v>
      </c>
      <c r="C1214">
        <v>240</v>
      </c>
      <c r="D1214">
        <v>248</v>
      </c>
      <c r="E1214">
        <v>218</v>
      </c>
      <c r="F1214">
        <f t="shared" si="73"/>
        <v>6.4377682403433473E-2</v>
      </c>
      <c r="G1214">
        <f t="shared" si="72"/>
        <v>0.10112359550561797</v>
      </c>
      <c r="H1214">
        <f t="shared" si="74"/>
        <v>95.301163846012955</v>
      </c>
      <c r="I1214">
        <f t="shared" si="75"/>
        <v>45.398494737355776</v>
      </c>
    </row>
    <row r="1215" spans="1:9">
      <c r="A1215" t="s">
        <v>1213</v>
      </c>
      <c r="B1215">
        <v>321</v>
      </c>
      <c r="C1215">
        <v>244</v>
      </c>
      <c r="D1215">
        <v>224</v>
      </c>
      <c r="E1215">
        <v>211</v>
      </c>
      <c r="F1215">
        <f t="shared" si="73"/>
        <v>2.9885057471264367E-2</v>
      </c>
      <c r="G1215">
        <f t="shared" si="72"/>
        <v>0.13628318584070798</v>
      </c>
      <c r="H1215">
        <f t="shared" si="74"/>
        <v>95.331048903484216</v>
      </c>
      <c r="I1215">
        <f t="shared" si="75"/>
        <v>45.534777923196486</v>
      </c>
    </row>
    <row r="1216" spans="1:9">
      <c r="A1216" t="s">
        <v>1214</v>
      </c>
      <c r="B1216">
        <v>345</v>
      </c>
      <c r="C1216">
        <v>248</v>
      </c>
      <c r="D1216">
        <v>225</v>
      </c>
      <c r="E1216">
        <v>182</v>
      </c>
      <c r="F1216">
        <f t="shared" si="73"/>
        <v>0.10565110565110565</v>
      </c>
      <c r="G1216">
        <f t="shared" si="72"/>
        <v>0.16357504215851601</v>
      </c>
      <c r="H1216">
        <f t="shared" si="74"/>
        <v>95.436700009135322</v>
      </c>
      <c r="I1216">
        <f t="shared" si="75"/>
        <v>45.698352965354999</v>
      </c>
    </row>
    <row r="1217" spans="1:9">
      <c r="A1217" t="s">
        <v>1215</v>
      </c>
      <c r="B1217">
        <v>300</v>
      </c>
      <c r="C1217">
        <v>306</v>
      </c>
      <c r="D1217">
        <v>213</v>
      </c>
      <c r="E1217">
        <v>181</v>
      </c>
      <c r="F1217">
        <f t="shared" si="73"/>
        <v>8.1218274111675121E-2</v>
      </c>
      <c r="G1217">
        <f t="shared" si="72"/>
        <v>-9.9009900990099011E-3</v>
      </c>
      <c r="H1217">
        <f t="shared" si="74"/>
        <v>95.517918283246999</v>
      </c>
      <c r="I1217">
        <f t="shared" si="75"/>
        <v>45.688451975255987</v>
      </c>
    </row>
    <row r="1218" spans="1:9">
      <c r="A1218" t="s">
        <v>1216</v>
      </c>
      <c r="B1218">
        <v>258</v>
      </c>
      <c r="C1218">
        <v>299</v>
      </c>
      <c r="D1218">
        <v>238</v>
      </c>
      <c r="E1218">
        <v>205</v>
      </c>
      <c r="F1218">
        <f t="shared" si="73"/>
        <v>7.4492099322799099E-2</v>
      </c>
      <c r="G1218">
        <f t="shared" ref="G1218:G1281" si="76">(B1218-C1218)/(B1218+C1218)</f>
        <v>-7.3608617594254938E-2</v>
      </c>
      <c r="H1218">
        <f t="shared" si="74"/>
        <v>95.592410382569796</v>
      </c>
      <c r="I1218">
        <f t="shared" si="75"/>
        <v>45.614843357661734</v>
      </c>
    </row>
    <row r="1219" spans="1:9">
      <c r="A1219" t="s">
        <v>1217</v>
      </c>
      <c r="B1219">
        <v>323</v>
      </c>
      <c r="C1219">
        <v>274</v>
      </c>
      <c r="D1219">
        <v>224</v>
      </c>
      <c r="E1219">
        <v>179</v>
      </c>
      <c r="F1219">
        <f t="shared" ref="F1219:F1282" si="77">(D1219-E1219)/(D1219+E1219)</f>
        <v>0.11166253101736973</v>
      </c>
      <c r="G1219">
        <f t="shared" si="76"/>
        <v>8.2077051926298161E-2</v>
      </c>
      <c r="H1219">
        <f t="shared" ref="H1219:H1282" si="78">H1218+F1219</f>
        <v>95.704072913587169</v>
      </c>
      <c r="I1219">
        <f t="shared" ref="I1219:I1282" si="79">I1218+G1219</f>
        <v>45.696920409588031</v>
      </c>
    </row>
    <row r="1220" spans="1:9">
      <c r="A1220" t="s">
        <v>1218</v>
      </c>
      <c r="B1220">
        <v>243</v>
      </c>
      <c r="C1220">
        <v>313</v>
      </c>
      <c r="D1220">
        <v>210</v>
      </c>
      <c r="E1220">
        <v>234</v>
      </c>
      <c r="F1220">
        <f t="shared" si="77"/>
        <v>-5.4054054054054057E-2</v>
      </c>
      <c r="G1220">
        <f t="shared" si="76"/>
        <v>-0.12589928057553956</v>
      </c>
      <c r="H1220">
        <f t="shared" si="78"/>
        <v>95.65001885953312</v>
      </c>
      <c r="I1220">
        <f t="shared" si="79"/>
        <v>45.571021129012493</v>
      </c>
    </row>
    <row r="1221" spans="1:9">
      <c r="A1221" t="s">
        <v>1219</v>
      </c>
      <c r="B1221">
        <v>335</v>
      </c>
      <c r="C1221">
        <v>304</v>
      </c>
      <c r="D1221">
        <v>182</v>
      </c>
      <c r="E1221">
        <v>179</v>
      </c>
      <c r="F1221">
        <f t="shared" si="77"/>
        <v>8.3102493074792248E-3</v>
      </c>
      <c r="G1221">
        <f t="shared" si="76"/>
        <v>4.8513302034428794E-2</v>
      </c>
      <c r="H1221">
        <f t="shared" si="78"/>
        <v>95.658329108840604</v>
      </c>
      <c r="I1221">
        <f t="shared" si="79"/>
        <v>45.619534431046922</v>
      </c>
    </row>
    <row r="1222" spans="1:9">
      <c r="A1222" t="s">
        <v>1220</v>
      </c>
      <c r="B1222">
        <v>357</v>
      </c>
      <c r="C1222">
        <v>226</v>
      </c>
      <c r="D1222">
        <v>226</v>
      </c>
      <c r="E1222">
        <v>191</v>
      </c>
      <c r="F1222">
        <f t="shared" si="77"/>
        <v>8.3932853717026384E-2</v>
      </c>
      <c r="G1222">
        <f t="shared" si="76"/>
        <v>0.22469982847341338</v>
      </c>
      <c r="H1222">
        <f t="shared" si="78"/>
        <v>95.742261962557635</v>
      </c>
      <c r="I1222">
        <f t="shared" si="79"/>
        <v>45.844234259520334</v>
      </c>
    </row>
    <row r="1223" spans="1:9">
      <c r="A1223" t="s">
        <v>1221</v>
      </c>
      <c r="B1223">
        <v>317</v>
      </c>
      <c r="C1223">
        <v>280</v>
      </c>
      <c r="D1223">
        <v>215</v>
      </c>
      <c r="E1223">
        <v>188</v>
      </c>
      <c r="F1223">
        <f t="shared" si="77"/>
        <v>6.699751861042183E-2</v>
      </c>
      <c r="G1223">
        <f t="shared" si="76"/>
        <v>6.1976549413735343E-2</v>
      </c>
      <c r="H1223">
        <f t="shared" si="78"/>
        <v>95.809259481168056</v>
      </c>
      <c r="I1223">
        <f t="shared" si="79"/>
        <v>45.90621080893407</v>
      </c>
    </row>
    <row r="1224" spans="1:9">
      <c r="A1224" t="s">
        <v>1222</v>
      </c>
      <c r="B1224">
        <v>238</v>
      </c>
      <c r="C1224">
        <v>297</v>
      </c>
      <c r="D1224">
        <v>245</v>
      </c>
      <c r="E1224">
        <v>220</v>
      </c>
      <c r="F1224">
        <f t="shared" si="77"/>
        <v>5.3763440860215055E-2</v>
      </c>
      <c r="G1224">
        <f t="shared" si="76"/>
        <v>-0.1102803738317757</v>
      </c>
      <c r="H1224">
        <f t="shared" si="78"/>
        <v>95.863022922028264</v>
      </c>
      <c r="I1224">
        <f t="shared" si="79"/>
        <v>45.795930435102292</v>
      </c>
    </row>
    <row r="1225" spans="1:9">
      <c r="A1225" t="s">
        <v>1223</v>
      </c>
      <c r="B1225">
        <v>274</v>
      </c>
      <c r="C1225">
        <v>267</v>
      </c>
      <c r="D1225">
        <v>259</v>
      </c>
      <c r="E1225">
        <v>200</v>
      </c>
      <c r="F1225">
        <f t="shared" si="77"/>
        <v>0.12854030501089325</v>
      </c>
      <c r="G1225">
        <f t="shared" si="76"/>
        <v>1.2939001848428836E-2</v>
      </c>
      <c r="H1225">
        <f t="shared" si="78"/>
        <v>95.991563227039151</v>
      </c>
      <c r="I1225">
        <f t="shared" si="79"/>
        <v>45.808869436950722</v>
      </c>
    </row>
    <row r="1226" spans="1:9">
      <c r="A1226" t="s">
        <v>1224</v>
      </c>
      <c r="B1226">
        <v>306</v>
      </c>
      <c r="C1226">
        <v>232</v>
      </c>
      <c r="D1226">
        <v>254</v>
      </c>
      <c r="E1226">
        <v>208</v>
      </c>
      <c r="F1226">
        <f t="shared" si="77"/>
        <v>9.9567099567099568E-2</v>
      </c>
      <c r="G1226">
        <f t="shared" si="76"/>
        <v>0.13754646840148699</v>
      </c>
      <c r="H1226">
        <f t="shared" si="78"/>
        <v>96.091130326606248</v>
      </c>
      <c r="I1226">
        <f t="shared" si="79"/>
        <v>45.946415905352211</v>
      </c>
    </row>
    <row r="1227" spans="1:9">
      <c r="A1227" t="s">
        <v>1225</v>
      </c>
      <c r="B1227">
        <v>254</v>
      </c>
      <c r="C1227">
        <v>313</v>
      </c>
      <c r="D1227">
        <v>228</v>
      </c>
      <c r="E1227">
        <v>205</v>
      </c>
      <c r="F1227">
        <f t="shared" si="77"/>
        <v>5.3117782909930716E-2</v>
      </c>
      <c r="G1227">
        <f t="shared" si="76"/>
        <v>-0.10405643738977072</v>
      </c>
      <c r="H1227">
        <f t="shared" si="78"/>
        <v>96.144248109516184</v>
      </c>
      <c r="I1227">
        <f t="shared" si="79"/>
        <v>45.842359467962439</v>
      </c>
    </row>
    <row r="1228" spans="1:9">
      <c r="A1228" t="s">
        <v>1226</v>
      </c>
      <c r="B1228">
        <v>253</v>
      </c>
      <c r="C1228">
        <v>300</v>
      </c>
      <c r="D1228">
        <v>249</v>
      </c>
      <c r="E1228">
        <v>198</v>
      </c>
      <c r="F1228">
        <f t="shared" si="77"/>
        <v>0.11409395973154363</v>
      </c>
      <c r="G1228">
        <f t="shared" si="76"/>
        <v>-8.4990958408679929E-2</v>
      </c>
      <c r="H1228">
        <f t="shared" si="78"/>
        <v>96.258342069247732</v>
      </c>
      <c r="I1228">
        <f t="shared" si="79"/>
        <v>45.757368509553757</v>
      </c>
    </row>
    <row r="1229" spans="1:9">
      <c r="A1229" t="s">
        <v>1227</v>
      </c>
      <c r="B1229">
        <v>354</v>
      </c>
      <c r="C1229">
        <v>273</v>
      </c>
      <c r="D1229">
        <v>208</v>
      </c>
      <c r="E1229">
        <v>165</v>
      </c>
      <c r="F1229">
        <f t="shared" si="77"/>
        <v>0.11528150134048257</v>
      </c>
      <c r="G1229">
        <f t="shared" si="76"/>
        <v>0.12918660287081341</v>
      </c>
      <c r="H1229">
        <f t="shared" si="78"/>
        <v>96.373623570588208</v>
      </c>
      <c r="I1229">
        <f t="shared" si="79"/>
        <v>45.886555112424567</v>
      </c>
    </row>
    <row r="1230" spans="1:9">
      <c r="A1230" t="s">
        <v>1228</v>
      </c>
      <c r="B1230">
        <v>289</v>
      </c>
      <c r="C1230">
        <v>268</v>
      </c>
      <c r="D1230">
        <v>217</v>
      </c>
      <c r="E1230">
        <v>226</v>
      </c>
      <c r="F1230">
        <f t="shared" si="77"/>
        <v>-2.0316027088036117E-2</v>
      </c>
      <c r="G1230">
        <f t="shared" si="76"/>
        <v>3.7701974865350089E-2</v>
      </c>
      <c r="H1230">
        <f t="shared" si="78"/>
        <v>96.353307543500165</v>
      </c>
      <c r="I1230">
        <f t="shared" si="79"/>
        <v>45.924257087289917</v>
      </c>
    </row>
    <row r="1231" spans="1:9">
      <c r="A1231" t="s">
        <v>1229</v>
      </c>
      <c r="B1231">
        <v>337</v>
      </c>
      <c r="C1231">
        <v>259</v>
      </c>
      <c r="D1231">
        <v>231</v>
      </c>
      <c r="E1231">
        <v>173</v>
      </c>
      <c r="F1231">
        <f t="shared" si="77"/>
        <v>0.14356435643564355</v>
      </c>
      <c r="G1231">
        <f t="shared" si="76"/>
        <v>0.13087248322147652</v>
      </c>
      <c r="H1231">
        <f t="shared" si="78"/>
        <v>96.496871899935812</v>
      </c>
      <c r="I1231">
        <f t="shared" si="79"/>
        <v>46.05512957051139</v>
      </c>
    </row>
    <row r="1232" spans="1:9">
      <c r="A1232" t="s">
        <v>1230</v>
      </c>
      <c r="B1232">
        <v>285</v>
      </c>
      <c r="C1232">
        <v>269</v>
      </c>
      <c r="D1232">
        <v>221</v>
      </c>
      <c r="E1232">
        <v>225</v>
      </c>
      <c r="F1232">
        <f t="shared" si="77"/>
        <v>-8.9686098654708519E-3</v>
      </c>
      <c r="G1232">
        <f t="shared" si="76"/>
        <v>2.8880866425992781E-2</v>
      </c>
      <c r="H1232">
        <f t="shared" si="78"/>
        <v>96.487903290070335</v>
      </c>
      <c r="I1232">
        <f t="shared" si="79"/>
        <v>46.084010436937383</v>
      </c>
    </row>
    <row r="1233" spans="1:9">
      <c r="A1233" t="s">
        <v>1231</v>
      </c>
      <c r="B1233">
        <v>329</v>
      </c>
      <c r="C1233">
        <v>246</v>
      </c>
      <c r="D1233">
        <v>244</v>
      </c>
      <c r="E1233">
        <v>181</v>
      </c>
      <c r="F1233">
        <f t="shared" si="77"/>
        <v>0.14823529411764705</v>
      </c>
      <c r="G1233">
        <f t="shared" si="76"/>
        <v>0.14434782608695651</v>
      </c>
      <c r="H1233">
        <f t="shared" si="78"/>
        <v>96.636138584187975</v>
      </c>
      <c r="I1233">
        <f t="shared" si="79"/>
        <v>46.22835826302434</v>
      </c>
    </row>
    <row r="1234" spans="1:9">
      <c r="A1234" t="s">
        <v>1232</v>
      </c>
      <c r="B1234">
        <v>308</v>
      </c>
      <c r="C1234">
        <v>247</v>
      </c>
      <c r="D1234">
        <v>238</v>
      </c>
      <c r="E1234">
        <v>207</v>
      </c>
      <c r="F1234">
        <f t="shared" si="77"/>
        <v>6.9662921348314602E-2</v>
      </c>
      <c r="G1234">
        <f t="shared" si="76"/>
        <v>0.10990990990990991</v>
      </c>
      <c r="H1234">
        <f t="shared" si="78"/>
        <v>96.705801505536286</v>
      </c>
      <c r="I1234">
        <f t="shared" si="79"/>
        <v>46.338268172934249</v>
      </c>
    </row>
    <row r="1235" spans="1:9">
      <c r="A1235" t="s">
        <v>1233</v>
      </c>
      <c r="B1235">
        <v>317</v>
      </c>
      <c r="C1235">
        <v>277</v>
      </c>
      <c r="D1235">
        <v>198</v>
      </c>
      <c r="E1235">
        <v>208</v>
      </c>
      <c r="F1235">
        <f t="shared" si="77"/>
        <v>-2.4630541871921183E-2</v>
      </c>
      <c r="G1235">
        <f t="shared" si="76"/>
        <v>6.7340067340067339E-2</v>
      </c>
      <c r="H1235">
        <f t="shared" si="78"/>
        <v>96.681170963664371</v>
      </c>
      <c r="I1235">
        <f t="shared" si="79"/>
        <v>46.405608240274319</v>
      </c>
    </row>
    <row r="1236" spans="1:9">
      <c r="A1236" t="s">
        <v>1234</v>
      </c>
      <c r="B1236">
        <v>264</v>
      </c>
      <c r="C1236">
        <v>301</v>
      </c>
      <c r="D1236">
        <v>212</v>
      </c>
      <c r="E1236">
        <v>223</v>
      </c>
      <c r="F1236">
        <f t="shared" si="77"/>
        <v>-2.528735632183908E-2</v>
      </c>
      <c r="G1236">
        <f t="shared" si="76"/>
        <v>-6.5486725663716813E-2</v>
      </c>
      <c r="H1236">
        <f t="shared" si="78"/>
        <v>96.655883607342531</v>
      </c>
      <c r="I1236">
        <f t="shared" si="79"/>
        <v>46.340121514610601</v>
      </c>
    </row>
    <row r="1237" spans="1:9">
      <c r="A1237" t="s">
        <v>1235</v>
      </c>
      <c r="B1237">
        <v>241</v>
      </c>
      <c r="C1237">
        <v>312</v>
      </c>
      <c r="D1237">
        <v>229</v>
      </c>
      <c r="E1237">
        <v>218</v>
      </c>
      <c r="F1237">
        <f t="shared" si="77"/>
        <v>2.4608501118568233E-2</v>
      </c>
      <c r="G1237">
        <f t="shared" si="76"/>
        <v>-0.12839059674502712</v>
      </c>
      <c r="H1237">
        <f t="shared" si="78"/>
        <v>96.680492108461095</v>
      </c>
      <c r="I1237">
        <f t="shared" si="79"/>
        <v>46.211730917865573</v>
      </c>
    </row>
    <row r="1238" spans="1:9">
      <c r="A1238" t="s">
        <v>1236</v>
      </c>
      <c r="B1238">
        <v>276</v>
      </c>
      <c r="C1238">
        <v>320</v>
      </c>
      <c r="D1238">
        <v>211</v>
      </c>
      <c r="E1238">
        <v>193</v>
      </c>
      <c r="F1238">
        <f t="shared" si="77"/>
        <v>4.4554455445544552E-2</v>
      </c>
      <c r="G1238">
        <f t="shared" si="76"/>
        <v>-7.3825503355704702E-2</v>
      </c>
      <c r="H1238">
        <f t="shared" si="78"/>
        <v>96.725046563906645</v>
      </c>
      <c r="I1238">
        <f t="shared" si="79"/>
        <v>46.137905414509866</v>
      </c>
    </row>
    <row r="1239" spans="1:9">
      <c r="A1239" t="s">
        <v>1237</v>
      </c>
      <c r="B1239">
        <v>313</v>
      </c>
      <c r="C1239">
        <v>242</v>
      </c>
      <c r="D1239">
        <v>250</v>
      </c>
      <c r="E1239">
        <v>195</v>
      </c>
      <c r="F1239">
        <f t="shared" si="77"/>
        <v>0.12359550561797752</v>
      </c>
      <c r="G1239">
        <f t="shared" si="76"/>
        <v>0.12792792792792793</v>
      </c>
      <c r="H1239">
        <f t="shared" si="78"/>
        <v>96.848642069524615</v>
      </c>
      <c r="I1239">
        <f t="shared" si="79"/>
        <v>46.265833342437794</v>
      </c>
    </row>
    <row r="1240" spans="1:9">
      <c r="A1240" t="s">
        <v>1238</v>
      </c>
      <c r="B1240">
        <v>266</v>
      </c>
      <c r="C1240">
        <v>254</v>
      </c>
      <c r="D1240">
        <v>260</v>
      </c>
      <c r="E1240">
        <v>220</v>
      </c>
      <c r="F1240">
        <f t="shared" si="77"/>
        <v>8.3333333333333329E-2</v>
      </c>
      <c r="G1240">
        <f t="shared" si="76"/>
        <v>2.3076923076923078E-2</v>
      </c>
      <c r="H1240">
        <f t="shared" si="78"/>
        <v>96.931975402857944</v>
      </c>
      <c r="I1240">
        <f t="shared" si="79"/>
        <v>46.288910265514716</v>
      </c>
    </row>
    <row r="1241" spans="1:9">
      <c r="A1241" t="s">
        <v>1239</v>
      </c>
      <c r="B1241">
        <v>243</v>
      </c>
      <c r="C1241">
        <v>272</v>
      </c>
      <c r="D1241">
        <v>239</v>
      </c>
      <c r="E1241">
        <v>246</v>
      </c>
      <c r="F1241">
        <f t="shared" si="77"/>
        <v>-1.443298969072165E-2</v>
      </c>
      <c r="G1241">
        <f t="shared" si="76"/>
        <v>-5.6310679611650483E-2</v>
      </c>
      <c r="H1241">
        <f t="shared" si="78"/>
        <v>96.917542413167226</v>
      </c>
      <c r="I1241">
        <f t="shared" si="79"/>
        <v>46.232599585903067</v>
      </c>
    </row>
    <row r="1242" spans="1:9">
      <c r="A1242" t="s">
        <v>1240</v>
      </c>
      <c r="B1242">
        <v>239</v>
      </c>
      <c r="C1242">
        <v>361</v>
      </c>
      <c r="D1242">
        <v>213</v>
      </c>
      <c r="E1242">
        <v>187</v>
      </c>
      <c r="F1242">
        <f t="shared" si="77"/>
        <v>6.5000000000000002E-2</v>
      </c>
      <c r="G1242">
        <f t="shared" si="76"/>
        <v>-0.20333333333333334</v>
      </c>
      <c r="H1242">
        <f t="shared" si="78"/>
        <v>96.982542413167224</v>
      </c>
      <c r="I1242">
        <f t="shared" si="79"/>
        <v>46.029266252569734</v>
      </c>
    </row>
    <row r="1243" spans="1:9">
      <c r="A1243" t="s">
        <v>1241</v>
      </c>
      <c r="B1243">
        <v>268</v>
      </c>
      <c r="C1243">
        <v>281</v>
      </c>
      <c r="D1243">
        <v>235</v>
      </c>
      <c r="E1243">
        <v>216</v>
      </c>
      <c r="F1243">
        <f t="shared" si="77"/>
        <v>4.2128603104212861E-2</v>
      </c>
      <c r="G1243">
        <f t="shared" si="76"/>
        <v>-2.3679417122040074E-2</v>
      </c>
      <c r="H1243">
        <f t="shared" si="78"/>
        <v>97.024671016271441</v>
      </c>
      <c r="I1243">
        <f t="shared" si="79"/>
        <v>46.005586835447694</v>
      </c>
    </row>
    <row r="1244" spans="1:9">
      <c r="A1244" t="s">
        <v>1242</v>
      </c>
      <c r="B1244">
        <v>259</v>
      </c>
      <c r="C1244">
        <v>284</v>
      </c>
      <c r="D1244">
        <v>271</v>
      </c>
      <c r="E1244">
        <v>186</v>
      </c>
      <c r="F1244">
        <f t="shared" si="77"/>
        <v>0.18599562363238512</v>
      </c>
      <c r="G1244">
        <f t="shared" si="76"/>
        <v>-4.6040515653775323E-2</v>
      </c>
      <c r="H1244">
        <f t="shared" si="78"/>
        <v>97.21066663990382</v>
      </c>
      <c r="I1244">
        <f t="shared" si="79"/>
        <v>45.959546319793915</v>
      </c>
    </row>
    <row r="1245" spans="1:9">
      <c r="A1245" t="s">
        <v>1243</v>
      </c>
      <c r="B1245">
        <v>285</v>
      </c>
      <c r="C1245">
        <v>234</v>
      </c>
      <c r="D1245">
        <v>282</v>
      </c>
      <c r="E1245">
        <v>199</v>
      </c>
      <c r="F1245">
        <f t="shared" si="77"/>
        <v>0.17255717255717257</v>
      </c>
      <c r="G1245">
        <f t="shared" si="76"/>
        <v>9.8265895953757232E-2</v>
      </c>
      <c r="H1245">
        <f t="shared" si="78"/>
        <v>97.383223812460997</v>
      </c>
      <c r="I1245">
        <f t="shared" si="79"/>
        <v>46.057812215747674</v>
      </c>
    </row>
    <row r="1246" spans="1:9">
      <c r="A1246" t="s">
        <v>1244</v>
      </c>
      <c r="B1246">
        <v>281</v>
      </c>
      <c r="C1246">
        <v>245</v>
      </c>
      <c r="D1246">
        <v>282</v>
      </c>
      <c r="E1246">
        <v>192</v>
      </c>
      <c r="F1246">
        <f t="shared" si="77"/>
        <v>0.189873417721519</v>
      </c>
      <c r="G1246">
        <f t="shared" si="76"/>
        <v>6.8441064638783272E-2</v>
      </c>
      <c r="H1246">
        <f t="shared" si="78"/>
        <v>97.573097230182512</v>
      </c>
      <c r="I1246">
        <f t="shared" si="79"/>
        <v>46.126253280386457</v>
      </c>
    </row>
    <row r="1247" spans="1:9">
      <c r="A1247" t="s">
        <v>1245</v>
      </c>
      <c r="B1247">
        <v>253</v>
      </c>
      <c r="C1247">
        <v>245</v>
      </c>
      <c r="D1247">
        <v>286</v>
      </c>
      <c r="E1247">
        <v>216</v>
      </c>
      <c r="F1247">
        <f t="shared" si="77"/>
        <v>0.1394422310756972</v>
      </c>
      <c r="G1247">
        <f t="shared" si="76"/>
        <v>1.6064257028112448E-2</v>
      </c>
      <c r="H1247">
        <f t="shared" si="78"/>
        <v>97.712539461258203</v>
      </c>
      <c r="I1247">
        <f t="shared" si="79"/>
        <v>46.14231753741457</v>
      </c>
    </row>
    <row r="1248" spans="1:9">
      <c r="A1248" t="s">
        <v>1246</v>
      </c>
      <c r="B1248">
        <v>256</v>
      </c>
      <c r="C1248">
        <v>250</v>
      </c>
      <c r="D1248">
        <v>282</v>
      </c>
      <c r="E1248">
        <v>212</v>
      </c>
      <c r="F1248">
        <f t="shared" si="77"/>
        <v>0.1417004048582996</v>
      </c>
      <c r="G1248">
        <f t="shared" si="76"/>
        <v>1.1857707509881422E-2</v>
      </c>
      <c r="H1248">
        <f t="shared" si="78"/>
        <v>97.854239866116501</v>
      </c>
      <c r="I1248">
        <f t="shared" si="79"/>
        <v>46.154175244924453</v>
      </c>
    </row>
    <row r="1249" spans="1:9">
      <c r="A1249" t="s">
        <v>1247</v>
      </c>
      <c r="B1249">
        <v>276</v>
      </c>
      <c r="C1249">
        <v>245</v>
      </c>
      <c r="D1249">
        <v>259</v>
      </c>
      <c r="E1249">
        <v>220</v>
      </c>
      <c r="F1249">
        <f t="shared" si="77"/>
        <v>8.1419624217118999E-2</v>
      </c>
      <c r="G1249">
        <f t="shared" si="76"/>
        <v>5.9500959692898273E-2</v>
      </c>
      <c r="H1249">
        <f t="shared" si="78"/>
        <v>97.93565949033362</v>
      </c>
      <c r="I1249">
        <f t="shared" si="79"/>
        <v>46.21367620461735</v>
      </c>
    </row>
    <row r="1250" spans="1:9">
      <c r="A1250" t="s">
        <v>1248</v>
      </c>
      <c r="B1250">
        <v>311</v>
      </c>
      <c r="C1250">
        <v>219</v>
      </c>
      <c r="D1250">
        <v>244</v>
      </c>
      <c r="E1250">
        <v>226</v>
      </c>
      <c r="F1250">
        <f t="shared" si="77"/>
        <v>3.8297872340425532E-2</v>
      </c>
      <c r="G1250">
        <f t="shared" si="76"/>
        <v>0.17358490566037735</v>
      </c>
      <c r="H1250">
        <f t="shared" si="78"/>
        <v>97.973957362674042</v>
      </c>
      <c r="I1250">
        <f t="shared" si="79"/>
        <v>46.387261110277727</v>
      </c>
    </row>
    <row r="1251" spans="1:9">
      <c r="A1251" t="s">
        <v>1249</v>
      </c>
      <c r="B1251">
        <v>295</v>
      </c>
      <c r="C1251">
        <v>254</v>
      </c>
      <c r="D1251">
        <v>239</v>
      </c>
      <c r="E1251">
        <v>212</v>
      </c>
      <c r="F1251">
        <f t="shared" si="77"/>
        <v>5.9866962305986697E-2</v>
      </c>
      <c r="G1251">
        <f t="shared" si="76"/>
        <v>7.4681238615664849E-2</v>
      </c>
      <c r="H1251">
        <f t="shared" si="78"/>
        <v>98.033824324980031</v>
      </c>
      <c r="I1251">
        <f t="shared" si="79"/>
        <v>46.461942348893395</v>
      </c>
    </row>
    <row r="1252" spans="1:9">
      <c r="A1252" t="s">
        <v>1250</v>
      </c>
      <c r="B1252">
        <v>259</v>
      </c>
      <c r="C1252">
        <v>310</v>
      </c>
      <c r="D1252">
        <v>224</v>
      </c>
      <c r="E1252">
        <v>207</v>
      </c>
      <c r="F1252">
        <f t="shared" si="77"/>
        <v>3.9443155452436193E-2</v>
      </c>
      <c r="G1252">
        <f t="shared" si="76"/>
        <v>-8.9630931458699478E-2</v>
      </c>
      <c r="H1252">
        <f t="shared" si="78"/>
        <v>98.073267480432463</v>
      </c>
      <c r="I1252">
        <f t="shared" si="79"/>
        <v>46.372311417434695</v>
      </c>
    </row>
    <row r="1253" spans="1:9">
      <c r="A1253" t="s">
        <v>1251</v>
      </c>
      <c r="B1253">
        <v>228</v>
      </c>
      <c r="C1253">
        <v>389</v>
      </c>
      <c r="D1253">
        <v>198</v>
      </c>
      <c r="E1253">
        <v>185</v>
      </c>
      <c r="F1253">
        <f t="shared" si="77"/>
        <v>3.3942558746736295E-2</v>
      </c>
      <c r="G1253">
        <f t="shared" si="76"/>
        <v>-0.26094003241491087</v>
      </c>
      <c r="H1253">
        <f t="shared" si="78"/>
        <v>98.107210039179193</v>
      </c>
      <c r="I1253">
        <f t="shared" si="79"/>
        <v>46.111371385019787</v>
      </c>
    </row>
    <row r="1254" spans="1:9">
      <c r="A1254" t="s">
        <v>1252</v>
      </c>
      <c r="B1254">
        <v>325</v>
      </c>
      <c r="C1254">
        <v>247</v>
      </c>
      <c r="D1254">
        <v>250</v>
      </c>
      <c r="E1254">
        <v>178</v>
      </c>
      <c r="F1254">
        <f t="shared" si="77"/>
        <v>0.16822429906542055</v>
      </c>
      <c r="G1254">
        <f t="shared" si="76"/>
        <v>0.13636363636363635</v>
      </c>
      <c r="H1254">
        <f t="shared" si="78"/>
        <v>98.275434338244608</v>
      </c>
      <c r="I1254">
        <f t="shared" si="79"/>
        <v>46.24773502138342</v>
      </c>
    </row>
    <row r="1255" spans="1:9">
      <c r="A1255" t="s">
        <v>1253</v>
      </c>
      <c r="B1255">
        <v>275</v>
      </c>
      <c r="C1255">
        <v>282</v>
      </c>
      <c r="D1255">
        <v>244</v>
      </c>
      <c r="E1255">
        <v>199</v>
      </c>
      <c r="F1255">
        <f t="shared" si="77"/>
        <v>0.10158013544018059</v>
      </c>
      <c r="G1255">
        <f t="shared" si="76"/>
        <v>-1.2567324955116697E-2</v>
      </c>
      <c r="H1255">
        <f t="shared" si="78"/>
        <v>98.377014473684795</v>
      </c>
      <c r="I1255">
        <f t="shared" si="79"/>
        <v>46.235167696428306</v>
      </c>
    </row>
    <row r="1256" spans="1:9">
      <c r="A1256" t="s">
        <v>1254</v>
      </c>
      <c r="B1256">
        <v>237</v>
      </c>
      <c r="C1256">
        <v>298</v>
      </c>
      <c r="D1256">
        <v>241</v>
      </c>
      <c r="E1256">
        <v>224</v>
      </c>
      <c r="F1256">
        <f t="shared" si="77"/>
        <v>3.6559139784946237E-2</v>
      </c>
      <c r="G1256">
        <f t="shared" si="76"/>
        <v>-0.11401869158878504</v>
      </c>
      <c r="H1256">
        <f t="shared" si="78"/>
        <v>98.413573613469737</v>
      </c>
      <c r="I1256">
        <f t="shared" si="79"/>
        <v>46.121149004839523</v>
      </c>
    </row>
    <row r="1257" spans="1:9">
      <c r="A1257" t="s">
        <v>1255</v>
      </c>
      <c r="B1257">
        <v>231</v>
      </c>
      <c r="C1257">
        <v>311</v>
      </c>
      <c r="D1257">
        <v>228</v>
      </c>
      <c r="E1257">
        <v>230</v>
      </c>
      <c r="F1257">
        <f t="shared" si="77"/>
        <v>-4.3668122270742356E-3</v>
      </c>
      <c r="G1257">
        <f t="shared" si="76"/>
        <v>-0.14760147601476015</v>
      </c>
      <c r="H1257">
        <f t="shared" si="78"/>
        <v>98.409206801242661</v>
      </c>
      <c r="I1257">
        <f t="shared" si="79"/>
        <v>45.97354752882476</v>
      </c>
    </row>
    <row r="1258" spans="1:9">
      <c r="A1258" t="s">
        <v>1256</v>
      </c>
      <c r="B1258">
        <v>294</v>
      </c>
      <c r="C1258">
        <v>275</v>
      </c>
      <c r="D1258">
        <v>210</v>
      </c>
      <c r="E1258">
        <v>221</v>
      </c>
      <c r="F1258">
        <f t="shared" si="77"/>
        <v>-2.5522041763341066E-2</v>
      </c>
      <c r="G1258">
        <f t="shared" si="76"/>
        <v>3.3391915641476276E-2</v>
      </c>
      <c r="H1258">
        <f t="shared" si="78"/>
        <v>98.383684759479323</v>
      </c>
      <c r="I1258">
        <f t="shared" si="79"/>
        <v>46.006939444466234</v>
      </c>
    </row>
    <row r="1259" spans="1:9">
      <c r="A1259" t="s">
        <v>1257</v>
      </c>
      <c r="B1259">
        <v>235</v>
      </c>
      <c r="C1259">
        <v>315</v>
      </c>
      <c r="D1259">
        <v>238</v>
      </c>
      <c r="E1259">
        <v>212</v>
      </c>
      <c r="F1259">
        <f t="shared" si="77"/>
        <v>5.7777777777777775E-2</v>
      </c>
      <c r="G1259">
        <f t="shared" si="76"/>
        <v>-0.14545454545454545</v>
      </c>
      <c r="H1259">
        <f t="shared" si="78"/>
        <v>98.441462537257095</v>
      </c>
      <c r="I1259">
        <f t="shared" si="79"/>
        <v>45.861484899011685</v>
      </c>
    </row>
    <row r="1260" spans="1:9">
      <c r="A1260" t="s">
        <v>1258</v>
      </c>
      <c r="B1260">
        <v>299</v>
      </c>
      <c r="C1260">
        <v>274</v>
      </c>
      <c r="D1260">
        <v>232</v>
      </c>
      <c r="E1260">
        <v>195</v>
      </c>
      <c r="F1260">
        <f t="shared" si="77"/>
        <v>8.6651053864168617E-2</v>
      </c>
      <c r="G1260">
        <f t="shared" si="76"/>
        <v>4.3630017452006981E-2</v>
      </c>
      <c r="H1260">
        <f t="shared" si="78"/>
        <v>98.528113591121269</v>
      </c>
      <c r="I1260">
        <f t="shared" si="79"/>
        <v>45.905114916463695</v>
      </c>
    </row>
    <row r="1261" spans="1:9">
      <c r="A1261" t="s">
        <v>1259</v>
      </c>
      <c r="B1261">
        <v>264</v>
      </c>
      <c r="C1261">
        <v>239</v>
      </c>
      <c r="D1261">
        <v>274</v>
      </c>
      <c r="E1261">
        <v>223</v>
      </c>
      <c r="F1261">
        <f t="shared" si="77"/>
        <v>0.10261569416498995</v>
      </c>
      <c r="G1261">
        <f t="shared" si="76"/>
        <v>4.9701789264413522E-2</v>
      </c>
      <c r="H1261">
        <f t="shared" si="78"/>
        <v>98.630729285286264</v>
      </c>
      <c r="I1261">
        <f t="shared" si="79"/>
        <v>45.954816705728106</v>
      </c>
    </row>
    <row r="1262" spans="1:9">
      <c r="A1262" t="s">
        <v>1260</v>
      </c>
      <c r="B1262">
        <v>256</v>
      </c>
      <c r="C1262">
        <v>245</v>
      </c>
      <c r="D1262">
        <v>258</v>
      </c>
      <c r="E1262">
        <v>241</v>
      </c>
      <c r="F1262">
        <f t="shared" si="77"/>
        <v>3.406813627254509E-2</v>
      </c>
      <c r="G1262">
        <f t="shared" si="76"/>
        <v>2.1956087824351298E-2</v>
      </c>
      <c r="H1262">
        <f t="shared" si="78"/>
        <v>98.664797421558816</v>
      </c>
      <c r="I1262">
        <f t="shared" si="79"/>
        <v>45.976772793552456</v>
      </c>
    </row>
    <row r="1263" spans="1:9">
      <c r="A1263" t="s">
        <v>1261</v>
      </c>
      <c r="B1263">
        <v>314</v>
      </c>
      <c r="C1263">
        <v>250</v>
      </c>
      <c r="D1263">
        <v>194</v>
      </c>
      <c r="E1263">
        <v>242</v>
      </c>
      <c r="F1263">
        <f t="shared" si="77"/>
        <v>-0.11009174311926606</v>
      </c>
      <c r="G1263">
        <f t="shared" si="76"/>
        <v>0.11347517730496454</v>
      </c>
      <c r="H1263">
        <f t="shared" si="78"/>
        <v>98.554705678439547</v>
      </c>
      <c r="I1263">
        <f t="shared" si="79"/>
        <v>46.090247970857419</v>
      </c>
    </row>
    <row r="1264" spans="1:9">
      <c r="A1264" t="s">
        <v>1262</v>
      </c>
      <c r="B1264">
        <v>331</v>
      </c>
      <c r="C1264">
        <v>225</v>
      </c>
      <c r="D1264">
        <v>193</v>
      </c>
      <c r="E1264">
        <v>251</v>
      </c>
      <c r="F1264">
        <f t="shared" si="77"/>
        <v>-0.13063063063063063</v>
      </c>
      <c r="G1264">
        <f t="shared" si="76"/>
        <v>0.1906474820143885</v>
      </c>
      <c r="H1264">
        <f t="shared" si="78"/>
        <v>98.424075047808913</v>
      </c>
      <c r="I1264">
        <f t="shared" si="79"/>
        <v>46.28089545287181</v>
      </c>
    </row>
    <row r="1265" spans="1:9">
      <c r="A1265" t="s">
        <v>1263</v>
      </c>
      <c r="B1265">
        <v>318</v>
      </c>
      <c r="C1265">
        <v>324</v>
      </c>
      <c r="D1265">
        <v>186</v>
      </c>
      <c r="E1265">
        <v>172</v>
      </c>
      <c r="F1265">
        <f t="shared" si="77"/>
        <v>3.9106145251396648E-2</v>
      </c>
      <c r="G1265">
        <f t="shared" si="76"/>
        <v>-9.3457943925233638E-3</v>
      </c>
      <c r="H1265">
        <f t="shared" si="78"/>
        <v>98.463181193060308</v>
      </c>
      <c r="I1265">
        <f t="shared" si="79"/>
        <v>46.271549658479287</v>
      </c>
    </row>
    <row r="1266" spans="1:9">
      <c r="A1266" t="s">
        <v>1264</v>
      </c>
      <c r="B1266">
        <v>305</v>
      </c>
      <c r="C1266">
        <v>400</v>
      </c>
      <c r="D1266">
        <v>147</v>
      </c>
      <c r="E1266">
        <v>148</v>
      </c>
      <c r="F1266">
        <f t="shared" si="77"/>
        <v>-3.3898305084745762E-3</v>
      </c>
      <c r="G1266">
        <f t="shared" si="76"/>
        <v>-0.13475177304964539</v>
      </c>
      <c r="H1266">
        <f t="shared" si="78"/>
        <v>98.45979136255184</v>
      </c>
      <c r="I1266">
        <f t="shared" si="79"/>
        <v>46.136797885429644</v>
      </c>
    </row>
    <row r="1267" spans="1:9">
      <c r="A1267" t="s">
        <v>1265</v>
      </c>
      <c r="B1267">
        <v>373</v>
      </c>
      <c r="C1267">
        <v>254</v>
      </c>
      <c r="D1267">
        <v>206</v>
      </c>
      <c r="E1267">
        <v>167</v>
      </c>
      <c r="F1267">
        <f t="shared" si="77"/>
        <v>0.10455764075067024</v>
      </c>
      <c r="G1267">
        <f t="shared" si="76"/>
        <v>0.18979266347687401</v>
      </c>
      <c r="H1267">
        <f t="shared" si="78"/>
        <v>98.56434900330251</v>
      </c>
      <c r="I1267">
        <f t="shared" si="79"/>
        <v>46.326590548906516</v>
      </c>
    </row>
    <row r="1268" spans="1:9">
      <c r="A1268" t="s">
        <v>1266</v>
      </c>
      <c r="B1268">
        <v>349</v>
      </c>
      <c r="C1268">
        <v>271</v>
      </c>
      <c r="D1268">
        <v>205</v>
      </c>
      <c r="E1268">
        <v>175</v>
      </c>
      <c r="F1268">
        <f t="shared" si="77"/>
        <v>7.8947368421052627E-2</v>
      </c>
      <c r="G1268">
        <f t="shared" si="76"/>
        <v>0.12580645161290321</v>
      </c>
      <c r="H1268">
        <f t="shared" si="78"/>
        <v>98.643296371723565</v>
      </c>
      <c r="I1268">
        <f t="shared" si="79"/>
        <v>46.452397000519419</v>
      </c>
    </row>
    <row r="1269" spans="1:9">
      <c r="A1269" t="s">
        <v>1267</v>
      </c>
      <c r="B1269">
        <v>363</v>
      </c>
      <c r="C1269">
        <v>236</v>
      </c>
      <c r="D1269">
        <v>247</v>
      </c>
      <c r="E1269">
        <v>154</v>
      </c>
      <c r="F1269">
        <f t="shared" si="77"/>
        <v>0.23192019950124687</v>
      </c>
      <c r="G1269">
        <f t="shared" si="76"/>
        <v>0.21202003338898165</v>
      </c>
      <c r="H1269">
        <f t="shared" si="78"/>
        <v>98.875216571224811</v>
      </c>
      <c r="I1269">
        <f t="shared" si="79"/>
        <v>46.6644170339084</v>
      </c>
    </row>
    <row r="1270" spans="1:9">
      <c r="A1270" t="s">
        <v>1268</v>
      </c>
      <c r="B1270">
        <v>356</v>
      </c>
      <c r="C1270">
        <v>315</v>
      </c>
      <c r="D1270">
        <v>183</v>
      </c>
      <c r="E1270">
        <v>146</v>
      </c>
      <c r="F1270">
        <f t="shared" si="77"/>
        <v>0.11246200607902736</v>
      </c>
      <c r="G1270">
        <f t="shared" si="76"/>
        <v>6.1102831594634872E-2</v>
      </c>
      <c r="H1270">
        <f t="shared" si="78"/>
        <v>98.987678577303839</v>
      </c>
      <c r="I1270">
        <f t="shared" si="79"/>
        <v>46.725519865503031</v>
      </c>
    </row>
    <row r="1271" spans="1:9">
      <c r="A1271" t="s">
        <v>1269</v>
      </c>
      <c r="B1271">
        <v>310</v>
      </c>
      <c r="C1271">
        <v>322</v>
      </c>
      <c r="D1271">
        <v>192</v>
      </c>
      <c r="E1271">
        <v>176</v>
      </c>
      <c r="F1271">
        <f t="shared" si="77"/>
        <v>4.3478260869565216E-2</v>
      </c>
      <c r="G1271">
        <f t="shared" si="76"/>
        <v>-1.8987341772151899E-2</v>
      </c>
      <c r="H1271">
        <f t="shared" si="78"/>
        <v>99.031156838173402</v>
      </c>
      <c r="I1271">
        <f t="shared" si="79"/>
        <v>46.706532523730878</v>
      </c>
    </row>
    <row r="1272" spans="1:9">
      <c r="A1272" t="s">
        <v>1270</v>
      </c>
      <c r="B1272">
        <v>331</v>
      </c>
      <c r="C1272">
        <v>322</v>
      </c>
      <c r="D1272">
        <v>185</v>
      </c>
      <c r="E1272">
        <v>162</v>
      </c>
      <c r="F1272">
        <f t="shared" si="77"/>
        <v>6.6282420749279536E-2</v>
      </c>
      <c r="G1272">
        <f t="shared" si="76"/>
        <v>1.3782542113323124E-2</v>
      </c>
      <c r="H1272">
        <f t="shared" si="78"/>
        <v>99.097439258922677</v>
      </c>
      <c r="I1272">
        <f t="shared" si="79"/>
        <v>46.720315065844204</v>
      </c>
    </row>
    <row r="1273" spans="1:9">
      <c r="A1273" t="s">
        <v>1271</v>
      </c>
      <c r="B1273">
        <v>327</v>
      </c>
      <c r="C1273">
        <v>279</v>
      </c>
      <c r="D1273">
        <v>216</v>
      </c>
      <c r="E1273">
        <v>178</v>
      </c>
      <c r="F1273">
        <f t="shared" si="77"/>
        <v>9.6446700507614211E-2</v>
      </c>
      <c r="G1273">
        <f t="shared" si="76"/>
        <v>7.9207920792079209E-2</v>
      </c>
      <c r="H1273">
        <f t="shared" si="78"/>
        <v>99.19388595943029</v>
      </c>
      <c r="I1273">
        <f t="shared" si="79"/>
        <v>46.799522986636283</v>
      </c>
    </row>
    <row r="1274" spans="1:9">
      <c r="A1274" t="s">
        <v>1272</v>
      </c>
      <c r="B1274">
        <v>304</v>
      </c>
      <c r="C1274">
        <v>268</v>
      </c>
      <c r="D1274">
        <v>238</v>
      </c>
      <c r="E1274">
        <v>190</v>
      </c>
      <c r="F1274">
        <f t="shared" si="77"/>
        <v>0.11214953271028037</v>
      </c>
      <c r="G1274">
        <f t="shared" si="76"/>
        <v>6.2937062937062943E-2</v>
      </c>
      <c r="H1274">
        <f t="shared" si="78"/>
        <v>99.306035492140566</v>
      </c>
      <c r="I1274">
        <f t="shared" si="79"/>
        <v>46.862460049573343</v>
      </c>
    </row>
    <row r="1275" spans="1:9">
      <c r="A1275" t="s">
        <v>1273</v>
      </c>
      <c r="B1275">
        <v>244</v>
      </c>
      <c r="C1275">
        <v>290</v>
      </c>
      <c r="D1275">
        <v>269</v>
      </c>
      <c r="E1275">
        <v>197</v>
      </c>
      <c r="F1275">
        <f t="shared" si="77"/>
        <v>0.15450643776824036</v>
      </c>
      <c r="G1275">
        <f t="shared" si="76"/>
        <v>-8.6142322097378279E-2</v>
      </c>
      <c r="H1275">
        <f t="shared" si="78"/>
        <v>99.4605419299088</v>
      </c>
      <c r="I1275">
        <f t="shared" si="79"/>
        <v>46.776317727475963</v>
      </c>
    </row>
    <row r="1276" spans="1:9">
      <c r="A1276" t="s">
        <v>1274</v>
      </c>
      <c r="B1276">
        <v>298</v>
      </c>
      <c r="C1276">
        <v>250</v>
      </c>
      <c r="D1276">
        <v>255</v>
      </c>
      <c r="E1276">
        <v>197</v>
      </c>
      <c r="F1276">
        <f t="shared" si="77"/>
        <v>0.12831858407079647</v>
      </c>
      <c r="G1276">
        <f t="shared" si="76"/>
        <v>8.7591240875912413E-2</v>
      </c>
      <c r="H1276">
        <f t="shared" si="78"/>
        <v>99.588860513979597</v>
      </c>
      <c r="I1276">
        <f t="shared" si="79"/>
        <v>46.863908968351872</v>
      </c>
    </row>
    <row r="1277" spans="1:9">
      <c r="A1277" t="s">
        <v>1275</v>
      </c>
      <c r="B1277">
        <v>314</v>
      </c>
      <c r="C1277">
        <v>273</v>
      </c>
      <c r="D1277">
        <v>243</v>
      </c>
      <c r="E1277">
        <v>170</v>
      </c>
      <c r="F1277">
        <f t="shared" si="77"/>
        <v>0.17675544794188863</v>
      </c>
      <c r="G1277">
        <f t="shared" si="76"/>
        <v>6.9846678023850084E-2</v>
      </c>
      <c r="H1277">
        <f t="shared" si="78"/>
        <v>99.765615961921483</v>
      </c>
      <c r="I1277">
        <f t="shared" si="79"/>
        <v>46.933755646375722</v>
      </c>
    </row>
    <row r="1278" spans="1:9">
      <c r="A1278" t="s">
        <v>1276</v>
      </c>
      <c r="B1278">
        <v>336</v>
      </c>
      <c r="C1278">
        <v>283</v>
      </c>
      <c r="D1278">
        <v>198</v>
      </c>
      <c r="E1278">
        <v>183</v>
      </c>
      <c r="F1278">
        <f t="shared" si="77"/>
        <v>3.937007874015748E-2</v>
      </c>
      <c r="G1278">
        <f t="shared" si="76"/>
        <v>8.5621970920840063E-2</v>
      </c>
      <c r="H1278">
        <f t="shared" si="78"/>
        <v>99.804986040661646</v>
      </c>
      <c r="I1278">
        <f t="shared" si="79"/>
        <v>47.019377617296563</v>
      </c>
    </row>
    <row r="1279" spans="1:9">
      <c r="A1279" t="s">
        <v>1277</v>
      </c>
      <c r="B1279">
        <v>300</v>
      </c>
      <c r="C1279">
        <v>297</v>
      </c>
      <c r="D1279">
        <v>229</v>
      </c>
      <c r="E1279">
        <v>174</v>
      </c>
      <c r="F1279">
        <f t="shared" si="77"/>
        <v>0.13647642679900746</v>
      </c>
      <c r="G1279">
        <f t="shared" si="76"/>
        <v>5.0251256281407036E-3</v>
      </c>
      <c r="H1279">
        <f t="shared" si="78"/>
        <v>99.941462467460653</v>
      </c>
      <c r="I1279">
        <f t="shared" si="79"/>
        <v>47.024402742924707</v>
      </c>
    </row>
    <row r="1280" spans="1:9">
      <c r="A1280" t="s">
        <v>1278</v>
      </c>
      <c r="B1280">
        <v>325</v>
      </c>
      <c r="C1280">
        <v>287</v>
      </c>
      <c r="D1280">
        <v>187</v>
      </c>
      <c r="E1280">
        <v>201</v>
      </c>
      <c r="F1280">
        <f t="shared" si="77"/>
        <v>-3.608247422680412E-2</v>
      </c>
      <c r="G1280">
        <f t="shared" si="76"/>
        <v>6.2091503267973858E-2</v>
      </c>
      <c r="H1280">
        <f t="shared" si="78"/>
        <v>99.905379993233851</v>
      </c>
      <c r="I1280">
        <f t="shared" si="79"/>
        <v>47.086494246192679</v>
      </c>
    </row>
    <row r="1281" spans="1:9">
      <c r="A1281" t="s">
        <v>1279</v>
      </c>
      <c r="B1281">
        <v>301</v>
      </c>
      <c r="C1281">
        <v>304</v>
      </c>
      <c r="D1281">
        <v>198</v>
      </c>
      <c r="E1281">
        <v>197</v>
      </c>
      <c r="F1281">
        <f t="shared" si="77"/>
        <v>2.5316455696202532E-3</v>
      </c>
      <c r="G1281">
        <f t="shared" si="76"/>
        <v>-4.9586776859504135E-3</v>
      </c>
      <c r="H1281">
        <f t="shared" si="78"/>
        <v>99.907911638803469</v>
      </c>
      <c r="I1281">
        <f t="shared" si="79"/>
        <v>47.08153556850673</v>
      </c>
    </row>
    <row r="1282" spans="1:9">
      <c r="A1282" t="s">
        <v>1280</v>
      </c>
      <c r="B1282">
        <v>285</v>
      </c>
      <c r="C1282">
        <v>278</v>
      </c>
      <c r="D1282">
        <v>225</v>
      </c>
      <c r="E1282">
        <v>212</v>
      </c>
      <c r="F1282">
        <f t="shared" si="77"/>
        <v>2.9748283752860413E-2</v>
      </c>
      <c r="G1282">
        <f t="shared" ref="G1282:G1345" si="80">(B1282-C1282)/(B1282+C1282)</f>
        <v>1.2433392539964476E-2</v>
      </c>
      <c r="H1282">
        <f t="shared" si="78"/>
        <v>99.937659922556335</v>
      </c>
      <c r="I1282">
        <f t="shared" si="79"/>
        <v>47.093968961046691</v>
      </c>
    </row>
    <row r="1283" spans="1:9">
      <c r="A1283" t="s">
        <v>1281</v>
      </c>
      <c r="B1283">
        <v>377</v>
      </c>
      <c r="C1283">
        <v>264</v>
      </c>
      <c r="D1283">
        <v>198</v>
      </c>
      <c r="E1283">
        <v>161</v>
      </c>
      <c r="F1283">
        <f t="shared" ref="F1283:F1346" si="81">(D1283-E1283)/(D1283+E1283)</f>
        <v>0.10306406685236769</v>
      </c>
      <c r="G1283">
        <f t="shared" si="80"/>
        <v>0.17628705148205928</v>
      </c>
      <c r="H1283">
        <f t="shared" ref="H1283:H1346" si="82">H1282+F1283</f>
        <v>100.0407239894087</v>
      </c>
      <c r="I1283">
        <f t="shared" ref="I1283:I1346" si="83">I1282+G1283</f>
        <v>47.270256012528748</v>
      </c>
    </row>
    <row r="1284" spans="1:9">
      <c r="A1284" t="s">
        <v>1282</v>
      </c>
      <c r="B1284">
        <v>298</v>
      </c>
      <c r="C1284">
        <v>275</v>
      </c>
      <c r="D1284">
        <v>226</v>
      </c>
      <c r="E1284">
        <v>201</v>
      </c>
      <c r="F1284">
        <f t="shared" si="81"/>
        <v>5.8548009367681501E-2</v>
      </c>
      <c r="G1284">
        <f t="shared" si="80"/>
        <v>4.0139616055846421E-2</v>
      </c>
      <c r="H1284">
        <f t="shared" si="82"/>
        <v>100.09927199877639</v>
      </c>
      <c r="I1284">
        <f t="shared" si="83"/>
        <v>47.310395628584594</v>
      </c>
    </row>
    <row r="1285" spans="1:9">
      <c r="A1285" t="s">
        <v>1283</v>
      </c>
      <c r="B1285">
        <v>284</v>
      </c>
      <c r="C1285">
        <v>290</v>
      </c>
      <c r="D1285">
        <v>238</v>
      </c>
      <c r="E1285">
        <v>188</v>
      </c>
      <c r="F1285">
        <f t="shared" si="81"/>
        <v>0.11737089201877934</v>
      </c>
      <c r="G1285">
        <f t="shared" si="80"/>
        <v>-1.0452961672473868E-2</v>
      </c>
      <c r="H1285">
        <f t="shared" si="82"/>
        <v>100.21664289079517</v>
      </c>
      <c r="I1285">
        <f t="shared" si="83"/>
        <v>47.299942666912123</v>
      </c>
    </row>
    <row r="1286" spans="1:9">
      <c r="A1286" t="s">
        <v>1284</v>
      </c>
      <c r="B1286">
        <v>269</v>
      </c>
      <c r="C1286">
        <v>286</v>
      </c>
      <c r="D1286">
        <v>232</v>
      </c>
      <c r="E1286">
        <v>213</v>
      </c>
      <c r="F1286">
        <f t="shared" si="81"/>
        <v>4.2696629213483148E-2</v>
      </c>
      <c r="G1286">
        <f t="shared" si="80"/>
        <v>-3.063063063063063E-2</v>
      </c>
      <c r="H1286">
        <f t="shared" si="82"/>
        <v>100.25933952000865</v>
      </c>
      <c r="I1286">
        <f t="shared" si="83"/>
        <v>47.269312036281491</v>
      </c>
    </row>
    <row r="1287" spans="1:9">
      <c r="A1287" t="s">
        <v>1285</v>
      </c>
      <c r="B1287">
        <v>262</v>
      </c>
      <c r="C1287">
        <v>282</v>
      </c>
      <c r="D1287">
        <v>245</v>
      </c>
      <c r="E1287">
        <v>211</v>
      </c>
      <c r="F1287">
        <f t="shared" si="81"/>
        <v>7.4561403508771926E-2</v>
      </c>
      <c r="G1287">
        <f t="shared" si="80"/>
        <v>-3.6764705882352942E-2</v>
      </c>
      <c r="H1287">
        <f t="shared" si="82"/>
        <v>100.33390092351742</v>
      </c>
      <c r="I1287">
        <f t="shared" si="83"/>
        <v>47.232547330399136</v>
      </c>
    </row>
    <row r="1288" spans="1:9">
      <c r="A1288" t="s">
        <v>1286</v>
      </c>
      <c r="B1288">
        <v>266</v>
      </c>
      <c r="C1288">
        <v>233</v>
      </c>
      <c r="D1288">
        <v>278</v>
      </c>
      <c r="E1288">
        <v>223</v>
      </c>
      <c r="F1288">
        <f t="shared" si="81"/>
        <v>0.10978043912175649</v>
      </c>
      <c r="G1288">
        <f t="shared" si="80"/>
        <v>6.6132264529058113E-2</v>
      </c>
      <c r="H1288">
        <f t="shared" si="82"/>
        <v>100.44368136263917</v>
      </c>
      <c r="I1288">
        <f t="shared" si="83"/>
        <v>47.298679594928196</v>
      </c>
    </row>
    <row r="1289" spans="1:9">
      <c r="A1289" t="s">
        <v>1287</v>
      </c>
      <c r="B1289">
        <v>280</v>
      </c>
      <c r="C1289">
        <v>224</v>
      </c>
      <c r="D1289">
        <v>280</v>
      </c>
      <c r="E1289">
        <v>216</v>
      </c>
      <c r="F1289">
        <f t="shared" si="81"/>
        <v>0.12903225806451613</v>
      </c>
      <c r="G1289">
        <f t="shared" si="80"/>
        <v>0.1111111111111111</v>
      </c>
      <c r="H1289">
        <f t="shared" si="82"/>
        <v>100.57271362070368</v>
      </c>
      <c r="I1289">
        <f t="shared" si="83"/>
        <v>47.40979070603931</v>
      </c>
    </row>
    <row r="1290" spans="1:9">
      <c r="A1290" t="s">
        <v>1288</v>
      </c>
      <c r="B1290">
        <v>309</v>
      </c>
      <c r="C1290">
        <v>218</v>
      </c>
      <c r="D1290">
        <v>262</v>
      </c>
      <c r="E1290">
        <v>211</v>
      </c>
      <c r="F1290">
        <f t="shared" si="81"/>
        <v>0.10782241014799154</v>
      </c>
      <c r="G1290">
        <f t="shared" si="80"/>
        <v>0.17267552182163187</v>
      </c>
      <c r="H1290">
        <f t="shared" si="82"/>
        <v>100.68053603085167</v>
      </c>
      <c r="I1290">
        <f t="shared" si="83"/>
        <v>47.582466227860941</v>
      </c>
    </row>
    <row r="1291" spans="1:9">
      <c r="A1291" t="s">
        <v>1289</v>
      </c>
      <c r="B1291">
        <v>384</v>
      </c>
      <c r="C1291">
        <v>240</v>
      </c>
      <c r="D1291">
        <v>236</v>
      </c>
      <c r="E1291">
        <v>140</v>
      </c>
      <c r="F1291">
        <f t="shared" si="81"/>
        <v>0.25531914893617019</v>
      </c>
      <c r="G1291">
        <f t="shared" si="80"/>
        <v>0.23076923076923078</v>
      </c>
      <c r="H1291">
        <f t="shared" si="82"/>
        <v>100.93585517978784</v>
      </c>
      <c r="I1291">
        <f t="shared" si="83"/>
        <v>47.813235458630174</v>
      </c>
    </row>
    <row r="1292" spans="1:9">
      <c r="A1292" t="s">
        <v>1290</v>
      </c>
      <c r="B1292">
        <v>267</v>
      </c>
      <c r="C1292">
        <v>273</v>
      </c>
      <c r="D1292">
        <v>250</v>
      </c>
      <c r="E1292">
        <v>210</v>
      </c>
      <c r="F1292">
        <f t="shared" si="81"/>
        <v>8.6956521739130432E-2</v>
      </c>
      <c r="G1292">
        <f t="shared" si="80"/>
        <v>-1.1111111111111112E-2</v>
      </c>
      <c r="H1292">
        <f t="shared" si="82"/>
        <v>101.02281170152696</v>
      </c>
      <c r="I1292">
        <f t="shared" si="83"/>
        <v>47.802124347519062</v>
      </c>
    </row>
    <row r="1293" spans="1:9">
      <c r="A1293" t="s">
        <v>1291</v>
      </c>
      <c r="B1293">
        <v>302</v>
      </c>
      <c r="C1293">
        <v>272</v>
      </c>
      <c r="D1293">
        <v>253</v>
      </c>
      <c r="E1293">
        <v>173</v>
      </c>
      <c r="F1293">
        <f t="shared" si="81"/>
        <v>0.18779342723004694</v>
      </c>
      <c r="G1293">
        <f t="shared" si="80"/>
        <v>5.2264808362369339E-2</v>
      </c>
      <c r="H1293">
        <f t="shared" si="82"/>
        <v>101.21060512875701</v>
      </c>
      <c r="I1293">
        <f t="shared" si="83"/>
        <v>47.854389155881428</v>
      </c>
    </row>
    <row r="1294" spans="1:9">
      <c r="A1294" t="s">
        <v>1292</v>
      </c>
      <c r="B1294">
        <v>267</v>
      </c>
      <c r="C1294">
        <v>259</v>
      </c>
      <c r="D1294">
        <v>257</v>
      </c>
      <c r="E1294">
        <v>217</v>
      </c>
      <c r="F1294">
        <f t="shared" si="81"/>
        <v>8.4388185654008435E-2</v>
      </c>
      <c r="G1294">
        <f t="shared" si="80"/>
        <v>1.5209125475285171E-2</v>
      </c>
      <c r="H1294">
        <f t="shared" si="82"/>
        <v>101.29499331441102</v>
      </c>
      <c r="I1294">
        <f t="shared" si="83"/>
        <v>47.869598281356716</v>
      </c>
    </row>
    <row r="1295" spans="1:9">
      <c r="A1295" t="s">
        <v>1293</v>
      </c>
      <c r="B1295">
        <v>252</v>
      </c>
      <c r="C1295">
        <v>293</v>
      </c>
      <c r="D1295">
        <v>253</v>
      </c>
      <c r="E1295">
        <v>202</v>
      </c>
      <c r="F1295">
        <f t="shared" si="81"/>
        <v>0.11208791208791209</v>
      </c>
      <c r="G1295">
        <f t="shared" si="80"/>
        <v>-7.5229357798165142E-2</v>
      </c>
      <c r="H1295">
        <f t="shared" si="82"/>
        <v>101.40708122649893</v>
      </c>
      <c r="I1295">
        <f t="shared" si="83"/>
        <v>47.794368923558551</v>
      </c>
    </row>
    <row r="1296" spans="1:9">
      <c r="A1296" t="s">
        <v>1294</v>
      </c>
      <c r="B1296">
        <v>279</v>
      </c>
      <c r="C1296">
        <v>234</v>
      </c>
      <c r="D1296">
        <v>286</v>
      </c>
      <c r="E1296">
        <v>201</v>
      </c>
      <c r="F1296">
        <f t="shared" si="81"/>
        <v>0.17453798767967146</v>
      </c>
      <c r="G1296">
        <f t="shared" si="80"/>
        <v>8.771929824561403E-2</v>
      </c>
      <c r="H1296">
        <f t="shared" si="82"/>
        <v>101.5816192141786</v>
      </c>
      <c r="I1296">
        <f t="shared" si="83"/>
        <v>47.882088221804167</v>
      </c>
    </row>
    <row r="1297" spans="1:9">
      <c r="A1297" t="s">
        <v>1295</v>
      </c>
      <c r="B1297">
        <v>272</v>
      </c>
      <c r="C1297">
        <v>256</v>
      </c>
      <c r="D1297">
        <v>235</v>
      </c>
      <c r="E1297">
        <v>237</v>
      </c>
      <c r="F1297">
        <f t="shared" si="81"/>
        <v>-4.2372881355932203E-3</v>
      </c>
      <c r="G1297">
        <f t="shared" si="80"/>
        <v>3.0303030303030304E-2</v>
      </c>
      <c r="H1297">
        <f t="shared" si="82"/>
        <v>101.577381926043</v>
      </c>
      <c r="I1297">
        <f t="shared" si="83"/>
        <v>47.912391252107199</v>
      </c>
    </row>
    <row r="1298" spans="1:9">
      <c r="A1298" t="s">
        <v>1296</v>
      </c>
      <c r="B1298">
        <v>259</v>
      </c>
      <c r="C1298">
        <v>273</v>
      </c>
      <c r="D1298">
        <v>236</v>
      </c>
      <c r="E1298">
        <v>232</v>
      </c>
      <c r="F1298">
        <f t="shared" si="81"/>
        <v>8.5470085470085479E-3</v>
      </c>
      <c r="G1298">
        <f t="shared" si="80"/>
        <v>-2.6315789473684209E-2</v>
      </c>
      <c r="H1298">
        <f t="shared" si="82"/>
        <v>101.58592893459002</v>
      </c>
      <c r="I1298">
        <f t="shared" si="83"/>
        <v>47.886075462633514</v>
      </c>
    </row>
    <row r="1299" spans="1:9">
      <c r="A1299" t="s">
        <v>1297</v>
      </c>
      <c r="B1299">
        <v>306</v>
      </c>
      <c r="C1299">
        <v>227</v>
      </c>
      <c r="D1299">
        <v>232</v>
      </c>
      <c r="E1299">
        <v>235</v>
      </c>
      <c r="F1299">
        <f t="shared" si="81"/>
        <v>-6.4239828693790149E-3</v>
      </c>
      <c r="G1299">
        <f t="shared" si="80"/>
        <v>0.14821763602251406</v>
      </c>
      <c r="H1299">
        <f t="shared" si="82"/>
        <v>101.57950495172064</v>
      </c>
      <c r="I1299">
        <f t="shared" si="83"/>
        <v>48.034293098656029</v>
      </c>
    </row>
    <row r="1300" spans="1:9">
      <c r="A1300" t="s">
        <v>1298</v>
      </c>
      <c r="B1300">
        <v>325</v>
      </c>
      <c r="C1300">
        <v>260</v>
      </c>
      <c r="D1300">
        <v>230</v>
      </c>
      <c r="E1300">
        <v>185</v>
      </c>
      <c r="F1300">
        <f t="shared" si="81"/>
        <v>0.10843373493975904</v>
      </c>
      <c r="G1300">
        <f t="shared" si="80"/>
        <v>0.1111111111111111</v>
      </c>
      <c r="H1300">
        <f t="shared" si="82"/>
        <v>101.6879386866604</v>
      </c>
      <c r="I1300">
        <f t="shared" si="83"/>
        <v>48.145404209767143</v>
      </c>
    </row>
    <row r="1301" spans="1:9">
      <c r="A1301" t="s">
        <v>1299</v>
      </c>
      <c r="B1301">
        <v>304</v>
      </c>
      <c r="C1301">
        <v>250</v>
      </c>
      <c r="D1301">
        <v>232</v>
      </c>
      <c r="E1301">
        <v>214</v>
      </c>
      <c r="F1301">
        <f t="shared" si="81"/>
        <v>4.0358744394618833E-2</v>
      </c>
      <c r="G1301">
        <f t="shared" si="80"/>
        <v>9.7472924187725629E-2</v>
      </c>
      <c r="H1301">
        <f t="shared" si="82"/>
        <v>101.72829743105503</v>
      </c>
      <c r="I1301">
        <f t="shared" si="83"/>
        <v>48.24287713395487</v>
      </c>
    </row>
    <row r="1302" spans="1:9">
      <c r="A1302" t="s">
        <v>1300</v>
      </c>
      <c r="B1302">
        <v>323</v>
      </c>
      <c r="C1302">
        <v>270</v>
      </c>
      <c r="D1302">
        <v>212</v>
      </c>
      <c r="E1302">
        <v>195</v>
      </c>
      <c r="F1302">
        <f t="shared" si="81"/>
        <v>4.1769041769041768E-2</v>
      </c>
      <c r="G1302">
        <f t="shared" si="80"/>
        <v>8.9376053962900506E-2</v>
      </c>
      <c r="H1302">
        <f t="shared" si="82"/>
        <v>101.77006647282407</v>
      </c>
      <c r="I1302">
        <f t="shared" si="83"/>
        <v>48.332253187917772</v>
      </c>
    </row>
    <row r="1303" spans="1:9">
      <c r="A1303" t="s">
        <v>1301</v>
      </c>
      <c r="B1303">
        <v>311</v>
      </c>
      <c r="C1303">
        <v>251</v>
      </c>
      <c r="D1303">
        <v>246</v>
      </c>
      <c r="E1303">
        <v>192</v>
      </c>
      <c r="F1303">
        <f t="shared" si="81"/>
        <v>0.12328767123287671</v>
      </c>
      <c r="G1303">
        <f t="shared" si="80"/>
        <v>0.10676156583629894</v>
      </c>
      <c r="H1303">
        <f t="shared" si="82"/>
        <v>101.89335414405694</v>
      </c>
      <c r="I1303">
        <f t="shared" si="83"/>
        <v>48.439014753754073</v>
      </c>
    </row>
    <row r="1304" spans="1:9">
      <c r="A1304" t="s">
        <v>1302</v>
      </c>
      <c r="B1304">
        <v>243</v>
      </c>
      <c r="C1304">
        <v>315</v>
      </c>
      <c r="D1304">
        <v>218</v>
      </c>
      <c r="E1304">
        <v>224</v>
      </c>
      <c r="F1304">
        <f t="shared" si="81"/>
        <v>-1.3574660633484163E-2</v>
      </c>
      <c r="G1304">
        <f t="shared" si="80"/>
        <v>-0.12903225806451613</v>
      </c>
      <c r="H1304">
        <f t="shared" si="82"/>
        <v>101.87977948342346</v>
      </c>
      <c r="I1304">
        <f t="shared" si="83"/>
        <v>48.309982495689553</v>
      </c>
    </row>
    <row r="1305" spans="1:9">
      <c r="A1305" t="s">
        <v>1303</v>
      </c>
      <c r="B1305">
        <v>279</v>
      </c>
      <c r="C1305">
        <v>253</v>
      </c>
      <c r="D1305">
        <v>269</v>
      </c>
      <c r="E1305">
        <v>199</v>
      </c>
      <c r="F1305">
        <f t="shared" si="81"/>
        <v>0.14957264957264957</v>
      </c>
      <c r="G1305">
        <f t="shared" si="80"/>
        <v>4.8872180451127817E-2</v>
      </c>
      <c r="H1305">
        <f t="shared" si="82"/>
        <v>102.02935213299611</v>
      </c>
      <c r="I1305">
        <f t="shared" si="83"/>
        <v>48.35885467614068</v>
      </c>
    </row>
    <row r="1306" spans="1:9">
      <c r="A1306" t="s">
        <v>1304</v>
      </c>
      <c r="B1306">
        <v>267</v>
      </c>
      <c r="C1306">
        <v>226</v>
      </c>
      <c r="D1306">
        <v>305</v>
      </c>
      <c r="E1306">
        <v>202</v>
      </c>
      <c r="F1306">
        <f t="shared" si="81"/>
        <v>0.20315581854043394</v>
      </c>
      <c r="G1306">
        <f t="shared" si="80"/>
        <v>8.3164300202839755E-2</v>
      </c>
      <c r="H1306">
        <f t="shared" si="82"/>
        <v>102.23250795153655</v>
      </c>
      <c r="I1306">
        <f t="shared" si="83"/>
        <v>48.442018976343519</v>
      </c>
    </row>
    <row r="1307" spans="1:9">
      <c r="A1307" t="s">
        <v>1305</v>
      </c>
      <c r="B1307">
        <v>278</v>
      </c>
      <c r="C1307">
        <v>244</v>
      </c>
      <c r="D1307">
        <v>275</v>
      </c>
      <c r="E1307">
        <v>203</v>
      </c>
      <c r="F1307">
        <f t="shared" si="81"/>
        <v>0.15062761506276151</v>
      </c>
      <c r="G1307">
        <f t="shared" si="80"/>
        <v>6.5134099616858232E-2</v>
      </c>
      <c r="H1307">
        <f t="shared" si="82"/>
        <v>102.38313556659931</v>
      </c>
      <c r="I1307">
        <f t="shared" si="83"/>
        <v>48.507153075960375</v>
      </c>
    </row>
    <row r="1308" spans="1:9">
      <c r="A1308" t="s">
        <v>1306</v>
      </c>
      <c r="B1308">
        <v>253</v>
      </c>
      <c r="C1308">
        <v>242</v>
      </c>
      <c r="D1308">
        <v>290</v>
      </c>
      <c r="E1308">
        <v>215</v>
      </c>
      <c r="F1308">
        <f t="shared" si="81"/>
        <v>0.14851485148514851</v>
      </c>
      <c r="G1308">
        <f t="shared" si="80"/>
        <v>2.2222222222222223E-2</v>
      </c>
      <c r="H1308">
        <f t="shared" si="82"/>
        <v>102.53165041808445</v>
      </c>
      <c r="I1308">
        <f t="shared" si="83"/>
        <v>48.5293752981826</v>
      </c>
    </row>
    <row r="1309" spans="1:9">
      <c r="A1309" t="s">
        <v>1307</v>
      </c>
      <c r="B1309">
        <v>218</v>
      </c>
      <c r="C1309">
        <v>285</v>
      </c>
      <c r="D1309">
        <v>260</v>
      </c>
      <c r="E1309">
        <v>237</v>
      </c>
      <c r="F1309">
        <f t="shared" si="81"/>
        <v>4.6277665995975853E-2</v>
      </c>
      <c r="G1309">
        <f t="shared" si="80"/>
        <v>-0.13320079522862824</v>
      </c>
      <c r="H1309">
        <f t="shared" si="82"/>
        <v>102.57792808408043</v>
      </c>
      <c r="I1309">
        <f t="shared" si="83"/>
        <v>48.396174502953976</v>
      </c>
    </row>
    <row r="1310" spans="1:9">
      <c r="A1310" t="s">
        <v>1308</v>
      </c>
      <c r="B1310">
        <v>258</v>
      </c>
      <c r="C1310">
        <v>285</v>
      </c>
      <c r="D1310">
        <v>242</v>
      </c>
      <c r="E1310">
        <v>215</v>
      </c>
      <c r="F1310">
        <f t="shared" si="81"/>
        <v>5.9080962800875277E-2</v>
      </c>
      <c r="G1310">
        <f t="shared" si="80"/>
        <v>-4.9723756906077346E-2</v>
      </c>
      <c r="H1310">
        <f t="shared" si="82"/>
        <v>102.6370090468813</v>
      </c>
      <c r="I1310">
        <f t="shared" si="83"/>
        <v>48.3464507460479</v>
      </c>
    </row>
    <row r="1311" spans="1:9">
      <c r="A1311" t="s">
        <v>1309</v>
      </c>
      <c r="B1311">
        <v>310</v>
      </c>
      <c r="C1311">
        <v>254</v>
      </c>
      <c r="D1311">
        <v>231</v>
      </c>
      <c r="E1311">
        <v>205</v>
      </c>
      <c r="F1311">
        <f t="shared" si="81"/>
        <v>5.9633027522935783E-2</v>
      </c>
      <c r="G1311">
        <f t="shared" si="80"/>
        <v>9.9290780141843976E-2</v>
      </c>
      <c r="H1311">
        <f t="shared" si="82"/>
        <v>102.69664207440424</v>
      </c>
      <c r="I1311">
        <f t="shared" si="83"/>
        <v>48.445741526189742</v>
      </c>
    </row>
    <row r="1312" spans="1:9">
      <c r="A1312" t="s">
        <v>1310</v>
      </c>
      <c r="B1312">
        <v>308</v>
      </c>
      <c r="C1312">
        <v>268</v>
      </c>
      <c r="D1312">
        <v>244</v>
      </c>
      <c r="E1312">
        <v>180</v>
      </c>
      <c r="F1312">
        <f t="shared" si="81"/>
        <v>0.15094339622641509</v>
      </c>
      <c r="G1312">
        <f t="shared" si="80"/>
        <v>6.9444444444444448E-2</v>
      </c>
      <c r="H1312">
        <f t="shared" si="82"/>
        <v>102.84758547063065</v>
      </c>
      <c r="I1312">
        <f t="shared" si="83"/>
        <v>48.515185970634185</v>
      </c>
    </row>
    <row r="1313" spans="1:9">
      <c r="A1313" t="s">
        <v>1311</v>
      </c>
      <c r="B1313">
        <v>297</v>
      </c>
      <c r="C1313">
        <v>255</v>
      </c>
      <c r="D1313">
        <v>267</v>
      </c>
      <c r="E1313">
        <v>181</v>
      </c>
      <c r="F1313">
        <f t="shared" si="81"/>
        <v>0.19196428571428573</v>
      </c>
      <c r="G1313">
        <f t="shared" si="80"/>
        <v>7.6086956521739135E-2</v>
      </c>
      <c r="H1313">
        <f t="shared" si="82"/>
        <v>103.03954975634494</v>
      </c>
      <c r="I1313">
        <f t="shared" si="83"/>
        <v>48.591272927155927</v>
      </c>
    </row>
    <row r="1314" spans="1:9">
      <c r="A1314" t="s">
        <v>1312</v>
      </c>
      <c r="B1314">
        <v>286</v>
      </c>
      <c r="C1314">
        <v>237</v>
      </c>
      <c r="D1314">
        <v>267</v>
      </c>
      <c r="E1314">
        <v>210</v>
      </c>
      <c r="F1314">
        <f t="shared" si="81"/>
        <v>0.11949685534591195</v>
      </c>
      <c r="G1314">
        <f t="shared" si="80"/>
        <v>9.3690248565965584E-2</v>
      </c>
      <c r="H1314">
        <f t="shared" si="82"/>
        <v>103.15904661169085</v>
      </c>
      <c r="I1314">
        <f t="shared" si="83"/>
        <v>48.68496317572189</v>
      </c>
    </row>
    <row r="1315" spans="1:9">
      <c r="A1315" t="s">
        <v>1313</v>
      </c>
      <c r="B1315">
        <v>302</v>
      </c>
      <c r="C1315">
        <v>267</v>
      </c>
      <c r="D1315">
        <v>208</v>
      </c>
      <c r="E1315">
        <v>223</v>
      </c>
      <c r="F1315">
        <f t="shared" si="81"/>
        <v>-3.4802784222737818E-2</v>
      </c>
      <c r="G1315">
        <f t="shared" si="80"/>
        <v>6.1511423550087874E-2</v>
      </c>
      <c r="H1315">
        <f t="shared" si="82"/>
        <v>103.12424382746812</v>
      </c>
      <c r="I1315">
        <f t="shared" si="83"/>
        <v>48.746474599271977</v>
      </c>
    </row>
    <row r="1316" spans="1:9">
      <c r="A1316" t="s">
        <v>1314</v>
      </c>
      <c r="B1316">
        <v>294</v>
      </c>
      <c r="C1316">
        <v>298</v>
      </c>
      <c r="D1316">
        <v>240</v>
      </c>
      <c r="E1316">
        <v>168</v>
      </c>
      <c r="F1316">
        <f t="shared" si="81"/>
        <v>0.17647058823529413</v>
      </c>
      <c r="G1316">
        <f t="shared" si="80"/>
        <v>-6.7567567567567571E-3</v>
      </c>
      <c r="H1316">
        <f t="shared" si="82"/>
        <v>103.30071441570341</v>
      </c>
      <c r="I1316">
        <f t="shared" si="83"/>
        <v>48.739717842515219</v>
      </c>
    </row>
    <row r="1317" spans="1:9">
      <c r="A1317" t="s">
        <v>1315</v>
      </c>
      <c r="B1317">
        <v>306</v>
      </c>
      <c r="C1317">
        <v>258</v>
      </c>
      <c r="D1317">
        <v>249</v>
      </c>
      <c r="E1317">
        <v>187</v>
      </c>
      <c r="F1317">
        <f t="shared" si="81"/>
        <v>0.14220183486238533</v>
      </c>
      <c r="G1317">
        <f t="shared" si="80"/>
        <v>8.5106382978723402E-2</v>
      </c>
      <c r="H1317">
        <f t="shared" si="82"/>
        <v>103.4429162505658</v>
      </c>
      <c r="I1317">
        <f t="shared" si="83"/>
        <v>48.824824225493941</v>
      </c>
    </row>
    <row r="1318" spans="1:9">
      <c r="A1318" t="s">
        <v>1316</v>
      </c>
      <c r="B1318">
        <v>330</v>
      </c>
      <c r="C1318">
        <v>283</v>
      </c>
      <c r="D1318">
        <v>207</v>
      </c>
      <c r="E1318">
        <v>180</v>
      </c>
      <c r="F1318">
        <f t="shared" si="81"/>
        <v>6.9767441860465115E-2</v>
      </c>
      <c r="G1318">
        <f t="shared" si="80"/>
        <v>7.6672104404567704E-2</v>
      </c>
      <c r="H1318">
        <f t="shared" si="82"/>
        <v>103.51268369242626</v>
      </c>
      <c r="I1318">
        <f t="shared" si="83"/>
        <v>48.901496329898507</v>
      </c>
    </row>
    <row r="1319" spans="1:9">
      <c r="A1319" t="s">
        <v>1317</v>
      </c>
      <c r="B1319">
        <v>276</v>
      </c>
      <c r="C1319">
        <v>259</v>
      </c>
      <c r="D1319">
        <v>240</v>
      </c>
      <c r="E1319">
        <v>225</v>
      </c>
      <c r="F1319">
        <f t="shared" si="81"/>
        <v>3.2258064516129031E-2</v>
      </c>
      <c r="G1319">
        <f t="shared" si="80"/>
        <v>3.1775700934579439E-2</v>
      </c>
      <c r="H1319">
        <f t="shared" si="82"/>
        <v>103.54494175694239</v>
      </c>
      <c r="I1319">
        <f t="shared" si="83"/>
        <v>48.933272030833088</v>
      </c>
    </row>
    <row r="1320" spans="1:9">
      <c r="A1320" t="s">
        <v>1318</v>
      </c>
      <c r="B1320">
        <v>298</v>
      </c>
      <c r="C1320">
        <v>248</v>
      </c>
      <c r="D1320">
        <v>223</v>
      </c>
      <c r="E1320">
        <v>231</v>
      </c>
      <c r="F1320">
        <f t="shared" si="81"/>
        <v>-1.7621145374449341E-2</v>
      </c>
      <c r="G1320">
        <f t="shared" si="80"/>
        <v>9.1575091575091569E-2</v>
      </c>
      <c r="H1320">
        <f t="shared" si="82"/>
        <v>103.52732061156794</v>
      </c>
      <c r="I1320">
        <f t="shared" si="83"/>
        <v>49.024847122408183</v>
      </c>
    </row>
    <row r="1321" spans="1:9">
      <c r="A1321" t="s">
        <v>1319</v>
      </c>
      <c r="B1321">
        <v>273</v>
      </c>
      <c r="C1321">
        <v>257</v>
      </c>
      <c r="D1321">
        <v>269</v>
      </c>
      <c r="E1321">
        <v>201</v>
      </c>
      <c r="F1321">
        <f t="shared" si="81"/>
        <v>0.14468085106382977</v>
      </c>
      <c r="G1321">
        <f t="shared" si="80"/>
        <v>3.0188679245283019E-2</v>
      </c>
      <c r="H1321">
        <f t="shared" si="82"/>
        <v>103.67200146263177</v>
      </c>
      <c r="I1321">
        <f t="shared" si="83"/>
        <v>49.055035801653467</v>
      </c>
    </row>
    <row r="1322" spans="1:9">
      <c r="A1322" t="s">
        <v>1320</v>
      </c>
      <c r="B1322">
        <v>247</v>
      </c>
      <c r="C1322">
        <v>269</v>
      </c>
      <c r="D1322">
        <v>246</v>
      </c>
      <c r="E1322">
        <v>238</v>
      </c>
      <c r="F1322">
        <f t="shared" si="81"/>
        <v>1.6528925619834711E-2</v>
      </c>
      <c r="G1322">
        <f t="shared" si="80"/>
        <v>-4.2635658914728682E-2</v>
      </c>
      <c r="H1322">
        <f t="shared" si="82"/>
        <v>103.68853038825161</v>
      </c>
      <c r="I1322">
        <f t="shared" si="83"/>
        <v>49.012400142738741</v>
      </c>
    </row>
    <row r="1323" spans="1:9">
      <c r="A1323" t="s">
        <v>1321</v>
      </c>
      <c r="B1323">
        <v>274</v>
      </c>
      <c r="C1323">
        <v>332</v>
      </c>
      <c r="D1323">
        <v>187</v>
      </c>
      <c r="E1323">
        <v>207</v>
      </c>
      <c r="F1323">
        <f t="shared" si="81"/>
        <v>-5.0761421319796954E-2</v>
      </c>
      <c r="G1323">
        <f t="shared" si="80"/>
        <v>-9.5709570957095716E-2</v>
      </c>
      <c r="H1323">
        <f t="shared" si="82"/>
        <v>103.63776896693182</v>
      </c>
      <c r="I1323">
        <f t="shared" si="83"/>
        <v>48.916690571781643</v>
      </c>
    </row>
    <row r="1324" spans="1:9">
      <c r="A1324" t="s">
        <v>1322</v>
      </c>
      <c r="B1324">
        <v>312</v>
      </c>
      <c r="C1324">
        <v>211</v>
      </c>
      <c r="D1324">
        <v>251</v>
      </c>
      <c r="E1324">
        <v>226</v>
      </c>
      <c r="F1324">
        <f t="shared" si="81"/>
        <v>5.2410901467505239E-2</v>
      </c>
      <c r="G1324">
        <f t="shared" si="80"/>
        <v>0.19311663479923519</v>
      </c>
      <c r="H1324">
        <f t="shared" si="82"/>
        <v>103.69017986839933</v>
      </c>
      <c r="I1324">
        <f t="shared" si="83"/>
        <v>49.109807206580875</v>
      </c>
    </row>
    <row r="1325" spans="1:9">
      <c r="A1325" t="s">
        <v>1323</v>
      </c>
      <c r="B1325">
        <v>307</v>
      </c>
      <c r="C1325">
        <v>241</v>
      </c>
      <c r="D1325">
        <v>248</v>
      </c>
      <c r="E1325">
        <v>204</v>
      </c>
      <c r="F1325">
        <f t="shared" si="81"/>
        <v>9.7345132743362831E-2</v>
      </c>
      <c r="G1325">
        <f t="shared" si="80"/>
        <v>0.12043795620437957</v>
      </c>
      <c r="H1325">
        <f t="shared" si="82"/>
        <v>103.78752500114268</v>
      </c>
      <c r="I1325">
        <f t="shared" si="83"/>
        <v>49.230245162785252</v>
      </c>
    </row>
    <row r="1326" spans="1:9">
      <c r="A1326" t="s">
        <v>1324</v>
      </c>
      <c r="B1326">
        <v>339</v>
      </c>
      <c r="C1326">
        <v>222</v>
      </c>
      <c r="D1326">
        <v>247</v>
      </c>
      <c r="E1326">
        <v>192</v>
      </c>
      <c r="F1326">
        <f t="shared" si="81"/>
        <v>0.12528473804100229</v>
      </c>
      <c r="G1326">
        <f t="shared" si="80"/>
        <v>0.20855614973262032</v>
      </c>
      <c r="H1326">
        <f t="shared" si="82"/>
        <v>103.91280973918369</v>
      </c>
      <c r="I1326">
        <f t="shared" si="83"/>
        <v>49.438801312517874</v>
      </c>
    </row>
    <row r="1327" spans="1:9">
      <c r="A1327" t="s">
        <v>1325</v>
      </c>
      <c r="B1327">
        <v>345</v>
      </c>
      <c r="C1327">
        <v>222</v>
      </c>
      <c r="D1327">
        <v>236</v>
      </c>
      <c r="E1327">
        <v>197</v>
      </c>
      <c r="F1327">
        <f t="shared" si="81"/>
        <v>9.0069284064665134E-2</v>
      </c>
      <c r="G1327">
        <f t="shared" si="80"/>
        <v>0.21693121693121692</v>
      </c>
      <c r="H1327">
        <f t="shared" si="82"/>
        <v>104.00287902324835</v>
      </c>
      <c r="I1327">
        <f t="shared" si="83"/>
        <v>49.655732529449089</v>
      </c>
    </row>
    <row r="1328" spans="1:9">
      <c r="A1328" t="s">
        <v>1326</v>
      </c>
      <c r="B1328">
        <v>287</v>
      </c>
      <c r="C1328">
        <v>245</v>
      </c>
      <c r="D1328">
        <v>248</v>
      </c>
      <c r="E1328">
        <v>220</v>
      </c>
      <c r="F1328">
        <f t="shared" si="81"/>
        <v>5.9829059829059832E-2</v>
      </c>
      <c r="G1328">
        <f t="shared" si="80"/>
        <v>7.8947368421052627E-2</v>
      </c>
      <c r="H1328">
        <f t="shared" si="82"/>
        <v>104.06270808307741</v>
      </c>
      <c r="I1328">
        <f t="shared" si="83"/>
        <v>49.734679897870144</v>
      </c>
    </row>
    <row r="1329" spans="1:9">
      <c r="A1329" t="s">
        <v>1327</v>
      </c>
      <c r="B1329">
        <v>335</v>
      </c>
      <c r="C1329">
        <v>232</v>
      </c>
      <c r="D1329">
        <v>242</v>
      </c>
      <c r="E1329">
        <v>191</v>
      </c>
      <c r="F1329">
        <f t="shared" si="81"/>
        <v>0.11778290993071594</v>
      </c>
      <c r="G1329">
        <f t="shared" si="80"/>
        <v>0.18165784832451498</v>
      </c>
      <c r="H1329">
        <f t="shared" si="82"/>
        <v>104.18049099300812</v>
      </c>
      <c r="I1329">
        <f t="shared" si="83"/>
        <v>49.916337746194657</v>
      </c>
    </row>
    <row r="1330" spans="1:9">
      <c r="A1330" t="s">
        <v>1328</v>
      </c>
      <c r="B1330">
        <v>291</v>
      </c>
      <c r="C1330">
        <v>214</v>
      </c>
      <c r="D1330">
        <v>277</v>
      </c>
      <c r="E1330">
        <v>218</v>
      </c>
      <c r="F1330">
        <f t="shared" si="81"/>
        <v>0.1191919191919192</v>
      </c>
      <c r="G1330">
        <f t="shared" si="80"/>
        <v>0.15247524752475247</v>
      </c>
      <c r="H1330">
        <f t="shared" si="82"/>
        <v>104.29968291220004</v>
      </c>
      <c r="I1330">
        <f t="shared" si="83"/>
        <v>50.068812993719412</v>
      </c>
    </row>
    <row r="1331" spans="1:9">
      <c r="A1331" t="s">
        <v>1329</v>
      </c>
      <c r="B1331">
        <v>322</v>
      </c>
      <c r="C1331">
        <v>194</v>
      </c>
      <c r="D1331">
        <v>273</v>
      </c>
      <c r="E1331">
        <v>211</v>
      </c>
      <c r="F1331">
        <f t="shared" si="81"/>
        <v>0.128099173553719</v>
      </c>
      <c r="G1331">
        <f t="shared" si="80"/>
        <v>0.24806201550387597</v>
      </c>
      <c r="H1331">
        <f t="shared" si="82"/>
        <v>104.42778208575376</v>
      </c>
      <c r="I1331">
        <f t="shared" si="83"/>
        <v>50.316875009223288</v>
      </c>
    </row>
    <row r="1332" spans="1:9">
      <c r="A1332" t="s">
        <v>1330</v>
      </c>
      <c r="B1332">
        <v>268</v>
      </c>
      <c r="C1332">
        <v>227</v>
      </c>
      <c r="D1332">
        <v>266</v>
      </c>
      <c r="E1332">
        <v>239</v>
      </c>
      <c r="F1332">
        <f t="shared" si="81"/>
        <v>5.3465346534653464E-2</v>
      </c>
      <c r="G1332">
        <f t="shared" si="80"/>
        <v>8.2828282828282834E-2</v>
      </c>
      <c r="H1332">
        <f t="shared" si="82"/>
        <v>104.48124743228841</v>
      </c>
      <c r="I1332">
        <f t="shared" si="83"/>
        <v>50.399703292051569</v>
      </c>
    </row>
    <row r="1333" spans="1:9">
      <c r="A1333" t="s">
        <v>1331</v>
      </c>
      <c r="B1333">
        <v>283</v>
      </c>
      <c r="C1333">
        <v>240</v>
      </c>
      <c r="D1333">
        <v>262</v>
      </c>
      <c r="E1333">
        <v>215</v>
      </c>
      <c r="F1333">
        <f t="shared" si="81"/>
        <v>9.853249475890985E-2</v>
      </c>
      <c r="G1333">
        <f t="shared" si="80"/>
        <v>8.2217973231357558E-2</v>
      </c>
      <c r="H1333">
        <f t="shared" si="82"/>
        <v>104.57977992704733</v>
      </c>
      <c r="I1333">
        <f t="shared" si="83"/>
        <v>50.481921265282928</v>
      </c>
    </row>
    <row r="1334" spans="1:9">
      <c r="A1334" t="s">
        <v>1332</v>
      </c>
      <c r="B1334">
        <v>311</v>
      </c>
      <c r="C1334">
        <v>216</v>
      </c>
      <c r="D1334">
        <v>263</v>
      </c>
      <c r="E1334">
        <v>210</v>
      </c>
      <c r="F1334">
        <f t="shared" si="81"/>
        <v>0.11205073995771671</v>
      </c>
      <c r="G1334">
        <f t="shared" si="80"/>
        <v>0.18026565464895636</v>
      </c>
      <c r="H1334">
        <f t="shared" si="82"/>
        <v>104.69183066700505</v>
      </c>
      <c r="I1334">
        <f t="shared" si="83"/>
        <v>50.662186919931884</v>
      </c>
    </row>
    <row r="1335" spans="1:9">
      <c r="A1335" t="s">
        <v>1333</v>
      </c>
      <c r="B1335">
        <v>320</v>
      </c>
      <c r="C1335">
        <v>221</v>
      </c>
      <c r="D1335">
        <v>246</v>
      </c>
      <c r="E1335">
        <v>213</v>
      </c>
      <c r="F1335">
        <f t="shared" si="81"/>
        <v>7.1895424836601302E-2</v>
      </c>
      <c r="G1335">
        <f t="shared" si="80"/>
        <v>0.18299445471349354</v>
      </c>
      <c r="H1335">
        <f t="shared" si="82"/>
        <v>104.76372609184165</v>
      </c>
      <c r="I1335">
        <f t="shared" si="83"/>
        <v>50.845181374645378</v>
      </c>
    </row>
    <row r="1336" spans="1:9">
      <c r="A1336" t="s">
        <v>1334</v>
      </c>
      <c r="B1336">
        <v>336</v>
      </c>
      <c r="C1336">
        <v>268</v>
      </c>
      <c r="D1336">
        <v>214</v>
      </c>
      <c r="E1336">
        <v>182</v>
      </c>
      <c r="F1336">
        <f t="shared" si="81"/>
        <v>8.0808080808080815E-2</v>
      </c>
      <c r="G1336">
        <f t="shared" si="80"/>
        <v>0.11258278145695365</v>
      </c>
      <c r="H1336">
        <f t="shared" si="82"/>
        <v>104.84453417264973</v>
      </c>
      <c r="I1336">
        <f t="shared" si="83"/>
        <v>50.957764156102328</v>
      </c>
    </row>
    <row r="1337" spans="1:9">
      <c r="A1337" t="s">
        <v>1335</v>
      </c>
      <c r="B1337">
        <v>419</v>
      </c>
      <c r="C1337">
        <v>230</v>
      </c>
      <c r="D1337">
        <v>191</v>
      </c>
      <c r="E1337">
        <v>160</v>
      </c>
      <c r="F1337">
        <f t="shared" si="81"/>
        <v>8.8319088319088315E-2</v>
      </c>
      <c r="G1337">
        <f t="shared" si="80"/>
        <v>0.29121725731895226</v>
      </c>
      <c r="H1337">
        <f t="shared" si="82"/>
        <v>104.93285326096881</v>
      </c>
      <c r="I1337">
        <f t="shared" si="83"/>
        <v>51.248981413421284</v>
      </c>
    </row>
    <row r="1338" spans="1:9">
      <c r="A1338" t="s">
        <v>1336</v>
      </c>
      <c r="B1338">
        <v>299</v>
      </c>
      <c r="C1338">
        <v>266</v>
      </c>
      <c r="D1338">
        <v>277</v>
      </c>
      <c r="E1338">
        <v>158</v>
      </c>
      <c r="F1338">
        <f t="shared" si="81"/>
        <v>0.27356321839080461</v>
      </c>
      <c r="G1338">
        <f t="shared" si="80"/>
        <v>5.8407079646017698E-2</v>
      </c>
      <c r="H1338">
        <f t="shared" si="82"/>
        <v>105.20641647935962</v>
      </c>
      <c r="I1338">
        <f t="shared" si="83"/>
        <v>51.3073884930673</v>
      </c>
    </row>
    <row r="1339" spans="1:9">
      <c r="A1339" t="s">
        <v>1337</v>
      </c>
      <c r="B1339">
        <v>329</v>
      </c>
      <c r="C1339">
        <v>227</v>
      </c>
      <c r="D1339">
        <v>230</v>
      </c>
      <c r="E1339">
        <v>214</v>
      </c>
      <c r="F1339">
        <f t="shared" si="81"/>
        <v>3.6036036036036036E-2</v>
      </c>
      <c r="G1339">
        <f t="shared" si="80"/>
        <v>0.18345323741007194</v>
      </c>
      <c r="H1339">
        <f t="shared" si="82"/>
        <v>105.24245251539566</v>
      </c>
      <c r="I1339">
        <f t="shared" si="83"/>
        <v>51.490841730477371</v>
      </c>
    </row>
    <row r="1340" spans="1:9">
      <c r="A1340" t="s">
        <v>1338</v>
      </c>
      <c r="B1340">
        <v>299</v>
      </c>
      <c r="C1340">
        <v>224</v>
      </c>
      <c r="D1340">
        <v>265</v>
      </c>
      <c r="E1340">
        <v>212</v>
      </c>
      <c r="F1340">
        <f t="shared" si="81"/>
        <v>0.1111111111111111</v>
      </c>
      <c r="G1340">
        <f t="shared" si="80"/>
        <v>0.14340344168260039</v>
      </c>
      <c r="H1340">
        <f t="shared" si="82"/>
        <v>105.35356362650677</v>
      </c>
      <c r="I1340">
        <f t="shared" si="83"/>
        <v>51.634245172159972</v>
      </c>
    </row>
    <row r="1341" spans="1:9">
      <c r="A1341" t="s">
        <v>1339</v>
      </c>
      <c r="B1341">
        <v>323</v>
      </c>
      <c r="C1341">
        <v>221</v>
      </c>
      <c r="D1341">
        <v>240</v>
      </c>
      <c r="E1341">
        <v>216</v>
      </c>
      <c r="F1341">
        <f t="shared" si="81"/>
        <v>5.2631578947368418E-2</v>
      </c>
      <c r="G1341">
        <f t="shared" si="80"/>
        <v>0.1875</v>
      </c>
      <c r="H1341">
        <f t="shared" si="82"/>
        <v>105.40619520545414</v>
      </c>
      <c r="I1341">
        <f t="shared" si="83"/>
        <v>51.821745172159972</v>
      </c>
    </row>
    <row r="1342" spans="1:9">
      <c r="A1342" t="s">
        <v>1340</v>
      </c>
      <c r="B1342">
        <v>317</v>
      </c>
      <c r="C1342">
        <v>213</v>
      </c>
      <c r="D1342">
        <v>259</v>
      </c>
      <c r="E1342">
        <v>211</v>
      </c>
      <c r="F1342">
        <f t="shared" si="81"/>
        <v>0.10212765957446808</v>
      </c>
      <c r="G1342">
        <f t="shared" si="80"/>
        <v>0.19622641509433963</v>
      </c>
      <c r="H1342">
        <f t="shared" si="82"/>
        <v>105.5083228650286</v>
      </c>
      <c r="I1342">
        <f t="shared" si="83"/>
        <v>52.017971587254308</v>
      </c>
    </row>
    <row r="1343" spans="1:9">
      <c r="A1343" t="s">
        <v>1341</v>
      </c>
      <c r="B1343">
        <v>282</v>
      </c>
      <c r="C1343">
        <v>240</v>
      </c>
      <c r="D1343">
        <v>288</v>
      </c>
      <c r="E1343">
        <v>190</v>
      </c>
      <c r="F1343">
        <f t="shared" si="81"/>
        <v>0.20502092050209206</v>
      </c>
      <c r="G1343">
        <f t="shared" si="80"/>
        <v>8.0459770114942528E-2</v>
      </c>
      <c r="H1343">
        <f t="shared" si="82"/>
        <v>105.7133437855307</v>
      </c>
      <c r="I1343">
        <f t="shared" si="83"/>
        <v>52.09843135736925</v>
      </c>
    </row>
    <row r="1344" spans="1:9">
      <c r="A1344" t="s">
        <v>1342</v>
      </c>
      <c r="B1344">
        <v>302</v>
      </c>
      <c r="C1344">
        <v>231</v>
      </c>
      <c r="D1344">
        <v>239</v>
      </c>
      <c r="E1344">
        <v>228</v>
      </c>
      <c r="F1344">
        <f t="shared" si="81"/>
        <v>2.3554603854389723E-2</v>
      </c>
      <c r="G1344">
        <f t="shared" si="80"/>
        <v>0.13320825515947468</v>
      </c>
      <c r="H1344">
        <f t="shared" si="82"/>
        <v>105.73689838938509</v>
      </c>
      <c r="I1344">
        <f t="shared" si="83"/>
        <v>52.231639612528724</v>
      </c>
    </row>
    <row r="1345" spans="1:9">
      <c r="A1345" t="s">
        <v>1343</v>
      </c>
      <c r="B1345">
        <v>359</v>
      </c>
      <c r="C1345">
        <v>205</v>
      </c>
      <c r="D1345">
        <v>240</v>
      </c>
      <c r="E1345">
        <v>196</v>
      </c>
      <c r="F1345">
        <f t="shared" si="81"/>
        <v>0.10091743119266056</v>
      </c>
      <c r="G1345">
        <f t="shared" si="80"/>
        <v>0.27304964539007093</v>
      </c>
      <c r="H1345">
        <f t="shared" si="82"/>
        <v>105.83781582057775</v>
      </c>
      <c r="I1345">
        <f t="shared" si="83"/>
        <v>52.504689257918798</v>
      </c>
    </row>
    <row r="1346" spans="1:9">
      <c r="A1346" t="s">
        <v>1344</v>
      </c>
      <c r="B1346">
        <v>371</v>
      </c>
      <c r="C1346">
        <v>276</v>
      </c>
      <c r="D1346">
        <v>187</v>
      </c>
      <c r="E1346">
        <v>166</v>
      </c>
      <c r="F1346">
        <f t="shared" si="81"/>
        <v>5.9490084985835696E-2</v>
      </c>
      <c r="G1346">
        <f t="shared" ref="G1346:G1409" si="84">(B1346-C1346)/(B1346+C1346)</f>
        <v>0.14683153013910355</v>
      </c>
      <c r="H1346">
        <f t="shared" si="82"/>
        <v>105.89730590556358</v>
      </c>
      <c r="I1346">
        <f t="shared" si="83"/>
        <v>52.651520788057901</v>
      </c>
    </row>
    <row r="1347" spans="1:9">
      <c r="A1347" t="s">
        <v>1345</v>
      </c>
      <c r="B1347">
        <v>310</v>
      </c>
      <c r="C1347">
        <v>279</v>
      </c>
      <c r="D1347">
        <v>243</v>
      </c>
      <c r="E1347">
        <v>168</v>
      </c>
      <c r="F1347">
        <f t="shared" ref="F1347:F1410" si="85">(D1347-E1347)/(D1347+E1347)</f>
        <v>0.18248175182481752</v>
      </c>
      <c r="G1347">
        <f t="shared" si="84"/>
        <v>5.2631578947368418E-2</v>
      </c>
      <c r="H1347">
        <f t="shared" ref="H1347:H1410" si="86">H1346+F1347</f>
        <v>106.07978765738841</v>
      </c>
      <c r="I1347">
        <f t="shared" ref="I1347:I1410" si="87">I1346+G1347</f>
        <v>52.704152367005271</v>
      </c>
    </row>
    <row r="1348" spans="1:9">
      <c r="A1348" t="s">
        <v>1346</v>
      </c>
      <c r="B1348">
        <v>291</v>
      </c>
      <c r="C1348">
        <v>224</v>
      </c>
      <c r="D1348">
        <v>277</v>
      </c>
      <c r="E1348">
        <v>208</v>
      </c>
      <c r="F1348">
        <f t="shared" si="85"/>
        <v>0.1422680412371134</v>
      </c>
      <c r="G1348">
        <f t="shared" si="84"/>
        <v>0.13009708737864079</v>
      </c>
      <c r="H1348">
        <f t="shared" si="86"/>
        <v>106.22205569862552</v>
      </c>
      <c r="I1348">
        <f t="shared" si="87"/>
        <v>52.834249454383915</v>
      </c>
    </row>
    <row r="1349" spans="1:9">
      <c r="A1349" t="s">
        <v>1347</v>
      </c>
      <c r="B1349">
        <v>302</v>
      </c>
      <c r="C1349">
        <v>242</v>
      </c>
      <c r="D1349">
        <v>240</v>
      </c>
      <c r="E1349">
        <v>216</v>
      </c>
      <c r="F1349">
        <f t="shared" si="85"/>
        <v>5.2631578947368418E-2</v>
      </c>
      <c r="G1349">
        <f t="shared" si="84"/>
        <v>0.11029411764705882</v>
      </c>
      <c r="H1349">
        <f t="shared" si="86"/>
        <v>106.27468727757289</v>
      </c>
      <c r="I1349">
        <f t="shared" si="87"/>
        <v>52.944543572030973</v>
      </c>
    </row>
    <row r="1350" spans="1:9">
      <c r="A1350" t="s">
        <v>1348</v>
      </c>
      <c r="B1350">
        <v>254</v>
      </c>
      <c r="C1350">
        <v>314</v>
      </c>
      <c r="D1350">
        <v>197</v>
      </c>
      <c r="E1350">
        <v>235</v>
      </c>
      <c r="F1350">
        <f t="shared" si="85"/>
        <v>-8.7962962962962965E-2</v>
      </c>
      <c r="G1350">
        <f t="shared" si="84"/>
        <v>-0.10563380281690141</v>
      </c>
      <c r="H1350">
        <f t="shared" si="86"/>
        <v>106.18672431460993</v>
      </c>
      <c r="I1350">
        <f t="shared" si="87"/>
        <v>52.838909769214069</v>
      </c>
    </row>
    <row r="1351" spans="1:9">
      <c r="A1351" t="s">
        <v>1349</v>
      </c>
      <c r="B1351">
        <v>271</v>
      </c>
      <c r="C1351">
        <v>276</v>
      </c>
      <c r="D1351">
        <v>228</v>
      </c>
      <c r="E1351">
        <v>225</v>
      </c>
      <c r="F1351">
        <f t="shared" si="85"/>
        <v>6.6225165562913907E-3</v>
      </c>
      <c r="G1351">
        <f t="shared" si="84"/>
        <v>-9.140767824497258E-3</v>
      </c>
      <c r="H1351">
        <f t="shared" si="86"/>
        <v>106.19334683116622</v>
      </c>
      <c r="I1351">
        <f t="shared" si="87"/>
        <v>52.829769001389572</v>
      </c>
    </row>
    <row r="1352" spans="1:9">
      <c r="A1352" t="s">
        <v>1350</v>
      </c>
      <c r="B1352">
        <v>281</v>
      </c>
      <c r="C1352">
        <v>317</v>
      </c>
      <c r="D1352">
        <v>202</v>
      </c>
      <c r="E1352">
        <v>200</v>
      </c>
      <c r="F1352">
        <f t="shared" si="85"/>
        <v>4.9751243781094526E-3</v>
      </c>
      <c r="G1352">
        <f t="shared" si="84"/>
        <v>-6.0200668896321072E-2</v>
      </c>
      <c r="H1352">
        <f t="shared" si="86"/>
        <v>106.19832195554433</v>
      </c>
      <c r="I1352">
        <f t="shared" si="87"/>
        <v>52.76956833249325</v>
      </c>
    </row>
    <row r="1353" spans="1:9">
      <c r="A1353" t="s">
        <v>1351</v>
      </c>
      <c r="B1353">
        <v>318</v>
      </c>
      <c r="C1353">
        <v>287</v>
      </c>
      <c r="D1353">
        <v>190</v>
      </c>
      <c r="E1353">
        <v>205</v>
      </c>
      <c r="F1353">
        <f t="shared" si="85"/>
        <v>-3.7974683544303799E-2</v>
      </c>
      <c r="G1353">
        <f t="shared" si="84"/>
        <v>5.1239669421487603E-2</v>
      </c>
      <c r="H1353">
        <f t="shared" si="86"/>
        <v>106.16034727200002</v>
      </c>
      <c r="I1353">
        <f t="shared" si="87"/>
        <v>52.820808001914735</v>
      </c>
    </row>
    <row r="1354" spans="1:9">
      <c r="A1354" t="s">
        <v>1352</v>
      </c>
      <c r="B1354">
        <v>313</v>
      </c>
      <c r="C1354">
        <v>273</v>
      </c>
      <c r="D1354">
        <v>196</v>
      </c>
      <c r="E1354">
        <v>218</v>
      </c>
      <c r="F1354">
        <f t="shared" si="85"/>
        <v>-5.3140096618357488E-2</v>
      </c>
      <c r="G1354">
        <f t="shared" si="84"/>
        <v>6.8259385665529013E-2</v>
      </c>
      <c r="H1354">
        <f t="shared" si="86"/>
        <v>106.10720717538166</v>
      </c>
      <c r="I1354">
        <f t="shared" si="87"/>
        <v>52.889067387580262</v>
      </c>
    </row>
    <row r="1355" spans="1:9">
      <c r="A1355" t="s">
        <v>1353</v>
      </c>
      <c r="B1355">
        <v>305</v>
      </c>
      <c r="C1355">
        <v>235</v>
      </c>
      <c r="D1355">
        <v>253</v>
      </c>
      <c r="E1355">
        <v>207</v>
      </c>
      <c r="F1355">
        <f t="shared" si="85"/>
        <v>0.1</v>
      </c>
      <c r="G1355">
        <f t="shared" si="84"/>
        <v>0.12962962962962962</v>
      </c>
      <c r="H1355">
        <f t="shared" si="86"/>
        <v>106.20720717538165</v>
      </c>
      <c r="I1355">
        <f t="shared" si="87"/>
        <v>53.018697017209888</v>
      </c>
    </row>
    <row r="1356" spans="1:9">
      <c r="A1356" t="s">
        <v>1354</v>
      </c>
      <c r="B1356">
        <v>273</v>
      </c>
      <c r="C1356">
        <v>317</v>
      </c>
      <c r="D1356">
        <v>213</v>
      </c>
      <c r="E1356">
        <v>197</v>
      </c>
      <c r="F1356">
        <f t="shared" si="85"/>
        <v>3.9024390243902439E-2</v>
      </c>
      <c r="G1356">
        <f t="shared" si="84"/>
        <v>-7.4576271186440682E-2</v>
      </c>
      <c r="H1356">
        <f t="shared" si="86"/>
        <v>106.24623156562555</v>
      </c>
      <c r="I1356">
        <f t="shared" si="87"/>
        <v>52.944120746023451</v>
      </c>
    </row>
    <row r="1357" spans="1:9">
      <c r="A1357" t="s">
        <v>1355</v>
      </c>
      <c r="B1357">
        <v>252</v>
      </c>
      <c r="C1357">
        <v>239</v>
      </c>
      <c r="D1357">
        <v>275</v>
      </c>
      <c r="E1357">
        <v>234</v>
      </c>
      <c r="F1357">
        <f t="shared" si="85"/>
        <v>8.0550098231827114E-2</v>
      </c>
      <c r="G1357">
        <f t="shared" si="84"/>
        <v>2.6476578411405296E-2</v>
      </c>
      <c r="H1357">
        <f t="shared" si="86"/>
        <v>106.32678166385737</v>
      </c>
      <c r="I1357">
        <f t="shared" si="87"/>
        <v>52.970597324434856</v>
      </c>
    </row>
    <row r="1358" spans="1:9">
      <c r="A1358" t="s">
        <v>1356</v>
      </c>
      <c r="B1358">
        <v>358</v>
      </c>
      <c r="C1358">
        <v>232</v>
      </c>
      <c r="D1358">
        <v>235</v>
      </c>
      <c r="E1358">
        <v>175</v>
      </c>
      <c r="F1358">
        <f t="shared" si="85"/>
        <v>0.14634146341463414</v>
      </c>
      <c r="G1358">
        <f t="shared" si="84"/>
        <v>0.2135593220338983</v>
      </c>
      <c r="H1358">
        <f t="shared" si="86"/>
        <v>106.473123127272</v>
      </c>
      <c r="I1358">
        <f t="shared" si="87"/>
        <v>53.184156646468757</v>
      </c>
    </row>
    <row r="1359" spans="1:9">
      <c r="A1359" t="s">
        <v>1357</v>
      </c>
      <c r="B1359">
        <v>288</v>
      </c>
      <c r="C1359">
        <v>286</v>
      </c>
      <c r="D1359">
        <v>220</v>
      </c>
      <c r="E1359">
        <v>206</v>
      </c>
      <c r="F1359">
        <f t="shared" si="85"/>
        <v>3.2863849765258218E-2</v>
      </c>
      <c r="G1359">
        <f t="shared" si="84"/>
        <v>3.4843205574912892E-3</v>
      </c>
      <c r="H1359">
        <f t="shared" si="86"/>
        <v>106.50598697703727</v>
      </c>
      <c r="I1359">
        <f t="shared" si="87"/>
        <v>53.187640967026248</v>
      </c>
    </row>
    <row r="1360" spans="1:9">
      <c r="A1360" t="s">
        <v>1358</v>
      </c>
      <c r="B1360">
        <v>240</v>
      </c>
      <c r="C1360">
        <v>313</v>
      </c>
      <c r="D1360">
        <v>211</v>
      </c>
      <c r="E1360">
        <v>236</v>
      </c>
      <c r="F1360">
        <f t="shared" si="85"/>
        <v>-5.5928411633109618E-2</v>
      </c>
      <c r="G1360">
        <f t="shared" si="84"/>
        <v>-0.13200723327305605</v>
      </c>
      <c r="H1360">
        <f t="shared" si="86"/>
        <v>106.45005856540416</v>
      </c>
      <c r="I1360">
        <f t="shared" si="87"/>
        <v>53.05563373375319</v>
      </c>
    </row>
    <row r="1361" spans="1:9">
      <c r="A1361" t="s">
        <v>1359</v>
      </c>
      <c r="B1361">
        <v>276</v>
      </c>
      <c r="C1361">
        <v>278</v>
      </c>
      <c r="D1361">
        <v>240</v>
      </c>
      <c r="E1361">
        <v>206</v>
      </c>
      <c r="F1361">
        <f t="shared" si="85"/>
        <v>7.623318385650224E-2</v>
      </c>
      <c r="G1361">
        <f t="shared" si="84"/>
        <v>-3.6101083032490976E-3</v>
      </c>
      <c r="H1361">
        <f t="shared" si="86"/>
        <v>106.52629174926066</v>
      </c>
      <c r="I1361">
        <f t="shared" si="87"/>
        <v>53.052023625449941</v>
      </c>
    </row>
    <row r="1362" spans="1:9">
      <c r="A1362" t="s">
        <v>1360</v>
      </c>
      <c r="B1362">
        <v>280</v>
      </c>
      <c r="C1362">
        <v>275</v>
      </c>
      <c r="D1362">
        <v>256</v>
      </c>
      <c r="E1362">
        <v>189</v>
      </c>
      <c r="F1362">
        <f t="shared" si="85"/>
        <v>0.15056179775280898</v>
      </c>
      <c r="G1362">
        <f t="shared" si="84"/>
        <v>9.0090090090090089E-3</v>
      </c>
      <c r="H1362">
        <f t="shared" si="86"/>
        <v>106.67685354701348</v>
      </c>
      <c r="I1362">
        <f t="shared" si="87"/>
        <v>53.061032634458947</v>
      </c>
    </row>
    <row r="1363" spans="1:9">
      <c r="A1363" t="s">
        <v>1361</v>
      </c>
      <c r="B1363">
        <v>258</v>
      </c>
      <c r="C1363">
        <v>262</v>
      </c>
      <c r="D1363">
        <v>229</v>
      </c>
      <c r="E1363">
        <v>251</v>
      </c>
      <c r="F1363">
        <f t="shared" si="85"/>
        <v>-4.583333333333333E-2</v>
      </c>
      <c r="G1363">
        <f t="shared" si="84"/>
        <v>-7.6923076923076927E-3</v>
      </c>
      <c r="H1363">
        <f t="shared" si="86"/>
        <v>106.63102021368015</v>
      </c>
      <c r="I1363">
        <f t="shared" si="87"/>
        <v>53.053340326766637</v>
      </c>
    </row>
    <row r="1364" spans="1:9">
      <c r="A1364" t="s">
        <v>1362</v>
      </c>
      <c r="B1364">
        <v>240</v>
      </c>
      <c r="C1364">
        <v>275</v>
      </c>
      <c r="D1364">
        <v>271</v>
      </c>
      <c r="E1364">
        <v>214</v>
      </c>
      <c r="F1364">
        <f t="shared" si="85"/>
        <v>0.11752577319587629</v>
      </c>
      <c r="G1364">
        <f t="shared" si="84"/>
        <v>-6.7961165048543687E-2</v>
      </c>
      <c r="H1364">
        <f t="shared" si="86"/>
        <v>106.74854598687602</v>
      </c>
      <c r="I1364">
        <f t="shared" si="87"/>
        <v>52.985379161718093</v>
      </c>
    </row>
    <row r="1365" spans="1:9">
      <c r="A1365" t="s">
        <v>1363</v>
      </c>
      <c r="B1365">
        <v>244</v>
      </c>
      <c r="C1365">
        <v>245</v>
      </c>
      <c r="D1365">
        <v>277</v>
      </c>
      <c r="E1365">
        <v>234</v>
      </c>
      <c r="F1365">
        <f t="shared" si="85"/>
        <v>8.4148727984344418E-2</v>
      </c>
      <c r="G1365">
        <f t="shared" si="84"/>
        <v>-2.0449897750511249E-3</v>
      </c>
      <c r="H1365">
        <f t="shared" si="86"/>
        <v>106.83269471486037</v>
      </c>
      <c r="I1365">
        <f t="shared" si="87"/>
        <v>52.983334171943042</v>
      </c>
    </row>
    <row r="1366" spans="1:9">
      <c r="A1366" t="s">
        <v>1364</v>
      </c>
      <c r="B1366">
        <v>311</v>
      </c>
      <c r="C1366">
        <v>210</v>
      </c>
      <c r="D1366">
        <v>290</v>
      </c>
      <c r="E1366">
        <v>189</v>
      </c>
      <c r="F1366">
        <f t="shared" si="85"/>
        <v>0.21085594989561587</v>
      </c>
      <c r="G1366">
        <f t="shared" si="84"/>
        <v>0.19385796545105566</v>
      </c>
      <c r="H1366">
        <f t="shared" si="86"/>
        <v>107.04355066475598</v>
      </c>
      <c r="I1366">
        <f t="shared" si="87"/>
        <v>53.177192137394101</v>
      </c>
    </row>
    <row r="1367" spans="1:9">
      <c r="A1367" t="s">
        <v>1365</v>
      </c>
      <c r="B1367">
        <v>321</v>
      </c>
      <c r="C1367">
        <v>236</v>
      </c>
      <c r="D1367">
        <v>238</v>
      </c>
      <c r="E1367">
        <v>205</v>
      </c>
      <c r="F1367">
        <f t="shared" si="85"/>
        <v>7.4492099322799099E-2</v>
      </c>
      <c r="G1367">
        <f t="shared" si="84"/>
        <v>0.15260323159784561</v>
      </c>
      <c r="H1367">
        <f t="shared" si="86"/>
        <v>107.11804276407878</v>
      </c>
      <c r="I1367">
        <f t="shared" si="87"/>
        <v>53.329795368991945</v>
      </c>
    </row>
    <row r="1368" spans="1:9">
      <c r="A1368" t="s">
        <v>1366</v>
      </c>
      <c r="B1368">
        <v>263</v>
      </c>
      <c r="C1368">
        <v>239</v>
      </c>
      <c r="D1368">
        <v>280</v>
      </c>
      <c r="E1368">
        <v>218</v>
      </c>
      <c r="F1368">
        <f t="shared" si="85"/>
        <v>0.12449799196787148</v>
      </c>
      <c r="G1368">
        <f t="shared" si="84"/>
        <v>4.7808764940239043E-2</v>
      </c>
      <c r="H1368">
        <f t="shared" si="86"/>
        <v>107.24254075604665</v>
      </c>
      <c r="I1368">
        <f t="shared" si="87"/>
        <v>53.377604133932188</v>
      </c>
    </row>
    <row r="1369" spans="1:9">
      <c r="A1369" t="s">
        <v>1367</v>
      </c>
      <c r="B1369">
        <v>283</v>
      </c>
      <c r="C1369">
        <v>211</v>
      </c>
      <c r="D1369">
        <v>289</v>
      </c>
      <c r="E1369">
        <v>217</v>
      </c>
      <c r="F1369">
        <f t="shared" si="85"/>
        <v>0.14229249011857709</v>
      </c>
      <c r="G1369">
        <f t="shared" si="84"/>
        <v>0.145748987854251</v>
      </c>
      <c r="H1369">
        <f t="shared" si="86"/>
        <v>107.38483324616523</v>
      </c>
      <c r="I1369">
        <f t="shared" si="87"/>
        <v>53.523353121786435</v>
      </c>
    </row>
    <row r="1370" spans="1:9">
      <c r="A1370" t="s">
        <v>1368</v>
      </c>
      <c r="B1370">
        <v>279</v>
      </c>
      <c r="C1370">
        <v>240</v>
      </c>
      <c r="D1370">
        <v>285</v>
      </c>
      <c r="E1370">
        <v>196</v>
      </c>
      <c r="F1370">
        <f t="shared" si="85"/>
        <v>0.18503118503118504</v>
      </c>
      <c r="G1370">
        <f t="shared" si="84"/>
        <v>7.5144508670520235E-2</v>
      </c>
      <c r="H1370">
        <f t="shared" si="86"/>
        <v>107.56986443119641</v>
      </c>
      <c r="I1370">
        <f t="shared" si="87"/>
        <v>53.598497630456954</v>
      </c>
    </row>
    <row r="1371" spans="1:9">
      <c r="A1371" t="s">
        <v>1369</v>
      </c>
      <c r="B1371">
        <v>257</v>
      </c>
      <c r="C1371">
        <v>259</v>
      </c>
      <c r="D1371">
        <v>254</v>
      </c>
      <c r="E1371">
        <v>230</v>
      </c>
      <c r="F1371">
        <f t="shared" si="85"/>
        <v>4.9586776859504134E-2</v>
      </c>
      <c r="G1371">
        <f t="shared" si="84"/>
        <v>-3.875968992248062E-3</v>
      </c>
      <c r="H1371">
        <f t="shared" si="86"/>
        <v>107.61945120805591</v>
      </c>
      <c r="I1371">
        <f t="shared" si="87"/>
        <v>53.594621661464707</v>
      </c>
    </row>
    <row r="1372" spans="1:9">
      <c r="A1372" t="s">
        <v>1370</v>
      </c>
      <c r="B1372">
        <v>240</v>
      </c>
      <c r="C1372">
        <v>309</v>
      </c>
      <c r="D1372">
        <v>218</v>
      </c>
      <c r="E1372">
        <v>233</v>
      </c>
      <c r="F1372">
        <f t="shared" si="85"/>
        <v>-3.325942350332594E-2</v>
      </c>
      <c r="G1372">
        <f t="shared" si="84"/>
        <v>-0.12568306010928962</v>
      </c>
      <c r="H1372">
        <f t="shared" si="86"/>
        <v>107.58619178455258</v>
      </c>
      <c r="I1372">
        <f t="shared" si="87"/>
        <v>53.468938601355418</v>
      </c>
    </row>
    <row r="1373" spans="1:9">
      <c r="A1373" t="s">
        <v>1371</v>
      </c>
      <c r="B1373">
        <v>260</v>
      </c>
      <c r="C1373">
        <v>320</v>
      </c>
      <c r="D1373">
        <v>220</v>
      </c>
      <c r="E1373">
        <v>200</v>
      </c>
      <c r="F1373">
        <f t="shared" si="85"/>
        <v>4.7619047619047616E-2</v>
      </c>
      <c r="G1373">
        <f t="shared" si="84"/>
        <v>-0.10344827586206896</v>
      </c>
      <c r="H1373">
        <f t="shared" si="86"/>
        <v>107.63381083217163</v>
      </c>
      <c r="I1373">
        <f t="shared" si="87"/>
        <v>53.365490325493347</v>
      </c>
    </row>
    <row r="1374" spans="1:9">
      <c r="A1374" t="s">
        <v>1372</v>
      </c>
      <c r="B1374">
        <v>331</v>
      </c>
      <c r="C1374">
        <v>276</v>
      </c>
      <c r="D1374">
        <v>213</v>
      </c>
      <c r="E1374">
        <v>180</v>
      </c>
      <c r="F1374">
        <f t="shared" si="85"/>
        <v>8.3969465648854963E-2</v>
      </c>
      <c r="G1374">
        <f t="shared" si="84"/>
        <v>9.0609555189456348E-2</v>
      </c>
      <c r="H1374">
        <f t="shared" si="86"/>
        <v>107.71778029782048</v>
      </c>
      <c r="I1374">
        <f t="shared" si="87"/>
        <v>53.456099880682807</v>
      </c>
    </row>
    <row r="1375" spans="1:9">
      <c r="A1375" t="s">
        <v>1373</v>
      </c>
      <c r="B1375">
        <v>309</v>
      </c>
      <c r="C1375">
        <v>239</v>
      </c>
      <c r="D1375">
        <v>239</v>
      </c>
      <c r="E1375">
        <v>213</v>
      </c>
      <c r="F1375">
        <f t="shared" si="85"/>
        <v>5.7522123893805309E-2</v>
      </c>
      <c r="G1375">
        <f t="shared" si="84"/>
        <v>0.12773722627737227</v>
      </c>
      <c r="H1375">
        <f t="shared" si="86"/>
        <v>107.77530242171429</v>
      </c>
      <c r="I1375">
        <f t="shared" si="87"/>
        <v>53.583837106960182</v>
      </c>
    </row>
    <row r="1376" spans="1:9">
      <c r="A1376" t="s">
        <v>1374</v>
      </c>
      <c r="B1376">
        <v>253</v>
      </c>
      <c r="C1376">
        <v>293</v>
      </c>
      <c r="D1376">
        <v>242</v>
      </c>
      <c r="E1376">
        <v>212</v>
      </c>
      <c r="F1376">
        <f t="shared" si="85"/>
        <v>6.6079295154185022E-2</v>
      </c>
      <c r="G1376">
        <f t="shared" si="84"/>
        <v>-7.3260073260073263E-2</v>
      </c>
      <c r="H1376">
        <f t="shared" si="86"/>
        <v>107.84138171686847</v>
      </c>
      <c r="I1376">
        <f t="shared" si="87"/>
        <v>53.510577033700109</v>
      </c>
    </row>
    <row r="1377" spans="1:9">
      <c r="A1377" t="s">
        <v>1375</v>
      </c>
      <c r="B1377">
        <v>303</v>
      </c>
      <c r="C1377">
        <v>247</v>
      </c>
      <c r="D1377">
        <v>246</v>
      </c>
      <c r="E1377">
        <v>204</v>
      </c>
      <c r="F1377">
        <f t="shared" si="85"/>
        <v>9.3333333333333338E-2</v>
      </c>
      <c r="G1377">
        <f t="shared" si="84"/>
        <v>0.10181818181818182</v>
      </c>
      <c r="H1377">
        <f t="shared" si="86"/>
        <v>107.9347150502018</v>
      </c>
      <c r="I1377">
        <f t="shared" si="87"/>
        <v>53.612395215518291</v>
      </c>
    </row>
    <row r="1378" spans="1:9">
      <c r="A1378" t="s">
        <v>1376</v>
      </c>
      <c r="B1378">
        <v>267</v>
      </c>
      <c r="C1378">
        <v>260</v>
      </c>
      <c r="D1378">
        <v>282</v>
      </c>
      <c r="E1378">
        <v>191</v>
      </c>
      <c r="F1378">
        <f t="shared" si="85"/>
        <v>0.19238900634249473</v>
      </c>
      <c r="G1378">
        <f t="shared" si="84"/>
        <v>1.3282732447817837E-2</v>
      </c>
      <c r="H1378">
        <f t="shared" si="86"/>
        <v>108.1271040565443</v>
      </c>
      <c r="I1378">
        <f t="shared" si="87"/>
        <v>53.625677947966111</v>
      </c>
    </row>
    <row r="1379" spans="1:9">
      <c r="A1379" t="s">
        <v>1377</v>
      </c>
      <c r="B1379">
        <v>276</v>
      </c>
      <c r="C1379">
        <v>256</v>
      </c>
      <c r="D1379">
        <v>247</v>
      </c>
      <c r="E1379">
        <v>221</v>
      </c>
      <c r="F1379">
        <f t="shared" si="85"/>
        <v>5.5555555555555552E-2</v>
      </c>
      <c r="G1379">
        <f t="shared" si="84"/>
        <v>3.7593984962406013E-2</v>
      </c>
      <c r="H1379">
        <f t="shared" si="86"/>
        <v>108.18265961209985</v>
      </c>
      <c r="I1379">
        <f t="shared" si="87"/>
        <v>53.663271932928517</v>
      </c>
    </row>
    <row r="1380" spans="1:9">
      <c r="A1380" t="s">
        <v>1378</v>
      </c>
      <c r="B1380">
        <v>313</v>
      </c>
      <c r="C1380">
        <v>237</v>
      </c>
      <c r="D1380">
        <v>251</v>
      </c>
      <c r="E1380">
        <v>199</v>
      </c>
      <c r="F1380">
        <f t="shared" si="85"/>
        <v>0.11555555555555555</v>
      </c>
      <c r="G1380">
        <f t="shared" si="84"/>
        <v>0.13818181818181818</v>
      </c>
      <c r="H1380">
        <f t="shared" si="86"/>
        <v>108.29821516765541</v>
      </c>
      <c r="I1380">
        <f t="shared" si="87"/>
        <v>53.801453751110337</v>
      </c>
    </row>
    <row r="1381" spans="1:9">
      <c r="A1381" t="s">
        <v>1379</v>
      </c>
      <c r="B1381">
        <v>302</v>
      </c>
      <c r="C1381">
        <v>212</v>
      </c>
      <c r="D1381">
        <v>288</v>
      </c>
      <c r="E1381">
        <v>198</v>
      </c>
      <c r="F1381">
        <f t="shared" si="85"/>
        <v>0.18518518518518517</v>
      </c>
      <c r="G1381">
        <f t="shared" si="84"/>
        <v>0.17509727626459143</v>
      </c>
      <c r="H1381">
        <f t="shared" si="86"/>
        <v>108.4834003528406</v>
      </c>
      <c r="I1381">
        <f t="shared" si="87"/>
        <v>53.976551027374931</v>
      </c>
    </row>
    <row r="1382" spans="1:9">
      <c r="A1382" t="s">
        <v>1380</v>
      </c>
      <c r="B1382">
        <v>319</v>
      </c>
      <c r="C1382">
        <v>236</v>
      </c>
      <c r="D1382">
        <v>234</v>
      </c>
      <c r="E1382">
        <v>211</v>
      </c>
      <c r="F1382">
        <f t="shared" si="85"/>
        <v>5.1685393258426963E-2</v>
      </c>
      <c r="G1382">
        <f t="shared" si="84"/>
        <v>0.14954954954954955</v>
      </c>
      <c r="H1382">
        <f t="shared" si="86"/>
        <v>108.53508574609903</v>
      </c>
      <c r="I1382">
        <f t="shared" si="87"/>
        <v>54.126100576924479</v>
      </c>
    </row>
    <row r="1383" spans="1:9">
      <c r="A1383" t="s">
        <v>1381</v>
      </c>
      <c r="B1383">
        <v>296</v>
      </c>
      <c r="C1383">
        <v>276</v>
      </c>
      <c r="D1383">
        <v>216</v>
      </c>
      <c r="E1383">
        <v>212</v>
      </c>
      <c r="F1383">
        <f t="shared" si="85"/>
        <v>9.3457943925233638E-3</v>
      </c>
      <c r="G1383">
        <f t="shared" si="84"/>
        <v>3.4965034965034968E-2</v>
      </c>
      <c r="H1383">
        <f t="shared" si="86"/>
        <v>108.54443154049156</v>
      </c>
      <c r="I1383">
        <f t="shared" si="87"/>
        <v>54.161065611889512</v>
      </c>
    </row>
    <row r="1384" spans="1:9">
      <c r="A1384" t="s">
        <v>1382</v>
      </c>
      <c r="B1384">
        <v>279</v>
      </c>
      <c r="C1384">
        <v>247</v>
      </c>
      <c r="D1384">
        <v>268</v>
      </c>
      <c r="E1384">
        <v>206</v>
      </c>
      <c r="F1384">
        <f t="shared" si="85"/>
        <v>0.13080168776371309</v>
      </c>
      <c r="G1384">
        <f t="shared" si="84"/>
        <v>6.0836501901140684E-2</v>
      </c>
      <c r="H1384">
        <f t="shared" si="86"/>
        <v>108.67523322825527</v>
      </c>
      <c r="I1384">
        <f t="shared" si="87"/>
        <v>54.221902113790655</v>
      </c>
    </row>
    <row r="1385" spans="1:9">
      <c r="A1385" t="s">
        <v>1383</v>
      </c>
      <c r="B1385">
        <v>256</v>
      </c>
      <c r="C1385">
        <v>308</v>
      </c>
      <c r="D1385">
        <v>213</v>
      </c>
      <c r="E1385">
        <v>223</v>
      </c>
      <c r="F1385">
        <f t="shared" si="85"/>
        <v>-2.2935779816513763E-2</v>
      </c>
      <c r="G1385">
        <f t="shared" si="84"/>
        <v>-9.2198581560283682E-2</v>
      </c>
      <c r="H1385">
        <f t="shared" si="86"/>
        <v>108.65229744843876</v>
      </c>
      <c r="I1385">
        <f t="shared" si="87"/>
        <v>54.129703532230373</v>
      </c>
    </row>
    <row r="1386" spans="1:9">
      <c r="A1386" t="s">
        <v>1384</v>
      </c>
      <c r="B1386">
        <v>242</v>
      </c>
      <c r="C1386">
        <v>285</v>
      </c>
      <c r="D1386">
        <v>223</v>
      </c>
      <c r="E1386">
        <v>250</v>
      </c>
      <c r="F1386">
        <f t="shared" si="85"/>
        <v>-5.7082452431289642E-2</v>
      </c>
      <c r="G1386">
        <f t="shared" si="84"/>
        <v>-8.1593927893738136E-2</v>
      </c>
      <c r="H1386">
        <f t="shared" si="86"/>
        <v>108.59521499600747</v>
      </c>
      <c r="I1386">
        <f t="shared" si="87"/>
        <v>54.048109604336638</v>
      </c>
    </row>
    <row r="1387" spans="1:9">
      <c r="A1387" t="s">
        <v>1385</v>
      </c>
      <c r="B1387">
        <v>260</v>
      </c>
      <c r="C1387">
        <v>327</v>
      </c>
      <c r="D1387">
        <v>197</v>
      </c>
      <c r="E1387">
        <v>216</v>
      </c>
      <c r="F1387">
        <f t="shared" si="85"/>
        <v>-4.6004842615012108E-2</v>
      </c>
      <c r="G1387">
        <f t="shared" si="84"/>
        <v>-0.11413969335604771</v>
      </c>
      <c r="H1387">
        <f t="shared" si="86"/>
        <v>108.54921015339247</v>
      </c>
      <c r="I1387">
        <f t="shared" si="87"/>
        <v>53.933969910980593</v>
      </c>
    </row>
    <row r="1388" spans="1:9">
      <c r="A1388" t="s">
        <v>1386</v>
      </c>
      <c r="B1388">
        <v>226</v>
      </c>
      <c r="C1388">
        <v>314</v>
      </c>
      <c r="D1388">
        <v>209</v>
      </c>
      <c r="E1388">
        <v>251</v>
      </c>
      <c r="F1388">
        <f t="shared" si="85"/>
        <v>-9.1304347826086957E-2</v>
      </c>
      <c r="G1388">
        <f t="shared" si="84"/>
        <v>-0.16296296296296298</v>
      </c>
      <c r="H1388">
        <f t="shared" si="86"/>
        <v>108.45790580556638</v>
      </c>
      <c r="I1388">
        <f t="shared" si="87"/>
        <v>53.771006948017629</v>
      </c>
    </row>
    <row r="1389" spans="1:9">
      <c r="A1389" t="s">
        <v>1387</v>
      </c>
      <c r="B1389">
        <v>324</v>
      </c>
      <c r="C1389">
        <v>268</v>
      </c>
      <c r="D1389">
        <v>239</v>
      </c>
      <c r="E1389">
        <v>169</v>
      </c>
      <c r="F1389">
        <f t="shared" si="85"/>
        <v>0.17156862745098039</v>
      </c>
      <c r="G1389">
        <f t="shared" si="84"/>
        <v>9.45945945945946E-2</v>
      </c>
      <c r="H1389">
        <f t="shared" si="86"/>
        <v>108.62947443301736</v>
      </c>
      <c r="I1389">
        <f t="shared" si="87"/>
        <v>53.865601542612225</v>
      </c>
    </row>
    <row r="1390" spans="1:9">
      <c r="A1390" t="s">
        <v>1388</v>
      </c>
      <c r="B1390">
        <v>308</v>
      </c>
      <c r="C1390">
        <v>232</v>
      </c>
      <c r="D1390">
        <v>221</v>
      </c>
      <c r="E1390">
        <v>239</v>
      </c>
      <c r="F1390">
        <f t="shared" si="85"/>
        <v>-3.9130434782608699E-2</v>
      </c>
      <c r="G1390">
        <f t="shared" si="84"/>
        <v>0.14074074074074075</v>
      </c>
      <c r="H1390">
        <f t="shared" si="86"/>
        <v>108.59034399823476</v>
      </c>
      <c r="I1390">
        <f t="shared" si="87"/>
        <v>54.006342283352964</v>
      </c>
    </row>
    <row r="1391" spans="1:9">
      <c r="A1391" t="s">
        <v>1389</v>
      </c>
      <c r="B1391">
        <v>242</v>
      </c>
      <c r="C1391">
        <v>281</v>
      </c>
      <c r="D1391">
        <v>224</v>
      </c>
      <c r="E1391">
        <v>253</v>
      </c>
      <c r="F1391">
        <f t="shared" si="85"/>
        <v>-6.0796645702306078E-2</v>
      </c>
      <c r="G1391">
        <f t="shared" si="84"/>
        <v>-7.4569789674952203E-2</v>
      </c>
      <c r="H1391">
        <f t="shared" si="86"/>
        <v>108.52954735253245</v>
      </c>
      <c r="I1391">
        <f t="shared" si="87"/>
        <v>53.931772493678011</v>
      </c>
    </row>
    <row r="1392" spans="1:9">
      <c r="A1392" t="s">
        <v>1390</v>
      </c>
      <c r="B1392">
        <v>287</v>
      </c>
      <c r="C1392">
        <v>244</v>
      </c>
      <c r="D1392">
        <v>223</v>
      </c>
      <c r="E1392">
        <v>246</v>
      </c>
      <c r="F1392">
        <f t="shared" si="85"/>
        <v>-4.9040511727078892E-2</v>
      </c>
      <c r="G1392">
        <f t="shared" si="84"/>
        <v>8.0979284369114876E-2</v>
      </c>
      <c r="H1392">
        <f t="shared" si="86"/>
        <v>108.48050684080536</v>
      </c>
      <c r="I1392">
        <f t="shared" si="87"/>
        <v>54.012751778047125</v>
      </c>
    </row>
    <row r="1393" spans="1:9">
      <c r="A1393" t="s">
        <v>1391</v>
      </c>
      <c r="B1393">
        <v>271</v>
      </c>
      <c r="C1393">
        <v>293</v>
      </c>
      <c r="D1393">
        <v>205</v>
      </c>
      <c r="E1393">
        <v>231</v>
      </c>
      <c r="F1393">
        <f t="shared" si="85"/>
        <v>-5.9633027522935783E-2</v>
      </c>
      <c r="G1393">
        <f t="shared" si="84"/>
        <v>-3.9007092198581561E-2</v>
      </c>
      <c r="H1393">
        <f t="shared" si="86"/>
        <v>108.42087381328243</v>
      </c>
      <c r="I1393">
        <f t="shared" si="87"/>
        <v>53.973744685848544</v>
      </c>
    </row>
    <row r="1394" spans="1:9">
      <c r="A1394" t="s">
        <v>1392</v>
      </c>
      <c r="B1394">
        <v>288</v>
      </c>
      <c r="C1394">
        <v>242</v>
      </c>
      <c r="D1394">
        <v>267</v>
      </c>
      <c r="E1394">
        <v>203</v>
      </c>
      <c r="F1394">
        <f t="shared" si="85"/>
        <v>0.13617021276595745</v>
      </c>
      <c r="G1394">
        <f t="shared" si="84"/>
        <v>8.6792452830188674E-2</v>
      </c>
      <c r="H1394">
        <f t="shared" si="86"/>
        <v>108.55704402604839</v>
      </c>
      <c r="I1394">
        <f t="shared" si="87"/>
        <v>54.060537138678733</v>
      </c>
    </row>
    <row r="1395" spans="1:9">
      <c r="A1395" t="s">
        <v>1393</v>
      </c>
      <c r="B1395">
        <v>310</v>
      </c>
      <c r="C1395">
        <v>226</v>
      </c>
      <c r="D1395">
        <v>259</v>
      </c>
      <c r="E1395">
        <v>205</v>
      </c>
      <c r="F1395">
        <f t="shared" si="85"/>
        <v>0.11637931034482758</v>
      </c>
      <c r="G1395">
        <f t="shared" si="84"/>
        <v>0.15671641791044777</v>
      </c>
      <c r="H1395">
        <f t="shared" si="86"/>
        <v>108.67342333639321</v>
      </c>
      <c r="I1395">
        <f t="shared" si="87"/>
        <v>54.217253556589178</v>
      </c>
    </row>
    <row r="1396" spans="1:9">
      <c r="A1396" t="s">
        <v>1394</v>
      </c>
      <c r="B1396">
        <v>370</v>
      </c>
      <c r="C1396">
        <v>208</v>
      </c>
      <c r="D1396">
        <v>219</v>
      </c>
      <c r="E1396">
        <v>203</v>
      </c>
      <c r="F1396">
        <f t="shared" si="85"/>
        <v>3.7914691943127965E-2</v>
      </c>
      <c r="G1396">
        <f t="shared" si="84"/>
        <v>0.28027681660899656</v>
      </c>
      <c r="H1396">
        <f t="shared" si="86"/>
        <v>108.71133802833634</v>
      </c>
      <c r="I1396">
        <f t="shared" si="87"/>
        <v>54.497530373198174</v>
      </c>
    </row>
    <row r="1397" spans="1:9">
      <c r="A1397" t="s">
        <v>1395</v>
      </c>
      <c r="B1397">
        <v>327</v>
      </c>
      <c r="C1397">
        <v>249</v>
      </c>
      <c r="D1397">
        <v>228</v>
      </c>
      <c r="E1397">
        <v>196</v>
      </c>
      <c r="F1397">
        <f t="shared" si="85"/>
        <v>7.5471698113207544E-2</v>
      </c>
      <c r="G1397">
        <f t="shared" si="84"/>
        <v>0.13541666666666666</v>
      </c>
      <c r="H1397">
        <f t="shared" si="86"/>
        <v>108.78680972644955</v>
      </c>
      <c r="I1397">
        <f t="shared" si="87"/>
        <v>54.632947039864838</v>
      </c>
    </row>
    <row r="1398" spans="1:9">
      <c r="A1398" t="s">
        <v>1396</v>
      </c>
      <c r="B1398">
        <v>294</v>
      </c>
      <c r="C1398">
        <v>269</v>
      </c>
      <c r="D1398">
        <v>241</v>
      </c>
      <c r="E1398">
        <v>196</v>
      </c>
      <c r="F1398">
        <f t="shared" si="85"/>
        <v>0.10297482837528604</v>
      </c>
      <c r="G1398">
        <f t="shared" si="84"/>
        <v>4.4404973357015987E-2</v>
      </c>
      <c r="H1398">
        <f t="shared" si="86"/>
        <v>108.88978455482483</v>
      </c>
      <c r="I1398">
        <f t="shared" si="87"/>
        <v>54.677352013221856</v>
      </c>
    </row>
    <row r="1399" spans="1:9">
      <c r="A1399" t="s">
        <v>1397</v>
      </c>
      <c r="B1399">
        <v>284</v>
      </c>
      <c r="C1399">
        <v>318</v>
      </c>
      <c r="D1399">
        <v>191</v>
      </c>
      <c r="E1399">
        <v>207</v>
      </c>
      <c r="F1399">
        <f t="shared" si="85"/>
        <v>-4.0201005025125629E-2</v>
      </c>
      <c r="G1399">
        <f t="shared" si="84"/>
        <v>-5.647840531561462E-2</v>
      </c>
      <c r="H1399">
        <f t="shared" si="86"/>
        <v>108.8495835497997</v>
      </c>
      <c r="I1399">
        <f t="shared" si="87"/>
        <v>54.62087360790624</v>
      </c>
    </row>
    <row r="1400" spans="1:9">
      <c r="A1400" t="s">
        <v>1398</v>
      </c>
      <c r="B1400">
        <v>328</v>
      </c>
      <c r="C1400">
        <v>304</v>
      </c>
      <c r="D1400">
        <v>204</v>
      </c>
      <c r="E1400">
        <v>164</v>
      </c>
      <c r="F1400">
        <f t="shared" si="85"/>
        <v>0.10869565217391304</v>
      </c>
      <c r="G1400">
        <f t="shared" si="84"/>
        <v>3.7974683544303799E-2</v>
      </c>
      <c r="H1400">
        <f t="shared" si="86"/>
        <v>108.95827920197361</v>
      </c>
      <c r="I1400">
        <f t="shared" si="87"/>
        <v>54.658848291450546</v>
      </c>
    </row>
    <row r="1401" spans="1:9">
      <c r="A1401" t="s">
        <v>1399</v>
      </c>
      <c r="B1401">
        <v>245</v>
      </c>
      <c r="C1401">
        <v>325</v>
      </c>
      <c r="D1401">
        <v>209</v>
      </c>
      <c r="E1401">
        <v>221</v>
      </c>
      <c r="F1401">
        <f t="shared" si="85"/>
        <v>-2.7906976744186046E-2</v>
      </c>
      <c r="G1401">
        <f t="shared" si="84"/>
        <v>-0.14035087719298245</v>
      </c>
      <c r="H1401">
        <f t="shared" si="86"/>
        <v>108.93037222522942</v>
      </c>
      <c r="I1401">
        <f t="shared" si="87"/>
        <v>54.518497414257567</v>
      </c>
    </row>
    <row r="1402" spans="1:9">
      <c r="A1402" t="s">
        <v>1400</v>
      </c>
      <c r="B1402">
        <v>319</v>
      </c>
      <c r="C1402">
        <v>284</v>
      </c>
      <c r="D1402">
        <v>206</v>
      </c>
      <c r="E1402">
        <v>191</v>
      </c>
      <c r="F1402">
        <f t="shared" si="85"/>
        <v>3.7783375314861464E-2</v>
      </c>
      <c r="G1402">
        <f t="shared" si="84"/>
        <v>5.8043117744610281E-2</v>
      </c>
      <c r="H1402">
        <f t="shared" si="86"/>
        <v>108.96815560054428</v>
      </c>
      <c r="I1402">
        <f t="shared" si="87"/>
        <v>54.576540532002177</v>
      </c>
    </row>
    <row r="1403" spans="1:9">
      <c r="A1403" t="s">
        <v>1401</v>
      </c>
      <c r="B1403">
        <v>298</v>
      </c>
      <c r="C1403">
        <v>299</v>
      </c>
      <c r="D1403">
        <v>213</v>
      </c>
      <c r="E1403">
        <v>190</v>
      </c>
      <c r="F1403">
        <f t="shared" si="85"/>
        <v>5.7071960297766747E-2</v>
      </c>
      <c r="G1403">
        <f t="shared" si="84"/>
        <v>-1.6750418760469012E-3</v>
      </c>
      <c r="H1403">
        <f t="shared" si="86"/>
        <v>109.02522756084204</v>
      </c>
      <c r="I1403">
        <f t="shared" si="87"/>
        <v>54.574865490126129</v>
      </c>
    </row>
    <row r="1404" spans="1:9">
      <c r="A1404" t="s">
        <v>1402</v>
      </c>
      <c r="B1404">
        <v>219</v>
      </c>
      <c r="C1404">
        <v>342</v>
      </c>
      <c r="D1404">
        <v>239</v>
      </c>
      <c r="E1404">
        <v>200</v>
      </c>
      <c r="F1404">
        <f t="shared" si="85"/>
        <v>8.8838268792710701E-2</v>
      </c>
      <c r="G1404">
        <f t="shared" si="84"/>
        <v>-0.21925133689839571</v>
      </c>
      <c r="H1404">
        <f t="shared" si="86"/>
        <v>109.11406582963475</v>
      </c>
      <c r="I1404">
        <f t="shared" si="87"/>
        <v>54.355614153227734</v>
      </c>
    </row>
    <row r="1405" spans="1:9">
      <c r="A1405" t="s">
        <v>1403</v>
      </c>
      <c r="B1405">
        <v>329</v>
      </c>
      <c r="C1405">
        <v>271</v>
      </c>
      <c r="D1405">
        <v>218</v>
      </c>
      <c r="E1405">
        <v>182</v>
      </c>
      <c r="F1405">
        <f t="shared" si="85"/>
        <v>0.09</v>
      </c>
      <c r="G1405">
        <f t="shared" si="84"/>
        <v>9.6666666666666665E-2</v>
      </c>
      <c r="H1405">
        <f t="shared" si="86"/>
        <v>109.20406582963476</v>
      </c>
      <c r="I1405">
        <f t="shared" si="87"/>
        <v>54.452280819894398</v>
      </c>
    </row>
    <row r="1406" spans="1:9">
      <c r="A1406" t="s">
        <v>1404</v>
      </c>
      <c r="B1406">
        <v>260</v>
      </c>
      <c r="C1406">
        <v>288</v>
      </c>
      <c r="D1406">
        <v>249</v>
      </c>
      <c r="E1406">
        <v>203</v>
      </c>
      <c r="F1406">
        <f t="shared" si="85"/>
        <v>0.10176991150442478</v>
      </c>
      <c r="G1406">
        <f t="shared" si="84"/>
        <v>-5.1094890510948905E-2</v>
      </c>
      <c r="H1406">
        <f t="shared" si="86"/>
        <v>109.30583574113918</v>
      </c>
      <c r="I1406">
        <f t="shared" si="87"/>
        <v>54.401185929383452</v>
      </c>
    </row>
    <row r="1407" spans="1:9">
      <c r="A1407" t="s">
        <v>1405</v>
      </c>
      <c r="B1407">
        <v>265</v>
      </c>
      <c r="C1407">
        <v>308</v>
      </c>
      <c r="D1407">
        <v>218</v>
      </c>
      <c r="E1407">
        <v>209</v>
      </c>
      <c r="F1407">
        <f t="shared" si="85"/>
        <v>2.1077283372365339E-2</v>
      </c>
      <c r="G1407">
        <f t="shared" si="84"/>
        <v>-7.5043630017452012E-2</v>
      </c>
      <c r="H1407">
        <f t="shared" si="86"/>
        <v>109.32691302451154</v>
      </c>
      <c r="I1407">
        <f t="shared" si="87"/>
        <v>54.326142299365998</v>
      </c>
    </row>
    <row r="1408" spans="1:9">
      <c r="A1408" t="s">
        <v>1406</v>
      </c>
      <c r="B1408">
        <v>212</v>
      </c>
      <c r="C1408">
        <v>294</v>
      </c>
      <c r="D1408">
        <v>248</v>
      </c>
      <c r="E1408">
        <v>246</v>
      </c>
      <c r="F1408">
        <f t="shared" si="85"/>
        <v>4.048582995951417E-3</v>
      </c>
      <c r="G1408">
        <f t="shared" si="84"/>
        <v>-0.16205533596837945</v>
      </c>
      <c r="H1408">
        <f t="shared" si="86"/>
        <v>109.33096160750749</v>
      </c>
      <c r="I1408">
        <f t="shared" si="87"/>
        <v>54.164086963397615</v>
      </c>
    </row>
    <row r="1409" spans="1:9">
      <c r="A1409" t="s">
        <v>1407</v>
      </c>
      <c r="B1409">
        <v>253</v>
      </c>
      <c r="C1409">
        <v>322</v>
      </c>
      <c r="D1409">
        <v>211</v>
      </c>
      <c r="E1409">
        <v>214</v>
      </c>
      <c r="F1409">
        <f t="shared" si="85"/>
        <v>-7.058823529411765E-3</v>
      </c>
      <c r="G1409">
        <f t="shared" si="84"/>
        <v>-0.12</v>
      </c>
      <c r="H1409">
        <f t="shared" si="86"/>
        <v>109.32390278397808</v>
      </c>
      <c r="I1409">
        <f t="shared" si="87"/>
        <v>54.044086963397618</v>
      </c>
    </row>
    <row r="1410" spans="1:9">
      <c r="A1410" t="s">
        <v>1408</v>
      </c>
      <c r="B1410">
        <v>264</v>
      </c>
      <c r="C1410">
        <v>353</v>
      </c>
      <c r="D1410">
        <v>188</v>
      </c>
      <c r="E1410">
        <v>195</v>
      </c>
      <c r="F1410">
        <f t="shared" si="85"/>
        <v>-1.8276762402088774E-2</v>
      </c>
      <c r="G1410">
        <f t="shared" ref="G1410:G1473" si="88">(B1410-C1410)/(B1410+C1410)</f>
        <v>-0.14424635332252836</v>
      </c>
      <c r="H1410">
        <f t="shared" si="86"/>
        <v>109.30562602157599</v>
      </c>
      <c r="I1410">
        <f t="shared" si="87"/>
        <v>53.899840610075088</v>
      </c>
    </row>
    <row r="1411" spans="1:9">
      <c r="A1411" t="s">
        <v>1409</v>
      </c>
      <c r="B1411">
        <v>338</v>
      </c>
      <c r="C1411">
        <v>273</v>
      </c>
      <c r="D1411">
        <v>201</v>
      </c>
      <c r="E1411">
        <v>188</v>
      </c>
      <c r="F1411">
        <f t="shared" ref="F1411:F1474" si="89">(D1411-E1411)/(D1411+E1411)</f>
        <v>3.3419023136246784E-2</v>
      </c>
      <c r="G1411">
        <f t="shared" si="88"/>
        <v>0.10638297872340426</v>
      </c>
      <c r="H1411">
        <f t="shared" ref="H1411:H1474" si="90">H1410+F1411</f>
        <v>109.33904504471224</v>
      </c>
      <c r="I1411">
        <f t="shared" ref="I1411:I1474" si="91">I1410+G1411</f>
        <v>54.006223588798491</v>
      </c>
    </row>
    <row r="1412" spans="1:9">
      <c r="A1412" t="s">
        <v>1410</v>
      </c>
      <c r="B1412">
        <v>247</v>
      </c>
      <c r="C1412">
        <v>315</v>
      </c>
      <c r="D1412">
        <v>258</v>
      </c>
      <c r="E1412">
        <v>180</v>
      </c>
      <c r="F1412">
        <f t="shared" si="89"/>
        <v>0.17808219178082191</v>
      </c>
      <c r="G1412">
        <f t="shared" si="88"/>
        <v>-0.12099644128113879</v>
      </c>
      <c r="H1412">
        <f t="shared" si="90"/>
        <v>109.51712723649305</v>
      </c>
      <c r="I1412">
        <f t="shared" si="91"/>
        <v>53.885227147517355</v>
      </c>
    </row>
    <row r="1413" spans="1:9">
      <c r="A1413" t="s">
        <v>1411</v>
      </c>
      <c r="B1413">
        <v>296</v>
      </c>
      <c r="C1413">
        <v>289</v>
      </c>
      <c r="D1413">
        <v>232</v>
      </c>
      <c r="E1413">
        <v>183</v>
      </c>
      <c r="F1413">
        <f t="shared" si="89"/>
        <v>0.1180722891566265</v>
      </c>
      <c r="G1413">
        <f t="shared" si="88"/>
        <v>1.1965811965811967E-2</v>
      </c>
      <c r="H1413">
        <f t="shared" si="90"/>
        <v>109.63519952564968</v>
      </c>
      <c r="I1413">
        <f t="shared" si="91"/>
        <v>53.897192959483171</v>
      </c>
    </row>
    <row r="1414" spans="1:9">
      <c r="A1414" t="s">
        <v>1412</v>
      </c>
      <c r="B1414">
        <v>347</v>
      </c>
      <c r="C1414">
        <v>269</v>
      </c>
      <c r="D1414">
        <v>210</v>
      </c>
      <c r="E1414">
        <v>174</v>
      </c>
      <c r="F1414">
        <f t="shared" si="89"/>
        <v>9.375E-2</v>
      </c>
      <c r="G1414">
        <f t="shared" si="88"/>
        <v>0.12662337662337661</v>
      </c>
      <c r="H1414">
        <f t="shared" si="90"/>
        <v>109.72894952564968</v>
      </c>
      <c r="I1414">
        <f t="shared" si="91"/>
        <v>54.023816336106549</v>
      </c>
    </row>
    <row r="1415" spans="1:9">
      <c r="A1415" t="s">
        <v>1413</v>
      </c>
      <c r="B1415">
        <v>382</v>
      </c>
      <c r="C1415">
        <v>202</v>
      </c>
      <c r="D1415">
        <v>226</v>
      </c>
      <c r="E1415">
        <v>190</v>
      </c>
      <c r="F1415">
        <f t="shared" si="89"/>
        <v>8.6538461538461536E-2</v>
      </c>
      <c r="G1415">
        <f t="shared" si="88"/>
        <v>0.30821917808219179</v>
      </c>
      <c r="H1415">
        <f t="shared" si="90"/>
        <v>109.81548798718815</v>
      </c>
      <c r="I1415">
        <f t="shared" si="91"/>
        <v>54.332035514188739</v>
      </c>
    </row>
    <row r="1416" spans="1:9">
      <c r="A1416" t="s">
        <v>1414</v>
      </c>
      <c r="B1416">
        <v>267</v>
      </c>
      <c r="C1416">
        <v>338</v>
      </c>
      <c r="D1416">
        <v>216</v>
      </c>
      <c r="E1416">
        <v>179</v>
      </c>
      <c r="F1416">
        <f t="shared" si="89"/>
        <v>9.3670886075949367E-2</v>
      </c>
      <c r="G1416">
        <f t="shared" si="88"/>
        <v>-0.11735537190082644</v>
      </c>
      <c r="H1416">
        <f t="shared" si="90"/>
        <v>109.9091588732641</v>
      </c>
      <c r="I1416">
        <f t="shared" si="91"/>
        <v>54.214680142287911</v>
      </c>
    </row>
    <row r="1417" spans="1:9">
      <c r="A1417" t="s">
        <v>1415</v>
      </c>
      <c r="B1417">
        <v>260</v>
      </c>
      <c r="C1417">
        <v>300</v>
      </c>
      <c r="D1417">
        <v>239</v>
      </c>
      <c r="E1417">
        <v>201</v>
      </c>
      <c r="F1417">
        <f t="shared" si="89"/>
        <v>8.6363636363636365E-2</v>
      </c>
      <c r="G1417">
        <f t="shared" si="88"/>
        <v>-7.1428571428571425E-2</v>
      </c>
      <c r="H1417">
        <f t="shared" si="90"/>
        <v>109.99552250962775</v>
      </c>
      <c r="I1417">
        <f t="shared" si="91"/>
        <v>54.143251570859341</v>
      </c>
    </row>
    <row r="1418" spans="1:9">
      <c r="A1418" t="s">
        <v>1416</v>
      </c>
      <c r="B1418">
        <v>256</v>
      </c>
      <c r="C1418">
        <v>325</v>
      </c>
      <c r="D1418">
        <v>227</v>
      </c>
      <c r="E1418">
        <v>192</v>
      </c>
      <c r="F1418">
        <f t="shared" si="89"/>
        <v>8.3532219570405727E-2</v>
      </c>
      <c r="G1418">
        <f t="shared" si="88"/>
        <v>-0.11876075731497418</v>
      </c>
      <c r="H1418">
        <f t="shared" si="90"/>
        <v>110.07905472919815</v>
      </c>
      <c r="I1418">
        <f t="shared" si="91"/>
        <v>54.024490813544368</v>
      </c>
    </row>
    <row r="1419" spans="1:9">
      <c r="A1419" t="s">
        <v>1417</v>
      </c>
      <c r="B1419">
        <v>316</v>
      </c>
      <c r="C1419">
        <v>250</v>
      </c>
      <c r="D1419">
        <v>229</v>
      </c>
      <c r="E1419">
        <v>205</v>
      </c>
      <c r="F1419">
        <f t="shared" si="89"/>
        <v>5.5299539170506916E-2</v>
      </c>
      <c r="G1419">
        <f t="shared" si="88"/>
        <v>0.1166077738515901</v>
      </c>
      <c r="H1419">
        <f t="shared" si="90"/>
        <v>110.13435426836865</v>
      </c>
      <c r="I1419">
        <f t="shared" si="91"/>
        <v>54.141098587395959</v>
      </c>
    </row>
    <row r="1420" spans="1:9">
      <c r="A1420" t="s">
        <v>1418</v>
      </c>
      <c r="B1420">
        <v>346</v>
      </c>
      <c r="C1420">
        <v>238</v>
      </c>
      <c r="D1420">
        <v>208</v>
      </c>
      <c r="E1420">
        <v>208</v>
      </c>
      <c r="F1420">
        <f t="shared" si="89"/>
        <v>0</v>
      </c>
      <c r="G1420">
        <f t="shared" si="88"/>
        <v>0.18493150684931506</v>
      </c>
      <c r="H1420">
        <f t="shared" si="90"/>
        <v>110.13435426836865</v>
      </c>
      <c r="I1420">
        <f t="shared" si="91"/>
        <v>54.326030094245276</v>
      </c>
    </row>
    <row r="1421" spans="1:9">
      <c r="A1421" t="s">
        <v>1419</v>
      </c>
      <c r="B1421">
        <v>319</v>
      </c>
      <c r="C1421">
        <v>291</v>
      </c>
      <c r="D1421">
        <v>241</v>
      </c>
      <c r="E1421">
        <v>149</v>
      </c>
      <c r="F1421">
        <f t="shared" si="89"/>
        <v>0.23589743589743589</v>
      </c>
      <c r="G1421">
        <f t="shared" si="88"/>
        <v>4.5901639344262293E-2</v>
      </c>
      <c r="H1421">
        <f t="shared" si="90"/>
        <v>110.3702517042661</v>
      </c>
      <c r="I1421">
        <f t="shared" si="91"/>
        <v>54.371931733589541</v>
      </c>
    </row>
    <row r="1422" spans="1:9">
      <c r="A1422" t="s">
        <v>1420</v>
      </c>
      <c r="B1422">
        <v>339</v>
      </c>
      <c r="C1422">
        <v>241</v>
      </c>
      <c r="D1422">
        <v>226</v>
      </c>
      <c r="E1422">
        <v>194</v>
      </c>
      <c r="F1422">
        <f t="shared" si="89"/>
        <v>7.6190476190476197E-2</v>
      </c>
      <c r="G1422">
        <f t="shared" si="88"/>
        <v>0.16896551724137931</v>
      </c>
      <c r="H1422">
        <f t="shared" si="90"/>
        <v>110.44644218045657</v>
      </c>
      <c r="I1422">
        <f t="shared" si="91"/>
        <v>54.540897250830923</v>
      </c>
    </row>
    <row r="1423" spans="1:9">
      <c r="A1423" t="s">
        <v>1421</v>
      </c>
      <c r="B1423">
        <v>332</v>
      </c>
      <c r="C1423">
        <v>231</v>
      </c>
      <c r="D1423">
        <v>238</v>
      </c>
      <c r="E1423">
        <v>199</v>
      </c>
      <c r="F1423">
        <f t="shared" si="89"/>
        <v>8.924485125858124E-2</v>
      </c>
      <c r="G1423">
        <f t="shared" si="88"/>
        <v>0.17939609236234458</v>
      </c>
      <c r="H1423">
        <f t="shared" si="90"/>
        <v>110.53568703171516</v>
      </c>
      <c r="I1423">
        <f t="shared" si="91"/>
        <v>54.720293343193269</v>
      </c>
    </row>
    <row r="1424" spans="1:9">
      <c r="A1424" t="s">
        <v>1422</v>
      </c>
      <c r="B1424">
        <v>256</v>
      </c>
      <c r="C1424">
        <v>283</v>
      </c>
      <c r="D1424">
        <v>229</v>
      </c>
      <c r="E1424">
        <v>232</v>
      </c>
      <c r="F1424">
        <f t="shared" si="89"/>
        <v>-6.5075921908893707E-3</v>
      </c>
      <c r="G1424">
        <f t="shared" si="88"/>
        <v>-5.0092764378478663E-2</v>
      </c>
      <c r="H1424">
        <f t="shared" si="90"/>
        <v>110.52917943952427</v>
      </c>
      <c r="I1424">
        <f t="shared" si="91"/>
        <v>54.670200578814793</v>
      </c>
    </row>
    <row r="1425" spans="1:9">
      <c r="A1425" t="s">
        <v>1423</v>
      </c>
      <c r="B1425">
        <v>266</v>
      </c>
      <c r="C1425">
        <v>297</v>
      </c>
      <c r="D1425">
        <v>204</v>
      </c>
      <c r="E1425">
        <v>233</v>
      </c>
      <c r="F1425">
        <f t="shared" si="89"/>
        <v>-6.6361556064073221E-2</v>
      </c>
      <c r="G1425">
        <f t="shared" si="88"/>
        <v>-5.5062166962699825E-2</v>
      </c>
      <c r="H1425">
        <f t="shared" si="90"/>
        <v>110.4628178834602</v>
      </c>
      <c r="I1425">
        <f t="shared" si="91"/>
        <v>54.615138411852094</v>
      </c>
    </row>
    <row r="1426" spans="1:9">
      <c r="A1426" t="s">
        <v>1424</v>
      </c>
      <c r="B1426">
        <v>262</v>
      </c>
      <c r="C1426">
        <v>292</v>
      </c>
      <c r="D1426">
        <v>203</v>
      </c>
      <c r="E1426">
        <v>243</v>
      </c>
      <c r="F1426">
        <f t="shared" si="89"/>
        <v>-8.9686098654708515E-2</v>
      </c>
      <c r="G1426">
        <f t="shared" si="88"/>
        <v>-5.4151624548736461E-2</v>
      </c>
      <c r="H1426">
        <f t="shared" si="90"/>
        <v>110.37313178480549</v>
      </c>
      <c r="I1426">
        <f t="shared" si="91"/>
        <v>54.560986787303356</v>
      </c>
    </row>
    <row r="1427" spans="1:9">
      <c r="A1427" t="s">
        <v>1425</v>
      </c>
      <c r="B1427">
        <v>275</v>
      </c>
      <c r="C1427">
        <v>297</v>
      </c>
      <c r="D1427">
        <v>210</v>
      </c>
      <c r="E1427">
        <v>218</v>
      </c>
      <c r="F1427">
        <f t="shared" si="89"/>
        <v>-1.8691588785046728E-2</v>
      </c>
      <c r="G1427">
        <f t="shared" si="88"/>
        <v>-3.8461538461538464E-2</v>
      </c>
      <c r="H1427">
        <f t="shared" si="90"/>
        <v>110.35444019602045</v>
      </c>
      <c r="I1427">
        <f t="shared" si="91"/>
        <v>54.522525248841816</v>
      </c>
    </row>
    <row r="1428" spans="1:9">
      <c r="A1428" t="s">
        <v>1426</v>
      </c>
      <c r="B1428">
        <v>278</v>
      </c>
      <c r="C1428">
        <v>256</v>
      </c>
      <c r="D1428">
        <v>265</v>
      </c>
      <c r="E1428">
        <v>201</v>
      </c>
      <c r="F1428">
        <f t="shared" si="89"/>
        <v>0.13733905579399142</v>
      </c>
      <c r="G1428">
        <f t="shared" si="88"/>
        <v>4.1198501872659173E-2</v>
      </c>
      <c r="H1428">
        <f t="shared" si="90"/>
        <v>110.49177925181444</v>
      </c>
      <c r="I1428">
        <f t="shared" si="91"/>
        <v>54.563723750714473</v>
      </c>
    </row>
    <row r="1429" spans="1:9">
      <c r="A1429" t="s">
        <v>1427</v>
      </c>
      <c r="B1429">
        <v>286</v>
      </c>
      <c r="C1429">
        <v>245</v>
      </c>
      <c r="D1429">
        <v>265</v>
      </c>
      <c r="E1429">
        <v>204</v>
      </c>
      <c r="F1429">
        <f t="shared" si="89"/>
        <v>0.13006396588486141</v>
      </c>
      <c r="G1429">
        <f t="shared" si="88"/>
        <v>7.7212806026365349E-2</v>
      </c>
      <c r="H1429">
        <f t="shared" si="90"/>
        <v>110.62184321769929</v>
      </c>
      <c r="I1429">
        <f t="shared" si="91"/>
        <v>54.64093655674084</v>
      </c>
    </row>
    <row r="1430" spans="1:9">
      <c r="A1430" t="s">
        <v>1428</v>
      </c>
      <c r="B1430">
        <v>297</v>
      </c>
      <c r="C1430">
        <v>255</v>
      </c>
      <c r="D1430">
        <v>254</v>
      </c>
      <c r="E1430">
        <v>194</v>
      </c>
      <c r="F1430">
        <f t="shared" si="89"/>
        <v>0.13392857142857142</v>
      </c>
      <c r="G1430">
        <f t="shared" si="88"/>
        <v>7.6086956521739135E-2</v>
      </c>
      <c r="H1430">
        <f t="shared" si="90"/>
        <v>110.75577178912786</v>
      </c>
      <c r="I1430">
        <f t="shared" si="91"/>
        <v>54.717023513262582</v>
      </c>
    </row>
    <row r="1431" spans="1:9">
      <c r="A1431" t="s">
        <v>1429</v>
      </c>
      <c r="B1431">
        <v>331</v>
      </c>
      <c r="C1431">
        <v>246</v>
      </c>
      <c r="D1431">
        <v>233</v>
      </c>
      <c r="E1431">
        <v>190</v>
      </c>
      <c r="F1431">
        <f t="shared" si="89"/>
        <v>0.10165484633569739</v>
      </c>
      <c r="G1431">
        <f t="shared" si="88"/>
        <v>0.14731369150779897</v>
      </c>
      <c r="H1431">
        <f t="shared" si="90"/>
        <v>110.85742663546355</v>
      </c>
      <c r="I1431">
        <f t="shared" si="91"/>
        <v>54.864337204770379</v>
      </c>
    </row>
    <row r="1432" spans="1:9">
      <c r="A1432" t="s">
        <v>1430</v>
      </c>
      <c r="B1432">
        <v>298</v>
      </c>
      <c r="C1432">
        <v>298</v>
      </c>
      <c r="D1432">
        <v>214</v>
      </c>
      <c r="E1432">
        <v>190</v>
      </c>
      <c r="F1432">
        <f t="shared" si="89"/>
        <v>5.9405940594059403E-2</v>
      </c>
      <c r="G1432">
        <f t="shared" si="88"/>
        <v>0</v>
      </c>
      <c r="H1432">
        <f t="shared" si="90"/>
        <v>110.91683257605762</v>
      </c>
      <c r="I1432">
        <f t="shared" si="91"/>
        <v>54.864337204770379</v>
      </c>
    </row>
    <row r="1433" spans="1:9">
      <c r="A1433" t="s">
        <v>1431</v>
      </c>
      <c r="B1433">
        <v>267</v>
      </c>
      <c r="C1433">
        <v>328</v>
      </c>
      <c r="D1433">
        <v>209</v>
      </c>
      <c r="E1433">
        <v>196</v>
      </c>
      <c r="F1433">
        <f t="shared" si="89"/>
        <v>3.2098765432098768E-2</v>
      </c>
      <c r="G1433">
        <f t="shared" si="88"/>
        <v>-0.10252100840336134</v>
      </c>
      <c r="H1433">
        <f t="shared" si="90"/>
        <v>110.94893134148971</v>
      </c>
      <c r="I1433">
        <f t="shared" si="91"/>
        <v>54.761816196367015</v>
      </c>
    </row>
    <row r="1434" spans="1:9">
      <c r="A1434" t="s">
        <v>1432</v>
      </c>
      <c r="B1434">
        <v>262</v>
      </c>
      <c r="C1434">
        <v>326</v>
      </c>
      <c r="D1434">
        <v>206</v>
      </c>
      <c r="E1434">
        <v>206</v>
      </c>
      <c r="F1434">
        <f t="shared" si="89"/>
        <v>0</v>
      </c>
      <c r="G1434">
        <f t="shared" si="88"/>
        <v>-0.10884353741496598</v>
      </c>
      <c r="H1434">
        <f t="shared" si="90"/>
        <v>110.94893134148971</v>
      </c>
      <c r="I1434">
        <f t="shared" si="91"/>
        <v>54.652972658952052</v>
      </c>
    </row>
    <row r="1435" spans="1:9">
      <c r="A1435" t="s">
        <v>1433</v>
      </c>
      <c r="B1435">
        <v>308</v>
      </c>
      <c r="C1435">
        <v>304</v>
      </c>
      <c r="D1435">
        <v>205</v>
      </c>
      <c r="E1435">
        <v>183</v>
      </c>
      <c r="F1435">
        <f t="shared" si="89"/>
        <v>5.6701030927835051E-2</v>
      </c>
      <c r="G1435">
        <f t="shared" si="88"/>
        <v>6.5359477124183009E-3</v>
      </c>
      <c r="H1435">
        <f t="shared" si="90"/>
        <v>111.00563237241755</v>
      </c>
      <c r="I1435">
        <f t="shared" si="91"/>
        <v>54.659508606664474</v>
      </c>
    </row>
    <row r="1436" spans="1:9">
      <c r="A1436" t="s">
        <v>1434</v>
      </c>
      <c r="B1436">
        <v>229</v>
      </c>
      <c r="C1436">
        <v>325</v>
      </c>
      <c r="D1436">
        <v>197</v>
      </c>
      <c r="E1436">
        <v>249</v>
      </c>
      <c r="F1436">
        <f t="shared" si="89"/>
        <v>-0.11659192825112108</v>
      </c>
      <c r="G1436">
        <f t="shared" si="88"/>
        <v>-0.17328519855595667</v>
      </c>
      <c r="H1436">
        <f t="shared" si="90"/>
        <v>110.88904044416643</v>
      </c>
      <c r="I1436">
        <f t="shared" si="91"/>
        <v>54.486223408108515</v>
      </c>
    </row>
    <row r="1437" spans="1:9">
      <c r="A1437" t="s">
        <v>1435</v>
      </c>
      <c r="B1437">
        <v>302</v>
      </c>
      <c r="C1437">
        <v>295</v>
      </c>
      <c r="D1437">
        <v>207</v>
      </c>
      <c r="E1437">
        <v>196</v>
      </c>
      <c r="F1437">
        <f t="shared" si="89"/>
        <v>2.729528535980149E-2</v>
      </c>
      <c r="G1437">
        <f t="shared" si="88"/>
        <v>1.1725293132328308E-2</v>
      </c>
      <c r="H1437">
        <f t="shared" si="90"/>
        <v>110.91633572952622</v>
      </c>
      <c r="I1437">
        <f t="shared" si="91"/>
        <v>54.497948701240844</v>
      </c>
    </row>
    <row r="1438" spans="1:9">
      <c r="A1438" t="s">
        <v>1436</v>
      </c>
      <c r="B1438">
        <v>206</v>
      </c>
      <c r="C1438">
        <v>336</v>
      </c>
      <c r="D1438">
        <v>222</v>
      </c>
      <c r="E1438">
        <v>236</v>
      </c>
      <c r="F1438">
        <f t="shared" si="89"/>
        <v>-3.0567685589519649E-2</v>
      </c>
      <c r="G1438">
        <f t="shared" si="88"/>
        <v>-0.23985239852398524</v>
      </c>
      <c r="H1438">
        <f t="shared" si="90"/>
        <v>110.88576804393671</v>
      </c>
      <c r="I1438">
        <f t="shared" si="91"/>
        <v>54.258096302716858</v>
      </c>
    </row>
    <row r="1439" spans="1:9">
      <c r="A1439" t="s">
        <v>1437</v>
      </c>
      <c r="B1439">
        <v>252</v>
      </c>
      <c r="C1439">
        <v>333</v>
      </c>
      <c r="D1439">
        <v>198</v>
      </c>
      <c r="E1439">
        <v>217</v>
      </c>
      <c r="F1439">
        <f t="shared" si="89"/>
        <v>-4.5783132530120479E-2</v>
      </c>
      <c r="G1439">
        <f t="shared" si="88"/>
        <v>-0.13846153846153847</v>
      </c>
      <c r="H1439">
        <f t="shared" si="90"/>
        <v>110.83998491140659</v>
      </c>
      <c r="I1439">
        <f t="shared" si="91"/>
        <v>54.119634764255316</v>
      </c>
    </row>
    <row r="1440" spans="1:9">
      <c r="A1440" t="s">
        <v>1438</v>
      </c>
      <c r="B1440">
        <v>236</v>
      </c>
      <c r="C1440">
        <v>333</v>
      </c>
      <c r="D1440">
        <v>256</v>
      </c>
      <c r="E1440">
        <v>175</v>
      </c>
      <c r="F1440">
        <f t="shared" si="89"/>
        <v>0.18793503480278423</v>
      </c>
      <c r="G1440">
        <f t="shared" si="88"/>
        <v>-0.17047451669595781</v>
      </c>
      <c r="H1440">
        <f t="shared" si="90"/>
        <v>111.02791994620938</v>
      </c>
      <c r="I1440">
        <f t="shared" si="91"/>
        <v>53.949160247559355</v>
      </c>
    </row>
    <row r="1441" spans="1:9">
      <c r="A1441" t="s">
        <v>1439</v>
      </c>
      <c r="B1441">
        <v>293</v>
      </c>
      <c r="C1441">
        <v>274</v>
      </c>
      <c r="D1441">
        <v>238</v>
      </c>
      <c r="E1441">
        <v>195</v>
      </c>
      <c r="F1441">
        <f t="shared" si="89"/>
        <v>9.9307159353348731E-2</v>
      </c>
      <c r="G1441">
        <f t="shared" si="88"/>
        <v>3.3509700176366841E-2</v>
      </c>
      <c r="H1441">
        <f t="shared" si="90"/>
        <v>111.12722710556272</v>
      </c>
      <c r="I1441">
        <f t="shared" si="91"/>
        <v>53.982669947735722</v>
      </c>
    </row>
    <row r="1442" spans="1:9">
      <c r="A1442" t="s">
        <v>1440</v>
      </c>
      <c r="B1442">
        <v>279</v>
      </c>
      <c r="C1442">
        <v>258</v>
      </c>
      <c r="D1442">
        <v>249</v>
      </c>
      <c r="E1442">
        <v>214</v>
      </c>
      <c r="F1442">
        <f t="shared" si="89"/>
        <v>7.5593952483801297E-2</v>
      </c>
      <c r="G1442">
        <f t="shared" si="88"/>
        <v>3.9106145251396648E-2</v>
      </c>
      <c r="H1442">
        <f t="shared" si="90"/>
        <v>111.20282105804652</v>
      </c>
      <c r="I1442">
        <f t="shared" si="91"/>
        <v>54.021776092987118</v>
      </c>
    </row>
    <row r="1443" spans="1:9">
      <c r="A1443" t="s">
        <v>1441</v>
      </c>
      <c r="B1443">
        <v>324</v>
      </c>
      <c r="C1443">
        <v>252</v>
      </c>
      <c r="D1443">
        <v>230</v>
      </c>
      <c r="E1443">
        <v>194</v>
      </c>
      <c r="F1443">
        <f t="shared" si="89"/>
        <v>8.4905660377358486E-2</v>
      </c>
      <c r="G1443">
        <f t="shared" si="88"/>
        <v>0.125</v>
      </c>
      <c r="H1443">
        <f t="shared" si="90"/>
        <v>111.28772671842388</v>
      </c>
      <c r="I1443">
        <f t="shared" si="91"/>
        <v>54.146776092987118</v>
      </c>
    </row>
    <row r="1444" spans="1:9">
      <c r="A1444" t="s">
        <v>1442</v>
      </c>
      <c r="B1444">
        <v>296</v>
      </c>
      <c r="C1444">
        <v>362</v>
      </c>
      <c r="D1444">
        <v>159</v>
      </c>
      <c r="E1444">
        <v>183</v>
      </c>
      <c r="F1444">
        <f t="shared" si="89"/>
        <v>-7.0175438596491224E-2</v>
      </c>
      <c r="G1444">
        <f t="shared" si="88"/>
        <v>-0.10030395136778116</v>
      </c>
      <c r="H1444">
        <f t="shared" si="90"/>
        <v>111.21755127982739</v>
      </c>
      <c r="I1444">
        <f t="shared" si="91"/>
        <v>54.04647214161934</v>
      </c>
    </row>
    <row r="1445" spans="1:9">
      <c r="A1445" t="s">
        <v>1443</v>
      </c>
      <c r="B1445">
        <v>315</v>
      </c>
      <c r="C1445">
        <v>302</v>
      </c>
      <c r="D1445">
        <v>211</v>
      </c>
      <c r="E1445">
        <v>172</v>
      </c>
      <c r="F1445">
        <f t="shared" si="89"/>
        <v>0.10182767624020887</v>
      </c>
      <c r="G1445">
        <f t="shared" si="88"/>
        <v>2.1069692058346839E-2</v>
      </c>
      <c r="H1445">
        <f t="shared" si="90"/>
        <v>111.3193789560676</v>
      </c>
      <c r="I1445">
        <f t="shared" si="91"/>
        <v>54.067541833677687</v>
      </c>
    </row>
    <row r="1446" spans="1:9">
      <c r="A1446" t="s">
        <v>1444</v>
      </c>
      <c r="B1446">
        <v>335</v>
      </c>
      <c r="C1446">
        <v>277</v>
      </c>
      <c r="D1446">
        <v>204</v>
      </c>
      <c r="E1446">
        <v>184</v>
      </c>
      <c r="F1446">
        <f t="shared" si="89"/>
        <v>5.1546391752577317E-2</v>
      </c>
      <c r="G1446">
        <f t="shared" si="88"/>
        <v>9.4771241830065356E-2</v>
      </c>
      <c r="H1446">
        <f t="shared" si="90"/>
        <v>111.37092534782018</v>
      </c>
      <c r="I1446">
        <f t="shared" si="91"/>
        <v>54.162313075507754</v>
      </c>
    </row>
    <row r="1447" spans="1:9">
      <c r="A1447" t="s">
        <v>1445</v>
      </c>
      <c r="B1447">
        <v>360</v>
      </c>
      <c r="C1447">
        <v>302</v>
      </c>
      <c r="D1447">
        <v>194</v>
      </c>
      <c r="E1447">
        <v>144</v>
      </c>
      <c r="F1447">
        <f t="shared" si="89"/>
        <v>0.14792899408284024</v>
      </c>
      <c r="G1447">
        <f t="shared" si="88"/>
        <v>8.7613293051359523E-2</v>
      </c>
      <c r="H1447">
        <f t="shared" si="90"/>
        <v>111.51885434190302</v>
      </c>
      <c r="I1447">
        <f t="shared" si="91"/>
        <v>54.249926368559116</v>
      </c>
    </row>
    <row r="1448" spans="1:9">
      <c r="A1448" t="s">
        <v>1446</v>
      </c>
      <c r="B1448">
        <v>319</v>
      </c>
      <c r="C1448">
        <v>292</v>
      </c>
      <c r="D1448">
        <v>210</v>
      </c>
      <c r="E1448">
        <v>179</v>
      </c>
      <c r="F1448">
        <f t="shared" si="89"/>
        <v>7.9691516709511565E-2</v>
      </c>
      <c r="G1448">
        <f t="shared" si="88"/>
        <v>4.4189852700491E-2</v>
      </c>
      <c r="H1448">
        <f t="shared" si="90"/>
        <v>111.59854585861254</v>
      </c>
      <c r="I1448">
        <f t="shared" si="91"/>
        <v>54.294116221259607</v>
      </c>
    </row>
    <row r="1449" spans="1:9">
      <c r="A1449" t="s">
        <v>1447</v>
      </c>
      <c r="B1449">
        <v>319</v>
      </c>
      <c r="C1449">
        <v>306</v>
      </c>
      <c r="D1449">
        <v>207</v>
      </c>
      <c r="E1449">
        <v>168</v>
      </c>
      <c r="F1449">
        <f t="shared" si="89"/>
        <v>0.104</v>
      </c>
      <c r="G1449">
        <f t="shared" si="88"/>
        <v>2.0799999999999999E-2</v>
      </c>
      <c r="H1449">
        <f t="shared" si="90"/>
        <v>111.70254585861254</v>
      </c>
      <c r="I1449">
        <f t="shared" si="91"/>
        <v>54.314916221259608</v>
      </c>
    </row>
    <row r="1450" spans="1:9">
      <c r="A1450" t="s">
        <v>1448</v>
      </c>
      <c r="B1450">
        <v>348</v>
      </c>
      <c r="C1450">
        <v>262</v>
      </c>
      <c r="D1450">
        <v>208</v>
      </c>
      <c r="E1450">
        <v>182</v>
      </c>
      <c r="F1450">
        <f t="shared" si="89"/>
        <v>6.6666666666666666E-2</v>
      </c>
      <c r="G1450">
        <f t="shared" si="88"/>
        <v>0.14098360655737704</v>
      </c>
      <c r="H1450">
        <f t="shared" si="90"/>
        <v>111.7692125252792</v>
      </c>
      <c r="I1450">
        <f t="shared" si="91"/>
        <v>54.455899827816985</v>
      </c>
    </row>
    <row r="1451" spans="1:9">
      <c r="A1451" t="s">
        <v>1449</v>
      </c>
      <c r="B1451">
        <v>263</v>
      </c>
      <c r="C1451">
        <v>329</v>
      </c>
      <c r="D1451">
        <v>217</v>
      </c>
      <c r="E1451">
        <v>191</v>
      </c>
      <c r="F1451">
        <f t="shared" si="89"/>
        <v>6.3725490196078427E-2</v>
      </c>
      <c r="G1451">
        <f t="shared" si="88"/>
        <v>-0.11148648648648649</v>
      </c>
      <c r="H1451">
        <f t="shared" si="90"/>
        <v>111.83293801547528</v>
      </c>
      <c r="I1451">
        <f t="shared" si="91"/>
        <v>54.344413341330501</v>
      </c>
    </row>
    <row r="1452" spans="1:9">
      <c r="A1452" t="s">
        <v>1450</v>
      </c>
      <c r="B1452">
        <v>255</v>
      </c>
      <c r="C1452">
        <v>291</v>
      </c>
      <c r="D1452">
        <v>251</v>
      </c>
      <c r="E1452">
        <v>203</v>
      </c>
      <c r="F1452">
        <f t="shared" si="89"/>
        <v>0.10572687224669604</v>
      </c>
      <c r="G1452">
        <f t="shared" si="88"/>
        <v>-6.5934065934065936E-2</v>
      </c>
      <c r="H1452">
        <f t="shared" si="90"/>
        <v>111.93866488772197</v>
      </c>
      <c r="I1452">
        <f t="shared" si="91"/>
        <v>54.278479275396435</v>
      </c>
    </row>
    <row r="1453" spans="1:9">
      <c r="A1453" t="s">
        <v>1451</v>
      </c>
      <c r="B1453">
        <v>337</v>
      </c>
      <c r="C1453">
        <v>260</v>
      </c>
      <c r="D1453">
        <v>234</v>
      </c>
      <c r="E1453">
        <v>169</v>
      </c>
      <c r="F1453">
        <f t="shared" si="89"/>
        <v>0.16129032258064516</v>
      </c>
      <c r="G1453">
        <f t="shared" si="88"/>
        <v>0.12897822445561138</v>
      </c>
      <c r="H1453">
        <f t="shared" si="90"/>
        <v>112.09995521030261</v>
      </c>
      <c r="I1453">
        <f t="shared" si="91"/>
        <v>54.407457499852043</v>
      </c>
    </row>
    <row r="1454" spans="1:9">
      <c r="A1454" t="s">
        <v>1452</v>
      </c>
      <c r="B1454">
        <v>290</v>
      </c>
      <c r="C1454">
        <v>224</v>
      </c>
      <c r="D1454">
        <v>269</v>
      </c>
      <c r="E1454">
        <v>217</v>
      </c>
      <c r="F1454">
        <f t="shared" si="89"/>
        <v>0.10699588477366255</v>
      </c>
      <c r="G1454">
        <f t="shared" si="88"/>
        <v>0.12840466926070038</v>
      </c>
      <c r="H1454">
        <f t="shared" si="90"/>
        <v>112.20695109507628</v>
      </c>
      <c r="I1454">
        <f t="shared" si="91"/>
        <v>54.535862169112747</v>
      </c>
    </row>
    <row r="1455" spans="1:9">
      <c r="A1455" t="s">
        <v>1453</v>
      </c>
      <c r="B1455">
        <v>322</v>
      </c>
      <c r="C1455">
        <v>246</v>
      </c>
      <c r="D1455">
        <v>238</v>
      </c>
      <c r="E1455">
        <v>194</v>
      </c>
      <c r="F1455">
        <f t="shared" si="89"/>
        <v>0.10185185185185185</v>
      </c>
      <c r="G1455">
        <f t="shared" si="88"/>
        <v>0.13380281690140844</v>
      </c>
      <c r="H1455">
        <f t="shared" si="90"/>
        <v>112.30880294692813</v>
      </c>
      <c r="I1455">
        <f t="shared" si="91"/>
        <v>54.669664986014155</v>
      </c>
    </row>
    <row r="1456" spans="1:9">
      <c r="A1456" t="s">
        <v>1454</v>
      </c>
      <c r="B1456">
        <v>304</v>
      </c>
      <c r="C1456">
        <v>257</v>
      </c>
      <c r="D1456">
        <v>243</v>
      </c>
      <c r="E1456">
        <v>196</v>
      </c>
      <c r="F1456">
        <f t="shared" si="89"/>
        <v>0.1070615034168565</v>
      </c>
      <c r="G1456">
        <f t="shared" si="88"/>
        <v>8.3778966131907315E-2</v>
      </c>
      <c r="H1456">
        <f t="shared" si="90"/>
        <v>112.41586445034498</v>
      </c>
      <c r="I1456">
        <f t="shared" si="91"/>
        <v>54.753443952146064</v>
      </c>
    </row>
    <row r="1457" spans="1:9">
      <c r="A1457" t="s">
        <v>1455</v>
      </c>
      <c r="B1457">
        <v>323</v>
      </c>
      <c r="C1457">
        <v>241</v>
      </c>
      <c r="D1457">
        <v>240</v>
      </c>
      <c r="E1457">
        <v>196</v>
      </c>
      <c r="F1457">
        <f t="shared" si="89"/>
        <v>0.10091743119266056</v>
      </c>
      <c r="G1457">
        <f t="shared" si="88"/>
        <v>0.1453900709219858</v>
      </c>
      <c r="H1457">
        <f t="shared" si="90"/>
        <v>112.51678188153764</v>
      </c>
      <c r="I1457">
        <f t="shared" si="91"/>
        <v>54.898834023068048</v>
      </c>
    </row>
    <row r="1458" spans="1:9">
      <c r="A1458" t="s">
        <v>1456</v>
      </c>
      <c r="B1458">
        <v>353</v>
      </c>
      <c r="C1458">
        <v>271</v>
      </c>
      <c r="D1458">
        <v>206</v>
      </c>
      <c r="E1458">
        <v>170</v>
      </c>
      <c r="F1458">
        <f t="shared" si="89"/>
        <v>9.5744680851063829E-2</v>
      </c>
      <c r="G1458">
        <f t="shared" si="88"/>
        <v>0.13141025641025642</v>
      </c>
      <c r="H1458">
        <f t="shared" si="90"/>
        <v>112.61252656238871</v>
      </c>
      <c r="I1458">
        <f t="shared" si="91"/>
        <v>55.030244279478303</v>
      </c>
    </row>
    <row r="1459" spans="1:9">
      <c r="A1459" t="s">
        <v>1457</v>
      </c>
      <c r="B1459">
        <v>239</v>
      </c>
      <c r="C1459">
        <v>324</v>
      </c>
      <c r="D1459">
        <v>244</v>
      </c>
      <c r="E1459">
        <v>193</v>
      </c>
      <c r="F1459">
        <f t="shared" si="89"/>
        <v>0.11670480549199085</v>
      </c>
      <c r="G1459">
        <f t="shared" si="88"/>
        <v>-0.15097690941385436</v>
      </c>
      <c r="H1459">
        <f t="shared" si="90"/>
        <v>112.7292313678807</v>
      </c>
      <c r="I1459">
        <f t="shared" si="91"/>
        <v>54.879267370064447</v>
      </c>
    </row>
    <row r="1460" spans="1:9">
      <c r="A1460" t="s">
        <v>1458</v>
      </c>
      <c r="B1460">
        <v>265</v>
      </c>
      <c r="C1460">
        <v>270</v>
      </c>
      <c r="D1460">
        <v>248</v>
      </c>
      <c r="E1460">
        <v>217</v>
      </c>
      <c r="F1460">
        <f t="shared" si="89"/>
        <v>6.6666666666666666E-2</v>
      </c>
      <c r="G1460">
        <f t="shared" si="88"/>
        <v>-9.3457943925233638E-3</v>
      </c>
      <c r="H1460">
        <f t="shared" si="90"/>
        <v>112.79589803454736</v>
      </c>
      <c r="I1460">
        <f t="shared" si="91"/>
        <v>54.869921575671924</v>
      </c>
    </row>
    <row r="1461" spans="1:9">
      <c r="A1461" t="s">
        <v>1459</v>
      </c>
      <c r="B1461">
        <v>331</v>
      </c>
      <c r="C1461">
        <v>259</v>
      </c>
      <c r="D1461">
        <v>228</v>
      </c>
      <c r="E1461">
        <v>182</v>
      </c>
      <c r="F1461">
        <f t="shared" si="89"/>
        <v>0.11219512195121951</v>
      </c>
      <c r="G1461">
        <f t="shared" si="88"/>
        <v>0.12203389830508475</v>
      </c>
      <c r="H1461">
        <f t="shared" si="90"/>
        <v>112.90809315649858</v>
      </c>
      <c r="I1461">
        <f t="shared" si="91"/>
        <v>54.991955473977008</v>
      </c>
    </row>
    <row r="1462" spans="1:9">
      <c r="A1462" t="s">
        <v>1460</v>
      </c>
      <c r="B1462">
        <v>306</v>
      </c>
      <c r="C1462">
        <v>242</v>
      </c>
      <c r="D1462">
        <v>243</v>
      </c>
      <c r="E1462">
        <v>209</v>
      </c>
      <c r="F1462">
        <f t="shared" si="89"/>
        <v>7.5221238938053103E-2</v>
      </c>
      <c r="G1462">
        <f t="shared" si="88"/>
        <v>0.11678832116788321</v>
      </c>
      <c r="H1462">
        <f t="shared" si="90"/>
        <v>112.98331439543664</v>
      </c>
      <c r="I1462">
        <f t="shared" si="91"/>
        <v>55.108743795144889</v>
      </c>
    </row>
    <row r="1463" spans="1:9">
      <c r="A1463" t="s">
        <v>1461</v>
      </c>
      <c r="B1463">
        <v>333</v>
      </c>
      <c r="C1463">
        <v>247</v>
      </c>
      <c r="D1463">
        <v>217</v>
      </c>
      <c r="E1463">
        <v>203</v>
      </c>
      <c r="F1463">
        <f t="shared" si="89"/>
        <v>3.3333333333333333E-2</v>
      </c>
      <c r="G1463">
        <f t="shared" si="88"/>
        <v>0.14827586206896551</v>
      </c>
      <c r="H1463">
        <f t="shared" si="90"/>
        <v>113.01664772876997</v>
      </c>
      <c r="I1463">
        <f t="shared" si="91"/>
        <v>55.257019657213853</v>
      </c>
    </row>
    <row r="1464" spans="1:9">
      <c r="A1464" t="s">
        <v>1462</v>
      </c>
      <c r="B1464">
        <v>322</v>
      </c>
      <c r="C1464">
        <v>254</v>
      </c>
      <c r="D1464">
        <v>214</v>
      </c>
      <c r="E1464">
        <v>210</v>
      </c>
      <c r="F1464">
        <f t="shared" si="89"/>
        <v>9.433962264150943E-3</v>
      </c>
      <c r="G1464">
        <f t="shared" si="88"/>
        <v>0.11805555555555555</v>
      </c>
      <c r="H1464">
        <f t="shared" si="90"/>
        <v>113.02608169103412</v>
      </c>
      <c r="I1464">
        <f t="shared" si="91"/>
        <v>55.37507521276941</v>
      </c>
    </row>
    <row r="1465" spans="1:9">
      <c r="A1465" t="s">
        <v>1463</v>
      </c>
      <c r="B1465">
        <v>307</v>
      </c>
      <c r="C1465">
        <v>311</v>
      </c>
      <c r="D1465">
        <v>199</v>
      </c>
      <c r="E1465">
        <v>183</v>
      </c>
      <c r="F1465">
        <f t="shared" si="89"/>
        <v>4.1884816753926704E-2</v>
      </c>
      <c r="G1465">
        <f t="shared" si="88"/>
        <v>-6.4724919093851136E-3</v>
      </c>
      <c r="H1465">
        <f t="shared" si="90"/>
        <v>113.06796650778804</v>
      </c>
      <c r="I1465">
        <f t="shared" si="91"/>
        <v>55.368602720860025</v>
      </c>
    </row>
    <row r="1466" spans="1:9">
      <c r="A1466" t="s">
        <v>1464</v>
      </c>
      <c r="B1466">
        <v>346</v>
      </c>
      <c r="C1466">
        <v>221</v>
      </c>
      <c r="D1466">
        <v>242</v>
      </c>
      <c r="E1466">
        <v>191</v>
      </c>
      <c r="F1466">
        <f t="shared" si="89"/>
        <v>0.11778290993071594</v>
      </c>
      <c r="G1466">
        <f t="shared" si="88"/>
        <v>0.22045855379188711</v>
      </c>
      <c r="H1466">
        <f t="shared" si="90"/>
        <v>113.18574941771875</v>
      </c>
      <c r="I1466">
        <f t="shared" si="91"/>
        <v>55.589061274651911</v>
      </c>
    </row>
    <row r="1467" spans="1:9">
      <c r="A1467" t="s">
        <v>1465</v>
      </c>
      <c r="B1467">
        <v>360</v>
      </c>
      <c r="C1467">
        <v>233</v>
      </c>
      <c r="D1467">
        <v>223</v>
      </c>
      <c r="E1467">
        <v>184</v>
      </c>
      <c r="F1467">
        <f t="shared" si="89"/>
        <v>9.5823095823095825E-2</v>
      </c>
      <c r="G1467">
        <f t="shared" si="88"/>
        <v>0.21416526138279932</v>
      </c>
      <c r="H1467">
        <f t="shared" si="90"/>
        <v>113.28157251354185</v>
      </c>
      <c r="I1467">
        <f t="shared" si="91"/>
        <v>55.803226536034707</v>
      </c>
    </row>
    <row r="1468" spans="1:9">
      <c r="A1468" t="s">
        <v>1466</v>
      </c>
      <c r="B1468">
        <v>271</v>
      </c>
      <c r="C1468">
        <v>305</v>
      </c>
      <c r="D1468">
        <v>234</v>
      </c>
      <c r="E1468">
        <v>190</v>
      </c>
      <c r="F1468">
        <f t="shared" si="89"/>
        <v>0.10377358490566038</v>
      </c>
      <c r="G1468">
        <f t="shared" si="88"/>
        <v>-5.9027777777777776E-2</v>
      </c>
      <c r="H1468">
        <f t="shared" si="90"/>
        <v>113.38534609844751</v>
      </c>
      <c r="I1468">
        <f t="shared" si="91"/>
        <v>55.744198758256928</v>
      </c>
    </row>
    <row r="1469" spans="1:9">
      <c r="A1469" t="s">
        <v>1467</v>
      </c>
      <c r="B1469">
        <v>272</v>
      </c>
      <c r="C1469">
        <v>347</v>
      </c>
      <c r="D1469">
        <v>202</v>
      </c>
      <c r="E1469">
        <v>179</v>
      </c>
      <c r="F1469">
        <f t="shared" si="89"/>
        <v>6.0367454068241469E-2</v>
      </c>
      <c r="G1469">
        <f t="shared" si="88"/>
        <v>-0.12116316639741519</v>
      </c>
      <c r="H1469">
        <f t="shared" si="90"/>
        <v>113.44571355251576</v>
      </c>
      <c r="I1469">
        <f t="shared" si="91"/>
        <v>55.623035591859512</v>
      </c>
    </row>
    <row r="1470" spans="1:9">
      <c r="A1470" t="s">
        <v>1468</v>
      </c>
      <c r="B1470">
        <v>375</v>
      </c>
      <c r="C1470">
        <v>229</v>
      </c>
      <c r="D1470">
        <v>222</v>
      </c>
      <c r="E1470">
        <v>174</v>
      </c>
      <c r="F1470">
        <f t="shared" si="89"/>
        <v>0.12121212121212122</v>
      </c>
      <c r="G1470">
        <f t="shared" si="88"/>
        <v>0.24172185430463577</v>
      </c>
      <c r="H1470">
        <f t="shared" si="90"/>
        <v>113.56692567372788</v>
      </c>
      <c r="I1470">
        <f t="shared" si="91"/>
        <v>55.864757446164148</v>
      </c>
    </row>
    <row r="1471" spans="1:9">
      <c r="A1471" t="s">
        <v>1469</v>
      </c>
      <c r="B1471">
        <v>365</v>
      </c>
      <c r="C1471">
        <v>240</v>
      </c>
      <c r="D1471">
        <v>199</v>
      </c>
      <c r="E1471">
        <v>196</v>
      </c>
      <c r="F1471">
        <f t="shared" si="89"/>
        <v>7.5949367088607592E-3</v>
      </c>
      <c r="G1471">
        <f t="shared" si="88"/>
        <v>0.20661157024793389</v>
      </c>
      <c r="H1471">
        <f t="shared" si="90"/>
        <v>113.57452061043674</v>
      </c>
      <c r="I1471">
        <f t="shared" si="91"/>
        <v>56.071369016412085</v>
      </c>
    </row>
    <row r="1472" spans="1:9">
      <c r="A1472" t="s">
        <v>1470</v>
      </c>
      <c r="B1472">
        <v>335</v>
      </c>
      <c r="C1472">
        <v>253</v>
      </c>
      <c r="D1472">
        <v>223</v>
      </c>
      <c r="E1472">
        <v>189</v>
      </c>
      <c r="F1472">
        <f t="shared" si="89"/>
        <v>8.2524271844660199E-2</v>
      </c>
      <c r="G1472">
        <f t="shared" si="88"/>
        <v>0.13945578231292516</v>
      </c>
      <c r="H1472">
        <f t="shared" si="90"/>
        <v>113.6570448822814</v>
      </c>
      <c r="I1472">
        <f t="shared" si="91"/>
        <v>56.210824798725007</v>
      </c>
    </row>
    <row r="1473" spans="1:9">
      <c r="A1473" t="s">
        <v>1471</v>
      </c>
      <c r="B1473">
        <v>344</v>
      </c>
      <c r="C1473">
        <v>256</v>
      </c>
      <c r="D1473">
        <v>208</v>
      </c>
      <c r="E1473">
        <v>192</v>
      </c>
      <c r="F1473">
        <f t="shared" si="89"/>
        <v>0.04</v>
      </c>
      <c r="G1473">
        <f t="shared" si="88"/>
        <v>0.14666666666666667</v>
      </c>
      <c r="H1473">
        <f t="shared" si="90"/>
        <v>113.6970448822814</v>
      </c>
      <c r="I1473">
        <f t="shared" si="91"/>
        <v>56.357491465391675</v>
      </c>
    </row>
    <row r="1474" spans="1:9">
      <c r="A1474" t="s">
        <v>1472</v>
      </c>
      <c r="B1474">
        <v>279</v>
      </c>
      <c r="C1474">
        <v>283</v>
      </c>
      <c r="D1474">
        <v>229</v>
      </c>
      <c r="E1474">
        <v>209</v>
      </c>
      <c r="F1474">
        <f t="shared" si="89"/>
        <v>4.5662100456621002E-2</v>
      </c>
      <c r="G1474">
        <f t="shared" ref="G1474:G1537" si="92">(B1474-C1474)/(B1474+C1474)</f>
        <v>-7.1174377224199285E-3</v>
      </c>
      <c r="H1474">
        <f t="shared" si="90"/>
        <v>113.74270698273803</v>
      </c>
      <c r="I1474">
        <f t="shared" si="91"/>
        <v>56.350374027669254</v>
      </c>
    </row>
    <row r="1475" spans="1:9">
      <c r="A1475" t="s">
        <v>1473</v>
      </c>
      <c r="B1475">
        <v>298</v>
      </c>
      <c r="C1475">
        <v>342</v>
      </c>
      <c r="D1475">
        <v>183</v>
      </c>
      <c r="E1475">
        <v>177</v>
      </c>
      <c r="F1475">
        <f t="shared" ref="F1475:F1538" si="93">(D1475-E1475)/(D1475+E1475)</f>
        <v>1.6666666666666666E-2</v>
      </c>
      <c r="G1475">
        <f t="shared" si="92"/>
        <v>-6.8750000000000006E-2</v>
      </c>
      <c r="H1475">
        <f t="shared" ref="H1475:H1538" si="94">H1474+F1475</f>
        <v>113.75937364940469</v>
      </c>
      <c r="I1475">
        <f t="shared" ref="I1475:I1538" si="95">I1474+G1475</f>
        <v>56.281624027669253</v>
      </c>
    </row>
    <row r="1476" spans="1:9">
      <c r="A1476" t="s">
        <v>1474</v>
      </c>
      <c r="B1476">
        <v>296</v>
      </c>
      <c r="C1476">
        <v>307</v>
      </c>
      <c r="D1476">
        <v>229</v>
      </c>
      <c r="E1476">
        <v>168</v>
      </c>
      <c r="F1476">
        <f t="shared" si="93"/>
        <v>0.15365239294710328</v>
      </c>
      <c r="G1476">
        <f t="shared" si="92"/>
        <v>-1.824212271973466E-2</v>
      </c>
      <c r="H1476">
        <f t="shared" si="94"/>
        <v>113.9130260423518</v>
      </c>
      <c r="I1476">
        <f t="shared" si="95"/>
        <v>56.263381904949519</v>
      </c>
    </row>
    <row r="1477" spans="1:9">
      <c r="A1477" t="s">
        <v>1475</v>
      </c>
      <c r="B1477">
        <v>316</v>
      </c>
      <c r="C1477">
        <v>277</v>
      </c>
      <c r="D1477">
        <v>186</v>
      </c>
      <c r="E1477">
        <v>221</v>
      </c>
      <c r="F1477">
        <f t="shared" si="93"/>
        <v>-8.5995085995085999E-2</v>
      </c>
      <c r="G1477">
        <f t="shared" si="92"/>
        <v>6.5767284991568295E-2</v>
      </c>
      <c r="H1477">
        <f t="shared" si="94"/>
        <v>113.82703095635672</v>
      </c>
      <c r="I1477">
        <f t="shared" si="95"/>
        <v>56.329149189941084</v>
      </c>
    </row>
    <row r="1478" spans="1:9">
      <c r="A1478" t="s">
        <v>1476</v>
      </c>
      <c r="B1478">
        <v>290</v>
      </c>
      <c r="C1478">
        <v>258</v>
      </c>
      <c r="D1478">
        <v>225</v>
      </c>
      <c r="E1478">
        <v>227</v>
      </c>
      <c r="F1478">
        <f t="shared" si="93"/>
        <v>-4.4247787610619468E-3</v>
      </c>
      <c r="G1478">
        <f t="shared" si="92"/>
        <v>5.8394160583941604E-2</v>
      </c>
      <c r="H1478">
        <f t="shared" si="94"/>
        <v>113.82260617759566</v>
      </c>
      <c r="I1478">
        <f t="shared" si="95"/>
        <v>56.387543350525029</v>
      </c>
    </row>
    <row r="1479" spans="1:9">
      <c r="A1479" t="s">
        <v>1477</v>
      </c>
      <c r="B1479">
        <v>267</v>
      </c>
      <c r="C1479">
        <v>296</v>
      </c>
      <c r="D1479">
        <v>225</v>
      </c>
      <c r="E1479">
        <v>212</v>
      </c>
      <c r="F1479">
        <f t="shared" si="93"/>
        <v>2.9748283752860413E-2</v>
      </c>
      <c r="G1479">
        <f t="shared" si="92"/>
        <v>-5.1509769094138541E-2</v>
      </c>
      <c r="H1479">
        <f t="shared" si="94"/>
        <v>113.85235446134853</v>
      </c>
      <c r="I1479">
        <f t="shared" si="95"/>
        <v>56.33603358143089</v>
      </c>
    </row>
    <row r="1480" spans="1:9">
      <c r="A1480" t="s">
        <v>1478</v>
      </c>
      <c r="B1480">
        <v>295</v>
      </c>
      <c r="C1480">
        <v>245</v>
      </c>
      <c r="D1480">
        <v>271</v>
      </c>
      <c r="E1480">
        <v>189</v>
      </c>
      <c r="F1480">
        <f t="shared" si="93"/>
        <v>0.17826086956521739</v>
      </c>
      <c r="G1480">
        <f t="shared" si="92"/>
        <v>9.2592592592592587E-2</v>
      </c>
      <c r="H1480">
        <f t="shared" si="94"/>
        <v>114.03061533091375</v>
      </c>
      <c r="I1480">
        <f t="shared" si="95"/>
        <v>56.428626174023485</v>
      </c>
    </row>
    <row r="1481" spans="1:9">
      <c r="A1481" t="s">
        <v>1479</v>
      </c>
      <c r="B1481">
        <v>361</v>
      </c>
      <c r="C1481">
        <v>288</v>
      </c>
      <c r="D1481">
        <v>207</v>
      </c>
      <c r="E1481">
        <v>144</v>
      </c>
      <c r="F1481">
        <f t="shared" si="93"/>
        <v>0.17948717948717949</v>
      </c>
      <c r="G1481">
        <f t="shared" si="92"/>
        <v>0.11248073959938366</v>
      </c>
      <c r="H1481">
        <f t="shared" si="94"/>
        <v>114.21010251040093</v>
      </c>
      <c r="I1481">
        <f t="shared" si="95"/>
        <v>56.541106913622869</v>
      </c>
    </row>
    <row r="1482" spans="1:9">
      <c r="A1482" t="s">
        <v>1480</v>
      </c>
      <c r="B1482">
        <v>345</v>
      </c>
      <c r="C1482">
        <v>303</v>
      </c>
      <c r="D1482">
        <v>211</v>
      </c>
      <c r="E1482">
        <v>141</v>
      </c>
      <c r="F1482">
        <f t="shared" si="93"/>
        <v>0.19886363636363635</v>
      </c>
      <c r="G1482">
        <f t="shared" si="92"/>
        <v>6.4814814814814811E-2</v>
      </c>
      <c r="H1482">
        <f t="shared" si="94"/>
        <v>114.40896614676457</v>
      </c>
      <c r="I1482">
        <f t="shared" si="95"/>
        <v>56.605921728437686</v>
      </c>
    </row>
    <row r="1483" spans="1:9">
      <c r="A1483" t="s">
        <v>1481</v>
      </c>
      <c r="B1483">
        <v>354</v>
      </c>
      <c r="C1483">
        <v>336</v>
      </c>
      <c r="D1483">
        <v>179</v>
      </c>
      <c r="E1483">
        <v>131</v>
      </c>
      <c r="F1483">
        <f t="shared" si="93"/>
        <v>0.15483870967741936</v>
      </c>
      <c r="G1483">
        <f t="shared" si="92"/>
        <v>2.6086956521739129E-2</v>
      </c>
      <c r="H1483">
        <f t="shared" si="94"/>
        <v>114.56380485644199</v>
      </c>
      <c r="I1483">
        <f t="shared" si="95"/>
        <v>56.632008684959423</v>
      </c>
    </row>
    <row r="1484" spans="1:9">
      <c r="A1484" t="s">
        <v>1482</v>
      </c>
      <c r="B1484">
        <v>296</v>
      </c>
      <c r="C1484">
        <v>306</v>
      </c>
      <c r="D1484">
        <v>221</v>
      </c>
      <c r="E1484">
        <v>177</v>
      </c>
      <c r="F1484">
        <f t="shared" si="93"/>
        <v>0.11055276381909548</v>
      </c>
      <c r="G1484">
        <f t="shared" si="92"/>
        <v>-1.6611295681063124E-2</v>
      </c>
      <c r="H1484">
        <f t="shared" si="94"/>
        <v>114.67435762026109</v>
      </c>
      <c r="I1484">
        <f t="shared" si="95"/>
        <v>56.615397389278357</v>
      </c>
    </row>
    <row r="1485" spans="1:9">
      <c r="A1485" t="s">
        <v>1483</v>
      </c>
      <c r="B1485">
        <v>338</v>
      </c>
      <c r="C1485">
        <v>285</v>
      </c>
      <c r="D1485">
        <v>200</v>
      </c>
      <c r="E1485">
        <v>177</v>
      </c>
      <c r="F1485">
        <f t="shared" si="93"/>
        <v>6.1007957559681698E-2</v>
      </c>
      <c r="G1485">
        <f t="shared" si="92"/>
        <v>8.5072231139646876E-2</v>
      </c>
      <c r="H1485">
        <f t="shared" si="94"/>
        <v>114.73536557782077</v>
      </c>
      <c r="I1485">
        <f t="shared" si="95"/>
        <v>56.700469620418005</v>
      </c>
    </row>
    <row r="1486" spans="1:9">
      <c r="A1486" t="s">
        <v>1484</v>
      </c>
      <c r="B1486">
        <v>308</v>
      </c>
      <c r="C1486">
        <v>285</v>
      </c>
      <c r="D1486">
        <v>217</v>
      </c>
      <c r="E1486">
        <v>190</v>
      </c>
      <c r="F1486">
        <f t="shared" si="93"/>
        <v>6.6339066339066333E-2</v>
      </c>
      <c r="G1486">
        <f t="shared" si="92"/>
        <v>3.87858347386172E-2</v>
      </c>
      <c r="H1486">
        <f t="shared" si="94"/>
        <v>114.80170464415984</v>
      </c>
      <c r="I1486">
        <f t="shared" si="95"/>
        <v>56.739255455156623</v>
      </c>
    </row>
    <row r="1487" spans="1:9">
      <c r="A1487" t="s">
        <v>1485</v>
      </c>
      <c r="B1487">
        <v>342</v>
      </c>
      <c r="C1487">
        <v>281</v>
      </c>
      <c r="D1487">
        <v>219</v>
      </c>
      <c r="E1487">
        <v>158</v>
      </c>
      <c r="F1487">
        <f t="shared" si="93"/>
        <v>0.16180371352785147</v>
      </c>
      <c r="G1487">
        <f t="shared" si="92"/>
        <v>9.7913322632423749E-2</v>
      </c>
      <c r="H1487">
        <f t="shared" si="94"/>
        <v>114.96350835768769</v>
      </c>
      <c r="I1487">
        <f t="shared" si="95"/>
        <v>56.837168777789046</v>
      </c>
    </row>
    <row r="1488" spans="1:9">
      <c r="A1488" t="s">
        <v>1486</v>
      </c>
      <c r="B1488">
        <v>328</v>
      </c>
      <c r="C1488">
        <v>266</v>
      </c>
      <c r="D1488">
        <v>231</v>
      </c>
      <c r="E1488">
        <v>175</v>
      </c>
      <c r="F1488">
        <f t="shared" si="93"/>
        <v>0.13793103448275862</v>
      </c>
      <c r="G1488">
        <f t="shared" si="92"/>
        <v>0.10437710437710437</v>
      </c>
      <c r="H1488">
        <f t="shared" si="94"/>
        <v>115.10143939217045</v>
      </c>
      <c r="I1488">
        <f t="shared" si="95"/>
        <v>56.941545882166153</v>
      </c>
    </row>
    <row r="1489" spans="1:9">
      <c r="A1489" t="s">
        <v>1487</v>
      </c>
      <c r="B1489">
        <v>277</v>
      </c>
      <c r="C1489">
        <v>285</v>
      </c>
      <c r="D1489">
        <v>254</v>
      </c>
      <c r="E1489">
        <v>184</v>
      </c>
      <c r="F1489">
        <f t="shared" si="93"/>
        <v>0.15981735159817351</v>
      </c>
      <c r="G1489">
        <f t="shared" si="92"/>
        <v>-1.4234875444839857E-2</v>
      </c>
      <c r="H1489">
        <f t="shared" si="94"/>
        <v>115.26125674376863</v>
      </c>
      <c r="I1489">
        <f t="shared" si="95"/>
        <v>56.927311006721311</v>
      </c>
    </row>
    <row r="1490" spans="1:9">
      <c r="A1490" t="s">
        <v>1488</v>
      </c>
      <c r="B1490">
        <v>315</v>
      </c>
      <c r="C1490">
        <v>267</v>
      </c>
      <c r="D1490">
        <v>258</v>
      </c>
      <c r="E1490">
        <v>160</v>
      </c>
      <c r="F1490">
        <f t="shared" si="93"/>
        <v>0.23444976076555024</v>
      </c>
      <c r="G1490">
        <f t="shared" si="92"/>
        <v>8.247422680412371E-2</v>
      </c>
      <c r="H1490">
        <f t="shared" si="94"/>
        <v>115.49570650453418</v>
      </c>
      <c r="I1490">
        <f t="shared" si="95"/>
        <v>57.009785233525434</v>
      </c>
    </row>
    <row r="1491" spans="1:9">
      <c r="A1491" t="s">
        <v>1489</v>
      </c>
      <c r="B1491">
        <v>321</v>
      </c>
      <c r="C1491">
        <v>238</v>
      </c>
      <c r="D1491">
        <v>255</v>
      </c>
      <c r="E1491">
        <v>186</v>
      </c>
      <c r="F1491">
        <f t="shared" si="93"/>
        <v>0.15646258503401361</v>
      </c>
      <c r="G1491">
        <f t="shared" si="92"/>
        <v>0.14847942754919499</v>
      </c>
      <c r="H1491">
        <f t="shared" si="94"/>
        <v>115.6521690895682</v>
      </c>
      <c r="I1491">
        <f t="shared" si="95"/>
        <v>57.158264661074632</v>
      </c>
    </row>
    <row r="1492" spans="1:9">
      <c r="A1492" t="s">
        <v>1490</v>
      </c>
      <c r="B1492">
        <v>316</v>
      </c>
      <c r="C1492">
        <v>250</v>
      </c>
      <c r="D1492">
        <v>231</v>
      </c>
      <c r="E1492">
        <v>203</v>
      </c>
      <c r="F1492">
        <f t="shared" si="93"/>
        <v>6.4516129032258063E-2</v>
      </c>
      <c r="G1492">
        <f t="shared" si="92"/>
        <v>0.1166077738515901</v>
      </c>
      <c r="H1492">
        <f t="shared" si="94"/>
        <v>115.71668521860046</v>
      </c>
      <c r="I1492">
        <f t="shared" si="95"/>
        <v>57.274872434926223</v>
      </c>
    </row>
    <row r="1493" spans="1:9">
      <c r="A1493" t="s">
        <v>1491</v>
      </c>
      <c r="B1493">
        <v>294</v>
      </c>
      <c r="C1493">
        <v>281</v>
      </c>
      <c r="D1493">
        <v>210</v>
      </c>
      <c r="E1493">
        <v>215</v>
      </c>
      <c r="F1493">
        <f t="shared" si="93"/>
        <v>-1.1764705882352941E-2</v>
      </c>
      <c r="G1493">
        <f t="shared" si="92"/>
        <v>2.2608695652173914E-2</v>
      </c>
      <c r="H1493">
        <f t="shared" si="94"/>
        <v>115.7049205127181</v>
      </c>
      <c r="I1493">
        <f t="shared" si="95"/>
        <v>57.297481130578397</v>
      </c>
    </row>
    <row r="1494" spans="1:9">
      <c r="A1494" t="s">
        <v>1492</v>
      </c>
      <c r="B1494">
        <v>313</v>
      </c>
      <c r="C1494">
        <v>279</v>
      </c>
      <c r="D1494">
        <v>216</v>
      </c>
      <c r="E1494">
        <v>192</v>
      </c>
      <c r="F1494">
        <f t="shared" si="93"/>
        <v>5.8823529411764705E-2</v>
      </c>
      <c r="G1494">
        <f t="shared" si="92"/>
        <v>5.7432432432432436E-2</v>
      </c>
      <c r="H1494">
        <f t="shared" si="94"/>
        <v>115.76374404212987</v>
      </c>
      <c r="I1494">
        <f t="shared" si="95"/>
        <v>57.354913563010832</v>
      </c>
    </row>
    <row r="1495" spans="1:9">
      <c r="A1495" t="s">
        <v>1493</v>
      </c>
      <c r="B1495">
        <v>358</v>
      </c>
      <c r="C1495">
        <v>299</v>
      </c>
      <c r="D1495">
        <v>189</v>
      </c>
      <c r="E1495">
        <v>154</v>
      </c>
      <c r="F1495">
        <f t="shared" si="93"/>
        <v>0.10204081632653061</v>
      </c>
      <c r="G1495">
        <f t="shared" si="92"/>
        <v>8.9802130898021304E-2</v>
      </c>
      <c r="H1495">
        <f t="shared" si="94"/>
        <v>115.86578485845641</v>
      </c>
      <c r="I1495">
        <f t="shared" si="95"/>
        <v>57.444715693908854</v>
      </c>
    </row>
    <row r="1496" spans="1:9">
      <c r="A1496" t="s">
        <v>1494</v>
      </c>
      <c r="B1496">
        <v>257</v>
      </c>
      <c r="C1496">
        <v>340</v>
      </c>
      <c r="D1496">
        <v>203</v>
      </c>
      <c r="E1496">
        <v>200</v>
      </c>
      <c r="F1496">
        <f t="shared" si="93"/>
        <v>7.4441687344913151E-3</v>
      </c>
      <c r="G1496">
        <f t="shared" si="92"/>
        <v>-0.13902847571189281</v>
      </c>
      <c r="H1496">
        <f t="shared" si="94"/>
        <v>115.8732290271909</v>
      </c>
      <c r="I1496">
        <f t="shared" si="95"/>
        <v>57.305687218196958</v>
      </c>
    </row>
    <row r="1497" spans="1:9">
      <c r="A1497" t="s">
        <v>1495</v>
      </c>
      <c r="B1497">
        <v>270</v>
      </c>
      <c r="C1497">
        <v>310</v>
      </c>
      <c r="D1497">
        <v>234</v>
      </c>
      <c r="E1497">
        <v>186</v>
      </c>
      <c r="F1497">
        <f t="shared" si="93"/>
        <v>0.11428571428571428</v>
      </c>
      <c r="G1497">
        <f t="shared" si="92"/>
        <v>-6.8965517241379309E-2</v>
      </c>
      <c r="H1497">
        <f t="shared" si="94"/>
        <v>115.98751474147662</v>
      </c>
      <c r="I1497">
        <f t="shared" si="95"/>
        <v>57.236721700955577</v>
      </c>
    </row>
    <row r="1498" spans="1:9">
      <c r="A1498" t="s">
        <v>1496</v>
      </c>
      <c r="B1498">
        <v>301</v>
      </c>
      <c r="C1498">
        <v>225</v>
      </c>
      <c r="D1498">
        <v>267</v>
      </c>
      <c r="E1498">
        <v>207</v>
      </c>
      <c r="F1498">
        <f t="shared" si="93"/>
        <v>0.12658227848101267</v>
      </c>
      <c r="G1498">
        <f t="shared" si="92"/>
        <v>0.14448669201520911</v>
      </c>
      <c r="H1498">
        <f t="shared" si="94"/>
        <v>116.11409701995763</v>
      </c>
      <c r="I1498">
        <f t="shared" si="95"/>
        <v>57.381208392970784</v>
      </c>
    </row>
    <row r="1499" spans="1:9">
      <c r="A1499" t="s">
        <v>1497</v>
      </c>
      <c r="B1499">
        <v>279</v>
      </c>
      <c r="C1499">
        <v>239</v>
      </c>
      <c r="D1499">
        <v>282</v>
      </c>
      <c r="E1499">
        <v>200</v>
      </c>
      <c r="F1499">
        <f t="shared" si="93"/>
        <v>0.17012448132780084</v>
      </c>
      <c r="G1499">
        <f t="shared" si="92"/>
        <v>7.7220077220077218E-2</v>
      </c>
      <c r="H1499">
        <f t="shared" si="94"/>
        <v>116.28422150128543</v>
      </c>
      <c r="I1499">
        <f t="shared" si="95"/>
        <v>57.45842847019086</v>
      </c>
    </row>
    <row r="1500" spans="1:9">
      <c r="A1500" t="s">
        <v>1498</v>
      </c>
      <c r="B1500">
        <v>268</v>
      </c>
      <c r="C1500">
        <v>246</v>
      </c>
      <c r="D1500">
        <v>265</v>
      </c>
      <c r="E1500">
        <v>221</v>
      </c>
      <c r="F1500">
        <f t="shared" si="93"/>
        <v>9.0534979423868317E-2</v>
      </c>
      <c r="G1500">
        <f t="shared" si="92"/>
        <v>4.2801556420233464E-2</v>
      </c>
      <c r="H1500">
        <f t="shared" si="94"/>
        <v>116.37475648070929</v>
      </c>
      <c r="I1500">
        <f t="shared" si="95"/>
        <v>57.501230026611097</v>
      </c>
    </row>
    <row r="1501" spans="1:9">
      <c r="A1501" t="s">
        <v>1499</v>
      </c>
      <c r="B1501">
        <v>328</v>
      </c>
      <c r="C1501">
        <v>252</v>
      </c>
      <c r="D1501">
        <v>239</v>
      </c>
      <c r="E1501">
        <v>181</v>
      </c>
      <c r="F1501">
        <f t="shared" si="93"/>
        <v>0.1380952380952381</v>
      </c>
      <c r="G1501">
        <f t="shared" si="92"/>
        <v>0.1310344827586207</v>
      </c>
      <c r="H1501">
        <f t="shared" si="94"/>
        <v>116.51285171880453</v>
      </c>
      <c r="I1501">
        <f t="shared" si="95"/>
        <v>57.632264509369719</v>
      </c>
    </row>
    <row r="1502" spans="1:9">
      <c r="A1502" t="s">
        <v>1500</v>
      </c>
      <c r="B1502">
        <v>261</v>
      </c>
      <c r="C1502">
        <v>304</v>
      </c>
      <c r="D1502">
        <v>225</v>
      </c>
      <c r="E1502">
        <v>210</v>
      </c>
      <c r="F1502">
        <f t="shared" si="93"/>
        <v>3.4482758620689655E-2</v>
      </c>
      <c r="G1502">
        <f t="shared" si="92"/>
        <v>-7.6106194690265486E-2</v>
      </c>
      <c r="H1502">
        <f t="shared" si="94"/>
        <v>116.54733447742521</v>
      </c>
      <c r="I1502">
        <f t="shared" si="95"/>
        <v>57.55615831467945</v>
      </c>
    </row>
    <row r="1503" spans="1:9">
      <c r="A1503" t="s">
        <v>1501</v>
      </c>
      <c r="B1503">
        <v>287</v>
      </c>
      <c r="C1503">
        <v>269</v>
      </c>
      <c r="D1503">
        <v>234</v>
      </c>
      <c r="E1503">
        <v>210</v>
      </c>
      <c r="F1503">
        <f t="shared" si="93"/>
        <v>5.4054054054054057E-2</v>
      </c>
      <c r="G1503">
        <f t="shared" si="92"/>
        <v>3.237410071942446E-2</v>
      </c>
      <c r="H1503">
        <f t="shared" si="94"/>
        <v>116.60138853147926</v>
      </c>
      <c r="I1503">
        <f t="shared" si="95"/>
        <v>57.588532415398873</v>
      </c>
    </row>
    <row r="1504" spans="1:9">
      <c r="A1504" t="s">
        <v>1502</v>
      </c>
      <c r="B1504">
        <v>268</v>
      </c>
      <c r="C1504">
        <v>285</v>
      </c>
      <c r="D1504">
        <v>239</v>
      </c>
      <c r="E1504">
        <v>208</v>
      </c>
      <c r="F1504">
        <f t="shared" si="93"/>
        <v>6.9351230425055935E-2</v>
      </c>
      <c r="G1504">
        <f t="shared" si="92"/>
        <v>-3.074141048824593E-2</v>
      </c>
      <c r="H1504">
        <f t="shared" si="94"/>
        <v>116.67073976190431</v>
      </c>
      <c r="I1504">
        <f t="shared" si="95"/>
        <v>57.557791004910626</v>
      </c>
    </row>
    <row r="1505" spans="1:9">
      <c r="A1505" t="s">
        <v>1503</v>
      </c>
      <c r="B1505">
        <v>295</v>
      </c>
      <c r="C1505">
        <v>260</v>
      </c>
      <c r="D1505">
        <v>248</v>
      </c>
      <c r="E1505">
        <v>197</v>
      </c>
      <c r="F1505">
        <f t="shared" si="93"/>
        <v>0.1146067415730337</v>
      </c>
      <c r="G1505">
        <f t="shared" si="92"/>
        <v>6.3063063063063057E-2</v>
      </c>
      <c r="H1505">
        <f t="shared" si="94"/>
        <v>116.78534650347734</v>
      </c>
      <c r="I1505">
        <f t="shared" si="95"/>
        <v>57.620854067973688</v>
      </c>
    </row>
    <row r="1506" spans="1:9">
      <c r="A1506" t="s">
        <v>1504</v>
      </c>
      <c r="B1506">
        <v>342</v>
      </c>
      <c r="C1506">
        <v>235</v>
      </c>
      <c r="D1506">
        <v>231</v>
      </c>
      <c r="E1506">
        <v>192</v>
      </c>
      <c r="F1506">
        <f t="shared" si="93"/>
        <v>9.2198581560283682E-2</v>
      </c>
      <c r="G1506">
        <f t="shared" si="92"/>
        <v>0.18544194107452339</v>
      </c>
      <c r="H1506">
        <f t="shared" si="94"/>
        <v>116.87754508503762</v>
      </c>
      <c r="I1506">
        <f t="shared" si="95"/>
        <v>57.806296009048211</v>
      </c>
    </row>
    <row r="1507" spans="1:9">
      <c r="A1507" t="s">
        <v>1505</v>
      </c>
      <c r="B1507">
        <v>323</v>
      </c>
      <c r="C1507">
        <v>222</v>
      </c>
      <c r="D1507">
        <v>261</v>
      </c>
      <c r="E1507">
        <v>194</v>
      </c>
      <c r="F1507">
        <f t="shared" si="93"/>
        <v>0.14725274725274726</v>
      </c>
      <c r="G1507">
        <f t="shared" si="92"/>
        <v>0.1853211009174312</v>
      </c>
      <c r="H1507">
        <f t="shared" si="94"/>
        <v>117.02479783229037</v>
      </c>
      <c r="I1507">
        <f t="shared" si="95"/>
        <v>57.991617109965645</v>
      </c>
    </row>
    <row r="1508" spans="1:9">
      <c r="A1508" t="s">
        <v>1506</v>
      </c>
      <c r="B1508">
        <v>298</v>
      </c>
      <c r="C1508">
        <v>252</v>
      </c>
      <c r="D1508">
        <v>256</v>
      </c>
      <c r="E1508">
        <v>194</v>
      </c>
      <c r="F1508">
        <f t="shared" si="93"/>
        <v>0.13777777777777778</v>
      </c>
      <c r="G1508">
        <f t="shared" si="92"/>
        <v>8.3636363636363634E-2</v>
      </c>
      <c r="H1508">
        <f t="shared" si="94"/>
        <v>117.16257561006815</v>
      </c>
      <c r="I1508">
        <f t="shared" si="95"/>
        <v>58.075253473602011</v>
      </c>
    </row>
    <row r="1509" spans="1:9">
      <c r="A1509" t="s">
        <v>1507</v>
      </c>
      <c r="B1509">
        <v>303</v>
      </c>
      <c r="C1509">
        <v>304</v>
      </c>
      <c r="D1509">
        <v>226</v>
      </c>
      <c r="E1509">
        <v>167</v>
      </c>
      <c r="F1509">
        <f t="shared" si="93"/>
        <v>0.15012722646310434</v>
      </c>
      <c r="G1509">
        <f t="shared" si="92"/>
        <v>-1.6474464579901153E-3</v>
      </c>
      <c r="H1509">
        <f t="shared" si="94"/>
        <v>117.31270283653124</v>
      </c>
      <c r="I1509">
        <f t="shared" si="95"/>
        <v>58.073606027144024</v>
      </c>
    </row>
    <row r="1510" spans="1:9">
      <c r="A1510" t="s">
        <v>1508</v>
      </c>
      <c r="B1510">
        <v>314</v>
      </c>
      <c r="C1510">
        <v>240</v>
      </c>
      <c r="D1510">
        <v>241</v>
      </c>
      <c r="E1510">
        <v>205</v>
      </c>
      <c r="F1510">
        <f t="shared" si="93"/>
        <v>8.0717488789237665E-2</v>
      </c>
      <c r="G1510">
        <f t="shared" si="92"/>
        <v>0.13357400722021662</v>
      </c>
      <c r="H1510">
        <f t="shared" si="94"/>
        <v>117.39342032532048</v>
      </c>
      <c r="I1510">
        <f t="shared" si="95"/>
        <v>58.207180034364242</v>
      </c>
    </row>
    <row r="1511" spans="1:9">
      <c r="A1511" t="s">
        <v>1509</v>
      </c>
      <c r="B1511">
        <v>319</v>
      </c>
      <c r="C1511">
        <v>221</v>
      </c>
      <c r="D1511">
        <v>250</v>
      </c>
      <c r="E1511">
        <v>210</v>
      </c>
      <c r="F1511">
        <f t="shared" si="93"/>
        <v>8.6956521739130432E-2</v>
      </c>
      <c r="G1511">
        <f t="shared" si="92"/>
        <v>0.18148148148148149</v>
      </c>
      <c r="H1511">
        <f t="shared" si="94"/>
        <v>117.4803768470596</v>
      </c>
      <c r="I1511">
        <f t="shared" si="95"/>
        <v>58.388661515845726</v>
      </c>
    </row>
    <row r="1512" spans="1:9">
      <c r="A1512" t="s">
        <v>1510</v>
      </c>
      <c r="B1512">
        <v>230</v>
      </c>
      <c r="C1512">
        <v>290</v>
      </c>
      <c r="D1512">
        <v>258</v>
      </c>
      <c r="E1512">
        <v>222</v>
      </c>
      <c r="F1512">
        <f t="shared" si="93"/>
        <v>7.4999999999999997E-2</v>
      </c>
      <c r="G1512">
        <f t="shared" si="92"/>
        <v>-0.11538461538461539</v>
      </c>
      <c r="H1512">
        <f t="shared" si="94"/>
        <v>117.55537684705961</v>
      </c>
      <c r="I1512">
        <f t="shared" si="95"/>
        <v>58.273276900461113</v>
      </c>
    </row>
    <row r="1513" spans="1:9">
      <c r="A1513" t="s">
        <v>1511</v>
      </c>
      <c r="B1513">
        <v>326</v>
      </c>
      <c r="C1513">
        <v>257</v>
      </c>
      <c r="D1513">
        <v>228</v>
      </c>
      <c r="E1513">
        <v>189</v>
      </c>
      <c r="F1513">
        <f t="shared" si="93"/>
        <v>9.3525179856115109E-2</v>
      </c>
      <c r="G1513">
        <f t="shared" si="92"/>
        <v>0.1183533447684391</v>
      </c>
      <c r="H1513">
        <f t="shared" si="94"/>
        <v>117.64890202691572</v>
      </c>
      <c r="I1513">
        <f t="shared" si="95"/>
        <v>58.39163024522955</v>
      </c>
    </row>
    <row r="1514" spans="1:9">
      <c r="A1514" t="s">
        <v>1512</v>
      </c>
      <c r="B1514">
        <v>279</v>
      </c>
      <c r="C1514">
        <v>284</v>
      </c>
      <c r="D1514">
        <v>253</v>
      </c>
      <c r="E1514">
        <v>184</v>
      </c>
      <c r="F1514">
        <f t="shared" si="93"/>
        <v>0.15789473684210525</v>
      </c>
      <c r="G1514">
        <f t="shared" si="92"/>
        <v>-8.8809946714031966E-3</v>
      </c>
      <c r="H1514">
        <f t="shared" si="94"/>
        <v>117.80679676375783</v>
      </c>
      <c r="I1514">
        <f t="shared" si="95"/>
        <v>58.382749250558149</v>
      </c>
    </row>
    <row r="1515" spans="1:9">
      <c r="A1515" t="s">
        <v>1513</v>
      </c>
      <c r="B1515">
        <v>320</v>
      </c>
      <c r="C1515">
        <v>260</v>
      </c>
      <c r="D1515">
        <v>213</v>
      </c>
      <c r="E1515">
        <v>207</v>
      </c>
      <c r="F1515">
        <f t="shared" si="93"/>
        <v>1.4285714285714285E-2</v>
      </c>
      <c r="G1515">
        <f t="shared" si="92"/>
        <v>0.10344827586206896</v>
      </c>
      <c r="H1515">
        <f t="shared" si="94"/>
        <v>117.82108247804355</v>
      </c>
      <c r="I1515">
        <f t="shared" si="95"/>
        <v>58.48619752642022</v>
      </c>
    </row>
    <row r="1516" spans="1:9">
      <c r="A1516" t="s">
        <v>1514</v>
      </c>
      <c r="B1516">
        <v>299</v>
      </c>
      <c r="C1516">
        <v>257</v>
      </c>
      <c r="D1516">
        <v>248</v>
      </c>
      <c r="E1516">
        <v>196</v>
      </c>
      <c r="F1516">
        <f t="shared" si="93"/>
        <v>0.11711711711711711</v>
      </c>
      <c r="G1516">
        <f t="shared" si="92"/>
        <v>7.5539568345323743E-2</v>
      </c>
      <c r="H1516">
        <f t="shared" si="94"/>
        <v>117.93819959516067</v>
      </c>
      <c r="I1516">
        <f t="shared" si="95"/>
        <v>58.561737094765547</v>
      </c>
    </row>
    <row r="1517" spans="1:9">
      <c r="A1517" t="s">
        <v>1515</v>
      </c>
      <c r="B1517">
        <v>238</v>
      </c>
      <c r="C1517">
        <v>328</v>
      </c>
      <c r="D1517">
        <v>186</v>
      </c>
      <c r="E1517">
        <v>248</v>
      </c>
      <c r="F1517">
        <f t="shared" si="93"/>
        <v>-0.14285714285714285</v>
      </c>
      <c r="G1517">
        <f t="shared" si="92"/>
        <v>-0.15901060070671377</v>
      </c>
      <c r="H1517">
        <f t="shared" si="94"/>
        <v>117.79534245230353</v>
      </c>
      <c r="I1517">
        <f t="shared" si="95"/>
        <v>58.402726494058832</v>
      </c>
    </row>
    <row r="1518" spans="1:9">
      <c r="A1518" t="s">
        <v>1516</v>
      </c>
      <c r="B1518">
        <v>265</v>
      </c>
      <c r="C1518">
        <v>305</v>
      </c>
      <c r="D1518">
        <v>199</v>
      </c>
      <c r="E1518">
        <v>231</v>
      </c>
      <c r="F1518">
        <f t="shared" si="93"/>
        <v>-7.441860465116279E-2</v>
      </c>
      <c r="G1518">
        <f t="shared" si="92"/>
        <v>-7.0175438596491224E-2</v>
      </c>
      <c r="H1518">
        <f t="shared" si="94"/>
        <v>117.72092384765237</v>
      </c>
      <c r="I1518">
        <f t="shared" si="95"/>
        <v>58.332551055462339</v>
      </c>
    </row>
    <row r="1519" spans="1:9">
      <c r="A1519" t="s">
        <v>1517</v>
      </c>
      <c r="B1519">
        <v>276</v>
      </c>
      <c r="C1519">
        <v>313</v>
      </c>
      <c r="D1519">
        <v>210</v>
      </c>
      <c r="E1519">
        <v>201</v>
      </c>
      <c r="F1519">
        <f t="shared" si="93"/>
        <v>2.1897810218978103E-2</v>
      </c>
      <c r="G1519">
        <f t="shared" si="92"/>
        <v>-6.2818336162988112E-2</v>
      </c>
      <c r="H1519">
        <f t="shared" si="94"/>
        <v>117.74282165787135</v>
      </c>
      <c r="I1519">
        <f t="shared" si="95"/>
        <v>58.269732719299348</v>
      </c>
    </row>
    <row r="1520" spans="1:9">
      <c r="A1520" t="s">
        <v>1518</v>
      </c>
      <c r="B1520">
        <v>347</v>
      </c>
      <c r="C1520">
        <v>274</v>
      </c>
      <c r="D1520">
        <v>212</v>
      </c>
      <c r="E1520">
        <v>167</v>
      </c>
      <c r="F1520">
        <f t="shared" si="93"/>
        <v>0.11873350923482849</v>
      </c>
      <c r="G1520">
        <f t="shared" si="92"/>
        <v>0.11755233494363929</v>
      </c>
      <c r="H1520">
        <f t="shared" si="94"/>
        <v>117.86155516710618</v>
      </c>
      <c r="I1520">
        <f t="shared" si="95"/>
        <v>58.387285054242987</v>
      </c>
    </row>
    <row r="1521" spans="1:9">
      <c r="A1521" t="s">
        <v>1519</v>
      </c>
      <c r="B1521">
        <v>349</v>
      </c>
      <c r="C1521">
        <v>246</v>
      </c>
      <c r="D1521">
        <v>230</v>
      </c>
      <c r="E1521">
        <v>175</v>
      </c>
      <c r="F1521">
        <f t="shared" si="93"/>
        <v>0.13580246913580246</v>
      </c>
      <c r="G1521">
        <f t="shared" si="92"/>
        <v>0.17310924369747899</v>
      </c>
      <c r="H1521">
        <f t="shared" si="94"/>
        <v>117.99735763624197</v>
      </c>
      <c r="I1521">
        <f t="shared" si="95"/>
        <v>58.560394297940469</v>
      </c>
    </row>
    <row r="1522" spans="1:9">
      <c r="A1522" t="s">
        <v>1520</v>
      </c>
      <c r="B1522">
        <v>318</v>
      </c>
      <c r="C1522">
        <v>251</v>
      </c>
      <c r="D1522">
        <v>233</v>
      </c>
      <c r="E1522">
        <v>198</v>
      </c>
      <c r="F1522">
        <f t="shared" si="93"/>
        <v>8.1206496519721574E-2</v>
      </c>
      <c r="G1522">
        <f t="shared" si="92"/>
        <v>0.11775043936731107</v>
      </c>
      <c r="H1522">
        <f t="shared" si="94"/>
        <v>118.0785641327617</v>
      </c>
      <c r="I1522">
        <f t="shared" si="95"/>
        <v>58.678144737307782</v>
      </c>
    </row>
    <row r="1523" spans="1:9">
      <c r="A1523" t="s">
        <v>1521</v>
      </c>
      <c r="B1523">
        <v>318</v>
      </c>
      <c r="C1523">
        <v>271</v>
      </c>
      <c r="D1523">
        <v>228</v>
      </c>
      <c r="E1523">
        <v>183</v>
      </c>
      <c r="F1523">
        <f t="shared" si="93"/>
        <v>0.10948905109489052</v>
      </c>
      <c r="G1523">
        <f t="shared" si="92"/>
        <v>7.979626485568761E-2</v>
      </c>
      <c r="H1523">
        <f t="shared" si="94"/>
        <v>118.1880531838566</v>
      </c>
      <c r="I1523">
        <f t="shared" si="95"/>
        <v>58.75794100216347</v>
      </c>
    </row>
    <row r="1524" spans="1:9">
      <c r="A1524" t="s">
        <v>1522</v>
      </c>
      <c r="B1524">
        <v>291</v>
      </c>
      <c r="C1524">
        <v>263</v>
      </c>
      <c r="D1524">
        <v>245</v>
      </c>
      <c r="E1524">
        <v>201</v>
      </c>
      <c r="F1524">
        <f t="shared" si="93"/>
        <v>9.8654708520179366E-2</v>
      </c>
      <c r="G1524">
        <f t="shared" si="92"/>
        <v>5.0541516245487361E-2</v>
      </c>
      <c r="H1524">
        <f t="shared" si="94"/>
        <v>118.28670789237678</v>
      </c>
      <c r="I1524">
        <f t="shared" si="95"/>
        <v>58.808482518408958</v>
      </c>
    </row>
    <row r="1525" spans="1:9">
      <c r="A1525" t="s">
        <v>1523</v>
      </c>
      <c r="B1525">
        <v>261</v>
      </c>
      <c r="C1525">
        <v>313</v>
      </c>
      <c r="D1525">
        <v>208</v>
      </c>
      <c r="E1525">
        <v>218</v>
      </c>
      <c r="F1525">
        <f t="shared" si="93"/>
        <v>-2.3474178403755867E-2</v>
      </c>
      <c r="G1525">
        <f t="shared" si="92"/>
        <v>-9.0592334494773524E-2</v>
      </c>
      <c r="H1525">
        <f t="shared" si="94"/>
        <v>118.26323371397302</v>
      </c>
      <c r="I1525">
        <f t="shared" si="95"/>
        <v>58.717890183914186</v>
      </c>
    </row>
    <row r="1526" spans="1:9">
      <c r="A1526" t="s">
        <v>1524</v>
      </c>
      <c r="B1526">
        <v>258</v>
      </c>
      <c r="C1526">
        <v>313</v>
      </c>
      <c r="D1526">
        <v>191</v>
      </c>
      <c r="E1526">
        <v>238</v>
      </c>
      <c r="F1526">
        <f t="shared" si="93"/>
        <v>-0.10955710955710955</v>
      </c>
      <c r="G1526">
        <f t="shared" si="92"/>
        <v>-9.6322241681260939E-2</v>
      </c>
      <c r="H1526">
        <f t="shared" si="94"/>
        <v>118.15367660441591</v>
      </c>
      <c r="I1526">
        <f t="shared" si="95"/>
        <v>58.621567942232922</v>
      </c>
    </row>
    <row r="1527" spans="1:9">
      <c r="A1527" t="s">
        <v>1525</v>
      </c>
      <c r="B1527">
        <v>287</v>
      </c>
      <c r="C1527">
        <v>307</v>
      </c>
      <c r="D1527">
        <v>226</v>
      </c>
      <c r="E1527">
        <v>180</v>
      </c>
      <c r="F1527">
        <f t="shared" si="93"/>
        <v>0.11330049261083744</v>
      </c>
      <c r="G1527">
        <f t="shared" si="92"/>
        <v>-3.3670033670033669E-2</v>
      </c>
      <c r="H1527">
        <f t="shared" si="94"/>
        <v>118.26697709702674</v>
      </c>
      <c r="I1527">
        <f t="shared" si="95"/>
        <v>58.587897908562887</v>
      </c>
    </row>
    <row r="1528" spans="1:9">
      <c r="A1528" t="s">
        <v>1526</v>
      </c>
      <c r="B1528">
        <v>277</v>
      </c>
      <c r="C1528">
        <v>282</v>
      </c>
      <c r="D1528">
        <v>223</v>
      </c>
      <c r="E1528">
        <v>218</v>
      </c>
      <c r="F1528">
        <f t="shared" si="93"/>
        <v>1.1337868480725623E-2</v>
      </c>
      <c r="G1528">
        <f t="shared" si="92"/>
        <v>-8.9445438282647581E-3</v>
      </c>
      <c r="H1528">
        <f t="shared" si="94"/>
        <v>118.27831496550746</v>
      </c>
      <c r="I1528">
        <f t="shared" si="95"/>
        <v>58.578953364734623</v>
      </c>
    </row>
    <row r="1529" spans="1:9">
      <c r="A1529" t="s">
        <v>1527</v>
      </c>
      <c r="B1529">
        <v>373</v>
      </c>
      <c r="C1529">
        <v>265</v>
      </c>
      <c r="D1529">
        <v>198</v>
      </c>
      <c r="E1529">
        <v>164</v>
      </c>
      <c r="F1529">
        <f t="shared" si="93"/>
        <v>9.3922651933701654E-2</v>
      </c>
      <c r="G1529">
        <f t="shared" si="92"/>
        <v>0.16927899686520376</v>
      </c>
      <c r="H1529">
        <f t="shared" si="94"/>
        <v>118.37223761744116</v>
      </c>
      <c r="I1529">
        <f t="shared" si="95"/>
        <v>58.748232361599825</v>
      </c>
    </row>
    <row r="1530" spans="1:9">
      <c r="A1530" t="s">
        <v>1528</v>
      </c>
      <c r="B1530">
        <v>308</v>
      </c>
      <c r="C1530">
        <v>285</v>
      </c>
      <c r="D1530">
        <v>216</v>
      </c>
      <c r="E1530">
        <v>191</v>
      </c>
      <c r="F1530">
        <f t="shared" si="93"/>
        <v>6.1425061425061427E-2</v>
      </c>
      <c r="G1530">
        <f t="shared" si="92"/>
        <v>3.87858347386172E-2</v>
      </c>
      <c r="H1530">
        <f t="shared" si="94"/>
        <v>118.43366267886621</v>
      </c>
      <c r="I1530">
        <f t="shared" si="95"/>
        <v>58.787018196338444</v>
      </c>
    </row>
    <row r="1531" spans="1:9">
      <c r="A1531" t="s">
        <v>1529</v>
      </c>
      <c r="B1531">
        <v>297</v>
      </c>
      <c r="C1531">
        <v>253</v>
      </c>
      <c r="D1531">
        <v>241</v>
      </c>
      <c r="E1531">
        <v>209</v>
      </c>
      <c r="F1531">
        <f t="shared" si="93"/>
        <v>7.1111111111111111E-2</v>
      </c>
      <c r="G1531">
        <f t="shared" si="92"/>
        <v>0.08</v>
      </c>
      <c r="H1531">
        <f t="shared" si="94"/>
        <v>118.50477378997732</v>
      </c>
      <c r="I1531">
        <f t="shared" si="95"/>
        <v>58.867018196338442</v>
      </c>
    </row>
    <row r="1532" spans="1:9">
      <c r="A1532" t="s">
        <v>1530</v>
      </c>
      <c r="B1532">
        <v>333</v>
      </c>
      <c r="C1532">
        <v>241</v>
      </c>
      <c r="D1532">
        <v>235</v>
      </c>
      <c r="E1532">
        <v>191</v>
      </c>
      <c r="F1532">
        <f t="shared" si="93"/>
        <v>0.10328638497652583</v>
      </c>
      <c r="G1532">
        <f t="shared" si="92"/>
        <v>0.16027874564459929</v>
      </c>
      <c r="H1532">
        <f t="shared" si="94"/>
        <v>118.60806017495385</v>
      </c>
      <c r="I1532">
        <f t="shared" si="95"/>
        <v>59.027296941983039</v>
      </c>
    </row>
    <row r="1533" spans="1:9">
      <c r="A1533" t="s">
        <v>1531</v>
      </c>
      <c r="B1533">
        <v>314</v>
      </c>
      <c r="C1533">
        <v>238</v>
      </c>
      <c r="D1533">
        <v>223</v>
      </c>
      <c r="E1533">
        <v>225</v>
      </c>
      <c r="F1533">
        <f t="shared" si="93"/>
        <v>-4.464285714285714E-3</v>
      </c>
      <c r="G1533">
        <f t="shared" si="92"/>
        <v>0.13768115942028986</v>
      </c>
      <c r="H1533">
        <f t="shared" si="94"/>
        <v>118.60359588923956</v>
      </c>
      <c r="I1533">
        <f t="shared" si="95"/>
        <v>59.164978101403328</v>
      </c>
    </row>
    <row r="1534" spans="1:9">
      <c r="A1534" t="s">
        <v>1532</v>
      </c>
      <c r="B1534">
        <v>306</v>
      </c>
      <c r="C1534">
        <v>261</v>
      </c>
      <c r="D1534">
        <v>235</v>
      </c>
      <c r="E1534">
        <v>198</v>
      </c>
      <c r="F1534">
        <f t="shared" si="93"/>
        <v>8.5450346420323328E-2</v>
      </c>
      <c r="G1534">
        <f t="shared" si="92"/>
        <v>7.9365079365079361E-2</v>
      </c>
      <c r="H1534">
        <f t="shared" si="94"/>
        <v>118.68904623565987</v>
      </c>
      <c r="I1534">
        <f t="shared" si="95"/>
        <v>59.244343180768411</v>
      </c>
    </row>
    <row r="1535" spans="1:9">
      <c r="A1535" t="s">
        <v>1533</v>
      </c>
      <c r="B1535">
        <v>289</v>
      </c>
      <c r="C1535">
        <v>314</v>
      </c>
      <c r="D1535">
        <v>204</v>
      </c>
      <c r="E1535">
        <v>193</v>
      </c>
      <c r="F1535">
        <f t="shared" si="93"/>
        <v>2.7707808564231738E-2</v>
      </c>
      <c r="G1535">
        <f t="shared" si="92"/>
        <v>-4.1459369817578771E-2</v>
      </c>
      <c r="H1535">
        <f t="shared" si="94"/>
        <v>118.7167540442241</v>
      </c>
      <c r="I1535">
        <f t="shared" si="95"/>
        <v>59.20288381095083</v>
      </c>
    </row>
    <row r="1536" spans="1:9">
      <c r="A1536" t="s">
        <v>1534</v>
      </c>
      <c r="B1536">
        <v>300</v>
      </c>
      <c r="C1536">
        <v>300</v>
      </c>
      <c r="D1536">
        <v>216</v>
      </c>
      <c r="E1536">
        <v>184</v>
      </c>
      <c r="F1536">
        <f t="shared" si="93"/>
        <v>0.08</v>
      </c>
      <c r="G1536">
        <f t="shared" si="92"/>
        <v>0</v>
      </c>
      <c r="H1536">
        <f t="shared" si="94"/>
        <v>118.7967540442241</v>
      </c>
      <c r="I1536">
        <f t="shared" si="95"/>
        <v>59.20288381095083</v>
      </c>
    </row>
    <row r="1537" spans="1:9">
      <c r="A1537" t="s">
        <v>1535</v>
      </c>
      <c r="B1537">
        <v>284</v>
      </c>
      <c r="C1537">
        <v>308</v>
      </c>
      <c r="D1537">
        <v>210</v>
      </c>
      <c r="E1537">
        <v>198</v>
      </c>
      <c r="F1537">
        <f t="shared" si="93"/>
        <v>2.9411764705882353E-2</v>
      </c>
      <c r="G1537">
        <f t="shared" si="92"/>
        <v>-4.0540540540540543E-2</v>
      </c>
      <c r="H1537">
        <f t="shared" si="94"/>
        <v>118.82616580892999</v>
      </c>
      <c r="I1537">
        <f t="shared" si="95"/>
        <v>59.16234327041029</v>
      </c>
    </row>
    <row r="1538" spans="1:9">
      <c r="A1538" t="s">
        <v>1536</v>
      </c>
      <c r="B1538">
        <v>267</v>
      </c>
      <c r="C1538">
        <v>300</v>
      </c>
      <c r="D1538">
        <v>231</v>
      </c>
      <c r="E1538">
        <v>202</v>
      </c>
      <c r="F1538">
        <f t="shared" si="93"/>
        <v>6.6974595842956119E-2</v>
      </c>
      <c r="G1538">
        <f t="shared" ref="G1538:G1601" si="96">(B1538-C1538)/(B1538+C1538)</f>
        <v>-5.8201058201058198E-2</v>
      </c>
      <c r="H1538">
        <f t="shared" si="94"/>
        <v>118.89314040477294</v>
      </c>
      <c r="I1538">
        <f t="shared" si="95"/>
        <v>59.104142212209233</v>
      </c>
    </row>
    <row r="1539" spans="1:9">
      <c r="A1539" t="s">
        <v>1537</v>
      </c>
      <c r="B1539">
        <v>365</v>
      </c>
      <c r="C1539">
        <v>246</v>
      </c>
      <c r="D1539">
        <v>240</v>
      </c>
      <c r="E1539">
        <v>149</v>
      </c>
      <c r="F1539">
        <f t="shared" ref="F1539:F1602" si="97">(D1539-E1539)/(D1539+E1539)</f>
        <v>0.23393316195372751</v>
      </c>
      <c r="G1539">
        <f t="shared" si="96"/>
        <v>0.19476268412438624</v>
      </c>
      <c r="H1539">
        <f t="shared" ref="H1539:H1602" si="98">H1538+F1539</f>
        <v>119.12707356672666</v>
      </c>
      <c r="I1539">
        <f t="shared" ref="I1539:I1602" si="99">I1538+G1539</f>
        <v>59.298904896333617</v>
      </c>
    </row>
    <row r="1540" spans="1:9">
      <c r="A1540" t="s">
        <v>1538</v>
      </c>
      <c r="B1540">
        <v>292</v>
      </c>
      <c r="C1540">
        <v>266</v>
      </c>
      <c r="D1540">
        <v>244</v>
      </c>
      <c r="E1540">
        <v>198</v>
      </c>
      <c r="F1540">
        <f t="shared" si="97"/>
        <v>0.10407239819004525</v>
      </c>
      <c r="G1540">
        <f t="shared" si="96"/>
        <v>4.6594982078853049E-2</v>
      </c>
      <c r="H1540">
        <f t="shared" si="98"/>
        <v>119.23114596491671</v>
      </c>
      <c r="I1540">
        <f t="shared" si="99"/>
        <v>59.345499878412468</v>
      </c>
    </row>
    <row r="1541" spans="1:9">
      <c r="A1541" t="s">
        <v>1539</v>
      </c>
      <c r="B1541">
        <v>299</v>
      </c>
      <c r="C1541">
        <v>319</v>
      </c>
      <c r="D1541">
        <v>195</v>
      </c>
      <c r="E1541">
        <v>187</v>
      </c>
      <c r="F1541">
        <f t="shared" si="97"/>
        <v>2.0942408376963352E-2</v>
      </c>
      <c r="G1541">
        <f t="shared" si="96"/>
        <v>-3.2362459546925564E-2</v>
      </c>
      <c r="H1541">
        <f t="shared" si="98"/>
        <v>119.25208837329367</v>
      </c>
      <c r="I1541">
        <f t="shared" si="99"/>
        <v>59.313137418865544</v>
      </c>
    </row>
    <row r="1542" spans="1:9">
      <c r="A1542" t="s">
        <v>1540</v>
      </c>
      <c r="B1542">
        <v>232</v>
      </c>
      <c r="C1542">
        <v>316</v>
      </c>
      <c r="D1542">
        <v>254</v>
      </c>
      <c r="E1542">
        <v>198</v>
      </c>
      <c r="F1542">
        <f t="shared" si="97"/>
        <v>0.12389380530973451</v>
      </c>
      <c r="G1542">
        <f t="shared" si="96"/>
        <v>-0.15328467153284672</v>
      </c>
      <c r="H1542">
        <f t="shared" si="98"/>
        <v>119.37598217860341</v>
      </c>
      <c r="I1542">
        <f t="shared" si="99"/>
        <v>59.1598527473327</v>
      </c>
    </row>
    <row r="1543" spans="1:9">
      <c r="A1543" t="s">
        <v>1541</v>
      </c>
      <c r="B1543">
        <v>270</v>
      </c>
      <c r="C1543">
        <v>336</v>
      </c>
      <c r="D1543">
        <v>210</v>
      </c>
      <c r="E1543">
        <v>184</v>
      </c>
      <c r="F1543">
        <f t="shared" si="97"/>
        <v>6.5989847715736044E-2</v>
      </c>
      <c r="G1543">
        <f t="shared" si="96"/>
        <v>-0.10891089108910891</v>
      </c>
      <c r="H1543">
        <f t="shared" si="98"/>
        <v>119.44197202631915</v>
      </c>
      <c r="I1543">
        <f t="shared" si="99"/>
        <v>59.05094185624359</v>
      </c>
    </row>
    <row r="1544" spans="1:9">
      <c r="A1544" t="s">
        <v>1542</v>
      </c>
      <c r="B1544">
        <v>268</v>
      </c>
      <c r="C1544">
        <v>318</v>
      </c>
      <c r="D1544">
        <v>229</v>
      </c>
      <c r="E1544">
        <v>185</v>
      </c>
      <c r="F1544">
        <f t="shared" si="97"/>
        <v>0.10628019323671498</v>
      </c>
      <c r="G1544">
        <f t="shared" si="96"/>
        <v>-8.5324232081911269E-2</v>
      </c>
      <c r="H1544">
        <f t="shared" si="98"/>
        <v>119.54825221955586</v>
      </c>
      <c r="I1544">
        <f t="shared" si="99"/>
        <v>58.965617624161681</v>
      </c>
    </row>
    <row r="1545" spans="1:9">
      <c r="A1545" t="s">
        <v>1543</v>
      </c>
      <c r="B1545">
        <v>341</v>
      </c>
      <c r="C1545">
        <v>264</v>
      </c>
      <c r="D1545">
        <v>228</v>
      </c>
      <c r="E1545">
        <v>167</v>
      </c>
      <c r="F1545">
        <f t="shared" si="97"/>
        <v>0.15443037974683543</v>
      </c>
      <c r="G1545">
        <f t="shared" si="96"/>
        <v>0.12727272727272726</v>
      </c>
      <c r="H1545">
        <f t="shared" si="98"/>
        <v>119.7026825993027</v>
      </c>
      <c r="I1545">
        <f t="shared" si="99"/>
        <v>59.092890351434406</v>
      </c>
    </row>
    <row r="1546" spans="1:9">
      <c r="A1546" t="s">
        <v>1544</v>
      </c>
      <c r="B1546">
        <v>310</v>
      </c>
      <c r="C1546">
        <v>271</v>
      </c>
      <c r="D1546">
        <v>239</v>
      </c>
      <c r="E1546">
        <v>180</v>
      </c>
      <c r="F1546">
        <f t="shared" si="97"/>
        <v>0.14081145584725538</v>
      </c>
      <c r="G1546">
        <f t="shared" si="96"/>
        <v>6.7125645438898457E-2</v>
      </c>
      <c r="H1546">
        <f t="shared" si="98"/>
        <v>119.84349405514996</v>
      </c>
      <c r="I1546">
        <f t="shared" si="99"/>
        <v>59.160015996873305</v>
      </c>
    </row>
    <row r="1547" spans="1:9">
      <c r="A1547" t="s">
        <v>1545</v>
      </c>
      <c r="B1547">
        <v>264</v>
      </c>
      <c r="C1547">
        <v>326</v>
      </c>
      <c r="D1547">
        <v>213</v>
      </c>
      <c r="E1547">
        <v>197</v>
      </c>
      <c r="F1547">
        <f t="shared" si="97"/>
        <v>3.9024390243902439E-2</v>
      </c>
      <c r="G1547">
        <f t="shared" si="96"/>
        <v>-0.10508474576271186</v>
      </c>
      <c r="H1547">
        <f t="shared" si="98"/>
        <v>119.88251844539386</v>
      </c>
      <c r="I1547">
        <f t="shared" si="99"/>
        <v>59.054931251110595</v>
      </c>
    </row>
    <row r="1548" spans="1:9">
      <c r="A1548" t="s">
        <v>1546</v>
      </c>
      <c r="B1548">
        <v>293</v>
      </c>
      <c r="C1548">
        <v>277</v>
      </c>
      <c r="D1548">
        <v>238</v>
      </c>
      <c r="E1548">
        <v>192</v>
      </c>
      <c r="F1548">
        <f t="shared" si="97"/>
        <v>0.10697674418604651</v>
      </c>
      <c r="G1548">
        <f t="shared" si="96"/>
        <v>2.8070175438596492E-2</v>
      </c>
      <c r="H1548">
        <f t="shared" si="98"/>
        <v>119.9894951895799</v>
      </c>
      <c r="I1548">
        <f t="shared" si="99"/>
        <v>59.083001426549188</v>
      </c>
    </row>
    <row r="1549" spans="1:9">
      <c r="A1549" t="s">
        <v>1547</v>
      </c>
      <c r="B1549">
        <v>309</v>
      </c>
      <c r="C1549">
        <v>241</v>
      </c>
      <c r="D1549">
        <v>238</v>
      </c>
      <c r="E1549">
        <v>212</v>
      </c>
      <c r="F1549">
        <f t="shared" si="97"/>
        <v>5.7777777777777775E-2</v>
      </c>
      <c r="G1549">
        <f t="shared" si="96"/>
        <v>0.12363636363636364</v>
      </c>
      <c r="H1549">
        <f t="shared" si="98"/>
        <v>120.04727296735767</v>
      </c>
      <c r="I1549">
        <f t="shared" si="99"/>
        <v>59.206637790185553</v>
      </c>
    </row>
    <row r="1550" spans="1:9">
      <c r="A1550" t="s">
        <v>1548</v>
      </c>
      <c r="B1550">
        <v>216</v>
      </c>
      <c r="C1550">
        <v>349</v>
      </c>
      <c r="D1550">
        <v>224</v>
      </c>
      <c r="E1550">
        <v>211</v>
      </c>
      <c r="F1550">
        <f t="shared" si="97"/>
        <v>2.9885057471264367E-2</v>
      </c>
      <c r="G1550">
        <f t="shared" si="96"/>
        <v>-0.23539823008849559</v>
      </c>
      <c r="H1550">
        <f t="shared" si="98"/>
        <v>120.07715802482893</v>
      </c>
      <c r="I1550">
        <f t="shared" si="99"/>
        <v>58.971239560097061</v>
      </c>
    </row>
    <row r="1551" spans="1:9">
      <c r="A1551" t="s">
        <v>1549</v>
      </c>
      <c r="B1551">
        <v>281</v>
      </c>
      <c r="C1551">
        <v>301</v>
      </c>
      <c r="D1551">
        <v>222</v>
      </c>
      <c r="E1551">
        <v>196</v>
      </c>
      <c r="F1551">
        <f t="shared" si="97"/>
        <v>6.2200956937799042E-2</v>
      </c>
      <c r="G1551">
        <f t="shared" si="96"/>
        <v>-3.4364261168384883E-2</v>
      </c>
      <c r="H1551">
        <f t="shared" si="98"/>
        <v>120.13935898176673</v>
      </c>
      <c r="I1551">
        <f t="shared" si="99"/>
        <v>58.936875298928676</v>
      </c>
    </row>
    <row r="1552" spans="1:9">
      <c r="A1552" t="s">
        <v>1550</v>
      </c>
      <c r="B1552">
        <v>285</v>
      </c>
      <c r="C1552">
        <v>256</v>
      </c>
      <c r="D1552">
        <v>265</v>
      </c>
      <c r="E1552">
        <v>194</v>
      </c>
      <c r="F1552">
        <f t="shared" si="97"/>
        <v>0.15468409586056645</v>
      </c>
      <c r="G1552">
        <f t="shared" si="96"/>
        <v>5.3604436229205174E-2</v>
      </c>
      <c r="H1552">
        <f t="shared" si="98"/>
        <v>120.29404307762729</v>
      </c>
      <c r="I1552">
        <f t="shared" si="99"/>
        <v>58.990479735157884</v>
      </c>
    </row>
    <row r="1553" spans="1:9">
      <c r="A1553" t="s">
        <v>1551</v>
      </c>
      <c r="B1553">
        <v>288</v>
      </c>
      <c r="C1553">
        <v>291</v>
      </c>
      <c r="D1553">
        <v>233</v>
      </c>
      <c r="E1553">
        <v>188</v>
      </c>
      <c r="F1553">
        <f t="shared" si="97"/>
        <v>0.10688836104513064</v>
      </c>
      <c r="G1553">
        <f t="shared" si="96"/>
        <v>-5.1813471502590676E-3</v>
      </c>
      <c r="H1553">
        <f t="shared" si="98"/>
        <v>120.40093143867243</v>
      </c>
      <c r="I1553">
        <f t="shared" si="99"/>
        <v>58.985298388007628</v>
      </c>
    </row>
    <row r="1554" spans="1:9">
      <c r="A1554" t="s">
        <v>1552</v>
      </c>
      <c r="B1554">
        <v>307</v>
      </c>
      <c r="C1554">
        <v>302</v>
      </c>
      <c r="D1554">
        <v>227</v>
      </c>
      <c r="E1554">
        <v>164</v>
      </c>
      <c r="F1554">
        <f t="shared" si="97"/>
        <v>0.16112531969309463</v>
      </c>
      <c r="G1554">
        <f t="shared" si="96"/>
        <v>8.2101806239737278E-3</v>
      </c>
      <c r="H1554">
        <f t="shared" si="98"/>
        <v>120.56205675836553</v>
      </c>
      <c r="I1554">
        <f t="shared" si="99"/>
        <v>58.993508568631604</v>
      </c>
    </row>
    <row r="1555" spans="1:9">
      <c r="A1555" t="s">
        <v>1553</v>
      </c>
      <c r="B1555">
        <v>224</v>
      </c>
      <c r="C1555">
        <v>328</v>
      </c>
      <c r="D1555">
        <v>258</v>
      </c>
      <c r="E1555">
        <v>190</v>
      </c>
      <c r="F1555">
        <f t="shared" si="97"/>
        <v>0.15178571428571427</v>
      </c>
      <c r="G1555">
        <f t="shared" si="96"/>
        <v>-0.18840579710144928</v>
      </c>
      <c r="H1555">
        <f t="shared" si="98"/>
        <v>120.71384247265124</v>
      </c>
      <c r="I1555">
        <f t="shared" si="99"/>
        <v>58.805102771530152</v>
      </c>
    </row>
    <row r="1556" spans="1:9">
      <c r="A1556" t="s">
        <v>1554</v>
      </c>
      <c r="B1556">
        <v>326</v>
      </c>
      <c r="C1556">
        <v>237</v>
      </c>
      <c r="D1556">
        <v>261</v>
      </c>
      <c r="E1556">
        <v>176</v>
      </c>
      <c r="F1556">
        <f t="shared" si="97"/>
        <v>0.19450800915331809</v>
      </c>
      <c r="G1556">
        <f t="shared" si="96"/>
        <v>0.15808170515097691</v>
      </c>
      <c r="H1556">
        <f t="shared" si="98"/>
        <v>120.90835048180456</v>
      </c>
      <c r="I1556">
        <f t="shared" si="99"/>
        <v>58.963184476681128</v>
      </c>
    </row>
    <row r="1557" spans="1:9">
      <c r="A1557" t="s">
        <v>1555</v>
      </c>
      <c r="B1557">
        <v>314</v>
      </c>
      <c r="C1557">
        <v>243</v>
      </c>
      <c r="D1557">
        <v>231</v>
      </c>
      <c r="E1557">
        <v>212</v>
      </c>
      <c r="F1557">
        <f t="shared" si="97"/>
        <v>4.2889390519187359E-2</v>
      </c>
      <c r="G1557">
        <f t="shared" si="96"/>
        <v>0.12746858168761221</v>
      </c>
      <c r="H1557">
        <f t="shared" si="98"/>
        <v>120.95123987232375</v>
      </c>
      <c r="I1557">
        <f t="shared" si="99"/>
        <v>59.090653058368744</v>
      </c>
    </row>
    <row r="1558" spans="1:9">
      <c r="A1558" t="s">
        <v>1556</v>
      </c>
      <c r="B1558">
        <v>293</v>
      </c>
      <c r="C1558">
        <v>241</v>
      </c>
      <c r="D1558">
        <v>265</v>
      </c>
      <c r="E1558">
        <v>201</v>
      </c>
      <c r="F1558">
        <f t="shared" si="97"/>
        <v>0.13733905579399142</v>
      </c>
      <c r="G1558">
        <f t="shared" si="96"/>
        <v>9.7378277153558054E-2</v>
      </c>
      <c r="H1558">
        <f t="shared" si="98"/>
        <v>121.08857892811774</v>
      </c>
      <c r="I1558">
        <f t="shared" si="99"/>
        <v>59.188031335522304</v>
      </c>
    </row>
    <row r="1559" spans="1:9">
      <c r="A1559" t="s">
        <v>1557</v>
      </c>
      <c r="B1559">
        <v>341</v>
      </c>
      <c r="C1559">
        <v>244</v>
      </c>
      <c r="D1559">
        <v>232</v>
      </c>
      <c r="E1559">
        <v>183</v>
      </c>
      <c r="F1559">
        <f t="shared" si="97"/>
        <v>0.1180722891566265</v>
      </c>
      <c r="G1559">
        <f t="shared" si="96"/>
        <v>0.16581196581196581</v>
      </c>
      <c r="H1559">
        <f t="shared" si="98"/>
        <v>121.20665121727437</v>
      </c>
      <c r="I1559">
        <f t="shared" si="99"/>
        <v>59.353843301334273</v>
      </c>
    </row>
    <row r="1560" spans="1:9">
      <c r="A1560" t="s">
        <v>1558</v>
      </c>
      <c r="B1560">
        <v>329</v>
      </c>
      <c r="C1560">
        <v>246</v>
      </c>
      <c r="D1560">
        <v>212</v>
      </c>
      <c r="E1560">
        <v>213</v>
      </c>
      <c r="F1560">
        <f t="shared" si="97"/>
        <v>-2.352941176470588E-3</v>
      </c>
      <c r="G1560">
        <f t="shared" si="96"/>
        <v>0.14434782608695651</v>
      </c>
      <c r="H1560">
        <f t="shared" si="98"/>
        <v>121.2042982760979</v>
      </c>
      <c r="I1560">
        <f t="shared" si="99"/>
        <v>59.498191127421229</v>
      </c>
    </row>
    <row r="1561" spans="1:9">
      <c r="A1561" t="s">
        <v>1559</v>
      </c>
      <c r="B1561">
        <v>276</v>
      </c>
      <c r="C1561">
        <v>323</v>
      </c>
      <c r="D1561">
        <v>230</v>
      </c>
      <c r="E1561">
        <v>171</v>
      </c>
      <c r="F1561">
        <f t="shared" si="97"/>
        <v>0.14713216957605985</v>
      </c>
      <c r="G1561">
        <f t="shared" si="96"/>
        <v>-7.8464106844741241E-2</v>
      </c>
      <c r="H1561">
        <f t="shared" si="98"/>
        <v>121.35143044567396</v>
      </c>
      <c r="I1561">
        <f t="shared" si="99"/>
        <v>59.419727020576488</v>
      </c>
    </row>
    <row r="1562" spans="1:9">
      <c r="A1562" t="s">
        <v>1560</v>
      </c>
      <c r="B1562">
        <v>258</v>
      </c>
      <c r="C1562">
        <v>328</v>
      </c>
      <c r="D1562">
        <v>235</v>
      </c>
      <c r="E1562">
        <v>179</v>
      </c>
      <c r="F1562">
        <f t="shared" si="97"/>
        <v>0.13526570048309178</v>
      </c>
      <c r="G1562">
        <f t="shared" si="96"/>
        <v>-0.11945392491467577</v>
      </c>
      <c r="H1562">
        <f t="shared" si="98"/>
        <v>121.48669614615704</v>
      </c>
      <c r="I1562">
        <f t="shared" si="99"/>
        <v>59.300273095661815</v>
      </c>
    </row>
    <row r="1563" spans="1:9">
      <c r="A1563" t="s">
        <v>1561</v>
      </c>
      <c r="B1563">
        <v>292</v>
      </c>
      <c r="C1563">
        <v>250</v>
      </c>
      <c r="D1563">
        <v>278</v>
      </c>
      <c r="E1563">
        <v>180</v>
      </c>
      <c r="F1563">
        <f t="shared" si="97"/>
        <v>0.21397379912663755</v>
      </c>
      <c r="G1563">
        <f t="shared" si="96"/>
        <v>7.7490774907749083E-2</v>
      </c>
      <c r="H1563">
        <f t="shared" si="98"/>
        <v>121.70066994528368</v>
      </c>
      <c r="I1563">
        <f t="shared" si="99"/>
        <v>59.377763870569567</v>
      </c>
    </row>
    <row r="1564" spans="1:9">
      <c r="A1564" t="s">
        <v>1562</v>
      </c>
      <c r="B1564">
        <v>186</v>
      </c>
      <c r="C1564">
        <v>341</v>
      </c>
      <c r="D1564">
        <v>262</v>
      </c>
      <c r="E1564">
        <v>211</v>
      </c>
      <c r="F1564">
        <f t="shared" si="97"/>
        <v>0.10782241014799154</v>
      </c>
      <c r="G1564">
        <f t="shared" si="96"/>
        <v>-0.29411764705882354</v>
      </c>
      <c r="H1564">
        <f t="shared" si="98"/>
        <v>121.80849235543167</v>
      </c>
      <c r="I1564">
        <f t="shared" si="99"/>
        <v>59.08364622351074</v>
      </c>
    </row>
    <row r="1565" spans="1:9">
      <c r="A1565" t="s">
        <v>1563</v>
      </c>
      <c r="B1565">
        <v>237</v>
      </c>
      <c r="C1565">
        <v>289</v>
      </c>
      <c r="D1565">
        <v>248</v>
      </c>
      <c r="E1565">
        <v>226</v>
      </c>
      <c r="F1565">
        <f t="shared" si="97"/>
        <v>4.6413502109704644E-2</v>
      </c>
      <c r="G1565">
        <f t="shared" si="96"/>
        <v>-9.8859315589353611E-2</v>
      </c>
      <c r="H1565">
        <f t="shared" si="98"/>
        <v>121.85490585754137</v>
      </c>
      <c r="I1565">
        <f t="shared" si="99"/>
        <v>58.984786907921389</v>
      </c>
    </row>
    <row r="1566" spans="1:9">
      <c r="A1566" t="s">
        <v>1564</v>
      </c>
      <c r="B1566">
        <v>219</v>
      </c>
      <c r="C1566">
        <v>347</v>
      </c>
      <c r="D1566">
        <v>249</v>
      </c>
      <c r="E1566">
        <v>185</v>
      </c>
      <c r="F1566">
        <f t="shared" si="97"/>
        <v>0.14746543778801843</v>
      </c>
      <c r="G1566">
        <f t="shared" si="96"/>
        <v>-0.22614840989399293</v>
      </c>
      <c r="H1566">
        <f t="shared" si="98"/>
        <v>122.00237129532938</v>
      </c>
      <c r="I1566">
        <f t="shared" si="99"/>
        <v>58.758638498027395</v>
      </c>
    </row>
    <row r="1567" spans="1:9">
      <c r="A1567" t="s">
        <v>1565</v>
      </c>
      <c r="B1567">
        <v>281</v>
      </c>
      <c r="C1567">
        <v>276</v>
      </c>
      <c r="D1567">
        <v>224</v>
      </c>
      <c r="E1567">
        <v>219</v>
      </c>
      <c r="F1567">
        <f t="shared" si="97"/>
        <v>1.1286681715575621E-2</v>
      </c>
      <c r="G1567">
        <f t="shared" si="96"/>
        <v>8.9766606822262122E-3</v>
      </c>
      <c r="H1567">
        <f t="shared" si="98"/>
        <v>122.01365797704496</v>
      </c>
      <c r="I1567">
        <f t="shared" si="99"/>
        <v>58.767615158709624</v>
      </c>
    </row>
    <row r="1568" spans="1:9">
      <c r="A1568" t="s">
        <v>1566</v>
      </c>
      <c r="B1568">
        <v>324</v>
      </c>
      <c r="C1568">
        <v>258</v>
      </c>
      <c r="D1568">
        <v>242</v>
      </c>
      <c r="E1568">
        <v>176</v>
      </c>
      <c r="F1568">
        <f t="shared" si="97"/>
        <v>0.15789473684210525</v>
      </c>
      <c r="G1568">
        <f t="shared" si="96"/>
        <v>0.1134020618556701</v>
      </c>
      <c r="H1568">
        <f t="shared" si="98"/>
        <v>122.17155271388707</v>
      </c>
      <c r="I1568">
        <f t="shared" si="99"/>
        <v>58.881017220565298</v>
      </c>
    </row>
    <row r="1569" spans="1:9">
      <c r="A1569" t="s">
        <v>1567</v>
      </c>
      <c r="B1569">
        <v>332</v>
      </c>
      <c r="C1569">
        <v>235</v>
      </c>
      <c r="D1569">
        <v>243</v>
      </c>
      <c r="E1569">
        <v>190</v>
      </c>
      <c r="F1569">
        <f t="shared" si="97"/>
        <v>0.12240184757505773</v>
      </c>
      <c r="G1569">
        <f t="shared" si="96"/>
        <v>0.1710758377425044</v>
      </c>
      <c r="H1569">
        <f t="shared" si="98"/>
        <v>122.29395456146213</v>
      </c>
      <c r="I1569">
        <f t="shared" si="99"/>
        <v>59.052093058307804</v>
      </c>
    </row>
    <row r="1570" spans="1:9">
      <c r="A1570" t="s">
        <v>1568</v>
      </c>
      <c r="B1570">
        <v>288</v>
      </c>
      <c r="C1570">
        <v>253</v>
      </c>
      <c r="D1570">
        <v>274</v>
      </c>
      <c r="E1570">
        <v>185</v>
      </c>
      <c r="F1570">
        <f t="shared" si="97"/>
        <v>0.19389978213507625</v>
      </c>
      <c r="G1570">
        <f t="shared" si="96"/>
        <v>6.4695009242144177E-2</v>
      </c>
      <c r="H1570">
        <f t="shared" si="98"/>
        <v>122.48785434359721</v>
      </c>
      <c r="I1570">
        <f t="shared" si="99"/>
        <v>59.116788067549948</v>
      </c>
    </row>
    <row r="1571" spans="1:9">
      <c r="A1571" t="s">
        <v>1569</v>
      </c>
      <c r="B1571">
        <v>320</v>
      </c>
      <c r="C1571">
        <v>263</v>
      </c>
      <c r="D1571">
        <v>237</v>
      </c>
      <c r="E1571">
        <v>180</v>
      </c>
      <c r="F1571">
        <f t="shared" si="97"/>
        <v>0.1366906474820144</v>
      </c>
      <c r="G1571">
        <f t="shared" si="96"/>
        <v>9.7770154373927956E-2</v>
      </c>
      <c r="H1571">
        <f t="shared" si="98"/>
        <v>122.62454499107922</v>
      </c>
      <c r="I1571">
        <f t="shared" si="99"/>
        <v>59.214558221923873</v>
      </c>
    </row>
    <row r="1572" spans="1:9">
      <c r="A1572" t="s">
        <v>1570</v>
      </c>
      <c r="B1572">
        <v>321</v>
      </c>
      <c r="C1572">
        <v>260</v>
      </c>
      <c r="D1572">
        <v>241</v>
      </c>
      <c r="E1572">
        <v>178</v>
      </c>
      <c r="F1572">
        <f t="shared" si="97"/>
        <v>0.15035799522673032</v>
      </c>
      <c r="G1572">
        <f t="shared" si="96"/>
        <v>0.10499139414802065</v>
      </c>
      <c r="H1572">
        <f t="shared" si="98"/>
        <v>122.77490298630595</v>
      </c>
      <c r="I1572">
        <f t="shared" si="99"/>
        <v>59.319549616071896</v>
      </c>
    </row>
    <row r="1573" spans="1:9">
      <c r="A1573" t="s">
        <v>1571</v>
      </c>
      <c r="B1573">
        <v>322</v>
      </c>
      <c r="C1573">
        <v>223</v>
      </c>
      <c r="D1573">
        <v>233</v>
      </c>
      <c r="E1573">
        <v>222</v>
      </c>
      <c r="F1573">
        <f t="shared" si="97"/>
        <v>2.4175824175824177E-2</v>
      </c>
      <c r="G1573">
        <f t="shared" si="96"/>
        <v>0.181651376146789</v>
      </c>
      <c r="H1573">
        <f t="shared" si="98"/>
        <v>122.79907881048177</v>
      </c>
      <c r="I1573">
        <f t="shared" si="99"/>
        <v>59.501200992218685</v>
      </c>
    </row>
    <row r="1574" spans="1:9">
      <c r="A1574" t="s">
        <v>1572</v>
      </c>
      <c r="B1574">
        <v>289</v>
      </c>
      <c r="C1574">
        <v>257</v>
      </c>
      <c r="D1574">
        <v>258</v>
      </c>
      <c r="E1574">
        <v>196</v>
      </c>
      <c r="F1574">
        <f t="shared" si="97"/>
        <v>0.13656387665198239</v>
      </c>
      <c r="G1574">
        <f t="shared" si="96"/>
        <v>5.8608058608058608E-2</v>
      </c>
      <c r="H1574">
        <f t="shared" si="98"/>
        <v>122.93564268713375</v>
      </c>
      <c r="I1574">
        <f t="shared" si="99"/>
        <v>59.559809050826743</v>
      </c>
    </row>
    <row r="1575" spans="1:9">
      <c r="A1575" t="s">
        <v>1573</v>
      </c>
      <c r="B1575">
        <v>343</v>
      </c>
      <c r="C1575">
        <v>231</v>
      </c>
      <c r="D1575">
        <v>240</v>
      </c>
      <c r="E1575">
        <v>186</v>
      </c>
      <c r="F1575">
        <f t="shared" si="97"/>
        <v>0.12676056338028169</v>
      </c>
      <c r="G1575">
        <f t="shared" si="96"/>
        <v>0.1951219512195122</v>
      </c>
      <c r="H1575">
        <f t="shared" si="98"/>
        <v>123.06240325051404</v>
      </c>
      <c r="I1575">
        <f t="shared" si="99"/>
        <v>59.754931002046256</v>
      </c>
    </row>
    <row r="1576" spans="1:9">
      <c r="A1576" t="s">
        <v>1574</v>
      </c>
      <c r="B1576">
        <v>243</v>
      </c>
      <c r="C1576">
        <v>310</v>
      </c>
      <c r="D1576">
        <v>222</v>
      </c>
      <c r="E1576">
        <v>225</v>
      </c>
      <c r="F1576">
        <f t="shared" si="97"/>
        <v>-6.7114093959731542E-3</v>
      </c>
      <c r="G1576">
        <f t="shared" si="96"/>
        <v>-0.12115732368896925</v>
      </c>
      <c r="H1576">
        <f t="shared" si="98"/>
        <v>123.05569184111806</v>
      </c>
      <c r="I1576">
        <f t="shared" si="99"/>
        <v>59.633773678357286</v>
      </c>
    </row>
    <row r="1577" spans="1:9">
      <c r="A1577" t="s">
        <v>1575</v>
      </c>
      <c r="B1577">
        <v>340</v>
      </c>
      <c r="C1577">
        <v>284</v>
      </c>
      <c r="D1577">
        <v>201</v>
      </c>
      <c r="E1577">
        <v>175</v>
      </c>
      <c r="F1577">
        <f t="shared" si="97"/>
        <v>6.9148936170212769E-2</v>
      </c>
      <c r="G1577">
        <f t="shared" si="96"/>
        <v>8.9743589743589744E-2</v>
      </c>
      <c r="H1577">
        <f t="shared" si="98"/>
        <v>123.12484077728827</v>
      </c>
      <c r="I1577">
        <f t="shared" si="99"/>
        <v>59.723517268100878</v>
      </c>
    </row>
    <row r="1578" spans="1:9">
      <c r="A1578" t="s">
        <v>1576</v>
      </c>
      <c r="B1578">
        <v>301</v>
      </c>
      <c r="C1578">
        <v>254</v>
      </c>
      <c r="D1578">
        <v>245</v>
      </c>
      <c r="E1578">
        <v>200</v>
      </c>
      <c r="F1578">
        <f t="shared" si="97"/>
        <v>0.10112359550561797</v>
      </c>
      <c r="G1578">
        <f t="shared" si="96"/>
        <v>8.468468468468468E-2</v>
      </c>
      <c r="H1578">
        <f t="shared" si="98"/>
        <v>123.22596437279388</v>
      </c>
      <c r="I1578">
        <f t="shared" si="99"/>
        <v>59.808201952785559</v>
      </c>
    </row>
    <row r="1579" spans="1:9">
      <c r="A1579" t="s">
        <v>1577</v>
      </c>
      <c r="B1579">
        <v>276</v>
      </c>
      <c r="C1579">
        <v>309</v>
      </c>
      <c r="D1579">
        <v>221</v>
      </c>
      <c r="E1579">
        <v>194</v>
      </c>
      <c r="F1579">
        <f t="shared" si="97"/>
        <v>6.5060240963855417E-2</v>
      </c>
      <c r="G1579">
        <f t="shared" si="96"/>
        <v>-5.6410256410256411E-2</v>
      </c>
      <c r="H1579">
        <f t="shared" si="98"/>
        <v>123.29102461375774</v>
      </c>
      <c r="I1579">
        <f t="shared" si="99"/>
        <v>59.7517916963753</v>
      </c>
    </row>
    <row r="1580" spans="1:9">
      <c r="A1580" t="s">
        <v>1578</v>
      </c>
      <c r="B1580">
        <v>305</v>
      </c>
      <c r="C1580">
        <v>269</v>
      </c>
      <c r="D1580">
        <v>239</v>
      </c>
      <c r="E1580">
        <v>187</v>
      </c>
      <c r="F1580">
        <f t="shared" si="97"/>
        <v>0.12206572769953052</v>
      </c>
      <c r="G1580">
        <f t="shared" si="96"/>
        <v>6.2717770034843204E-2</v>
      </c>
      <c r="H1580">
        <f t="shared" si="98"/>
        <v>123.41309034145728</v>
      </c>
      <c r="I1580">
        <f t="shared" si="99"/>
        <v>59.814509466410144</v>
      </c>
    </row>
    <row r="1581" spans="1:9">
      <c r="A1581" t="s">
        <v>1579</v>
      </c>
      <c r="B1581">
        <v>316</v>
      </c>
      <c r="C1581">
        <v>254</v>
      </c>
      <c r="D1581">
        <v>241</v>
      </c>
      <c r="E1581">
        <v>189</v>
      </c>
      <c r="F1581">
        <f t="shared" si="97"/>
        <v>0.12093023255813953</v>
      </c>
      <c r="G1581">
        <f t="shared" si="96"/>
        <v>0.10877192982456141</v>
      </c>
      <c r="H1581">
        <f t="shared" si="98"/>
        <v>123.53402057401541</v>
      </c>
      <c r="I1581">
        <f t="shared" si="99"/>
        <v>59.923281396234707</v>
      </c>
    </row>
    <row r="1582" spans="1:9">
      <c r="A1582" t="s">
        <v>1580</v>
      </c>
      <c r="B1582">
        <v>320</v>
      </c>
      <c r="C1582">
        <v>268</v>
      </c>
      <c r="D1582">
        <v>238</v>
      </c>
      <c r="E1582">
        <v>174</v>
      </c>
      <c r="F1582">
        <f t="shared" si="97"/>
        <v>0.1553398058252427</v>
      </c>
      <c r="G1582">
        <f t="shared" si="96"/>
        <v>8.8435374149659865E-2</v>
      </c>
      <c r="H1582">
        <f t="shared" si="98"/>
        <v>123.68936037984066</v>
      </c>
      <c r="I1582">
        <f t="shared" si="99"/>
        <v>60.011716770384368</v>
      </c>
    </row>
    <row r="1583" spans="1:9">
      <c r="A1583" t="s">
        <v>1581</v>
      </c>
      <c r="B1583">
        <v>333</v>
      </c>
      <c r="C1583">
        <v>220</v>
      </c>
      <c r="D1583">
        <v>246</v>
      </c>
      <c r="E1583">
        <v>201</v>
      </c>
      <c r="F1583">
        <f t="shared" si="97"/>
        <v>0.10067114093959731</v>
      </c>
      <c r="G1583">
        <f t="shared" si="96"/>
        <v>0.20433996383363473</v>
      </c>
      <c r="H1583">
        <f t="shared" si="98"/>
        <v>123.79003152078026</v>
      </c>
      <c r="I1583">
        <f t="shared" si="99"/>
        <v>60.216056734218</v>
      </c>
    </row>
    <row r="1584" spans="1:9">
      <c r="A1584" t="s">
        <v>1582</v>
      </c>
      <c r="B1584">
        <v>354</v>
      </c>
      <c r="C1584">
        <v>221</v>
      </c>
      <c r="D1584">
        <v>231</v>
      </c>
      <c r="E1584">
        <v>194</v>
      </c>
      <c r="F1584">
        <f t="shared" si="97"/>
        <v>8.7058823529411758E-2</v>
      </c>
      <c r="G1584">
        <f t="shared" si="96"/>
        <v>0.23130434782608697</v>
      </c>
      <c r="H1584">
        <f t="shared" si="98"/>
        <v>123.87709034430968</v>
      </c>
      <c r="I1584">
        <f t="shared" si="99"/>
        <v>60.44736108204409</v>
      </c>
    </row>
    <row r="1585" spans="1:9">
      <c r="A1585" t="s">
        <v>1583</v>
      </c>
      <c r="B1585">
        <v>345</v>
      </c>
      <c r="C1585">
        <v>225</v>
      </c>
      <c r="D1585">
        <v>230</v>
      </c>
      <c r="E1585">
        <v>200</v>
      </c>
      <c r="F1585">
        <f t="shared" si="97"/>
        <v>6.9767441860465115E-2</v>
      </c>
      <c r="G1585">
        <f t="shared" si="96"/>
        <v>0.21052631578947367</v>
      </c>
      <c r="H1585">
        <f t="shared" si="98"/>
        <v>123.94685778617014</v>
      </c>
      <c r="I1585">
        <f t="shared" si="99"/>
        <v>60.657887397833562</v>
      </c>
    </row>
    <row r="1586" spans="1:9">
      <c r="A1586" t="s">
        <v>1584</v>
      </c>
      <c r="B1586">
        <v>318</v>
      </c>
      <c r="C1586">
        <v>247</v>
      </c>
      <c r="D1586">
        <v>258</v>
      </c>
      <c r="E1586">
        <v>177</v>
      </c>
      <c r="F1586">
        <f t="shared" si="97"/>
        <v>0.18620689655172415</v>
      </c>
      <c r="G1586">
        <f t="shared" si="96"/>
        <v>0.1256637168141593</v>
      </c>
      <c r="H1586">
        <f t="shared" si="98"/>
        <v>124.13306468272187</v>
      </c>
      <c r="I1586">
        <f t="shared" si="99"/>
        <v>60.783551114647722</v>
      </c>
    </row>
    <row r="1587" spans="1:9">
      <c r="A1587" t="s">
        <v>1585</v>
      </c>
      <c r="B1587">
        <v>313</v>
      </c>
      <c r="C1587">
        <v>218</v>
      </c>
      <c r="D1587">
        <v>262</v>
      </c>
      <c r="E1587">
        <v>207</v>
      </c>
      <c r="F1587">
        <f t="shared" si="97"/>
        <v>0.11727078891257996</v>
      </c>
      <c r="G1587">
        <f t="shared" si="96"/>
        <v>0.17890772128060264</v>
      </c>
      <c r="H1587">
        <f t="shared" si="98"/>
        <v>124.25033547163444</v>
      </c>
      <c r="I1587">
        <f t="shared" si="99"/>
        <v>60.962458835928324</v>
      </c>
    </row>
    <row r="1588" spans="1:9">
      <c r="A1588" t="s">
        <v>1586</v>
      </c>
      <c r="B1588">
        <v>321</v>
      </c>
      <c r="C1588">
        <v>254</v>
      </c>
      <c r="D1588">
        <v>235</v>
      </c>
      <c r="E1588">
        <v>190</v>
      </c>
      <c r="F1588">
        <f t="shared" si="97"/>
        <v>0.10588235294117647</v>
      </c>
      <c r="G1588">
        <f t="shared" si="96"/>
        <v>0.11652173913043479</v>
      </c>
      <c r="H1588">
        <f t="shared" si="98"/>
        <v>124.35621782457562</v>
      </c>
      <c r="I1588">
        <f t="shared" si="99"/>
        <v>61.078980575058758</v>
      </c>
    </row>
    <row r="1589" spans="1:9">
      <c r="A1589" t="s">
        <v>1587</v>
      </c>
      <c r="B1589">
        <v>309</v>
      </c>
      <c r="C1589">
        <v>246</v>
      </c>
      <c r="D1589">
        <v>254</v>
      </c>
      <c r="E1589">
        <v>191</v>
      </c>
      <c r="F1589">
        <f t="shared" si="97"/>
        <v>0.14157303370786517</v>
      </c>
      <c r="G1589">
        <f t="shared" si="96"/>
        <v>0.11351351351351352</v>
      </c>
      <c r="H1589">
        <f t="shared" si="98"/>
        <v>124.49779085828349</v>
      </c>
      <c r="I1589">
        <f t="shared" si="99"/>
        <v>61.192494088572268</v>
      </c>
    </row>
    <row r="1590" spans="1:9">
      <c r="A1590" t="s">
        <v>1588</v>
      </c>
      <c r="B1590">
        <v>251</v>
      </c>
      <c r="C1590">
        <v>317</v>
      </c>
      <c r="D1590">
        <v>239</v>
      </c>
      <c r="E1590">
        <v>193</v>
      </c>
      <c r="F1590">
        <f t="shared" si="97"/>
        <v>0.10648148148148148</v>
      </c>
      <c r="G1590">
        <f t="shared" si="96"/>
        <v>-0.11619718309859155</v>
      </c>
      <c r="H1590">
        <f t="shared" si="98"/>
        <v>124.60427233976498</v>
      </c>
      <c r="I1590">
        <f t="shared" si="99"/>
        <v>61.076296905473676</v>
      </c>
    </row>
    <row r="1591" spans="1:9">
      <c r="A1591" t="s">
        <v>1589</v>
      </c>
      <c r="B1591">
        <v>305</v>
      </c>
      <c r="C1591">
        <v>241</v>
      </c>
      <c r="D1591">
        <v>239</v>
      </c>
      <c r="E1591">
        <v>215</v>
      </c>
      <c r="F1591">
        <f t="shared" si="97"/>
        <v>5.2863436123348019E-2</v>
      </c>
      <c r="G1591">
        <f t="shared" si="96"/>
        <v>0.11721611721611722</v>
      </c>
      <c r="H1591">
        <f t="shared" si="98"/>
        <v>124.65713577588832</v>
      </c>
      <c r="I1591">
        <f t="shared" si="99"/>
        <v>61.193513022689793</v>
      </c>
    </row>
    <row r="1592" spans="1:9">
      <c r="A1592" t="s">
        <v>1590</v>
      </c>
      <c r="B1592">
        <v>244</v>
      </c>
      <c r="C1592">
        <v>302</v>
      </c>
      <c r="D1592">
        <v>251</v>
      </c>
      <c r="E1592">
        <v>203</v>
      </c>
      <c r="F1592">
        <f t="shared" si="97"/>
        <v>0.10572687224669604</v>
      </c>
      <c r="G1592">
        <f t="shared" si="96"/>
        <v>-0.10622710622710622</v>
      </c>
      <c r="H1592">
        <f t="shared" si="98"/>
        <v>124.76286264813501</v>
      </c>
      <c r="I1592">
        <f t="shared" si="99"/>
        <v>61.087285916462683</v>
      </c>
    </row>
    <row r="1593" spans="1:9">
      <c r="A1593" t="s">
        <v>1591</v>
      </c>
      <c r="B1593">
        <v>279</v>
      </c>
      <c r="C1593">
        <v>281</v>
      </c>
      <c r="D1593">
        <v>251</v>
      </c>
      <c r="E1593">
        <v>189</v>
      </c>
      <c r="F1593">
        <f t="shared" si="97"/>
        <v>0.1409090909090909</v>
      </c>
      <c r="G1593">
        <f t="shared" si="96"/>
        <v>-3.5714285714285713E-3</v>
      </c>
      <c r="H1593">
        <f t="shared" si="98"/>
        <v>124.9037717390441</v>
      </c>
      <c r="I1593">
        <f t="shared" si="99"/>
        <v>61.083714487891257</v>
      </c>
    </row>
    <row r="1594" spans="1:9">
      <c r="A1594" t="s">
        <v>1592</v>
      </c>
      <c r="B1594">
        <v>304</v>
      </c>
      <c r="C1594">
        <v>229</v>
      </c>
      <c r="D1594">
        <v>278</v>
      </c>
      <c r="E1594">
        <v>189</v>
      </c>
      <c r="F1594">
        <f t="shared" si="97"/>
        <v>0.19057815845824411</v>
      </c>
      <c r="G1594">
        <f t="shared" si="96"/>
        <v>0.14071294559099437</v>
      </c>
      <c r="H1594">
        <f t="shared" si="98"/>
        <v>125.09434989750234</v>
      </c>
      <c r="I1594">
        <f t="shared" si="99"/>
        <v>61.224427433482248</v>
      </c>
    </row>
    <row r="1595" spans="1:9">
      <c r="A1595" t="s">
        <v>1593</v>
      </c>
      <c r="B1595">
        <v>336</v>
      </c>
      <c r="C1595">
        <v>240</v>
      </c>
      <c r="D1595">
        <v>237</v>
      </c>
      <c r="E1595">
        <v>187</v>
      </c>
      <c r="F1595">
        <f t="shared" si="97"/>
        <v>0.11792452830188679</v>
      </c>
      <c r="G1595">
        <f t="shared" si="96"/>
        <v>0.16666666666666666</v>
      </c>
      <c r="H1595">
        <f t="shared" si="98"/>
        <v>125.21227442580422</v>
      </c>
      <c r="I1595">
        <f t="shared" si="99"/>
        <v>61.391094100148912</v>
      </c>
    </row>
    <row r="1596" spans="1:9">
      <c r="A1596" t="s">
        <v>1594</v>
      </c>
      <c r="B1596">
        <v>364</v>
      </c>
      <c r="C1596">
        <v>242</v>
      </c>
      <c r="D1596">
        <v>233</v>
      </c>
      <c r="E1596">
        <v>161</v>
      </c>
      <c r="F1596">
        <f t="shared" si="97"/>
        <v>0.18274111675126903</v>
      </c>
      <c r="G1596">
        <f t="shared" si="96"/>
        <v>0.20132013201320131</v>
      </c>
      <c r="H1596">
        <f t="shared" si="98"/>
        <v>125.3950155425555</v>
      </c>
      <c r="I1596">
        <f t="shared" si="99"/>
        <v>61.592414232162113</v>
      </c>
    </row>
    <row r="1597" spans="1:9">
      <c r="A1597" t="s">
        <v>1595</v>
      </c>
      <c r="B1597">
        <v>344</v>
      </c>
      <c r="C1597">
        <v>233</v>
      </c>
      <c r="D1597">
        <v>229</v>
      </c>
      <c r="E1597">
        <v>194</v>
      </c>
      <c r="F1597">
        <f t="shared" si="97"/>
        <v>8.2742316784869971E-2</v>
      </c>
      <c r="G1597">
        <f t="shared" si="96"/>
        <v>0.1923743500866551</v>
      </c>
      <c r="H1597">
        <f t="shared" si="98"/>
        <v>125.47775785934037</v>
      </c>
      <c r="I1597">
        <f t="shared" si="99"/>
        <v>61.784788582248765</v>
      </c>
    </row>
    <row r="1598" spans="1:9">
      <c r="A1598" t="s">
        <v>1596</v>
      </c>
      <c r="B1598">
        <v>333</v>
      </c>
      <c r="C1598">
        <v>296</v>
      </c>
      <c r="D1598">
        <v>214</v>
      </c>
      <c r="E1598">
        <v>157</v>
      </c>
      <c r="F1598">
        <f t="shared" si="97"/>
        <v>0.15363881401617252</v>
      </c>
      <c r="G1598">
        <f t="shared" si="96"/>
        <v>5.8823529411764705E-2</v>
      </c>
      <c r="H1598">
        <f t="shared" si="98"/>
        <v>125.63139667335655</v>
      </c>
      <c r="I1598">
        <f t="shared" si="99"/>
        <v>61.843612111660534</v>
      </c>
    </row>
    <row r="1599" spans="1:9">
      <c r="A1599" t="s">
        <v>1597</v>
      </c>
      <c r="B1599">
        <v>344</v>
      </c>
      <c r="C1599">
        <v>209</v>
      </c>
      <c r="D1599">
        <v>250</v>
      </c>
      <c r="E1599">
        <v>197</v>
      </c>
      <c r="F1599">
        <f t="shared" si="97"/>
        <v>0.11856823266219239</v>
      </c>
      <c r="G1599">
        <f t="shared" si="96"/>
        <v>0.24412296564195299</v>
      </c>
      <c r="H1599">
        <f t="shared" si="98"/>
        <v>125.74996490601875</v>
      </c>
      <c r="I1599">
        <f t="shared" si="99"/>
        <v>62.087735077302483</v>
      </c>
    </row>
    <row r="1600" spans="1:9">
      <c r="A1600" t="s">
        <v>1598</v>
      </c>
      <c r="B1600">
        <v>315</v>
      </c>
      <c r="C1600">
        <v>210</v>
      </c>
      <c r="D1600">
        <v>258</v>
      </c>
      <c r="E1600">
        <v>217</v>
      </c>
      <c r="F1600">
        <f t="shared" si="97"/>
        <v>8.6315789473684207E-2</v>
      </c>
      <c r="G1600">
        <f t="shared" si="96"/>
        <v>0.2</v>
      </c>
      <c r="H1600">
        <f t="shared" si="98"/>
        <v>125.83628069549243</v>
      </c>
      <c r="I1600">
        <f t="shared" si="99"/>
        <v>62.287735077302486</v>
      </c>
    </row>
    <row r="1601" spans="1:9">
      <c r="A1601" t="s">
        <v>1599</v>
      </c>
      <c r="B1601">
        <v>338</v>
      </c>
      <c r="C1601">
        <v>279</v>
      </c>
      <c r="D1601">
        <v>202</v>
      </c>
      <c r="E1601">
        <v>181</v>
      </c>
      <c r="F1601">
        <f t="shared" si="97"/>
        <v>5.4830287206266322E-2</v>
      </c>
      <c r="G1601">
        <f t="shared" si="96"/>
        <v>9.5623987034035657E-2</v>
      </c>
      <c r="H1601">
        <f t="shared" si="98"/>
        <v>125.89111098269871</v>
      </c>
      <c r="I1601">
        <f t="shared" si="99"/>
        <v>62.383359064336524</v>
      </c>
    </row>
    <row r="1602" spans="1:9">
      <c r="A1602" t="s">
        <v>1600</v>
      </c>
      <c r="B1602">
        <v>268</v>
      </c>
      <c r="C1602">
        <v>246</v>
      </c>
      <c r="D1602">
        <v>271</v>
      </c>
      <c r="E1602">
        <v>215</v>
      </c>
      <c r="F1602">
        <f t="shared" si="97"/>
        <v>0.11522633744855967</v>
      </c>
      <c r="G1602">
        <f t="shared" ref="G1602:G1665" si="100">(B1602-C1602)/(B1602+C1602)</f>
        <v>4.2801556420233464E-2</v>
      </c>
      <c r="H1602">
        <f t="shared" si="98"/>
        <v>126.00633732014727</v>
      </c>
      <c r="I1602">
        <f t="shared" si="99"/>
        <v>62.426160620756761</v>
      </c>
    </row>
    <row r="1603" spans="1:9">
      <c r="A1603" t="s">
        <v>1601</v>
      </c>
      <c r="B1603">
        <v>356</v>
      </c>
      <c r="C1603">
        <v>219</v>
      </c>
      <c r="D1603">
        <v>239</v>
      </c>
      <c r="E1603">
        <v>186</v>
      </c>
      <c r="F1603">
        <f t="shared" ref="F1603:F1666" si="101">(D1603-E1603)/(D1603+E1603)</f>
        <v>0.12470588235294118</v>
      </c>
      <c r="G1603">
        <f t="shared" si="100"/>
        <v>0.23826086956521739</v>
      </c>
      <c r="H1603">
        <f t="shared" ref="H1603:H1666" si="102">H1602+F1603</f>
        <v>126.13104320250021</v>
      </c>
      <c r="I1603">
        <f t="shared" ref="I1603:I1666" si="103">I1602+G1603</f>
        <v>62.664421490321978</v>
      </c>
    </row>
    <row r="1604" spans="1:9">
      <c r="A1604" t="s">
        <v>1602</v>
      </c>
      <c r="B1604">
        <v>310</v>
      </c>
      <c r="C1604">
        <v>216</v>
      </c>
      <c r="D1604">
        <v>271</v>
      </c>
      <c r="E1604">
        <v>203</v>
      </c>
      <c r="F1604">
        <f t="shared" si="101"/>
        <v>0.14345991561181434</v>
      </c>
      <c r="G1604">
        <f t="shared" si="100"/>
        <v>0.17870722433460076</v>
      </c>
      <c r="H1604">
        <f t="shared" si="102"/>
        <v>126.27450311811202</v>
      </c>
      <c r="I1604">
        <f t="shared" si="103"/>
        <v>62.843128714656579</v>
      </c>
    </row>
    <row r="1605" spans="1:9">
      <c r="A1605" t="s">
        <v>1603</v>
      </c>
      <c r="B1605">
        <v>329</v>
      </c>
      <c r="C1605">
        <v>267</v>
      </c>
      <c r="D1605">
        <v>225</v>
      </c>
      <c r="E1605">
        <v>179</v>
      </c>
      <c r="F1605">
        <f t="shared" si="101"/>
        <v>0.11386138613861387</v>
      </c>
      <c r="G1605">
        <f t="shared" si="100"/>
        <v>0.1040268456375839</v>
      </c>
      <c r="H1605">
        <f t="shared" si="102"/>
        <v>126.38836450425063</v>
      </c>
      <c r="I1605">
        <f t="shared" si="103"/>
        <v>62.947155560294163</v>
      </c>
    </row>
    <row r="1606" spans="1:9">
      <c r="A1606" t="s">
        <v>1604</v>
      </c>
      <c r="B1606">
        <v>299</v>
      </c>
      <c r="C1606">
        <v>288</v>
      </c>
      <c r="D1606">
        <v>225</v>
      </c>
      <c r="E1606">
        <v>188</v>
      </c>
      <c r="F1606">
        <f t="shared" si="101"/>
        <v>8.9588377723970949E-2</v>
      </c>
      <c r="G1606">
        <f t="shared" si="100"/>
        <v>1.8739352640545145E-2</v>
      </c>
      <c r="H1606">
        <f t="shared" si="102"/>
        <v>126.4779528819746</v>
      </c>
      <c r="I1606">
        <f t="shared" si="103"/>
        <v>62.965894912934708</v>
      </c>
    </row>
    <row r="1607" spans="1:9">
      <c r="A1607" t="s">
        <v>1605</v>
      </c>
      <c r="B1607">
        <v>331</v>
      </c>
      <c r="C1607">
        <v>271</v>
      </c>
      <c r="D1607">
        <v>229</v>
      </c>
      <c r="E1607">
        <v>169</v>
      </c>
      <c r="F1607">
        <f t="shared" si="101"/>
        <v>0.15075376884422109</v>
      </c>
      <c r="G1607">
        <f t="shared" si="100"/>
        <v>9.9667774086378738E-2</v>
      </c>
      <c r="H1607">
        <f t="shared" si="102"/>
        <v>126.62870665081883</v>
      </c>
      <c r="I1607">
        <f t="shared" si="103"/>
        <v>63.065562687021085</v>
      </c>
    </row>
    <row r="1608" spans="1:9">
      <c r="A1608" t="s">
        <v>1606</v>
      </c>
      <c r="B1608">
        <v>336</v>
      </c>
      <c r="C1608">
        <v>246</v>
      </c>
      <c r="D1608">
        <v>251</v>
      </c>
      <c r="E1608">
        <v>167</v>
      </c>
      <c r="F1608">
        <f t="shared" si="101"/>
        <v>0.20095693779904306</v>
      </c>
      <c r="G1608">
        <f t="shared" si="100"/>
        <v>0.15463917525773196</v>
      </c>
      <c r="H1608">
        <f t="shared" si="102"/>
        <v>126.82966358861788</v>
      </c>
      <c r="I1608">
        <f t="shared" si="103"/>
        <v>63.22020186227882</v>
      </c>
    </row>
    <row r="1609" spans="1:9">
      <c r="A1609" t="s">
        <v>1607</v>
      </c>
      <c r="B1609">
        <v>304</v>
      </c>
      <c r="C1609">
        <v>277</v>
      </c>
      <c r="D1609">
        <v>238</v>
      </c>
      <c r="E1609">
        <v>181</v>
      </c>
      <c r="F1609">
        <f t="shared" si="101"/>
        <v>0.13603818615751789</v>
      </c>
      <c r="G1609">
        <f t="shared" si="100"/>
        <v>4.6471600688468159E-2</v>
      </c>
      <c r="H1609">
        <f t="shared" si="102"/>
        <v>126.9657017747754</v>
      </c>
      <c r="I1609">
        <f t="shared" si="103"/>
        <v>63.26667346296729</v>
      </c>
    </row>
    <row r="1610" spans="1:9">
      <c r="A1610" t="s">
        <v>1608</v>
      </c>
      <c r="B1610">
        <v>302</v>
      </c>
      <c r="C1610">
        <v>239</v>
      </c>
      <c r="D1610">
        <v>267</v>
      </c>
      <c r="E1610">
        <v>192</v>
      </c>
      <c r="F1610">
        <f t="shared" si="101"/>
        <v>0.16339869281045752</v>
      </c>
      <c r="G1610">
        <f t="shared" si="100"/>
        <v>0.11645101663585952</v>
      </c>
      <c r="H1610">
        <f t="shared" si="102"/>
        <v>127.12910046758586</v>
      </c>
      <c r="I1610">
        <f t="shared" si="103"/>
        <v>63.383124479603147</v>
      </c>
    </row>
    <row r="1611" spans="1:9">
      <c r="A1611" t="s">
        <v>1609</v>
      </c>
      <c r="B1611">
        <v>308</v>
      </c>
      <c r="C1611">
        <v>255</v>
      </c>
      <c r="D1611">
        <v>239</v>
      </c>
      <c r="E1611">
        <v>198</v>
      </c>
      <c r="F1611">
        <f t="shared" si="101"/>
        <v>9.3821510297482841E-2</v>
      </c>
      <c r="G1611">
        <f t="shared" si="100"/>
        <v>9.4138543516873896E-2</v>
      </c>
      <c r="H1611">
        <f t="shared" si="102"/>
        <v>127.22292197788335</v>
      </c>
      <c r="I1611">
        <f t="shared" si="103"/>
        <v>63.477263023120024</v>
      </c>
    </row>
    <row r="1612" spans="1:9">
      <c r="A1612" t="s">
        <v>1610</v>
      </c>
      <c r="B1612">
        <v>316</v>
      </c>
      <c r="C1612">
        <v>238</v>
      </c>
      <c r="D1612">
        <v>251</v>
      </c>
      <c r="E1612">
        <v>195</v>
      </c>
      <c r="F1612">
        <f t="shared" si="101"/>
        <v>0.12556053811659193</v>
      </c>
      <c r="G1612">
        <f t="shared" si="100"/>
        <v>0.1407942238267148</v>
      </c>
      <c r="H1612">
        <f t="shared" si="102"/>
        <v>127.34848251599993</v>
      </c>
      <c r="I1612">
        <f t="shared" si="103"/>
        <v>63.618057246946741</v>
      </c>
    </row>
    <row r="1613" spans="1:9">
      <c r="A1613" t="s">
        <v>1611</v>
      </c>
      <c r="B1613">
        <v>262</v>
      </c>
      <c r="C1613">
        <v>275</v>
      </c>
      <c r="D1613">
        <v>257</v>
      </c>
      <c r="E1613">
        <v>206</v>
      </c>
      <c r="F1613">
        <f t="shared" si="101"/>
        <v>0.1101511879049676</v>
      </c>
      <c r="G1613">
        <f t="shared" si="100"/>
        <v>-2.4208566108007448E-2</v>
      </c>
      <c r="H1613">
        <f t="shared" si="102"/>
        <v>127.45863370390489</v>
      </c>
      <c r="I1613">
        <f t="shared" si="103"/>
        <v>63.593848680838732</v>
      </c>
    </row>
    <row r="1614" spans="1:9">
      <c r="A1614" t="s">
        <v>1612</v>
      </c>
      <c r="B1614">
        <v>336</v>
      </c>
      <c r="C1614">
        <v>249</v>
      </c>
      <c r="D1614">
        <v>231</v>
      </c>
      <c r="E1614">
        <v>184</v>
      </c>
      <c r="F1614">
        <f t="shared" si="101"/>
        <v>0.11325301204819277</v>
      </c>
      <c r="G1614">
        <f t="shared" si="100"/>
        <v>0.14871794871794872</v>
      </c>
      <c r="H1614">
        <f t="shared" si="102"/>
        <v>127.57188671595308</v>
      </c>
      <c r="I1614">
        <f t="shared" si="103"/>
        <v>63.742566629556684</v>
      </c>
    </row>
    <row r="1615" spans="1:9">
      <c r="A1615" t="s">
        <v>1613</v>
      </c>
      <c r="B1615">
        <v>310</v>
      </c>
      <c r="C1615">
        <v>249</v>
      </c>
      <c r="D1615">
        <v>240</v>
      </c>
      <c r="E1615">
        <v>201</v>
      </c>
      <c r="F1615">
        <f t="shared" si="101"/>
        <v>8.8435374149659865E-2</v>
      </c>
      <c r="G1615">
        <f t="shared" si="100"/>
        <v>0.10912343470483005</v>
      </c>
      <c r="H1615">
        <f t="shared" si="102"/>
        <v>127.66032209010274</v>
      </c>
      <c r="I1615">
        <f t="shared" si="103"/>
        <v>63.851690064261511</v>
      </c>
    </row>
    <row r="1616" spans="1:9">
      <c r="A1616" t="s">
        <v>1614</v>
      </c>
      <c r="B1616">
        <v>292</v>
      </c>
      <c r="C1616">
        <v>243</v>
      </c>
      <c r="D1616">
        <v>256</v>
      </c>
      <c r="E1616">
        <v>209</v>
      </c>
      <c r="F1616">
        <f t="shared" si="101"/>
        <v>0.1010752688172043</v>
      </c>
      <c r="G1616">
        <f t="shared" si="100"/>
        <v>9.1588785046728974E-2</v>
      </c>
      <c r="H1616">
        <f t="shared" si="102"/>
        <v>127.76139735891994</v>
      </c>
      <c r="I1616">
        <f t="shared" si="103"/>
        <v>63.943278849308243</v>
      </c>
    </row>
    <row r="1617" spans="1:9">
      <c r="A1617" t="s">
        <v>1615</v>
      </c>
      <c r="B1617">
        <v>300</v>
      </c>
      <c r="C1617">
        <v>264</v>
      </c>
      <c r="D1617">
        <v>235</v>
      </c>
      <c r="E1617">
        <v>201</v>
      </c>
      <c r="F1617">
        <f t="shared" si="101"/>
        <v>7.7981651376146793E-2</v>
      </c>
      <c r="G1617">
        <f t="shared" si="100"/>
        <v>6.3829787234042548E-2</v>
      </c>
      <c r="H1617">
        <f t="shared" si="102"/>
        <v>127.83937901029608</v>
      </c>
      <c r="I1617">
        <f t="shared" si="103"/>
        <v>64.007108636542284</v>
      </c>
    </row>
    <row r="1618" spans="1:9">
      <c r="A1618" t="s">
        <v>1616</v>
      </c>
      <c r="B1618">
        <v>323</v>
      </c>
      <c r="C1618">
        <v>280</v>
      </c>
      <c r="D1618">
        <v>207</v>
      </c>
      <c r="E1618">
        <v>190</v>
      </c>
      <c r="F1618">
        <f t="shared" si="101"/>
        <v>4.2821158690176324E-2</v>
      </c>
      <c r="G1618">
        <f t="shared" si="100"/>
        <v>7.1310116086235484E-2</v>
      </c>
      <c r="H1618">
        <f t="shared" si="102"/>
        <v>127.88220016898626</v>
      </c>
      <c r="I1618">
        <f t="shared" si="103"/>
        <v>64.078418752628522</v>
      </c>
    </row>
    <row r="1619" spans="1:9">
      <c r="A1619" t="s">
        <v>1617</v>
      </c>
      <c r="B1619">
        <v>290</v>
      </c>
      <c r="C1619">
        <v>249</v>
      </c>
      <c r="D1619">
        <v>253</v>
      </c>
      <c r="E1619">
        <v>208</v>
      </c>
      <c r="F1619">
        <f t="shared" si="101"/>
        <v>9.7613882863340565E-2</v>
      </c>
      <c r="G1619">
        <f t="shared" si="100"/>
        <v>7.6066790352504632E-2</v>
      </c>
      <c r="H1619">
        <f t="shared" si="102"/>
        <v>127.9798140518496</v>
      </c>
      <c r="I1619">
        <f t="shared" si="103"/>
        <v>64.154485542981021</v>
      </c>
    </row>
    <row r="1620" spans="1:9">
      <c r="A1620" t="s">
        <v>1618</v>
      </c>
      <c r="B1620">
        <v>319</v>
      </c>
      <c r="C1620">
        <v>247</v>
      </c>
      <c r="D1620">
        <v>243</v>
      </c>
      <c r="E1620">
        <v>191</v>
      </c>
      <c r="F1620">
        <f t="shared" si="101"/>
        <v>0.11981566820276497</v>
      </c>
      <c r="G1620">
        <f t="shared" si="100"/>
        <v>0.12720848056537101</v>
      </c>
      <c r="H1620">
        <f t="shared" si="102"/>
        <v>128.09962972005238</v>
      </c>
      <c r="I1620">
        <f t="shared" si="103"/>
        <v>64.281694023546393</v>
      </c>
    </row>
    <row r="1621" spans="1:9">
      <c r="A1621" t="s">
        <v>1619</v>
      </c>
      <c r="B1621">
        <v>218</v>
      </c>
      <c r="C1621">
        <v>279</v>
      </c>
      <c r="D1621">
        <v>269</v>
      </c>
      <c r="E1621">
        <v>234</v>
      </c>
      <c r="F1621">
        <f t="shared" si="101"/>
        <v>6.9582504970178927E-2</v>
      </c>
      <c r="G1621">
        <f t="shared" si="100"/>
        <v>-0.1227364185110664</v>
      </c>
      <c r="H1621">
        <f t="shared" si="102"/>
        <v>128.16921222502256</v>
      </c>
      <c r="I1621">
        <f t="shared" si="103"/>
        <v>64.158957605035326</v>
      </c>
    </row>
    <row r="1622" spans="1:9">
      <c r="A1622" t="s">
        <v>1620</v>
      </c>
      <c r="B1622">
        <v>299</v>
      </c>
      <c r="C1622">
        <v>240</v>
      </c>
      <c r="D1622">
        <v>253</v>
      </c>
      <c r="E1622">
        <v>208</v>
      </c>
      <c r="F1622">
        <f t="shared" si="101"/>
        <v>9.7613882863340565E-2</v>
      </c>
      <c r="G1622">
        <f t="shared" si="100"/>
        <v>0.10946196660482375</v>
      </c>
      <c r="H1622">
        <f t="shared" si="102"/>
        <v>128.26682610788589</v>
      </c>
      <c r="I1622">
        <f t="shared" si="103"/>
        <v>64.268419571640152</v>
      </c>
    </row>
    <row r="1623" spans="1:9">
      <c r="A1623" t="s">
        <v>1621</v>
      </c>
      <c r="B1623">
        <v>324</v>
      </c>
      <c r="C1623">
        <v>215</v>
      </c>
      <c r="D1623">
        <v>264</v>
      </c>
      <c r="E1623">
        <v>197</v>
      </c>
      <c r="F1623">
        <f t="shared" si="101"/>
        <v>0.14533622559652928</v>
      </c>
      <c r="G1623">
        <f t="shared" si="100"/>
        <v>0.20222634508348794</v>
      </c>
      <c r="H1623">
        <f t="shared" si="102"/>
        <v>128.41216233348243</v>
      </c>
      <c r="I1623">
        <f t="shared" si="103"/>
        <v>64.47064591672364</v>
      </c>
    </row>
    <row r="1624" spans="1:9">
      <c r="A1624" t="s">
        <v>1622</v>
      </c>
      <c r="B1624">
        <v>316</v>
      </c>
      <c r="C1624">
        <v>236</v>
      </c>
      <c r="D1624">
        <v>237</v>
      </c>
      <c r="E1624">
        <v>211</v>
      </c>
      <c r="F1624">
        <f t="shared" si="101"/>
        <v>5.8035714285714288E-2</v>
      </c>
      <c r="G1624">
        <f t="shared" si="100"/>
        <v>0.14492753623188406</v>
      </c>
      <c r="H1624">
        <f t="shared" si="102"/>
        <v>128.47019804776815</v>
      </c>
      <c r="I1624">
        <f t="shared" si="103"/>
        <v>64.61557345295553</v>
      </c>
    </row>
    <row r="1625" spans="1:9">
      <c r="A1625" t="s">
        <v>1623</v>
      </c>
      <c r="B1625">
        <v>328</v>
      </c>
      <c r="C1625">
        <v>210</v>
      </c>
      <c r="D1625">
        <v>237</v>
      </c>
      <c r="E1625">
        <v>225</v>
      </c>
      <c r="F1625">
        <f t="shared" si="101"/>
        <v>2.5974025974025976E-2</v>
      </c>
      <c r="G1625">
        <f t="shared" si="100"/>
        <v>0.21933085501858737</v>
      </c>
      <c r="H1625">
        <f t="shared" si="102"/>
        <v>128.49617207374217</v>
      </c>
      <c r="I1625">
        <f t="shared" si="103"/>
        <v>64.834904307974114</v>
      </c>
    </row>
    <row r="1626" spans="1:9">
      <c r="A1626" t="s">
        <v>1624</v>
      </c>
      <c r="B1626">
        <v>292</v>
      </c>
      <c r="C1626">
        <v>237</v>
      </c>
      <c r="D1626">
        <v>253</v>
      </c>
      <c r="E1626">
        <v>218</v>
      </c>
      <c r="F1626">
        <f t="shared" si="101"/>
        <v>7.4309978768577492E-2</v>
      </c>
      <c r="G1626">
        <f t="shared" si="100"/>
        <v>0.10396975425330812</v>
      </c>
      <c r="H1626">
        <f t="shared" si="102"/>
        <v>128.57048205251076</v>
      </c>
      <c r="I1626">
        <f t="shared" si="103"/>
        <v>64.938874062227427</v>
      </c>
    </row>
    <row r="1627" spans="1:9">
      <c r="A1627" t="s">
        <v>1625</v>
      </c>
      <c r="B1627">
        <v>301</v>
      </c>
      <c r="C1627">
        <v>246</v>
      </c>
      <c r="D1627">
        <v>248</v>
      </c>
      <c r="E1627">
        <v>205</v>
      </c>
      <c r="F1627">
        <f t="shared" si="101"/>
        <v>9.4922737306843266E-2</v>
      </c>
      <c r="G1627">
        <f t="shared" si="100"/>
        <v>0.10054844606946983</v>
      </c>
      <c r="H1627">
        <f t="shared" si="102"/>
        <v>128.66540478981759</v>
      </c>
      <c r="I1627">
        <f t="shared" si="103"/>
        <v>65.039422508296894</v>
      </c>
    </row>
    <row r="1628" spans="1:9">
      <c r="A1628" t="s">
        <v>1626</v>
      </c>
      <c r="B1628">
        <v>300</v>
      </c>
      <c r="C1628">
        <v>230</v>
      </c>
      <c r="D1628">
        <v>257</v>
      </c>
      <c r="E1628">
        <v>213</v>
      </c>
      <c r="F1628">
        <f t="shared" si="101"/>
        <v>9.3617021276595741E-2</v>
      </c>
      <c r="G1628">
        <f t="shared" si="100"/>
        <v>0.13207547169811321</v>
      </c>
      <c r="H1628">
        <f t="shared" si="102"/>
        <v>128.75902181109419</v>
      </c>
      <c r="I1628">
        <f t="shared" si="103"/>
        <v>65.17149797999501</v>
      </c>
    </row>
    <row r="1629" spans="1:9">
      <c r="A1629" t="s">
        <v>1627</v>
      </c>
      <c r="B1629">
        <v>265</v>
      </c>
      <c r="C1629">
        <v>248</v>
      </c>
      <c r="D1629">
        <v>285</v>
      </c>
      <c r="E1629">
        <v>202</v>
      </c>
      <c r="F1629">
        <f t="shared" si="101"/>
        <v>0.17043121149897331</v>
      </c>
      <c r="G1629">
        <f t="shared" si="100"/>
        <v>3.3138401559454189E-2</v>
      </c>
      <c r="H1629">
        <f t="shared" si="102"/>
        <v>128.92945302259315</v>
      </c>
      <c r="I1629">
        <f t="shared" si="103"/>
        <v>65.204636381554465</v>
      </c>
    </row>
    <row r="1630" spans="1:9">
      <c r="A1630" t="s">
        <v>1628</v>
      </c>
      <c r="B1630">
        <v>288</v>
      </c>
      <c r="C1630">
        <v>242</v>
      </c>
      <c r="D1630">
        <v>249</v>
      </c>
      <c r="E1630">
        <v>221</v>
      </c>
      <c r="F1630">
        <f t="shared" si="101"/>
        <v>5.9574468085106386E-2</v>
      </c>
      <c r="G1630">
        <f t="shared" si="100"/>
        <v>8.6792452830188674E-2</v>
      </c>
      <c r="H1630">
        <f t="shared" si="102"/>
        <v>128.98902749067827</v>
      </c>
      <c r="I1630">
        <f t="shared" si="103"/>
        <v>65.291428834384661</v>
      </c>
    </row>
    <row r="1631" spans="1:9">
      <c r="A1631" t="s">
        <v>1629</v>
      </c>
      <c r="B1631">
        <v>309</v>
      </c>
      <c r="C1631">
        <v>231</v>
      </c>
      <c r="D1631">
        <v>248</v>
      </c>
      <c r="E1631">
        <v>212</v>
      </c>
      <c r="F1631">
        <f t="shared" si="101"/>
        <v>7.8260869565217397E-2</v>
      </c>
      <c r="G1631">
        <f t="shared" si="100"/>
        <v>0.14444444444444443</v>
      </c>
      <c r="H1631">
        <f t="shared" si="102"/>
        <v>129.06728836024348</v>
      </c>
      <c r="I1631">
        <f t="shared" si="103"/>
        <v>65.435873278829106</v>
      </c>
    </row>
    <row r="1632" spans="1:9">
      <c r="A1632" t="s">
        <v>1630</v>
      </c>
      <c r="B1632">
        <v>313</v>
      </c>
      <c r="C1632">
        <v>269</v>
      </c>
      <c r="D1632">
        <v>226</v>
      </c>
      <c r="E1632">
        <v>192</v>
      </c>
      <c r="F1632">
        <f t="shared" si="101"/>
        <v>8.1339712918660281E-2</v>
      </c>
      <c r="G1632">
        <f t="shared" si="100"/>
        <v>7.560137457044673E-2</v>
      </c>
      <c r="H1632">
        <f t="shared" si="102"/>
        <v>129.14862807316214</v>
      </c>
      <c r="I1632">
        <f t="shared" si="103"/>
        <v>65.51147465339956</v>
      </c>
    </row>
    <row r="1633" spans="1:9">
      <c r="A1633" t="s">
        <v>1631</v>
      </c>
      <c r="B1633">
        <v>230</v>
      </c>
      <c r="C1633">
        <v>301</v>
      </c>
      <c r="D1633">
        <v>268</v>
      </c>
      <c r="E1633">
        <v>201</v>
      </c>
      <c r="F1633">
        <f t="shared" si="101"/>
        <v>0.14285714285714285</v>
      </c>
      <c r="G1633">
        <f t="shared" si="100"/>
        <v>-0.13370998116760829</v>
      </c>
      <c r="H1633">
        <f t="shared" si="102"/>
        <v>129.29148521601928</v>
      </c>
      <c r="I1633">
        <f t="shared" si="103"/>
        <v>65.377764672231947</v>
      </c>
    </row>
    <row r="1634" spans="1:9">
      <c r="A1634" t="s">
        <v>1632</v>
      </c>
      <c r="B1634">
        <v>302</v>
      </c>
      <c r="C1634">
        <v>270</v>
      </c>
      <c r="D1634">
        <v>235</v>
      </c>
      <c r="E1634">
        <v>193</v>
      </c>
      <c r="F1634">
        <f t="shared" si="101"/>
        <v>9.8130841121495324E-2</v>
      </c>
      <c r="G1634">
        <f t="shared" si="100"/>
        <v>5.5944055944055944E-2</v>
      </c>
      <c r="H1634">
        <f t="shared" si="102"/>
        <v>129.38961605714078</v>
      </c>
      <c r="I1634">
        <f t="shared" si="103"/>
        <v>65.433708728176001</v>
      </c>
    </row>
    <row r="1635" spans="1:9">
      <c r="A1635" t="s">
        <v>1633</v>
      </c>
      <c r="B1635">
        <v>316</v>
      </c>
      <c r="C1635">
        <v>235</v>
      </c>
      <c r="D1635">
        <v>251</v>
      </c>
      <c r="E1635">
        <v>198</v>
      </c>
      <c r="F1635">
        <f t="shared" si="101"/>
        <v>0.11804008908685969</v>
      </c>
      <c r="G1635">
        <f t="shared" si="100"/>
        <v>0.14700544464609799</v>
      </c>
      <c r="H1635">
        <f t="shared" si="102"/>
        <v>129.50765614622765</v>
      </c>
      <c r="I1635">
        <f t="shared" si="103"/>
        <v>65.580714172822098</v>
      </c>
    </row>
    <row r="1636" spans="1:9">
      <c r="A1636" t="s">
        <v>1634</v>
      </c>
      <c r="B1636">
        <v>326</v>
      </c>
      <c r="C1636">
        <v>238</v>
      </c>
      <c r="D1636">
        <v>251</v>
      </c>
      <c r="E1636">
        <v>185</v>
      </c>
      <c r="F1636">
        <f t="shared" si="101"/>
        <v>0.15137614678899083</v>
      </c>
      <c r="G1636">
        <f t="shared" si="100"/>
        <v>0.15602836879432624</v>
      </c>
      <c r="H1636">
        <f t="shared" si="102"/>
        <v>129.65903229301665</v>
      </c>
      <c r="I1636">
        <f t="shared" si="103"/>
        <v>65.736742541616422</v>
      </c>
    </row>
    <row r="1637" spans="1:9">
      <c r="A1637" t="s">
        <v>1635</v>
      </c>
      <c r="B1637">
        <v>296</v>
      </c>
      <c r="C1637">
        <v>260</v>
      </c>
      <c r="D1637">
        <v>247</v>
      </c>
      <c r="E1637">
        <v>197</v>
      </c>
      <c r="F1637">
        <f t="shared" si="101"/>
        <v>0.11261261261261261</v>
      </c>
      <c r="G1637">
        <f t="shared" si="100"/>
        <v>6.4748201438848921E-2</v>
      </c>
      <c r="H1637">
        <f t="shared" si="102"/>
        <v>129.77164490562927</v>
      </c>
      <c r="I1637">
        <f t="shared" si="103"/>
        <v>65.801490743055268</v>
      </c>
    </row>
    <row r="1638" spans="1:9">
      <c r="A1638" t="s">
        <v>1636</v>
      </c>
      <c r="B1638">
        <v>228</v>
      </c>
      <c r="C1638">
        <v>334</v>
      </c>
      <c r="D1638">
        <v>222</v>
      </c>
      <c r="E1638">
        <v>216</v>
      </c>
      <c r="F1638">
        <f t="shared" si="101"/>
        <v>1.3698630136986301E-2</v>
      </c>
      <c r="G1638">
        <f t="shared" si="100"/>
        <v>-0.18861209964412812</v>
      </c>
      <c r="H1638">
        <f t="shared" si="102"/>
        <v>129.78534353576626</v>
      </c>
      <c r="I1638">
        <f t="shared" si="103"/>
        <v>65.612878643411136</v>
      </c>
    </row>
    <row r="1639" spans="1:9">
      <c r="A1639" t="s">
        <v>1637</v>
      </c>
      <c r="B1639">
        <v>261</v>
      </c>
      <c r="C1639">
        <v>305</v>
      </c>
      <c r="D1639">
        <v>225</v>
      </c>
      <c r="E1639">
        <v>209</v>
      </c>
      <c r="F1639">
        <f t="shared" si="101"/>
        <v>3.6866359447004608E-2</v>
      </c>
      <c r="G1639">
        <f t="shared" si="100"/>
        <v>-7.7738515901060068E-2</v>
      </c>
      <c r="H1639">
        <f t="shared" si="102"/>
        <v>129.82220989521326</v>
      </c>
      <c r="I1639">
        <f t="shared" si="103"/>
        <v>65.535140127510076</v>
      </c>
    </row>
    <row r="1640" spans="1:9">
      <c r="A1640" t="s">
        <v>1638</v>
      </c>
      <c r="B1640">
        <v>270</v>
      </c>
      <c r="C1640">
        <v>260</v>
      </c>
      <c r="D1640">
        <v>280</v>
      </c>
      <c r="E1640">
        <v>190</v>
      </c>
      <c r="F1640">
        <f t="shared" si="101"/>
        <v>0.19148936170212766</v>
      </c>
      <c r="G1640">
        <f t="shared" si="100"/>
        <v>1.8867924528301886E-2</v>
      </c>
      <c r="H1640">
        <f t="shared" si="102"/>
        <v>130.0136992569154</v>
      </c>
      <c r="I1640">
        <f t="shared" si="103"/>
        <v>65.554008052038384</v>
      </c>
    </row>
    <row r="1641" spans="1:9">
      <c r="A1641" t="s">
        <v>1639</v>
      </c>
      <c r="B1641">
        <v>308</v>
      </c>
      <c r="C1641">
        <v>223</v>
      </c>
      <c r="D1641">
        <v>263</v>
      </c>
      <c r="E1641">
        <v>206</v>
      </c>
      <c r="F1641">
        <f t="shared" si="101"/>
        <v>0.12153518123667377</v>
      </c>
      <c r="G1641">
        <f t="shared" si="100"/>
        <v>0.160075329566855</v>
      </c>
      <c r="H1641">
        <f t="shared" si="102"/>
        <v>130.13523443815208</v>
      </c>
      <c r="I1641">
        <f t="shared" si="103"/>
        <v>65.714083381605235</v>
      </c>
    </row>
    <row r="1642" spans="1:9">
      <c r="A1642" t="s">
        <v>1640</v>
      </c>
      <c r="B1642">
        <v>252</v>
      </c>
      <c r="C1642">
        <v>287</v>
      </c>
      <c r="D1642">
        <v>246</v>
      </c>
      <c r="E1642">
        <v>215</v>
      </c>
      <c r="F1642">
        <f t="shared" si="101"/>
        <v>6.7245119305856832E-2</v>
      </c>
      <c r="G1642">
        <f t="shared" si="100"/>
        <v>-6.4935064935064929E-2</v>
      </c>
      <c r="H1642">
        <f t="shared" si="102"/>
        <v>130.20247955745793</v>
      </c>
      <c r="I1642">
        <f t="shared" si="103"/>
        <v>65.649148316670164</v>
      </c>
    </row>
    <row r="1643" spans="1:9">
      <c r="A1643" t="s">
        <v>1641</v>
      </c>
      <c r="B1643">
        <v>305</v>
      </c>
      <c r="C1643">
        <v>248</v>
      </c>
      <c r="D1643">
        <v>260</v>
      </c>
      <c r="E1643">
        <v>187</v>
      </c>
      <c r="F1643">
        <f t="shared" si="101"/>
        <v>0.16331096196868009</v>
      </c>
      <c r="G1643">
        <f t="shared" si="100"/>
        <v>0.10307414104882459</v>
      </c>
      <c r="H1643">
        <f t="shared" si="102"/>
        <v>130.36579051942661</v>
      </c>
      <c r="I1643">
        <f t="shared" si="103"/>
        <v>65.752222457718986</v>
      </c>
    </row>
    <row r="1644" spans="1:9">
      <c r="A1644" t="s">
        <v>1642</v>
      </c>
      <c r="B1644">
        <v>326</v>
      </c>
      <c r="C1644">
        <v>260</v>
      </c>
      <c r="D1644">
        <v>238</v>
      </c>
      <c r="E1644">
        <v>176</v>
      </c>
      <c r="F1644">
        <f t="shared" si="101"/>
        <v>0.14975845410628019</v>
      </c>
      <c r="G1644">
        <f t="shared" si="100"/>
        <v>0.11262798634812286</v>
      </c>
      <c r="H1644">
        <f t="shared" si="102"/>
        <v>130.5155489735329</v>
      </c>
      <c r="I1644">
        <f t="shared" si="103"/>
        <v>65.864850444067102</v>
      </c>
    </row>
    <row r="1645" spans="1:9">
      <c r="A1645" t="s">
        <v>1643</v>
      </c>
      <c r="B1645">
        <v>291</v>
      </c>
      <c r="C1645">
        <v>246</v>
      </c>
      <c r="D1645">
        <v>250</v>
      </c>
      <c r="E1645">
        <v>213</v>
      </c>
      <c r="F1645">
        <f t="shared" si="101"/>
        <v>7.9913606911447083E-2</v>
      </c>
      <c r="G1645">
        <f t="shared" si="100"/>
        <v>8.3798882681564241E-2</v>
      </c>
      <c r="H1645">
        <f t="shared" si="102"/>
        <v>130.59546258044435</v>
      </c>
      <c r="I1645">
        <f t="shared" si="103"/>
        <v>65.948649326748665</v>
      </c>
    </row>
    <row r="1646" spans="1:9">
      <c r="A1646" t="s">
        <v>1644</v>
      </c>
      <c r="B1646">
        <v>327</v>
      </c>
      <c r="C1646">
        <v>221</v>
      </c>
      <c r="D1646">
        <v>234</v>
      </c>
      <c r="E1646">
        <v>218</v>
      </c>
      <c r="F1646">
        <f t="shared" si="101"/>
        <v>3.5398230088495575E-2</v>
      </c>
      <c r="G1646">
        <f t="shared" si="100"/>
        <v>0.19343065693430658</v>
      </c>
      <c r="H1646">
        <f t="shared" si="102"/>
        <v>130.63086081053285</v>
      </c>
      <c r="I1646">
        <f t="shared" si="103"/>
        <v>66.142079983682976</v>
      </c>
    </row>
    <row r="1647" spans="1:9">
      <c r="A1647" t="s">
        <v>1645</v>
      </c>
      <c r="B1647">
        <v>271</v>
      </c>
      <c r="C1647">
        <v>231</v>
      </c>
      <c r="D1647">
        <v>277</v>
      </c>
      <c r="E1647">
        <v>221</v>
      </c>
      <c r="F1647">
        <f t="shared" si="101"/>
        <v>0.11244979919678715</v>
      </c>
      <c r="G1647">
        <f t="shared" si="100"/>
        <v>7.9681274900398405E-2</v>
      </c>
      <c r="H1647">
        <f t="shared" si="102"/>
        <v>130.74331060972963</v>
      </c>
      <c r="I1647">
        <f t="shared" si="103"/>
        <v>66.221761258583371</v>
      </c>
    </row>
    <row r="1648" spans="1:9">
      <c r="A1648" t="s">
        <v>1646</v>
      </c>
      <c r="B1648">
        <v>327</v>
      </c>
      <c r="C1648">
        <v>239</v>
      </c>
      <c r="D1648">
        <v>239</v>
      </c>
      <c r="E1648">
        <v>195</v>
      </c>
      <c r="F1648">
        <f t="shared" si="101"/>
        <v>0.10138248847926268</v>
      </c>
      <c r="G1648">
        <f t="shared" si="100"/>
        <v>0.15547703180212014</v>
      </c>
      <c r="H1648">
        <f t="shared" si="102"/>
        <v>130.84469309820889</v>
      </c>
      <c r="I1648">
        <f t="shared" si="103"/>
        <v>66.377238290385492</v>
      </c>
    </row>
    <row r="1649" spans="1:9">
      <c r="A1649" t="s">
        <v>1647</v>
      </c>
      <c r="B1649">
        <v>317</v>
      </c>
      <c r="C1649">
        <v>207</v>
      </c>
      <c r="D1649">
        <v>260</v>
      </c>
      <c r="E1649">
        <v>216</v>
      </c>
      <c r="F1649">
        <f t="shared" si="101"/>
        <v>9.2436974789915971E-2</v>
      </c>
      <c r="G1649">
        <f t="shared" si="100"/>
        <v>0.20992366412213739</v>
      </c>
      <c r="H1649">
        <f t="shared" si="102"/>
        <v>130.9371300729988</v>
      </c>
      <c r="I1649">
        <f t="shared" si="103"/>
        <v>66.587161954507636</v>
      </c>
    </row>
    <row r="1650" spans="1:9">
      <c r="A1650" t="s">
        <v>1648</v>
      </c>
      <c r="B1650">
        <v>292</v>
      </c>
      <c r="C1650">
        <v>227</v>
      </c>
      <c r="D1650">
        <v>260</v>
      </c>
      <c r="E1650">
        <v>221</v>
      </c>
      <c r="F1650">
        <f t="shared" si="101"/>
        <v>8.1081081081081086E-2</v>
      </c>
      <c r="G1650">
        <f t="shared" si="100"/>
        <v>0.12524084778420039</v>
      </c>
      <c r="H1650">
        <f t="shared" si="102"/>
        <v>131.01821115407989</v>
      </c>
      <c r="I1650">
        <f t="shared" si="103"/>
        <v>66.712402802291834</v>
      </c>
    </row>
    <row r="1651" spans="1:9">
      <c r="A1651" t="s">
        <v>1649</v>
      </c>
      <c r="B1651">
        <v>315</v>
      </c>
      <c r="C1651">
        <v>263</v>
      </c>
      <c r="D1651">
        <v>223</v>
      </c>
      <c r="E1651">
        <v>199</v>
      </c>
      <c r="F1651">
        <f t="shared" si="101"/>
        <v>5.6872037914691941E-2</v>
      </c>
      <c r="G1651">
        <f t="shared" si="100"/>
        <v>8.9965397923875437E-2</v>
      </c>
      <c r="H1651">
        <f t="shared" si="102"/>
        <v>131.07508319199459</v>
      </c>
      <c r="I1651">
        <f t="shared" si="103"/>
        <v>66.80236820021571</v>
      </c>
    </row>
    <row r="1652" spans="1:9">
      <c r="A1652" t="s">
        <v>1650</v>
      </c>
      <c r="B1652">
        <v>305</v>
      </c>
      <c r="C1652">
        <v>223</v>
      </c>
      <c r="D1652">
        <v>271</v>
      </c>
      <c r="E1652">
        <v>201</v>
      </c>
      <c r="F1652">
        <f t="shared" si="101"/>
        <v>0.14830508474576271</v>
      </c>
      <c r="G1652">
        <f t="shared" si="100"/>
        <v>0.1553030303030303</v>
      </c>
      <c r="H1652">
        <f t="shared" si="102"/>
        <v>131.22338827674037</v>
      </c>
      <c r="I1652">
        <f t="shared" si="103"/>
        <v>66.957671230518741</v>
      </c>
    </row>
    <row r="1653" spans="1:9">
      <c r="A1653" t="s">
        <v>1651</v>
      </c>
      <c r="B1653">
        <v>314</v>
      </c>
      <c r="C1653">
        <v>237</v>
      </c>
      <c r="D1653">
        <v>226</v>
      </c>
      <c r="E1653">
        <v>223</v>
      </c>
      <c r="F1653">
        <f t="shared" si="101"/>
        <v>6.6815144766146995E-3</v>
      </c>
      <c r="G1653">
        <f t="shared" si="100"/>
        <v>0.1397459165154265</v>
      </c>
      <c r="H1653">
        <f t="shared" si="102"/>
        <v>131.23006979121698</v>
      </c>
      <c r="I1653">
        <f t="shared" si="103"/>
        <v>67.097417147034164</v>
      </c>
    </row>
    <row r="1654" spans="1:9">
      <c r="A1654" t="s">
        <v>1652</v>
      </c>
      <c r="B1654">
        <v>370</v>
      </c>
      <c r="C1654">
        <v>189</v>
      </c>
      <c r="D1654">
        <v>247</v>
      </c>
      <c r="E1654">
        <v>194</v>
      </c>
      <c r="F1654">
        <f t="shared" si="101"/>
        <v>0.12018140589569161</v>
      </c>
      <c r="G1654">
        <f t="shared" si="100"/>
        <v>0.32379248658318427</v>
      </c>
      <c r="H1654">
        <f t="shared" si="102"/>
        <v>131.35025119711267</v>
      </c>
      <c r="I1654">
        <f t="shared" si="103"/>
        <v>67.421209633617352</v>
      </c>
    </row>
    <row r="1655" spans="1:9">
      <c r="A1655" t="s">
        <v>1653</v>
      </c>
      <c r="B1655">
        <v>325</v>
      </c>
      <c r="C1655">
        <v>244</v>
      </c>
      <c r="D1655">
        <v>235</v>
      </c>
      <c r="E1655">
        <v>196</v>
      </c>
      <c r="F1655">
        <f t="shared" si="101"/>
        <v>9.0487238979118326E-2</v>
      </c>
      <c r="G1655">
        <f t="shared" si="100"/>
        <v>0.14235500878734622</v>
      </c>
      <c r="H1655">
        <f t="shared" si="102"/>
        <v>131.44073843609178</v>
      </c>
      <c r="I1655">
        <f t="shared" si="103"/>
        <v>67.5635646424047</v>
      </c>
    </row>
    <row r="1656" spans="1:9">
      <c r="A1656" t="s">
        <v>1654</v>
      </c>
      <c r="B1656">
        <v>289</v>
      </c>
      <c r="C1656">
        <v>247</v>
      </c>
      <c r="D1656">
        <v>244</v>
      </c>
      <c r="E1656">
        <v>220</v>
      </c>
      <c r="F1656">
        <f t="shared" si="101"/>
        <v>5.1724137931034482E-2</v>
      </c>
      <c r="G1656">
        <f t="shared" si="100"/>
        <v>7.8358208955223885E-2</v>
      </c>
      <c r="H1656">
        <f t="shared" si="102"/>
        <v>131.49246257402282</v>
      </c>
      <c r="I1656">
        <f t="shared" si="103"/>
        <v>67.641922851359922</v>
      </c>
    </row>
    <row r="1657" spans="1:9">
      <c r="A1657" t="s">
        <v>1655</v>
      </c>
      <c r="B1657">
        <v>308</v>
      </c>
      <c r="C1657">
        <v>305</v>
      </c>
      <c r="D1657">
        <v>189</v>
      </c>
      <c r="E1657">
        <v>198</v>
      </c>
      <c r="F1657">
        <f t="shared" si="101"/>
        <v>-2.3255813953488372E-2</v>
      </c>
      <c r="G1657">
        <f t="shared" si="100"/>
        <v>4.8939641109298528E-3</v>
      </c>
      <c r="H1657">
        <f t="shared" si="102"/>
        <v>131.46920676006934</v>
      </c>
      <c r="I1657">
        <f t="shared" si="103"/>
        <v>67.646816815470856</v>
      </c>
    </row>
    <row r="1658" spans="1:9">
      <c r="A1658" t="s">
        <v>1656</v>
      </c>
      <c r="B1658">
        <v>321</v>
      </c>
      <c r="C1658">
        <v>227</v>
      </c>
      <c r="D1658">
        <v>258</v>
      </c>
      <c r="E1658">
        <v>194</v>
      </c>
      <c r="F1658">
        <f t="shared" si="101"/>
        <v>0.1415929203539823</v>
      </c>
      <c r="G1658">
        <f t="shared" si="100"/>
        <v>0.17153284671532848</v>
      </c>
      <c r="H1658">
        <f t="shared" si="102"/>
        <v>131.61079968042333</v>
      </c>
      <c r="I1658">
        <f t="shared" si="103"/>
        <v>67.818349662186179</v>
      </c>
    </row>
    <row r="1659" spans="1:9">
      <c r="A1659" t="s">
        <v>1657</v>
      </c>
      <c r="B1659">
        <v>308</v>
      </c>
      <c r="C1659">
        <v>230</v>
      </c>
      <c r="D1659">
        <v>257</v>
      </c>
      <c r="E1659">
        <v>205</v>
      </c>
      <c r="F1659">
        <f t="shared" si="101"/>
        <v>0.11255411255411256</v>
      </c>
      <c r="G1659">
        <f t="shared" si="100"/>
        <v>0.1449814126394052</v>
      </c>
      <c r="H1659">
        <f t="shared" si="102"/>
        <v>131.72335379297743</v>
      </c>
      <c r="I1659">
        <f t="shared" si="103"/>
        <v>67.963331074825589</v>
      </c>
    </row>
    <row r="1660" spans="1:9">
      <c r="A1660" t="s">
        <v>1658</v>
      </c>
      <c r="B1660">
        <v>297</v>
      </c>
      <c r="C1660">
        <v>265</v>
      </c>
      <c r="D1660">
        <v>254</v>
      </c>
      <c r="E1660">
        <v>184</v>
      </c>
      <c r="F1660">
        <f t="shared" si="101"/>
        <v>0.15981735159817351</v>
      </c>
      <c r="G1660">
        <f t="shared" si="100"/>
        <v>5.6939501779359428E-2</v>
      </c>
      <c r="H1660">
        <f t="shared" si="102"/>
        <v>131.88317114457561</v>
      </c>
      <c r="I1660">
        <f t="shared" si="103"/>
        <v>68.020270576604943</v>
      </c>
    </row>
    <row r="1661" spans="1:9">
      <c r="A1661" t="s">
        <v>1659</v>
      </c>
      <c r="B1661">
        <v>301</v>
      </c>
      <c r="C1661">
        <v>225</v>
      </c>
      <c r="D1661">
        <v>278</v>
      </c>
      <c r="E1661">
        <v>196</v>
      </c>
      <c r="F1661">
        <f t="shared" si="101"/>
        <v>0.1729957805907173</v>
      </c>
      <c r="G1661">
        <f t="shared" si="100"/>
        <v>0.14448669201520911</v>
      </c>
      <c r="H1661">
        <f t="shared" si="102"/>
        <v>132.05616692516634</v>
      </c>
      <c r="I1661">
        <f t="shared" si="103"/>
        <v>68.16475726862015</v>
      </c>
    </row>
    <row r="1662" spans="1:9">
      <c r="A1662" t="s">
        <v>1660</v>
      </c>
      <c r="B1662">
        <v>291</v>
      </c>
      <c r="C1662">
        <v>243</v>
      </c>
      <c r="D1662">
        <v>243</v>
      </c>
      <c r="E1662">
        <v>223</v>
      </c>
      <c r="F1662">
        <f t="shared" si="101"/>
        <v>4.2918454935622317E-2</v>
      </c>
      <c r="G1662">
        <f t="shared" si="100"/>
        <v>8.98876404494382E-2</v>
      </c>
      <c r="H1662">
        <f t="shared" si="102"/>
        <v>132.09908538010197</v>
      </c>
      <c r="I1662">
        <f t="shared" si="103"/>
        <v>68.254644909069583</v>
      </c>
    </row>
    <row r="1663" spans="1:9">
      <c r="A1663" t="s">
        <v>1661</v>
      </c>
      <c r="B1663">
        <v>300</v>
      </c>
      <c r="C1663">
        <v>258</v>
      </c>
      <c r="D1663">
        <v>262</v>
      </c>
      <c r="E1663">
        <v>180</v>
      </c>
      <c r="F1663">
        <f t="shared" si="101"/>
        <v>0.18552036199095023</v>
      </c>
      <c r="G1663">
        <f t="shared" si="100"/>
        <v>7.5268817204301078E-2</v>
      </c>
      <c r="H1663">
        <f t="shared" si="102"/>
        <v>132.28460574209291</v>
      </c>
      <c r="I1663">
        <f t="shared" si="103"/>
        <v>68.329913726273887</v>
      </c>
    </row>
    <row r="1664" spans="1:9">
      <c r="A1664" t="s">
        <v>1662</v>
      </c>
      <c r="B1664">
        <v>298</v>
      </c>
      <c r="C1664">
        <v>233</v>
      </c>
      <c r="D1664">
        <v>264</v>
      </c>
      <c r="E1664">
        <v>205</v>
      </c>
      <c r="F1664">
        <f t="shared" si="101"/>
        <v>0.1257995735607676</v>
      </c>
      <c r="G1664">
        <f t="shared" si="100"/>
        <v>0.1224105461393597</v>
      </c>
      <c r="H1664">
        <f t="shared" si="102"/>
        <v>132.41040531565366</v>
      </c>
      <c r="I1664">
        <f t="shared" si="103"/>
        <v>68.45232427241325</v>
      </c>
    </row>
    <row r="1665" spans="1:9">
      <c r="A1665" t="s">
        <v>1663</v>
      </c>
      <c r="B1665">
        <v>302</v>
      </c>
      <c r="C1665">
        <v>259</v>
      </c>
      <c r="D1665">
        <v>256</v>
      </c>
      <c r="E1665">
        <v>183</v>
      </c>
      <c r="F1665">
        <f t="shared" si="101"/>
        <v>0.1662870159453303</v>
      </c>
      <c r="G1665">
        <f t="shared" si="100"/>
        <v>7.6648841354723704E-2</v>
      </c>
      <c r="H1665">
        <f t="shared" si="102"/>
        <v>132.57669233159899</v>
      </c>
      <c r="I1665">
        <f t="shared" si="103"/>
        <v>68.528973113767975</v>
      </c>
    </row>
    <row r="1666" spans="1:9">
      <c r="A1666" t="s">
        <v>1664</v>
      </c>
      <c r="B1666">
        <v>328</v>
      </c>
      <c r="C1666">
        <v>229</v>
      </c>
      <c r="D1666">
        <v>242</v>
      </c>
      <c r="E1666">
        <v>201</v>
      </c>
      <c r="F1666">
        <f t="shared" si="101"/>
        <v>9.2550790067720087E-2</v>
      </c>
      <c r="G1666">
        <f t="shared" ref="G1666:G1729" si="104">(B1666-C1666)/(B1666+C1666)</f>
        <v>0.17773788150807898</v>
      </c>
      <c r="H1666">
        <f t="shared" si="102"/>
        <v>132.66924312166671</v>
      </c>
      <c r="I1666">
        <f t="shared" si="103"/>
        <v>68.706710995276055</v>
      </c>
    </row>
    <row r="1667" spans="1:9">
      <c r="A1667" t="s">
        <v>1665</v>
      </c>
      <c r="B1667">
        <v>310</v>
      </c>
      <c r="C1667">
        <v>277</v>
      </c>
      <c r="D1667">
        <v>227</v>
      </c>
      <c r="E1667">
        <v>186</v>
      </c>
      <c r="F1667">
        <f t="shared" ref="F1667:F1730" si="105">(D1667-E1667)/(D1667+E1667)</f>
        <v>9.9273607748184015E-2</v>
      </c>
      <c r="G1667">
        <f t="shared" si="104"/>
        <v>5.6218057921635436E-2</v>
      </c>
      <c r="H1667">
        <f t="shared" ref="H1667:H1730" si="106">H1666+F1667</f>
        <v>132.7685167294149</v>
      </c>
      <c r="I1667">
        <f t="shared" ref="I1667:I1730" si="107">I1666+G1667</f>
        <v>68.762929053197695</v>
      </c>
    </row>
    <row r="1668" spans="1:9">
      <c r="A1668" t="s">
        <v>1666</v>
      </c>
      <c r="B1668">
        <v>290</v>
      </c>
      <c r="C1668">
        <v>268</v>
      </c>
      <c r="D1668">
        <v>245</v>
      </c>
      <c r="E1668">
        <v>197</v>
      </c>
      <c r="F1668">
        <f t="shared" si="105"/>
        <v>0.10859728506787331</v>
      </c>
      <c r="G1668">
        <f t="shared" si="104"/>
        <v>3.9426523297491037E-2</v>
      </c>
      <c r="H1668">
        <f t="shared" si="106"/>
        <v>132.87711401448277</v>
      </c>
      <c r="I1668">
        <f t="shared" si="107"/>
        <v>68.802355576495188</v>
      </c>
    </row>
    <row r="1669" spans="1:9">
      <c r="A1669" t="s">
        <v>1667</v>
      </c>
      <c r="B1669">
        <v>364</v>
      </c>
      <c r="C1669">
        <v>200</v>
      </c>
      <c r="D1669">
        <v>251</v>
      </c>
      <c r="E1669">
        <v>185</v>
      </c>
      <c r="F1669">
        <f t="shared" si="105"/>
        <v>0.15137614678899083</v>
      </c>
      <c r="G1669">
        <f t="shared" si="104"/>
        <v>0.29078014184397161</v>
      </c>
      <c r="H1669">
        <f t="shared" si="106"/>
        <v>133.02849016127178</v>
      </c>
      <c r="I1669">
        <f t="shared" si="107"/>
        <v>69.093135718339155</v>
      </c>
    </row>
    <row r="1670" spans="1:9">
      <c r="A1670" t="s">
        <v>1668</v>
      </c>
      <c r="B1670">
        <v>315</v>
      </c>
      <c r="C1670">
        <v>206</v>
      </c>
      <c r="D1670">
        <v>256</v>
      </c>
      <c r="E1670">
        <v>223</v>
      </c>
      <c r="F1670">
        <f t="shared" si="105"/>
        <v>6.889352818371608E-2</v>
      </c>
      <c r="G1670">
        <f t="shared" si="104"/>
        <v>0.20921305182341651</v>
      </c>
      <c r="H1670">
        <f t="shared" si="106"/>
        <v>133.09738368945548</v>
      </c>
      <c r="I1670">
        <f t="shared" si="107"/>
        <v>69.302348770162567</v>
      </c>
    </row>
    <row r="1671" spans="1:9">
      <c r="A1671" t="s">
        <v>1669</v>
      </c>
      <c r="B1671">
        <v>335</v>
      </c>
      <c r="C1671">
        <v>213</v>
      </c>
      <c r="D1671">
        <v>250</v>
      </c>
      <c r="E1671">
        <v>202</v>
      </c>
      <c r="F1671">
        <f t="shared" si="105"/>
        <v>0.10619469026548672</v>
      </c>
      <c r="G1671">
        <f t="shared" si="104"/>
        <v>0.22262773722627738</v>
      </c>
      <c r="H1671">
        <f t="shared" si="106"/>
        <v>133.20357837972097</v>
      </c>
      <c r="I1671">
        <f t="shared" si="107"/>
        <v>69.524976507388843</v>
      </c>
    </row>
    <row r="1672" spans="1:9">
      <c r="A1672" t="s">
        <v>1670</v>
      </c>
      <c r="B1672">
        <v>342</v>
      </c>
      <c r="C1672">
        <v>227</v>
      </c>
      <c r="D1672">
        <v>252</v>
      </c>
      <c r="E1672">
        <v>179</v>
      </c>
      <c r="F1672">
        <f t="shared" si="105"/>
        <v>0.16937354988399073</v>
      </c>
      <c r="G1672">
        <f t="shared" si="104"/>
        <v>0.20210896309314588</v>
      </c>
      <c r="H1672">
        <f t="shared" si="106"/>
        <v>133.37295192960497</v>
      </c>
      <c r="I1672">
        <f t="shared" si="107"/>
        <v>69.727085470481995</v>
      </c>
    </row>
    <row r="1673" spans="1:9">
      <c r="A1673" t="s">
        <v>1671</v>
      </c>
      <c r="B1673">
        <v>296</v>
      </c>
      <c r="C1673">
        <v>303</v>
      </c>
      <c r="D1673">
        <v>210</v>
      </c>
      <c r="E1673">
        <v>191</v>
      </c>
      <c r="F1673">
        <f t="shared" si="105"/>
        <v>4.738154613466334E-2</v>
      </c>
      <c r="G1673">
        <f t="shared" si="104"/>
        <v>-1.1686143572621035E-2</v>
      </c>
      <c r="H1673">
        <f t="shared" si="106"/>
        <v>133.42033347573962</v>
      </c>
      <c r="I1673">
        <f t="shared" si="107"/>
        <v>69.715399326909377</v>
      </c>
    </row>
    <row r="1674" spans="1:9">
      <c r="A1674" t="s">
        <v>1672</v>
      </c>
      <c r="B1674">
        <v>305</v>
      </c>
      <c r="C1674">
        <v>228</v>
      </c>
      <c r="D1674">
        <v>266</v>
      </c>
      <c r="E1674">
        <v>201</v>
      </c>
      <c r="F1674">
        <f t="shared" si="105"/>
        <v>0.13918629550321199</v>
      </c>
      <c r="G1674">
        <f t="shared" si="104"/>
        <v>0.14446529080675422</v>
      </c>
      <c r="H1674">
        <f t="shared" si="106"/>
        <v>133.55951977124283</v>
      </c>
      <c r="I1674">
        <f t="shared" si="107"/>
        <v>69.859864617716127</v>
      </c>
    </row>
    <row r="1675" spans="1:9">
      <c r="A1675" t="s">
        <v>1673</v>
      </c>
      <c r="B1675">
        <v>344</v>
      </c>
      <c r="C1675">
        <v>234</v>
      </c>
      <c r="D1675">
        <v>231</v>
      </c>
      <c r="E1675">
        <v>191</v>
      </c>
      <c r="F1675">
        <f t="shared" si="105"/>
        <v>9.4786729857819899E-2</v>
      </c>
      <c r="G1675">
        <f t="shared" si="104"/>
        <v>0.19031141868512111</v>
      </c>
      <c r="H1675">
        <f t="shared" si="106"/>
        <v>133.65430650110065</v>
      </c>
      <c r="I1675">
        <f t="shared" si="107"/>
        <v>70.050176036401254</v>
      </c>
    </row>
    <row r="1676" spans="1:9">
      <c r="A1676" t="s">
        <v>1674</v>
      </c>
      <c r="B1676">
        <v>366</v>
      </c>
      <c r="C1676">
        <v>228</v>
      </c>
      <c r="D1676">
        <v>237</v>
      </c>
      <c r="E1676">
        <v>169</v>
      </c>
      <c r="F1676">
        <f t="shared" si="105"/>
        <v>0.16748768472906403</v>
      </c>
      <c r="G1676">
        <f t="shared" si="104"/>
        <v>0.23232323232323232</v>
      </c>
      <c r="H1676">
        <f t="shared" si="106"/>
        <v>133.8217941858297</v>
      </c>
      <c r="I1676">
        <f t="shared" si="107"/>
        <v>70.282499268724493</v>
      </c>
    </row>
    <row r="1677" spans="1:9">
      <c r="A1677" t="s">
        <v>1675</v>
      </c>
      <c r="B1677">
        <v>300</v>
      </c>
      <c r="C1677">
        <v>244</v>
      </c>
      <c r="D1677">
        <v>252</v>
      </c>
      <c r="E1677">
        <v>204</v>
      </c>
      <c r="F1677">
        <f t="shared" si="105"/>
        <v>0.10526315789473684</v>
      </c>
      <c r="G1677">
        <f t="shared" si="104"/>
        <v>0.10294117647058823</v>
      </c>
      <c r="H1677">
        <f t="shared" si="106"/>
        <v>133.92705734372444</v>
      </c>
      <c r="I1677">
        <f t="shared" si="107"/>
        <v>70.385440445195087</v>
      </c>
    </row>
    <row r="1678" spans="1:9">
      <c r="A1678" t="s">
        <v>1676</v>
      </c>
      <c r="B1678">
        <v>335</v>
      </c>
      <c r="C1678">
        <v>244</v>
      </c>
      <c r="D1678">
        <v>231</v>
      </c>
      <c r="E1678">
        <v>190</v>
      </c>
      <c r="F1678">
        <f t="shared" si="105"/>
        <v>9.7387173396674589E-2</v>
      </c>
      <c r="G1678">
        <f t="shared" si="104"/>
        <v>0.15716753022452504</v>
      </c>
      <c r="H1678">
        <f t="shared" si="106"/>
        <v>134.02444451712111</v>
      </c>
      <c r="I1678">
        <f t="shared" si="107"/>
        <v>70.542607975419614</v>
      </c>
    </row>
    <row r="1679" spans="1:9">
      <c r="A1679" t="s">
        <v>1677</v>
      </c>
      <c r="B1679">
        <v>307</v>
      </c>
      <c r="C1679">
        <v>236</v>
      </c>
      <c r="D1679">
        <v>271</v>
      </c>
      <c r="E1679">
        <v>186</v>
      </c>
      <c r="F1679">
        <f t="shared" si="105"/>
        <v>0.18599562363238512</v>
      </c>
      <c r="G1679">
        <f t="shared" si="104"/>
        <v>0.13075506445672191</v>
      </c>
      <c r="H1679">
        <f t="shared" si="106"/>
        <v>134.21044014075349</v>
      </c>
      <c r="I1679">
        <f t="shared" si="107"/>
        <v>70.673363039876335</v>
      </c>
    </row>
    <row r="1680" spans="1:9">
      <c r="A1680" t="s">
        <v>1678</v>
      </c>
      <c r="B1680">
        <v>319</v>
      </c>
      <c r="C1680">
        <v>225</v>
      </c>
      <c r="D1680">
        <v>221</v>
      </c>
      <c r="E1680">
        <v>235</v>
      </c>
      <c r="F1680">
        <f t="shared" si="105"/>
        <v>-3.0701754385964911E-2</v>
      </c>
      <c r="G1680">
        <f t="shared" si="104"/>
        <v>0.17279411764705882</v>
      </c>
      <c r="H1680">
        <f t="shared" si="106"/>
        <v>134.17973838636752</v>
      </c>
      <c r="I1680">
        <f t="shared" si="107"/>
        <v>70.846157157523393</v>
      </c>
    </row>
    <row r="1681" spans="1:9">
      <c r="A1681" t="s">
        <v>1679</v>
      </c>
      <c r="B1681">
        <v>315</v>
      </c>
      <c r="C1681">
        <v>222</v>
      </c>
      <c r="D1681">
        <v>245</v>
      </c>
      <c r="E1681">
        <v>218</v>
      </c>
      <c r="F1681">
        <f t="shared" si="105"/>
        <v>5.8315334773218146E-2</v>
      </c>
      <c r="G1681">
        <f t="shared" si="104"/>
        <v>0.17318435754189945</v>
      </c>
      <c r="H1681">
        <f t="shared" si="106"/>
        <v>134.23805372114074</v>
      </c>
      <c r="I1681">
        <f t="shared" si="107"/>
        <v>71.019341515065292</v>
      </c>
    </row>
    <row r="1682" spans="1:9">
      <c r="A1682" t="s">
        <v>1680</v>
      </c>
      <c r="B1682">
        <v>348</v>
      </c>
      <c r="C1682">
        <v>256</v>
      </c>
      <c r="D1682">
        <v>231</v>
      </c>
      <c r="E1682">
        <v>165</v>
      </c>
      <c r="F1682">
        <f t="shared" si="105"/>
        <v>0.16666666666666666</v>
      </c>
      <c r="G1682">
        <f t="shared" si="104"/>
        <v>0.15231788079470199</v>
      </c>
      <c r="H1682">
        <f t="shared" si="106"/>
        <v>134.4047203878074</v>
      </c>
      <c r="I1682">
        <f t="shared" si="107"/>
        <v>71.17165939585999</v>
      </c>
    </row>
    <row r="1683" spans="1:9">
      <c r="A1683" t="s">
        <v>1681</v>
      </c>
      <c r="B1683">
        <v>303</v>
      </c>
      <c r="C1683">
        <v>256</v>
      </c>
      <c r="D1683">
        <v>262</v>
      </c>
      <c r="E1683">
        <v>179</v>
      </c>
      <c r="F1683">
        <f t="shared" si="105"/>
        <v>0.18820861678004536</v>
      </c>
      <c r="G1683">
        <f t="shared" si="104"/>
        <v>8.4078711985688726E-2</v>
      </c>
      <c r="H1683">
        <f t="shared" si="106"/>
        <v>134.59292900458746</v>
      </c>
      <c r="I1683">
        <f t="shared" si="107"/>
        <v>71.255738107845673</v>
      </c>
    </row>
    <row r="1684" spans="1:9">
      <c r="A1684" t="s">
        <v>1682</v>
      </c>
      <c r="B1684">
        <v>318</v>
      </c>
      <c r="C1684">
        <v>240</v>
      </c>
      <c r="D1684">
        <v>229</v>
      </c>
      <c r="E1684">
        <v>213</v>
      </c>
      <c r="F1684">
        <f t="shared" si="105"/>
        <v>3.6199095022624438E-2</v>
      </c>
      <c r="G1684">
        <f t="shared" si="104"/>
        <v>0.13978494623655913</v>
      </c>
      <c r="H1684">
        <f t="shared" si="106"/>
        <v>134.62912809961009</v>
      </c>
      <c r="I1684">
        <f t="shared" si="107"/>
        <v>71.395523054082233</v>
      </c>
    </row>
    <row r="1685" spans="1:9">
      <c r="A1685" t="s">
        <v>1683</v>
      </c>
      <c r="B1685">
        <v>332</v>
      </c>
      <c r="C1685">
        <v>247</v>
      </c>
      <c r="D1685">
        <v>237</v>
      </c>
      <c r="E1685">
        <v>184</v>
      </c>
      <c r="F1685">
        <f t="shared" si="105"/>
        <v>0.12589073634204276</v>
      </c>
      <c r="G1685">
        <f t="shared" si="104"/>
        <v>0.14680483592400692</v>
      </c>
      <c r="H1685">
        <f t="shared" si="106"/>
        <v>134.75501883595211</v>
      </c>
      <c r="I1685">
        <f t="shared" si="107"/>
        <v>71.542327890006234</v>
      </c>
    </row>
    <row r="1686" spans="1:9">
      <c r="A1686" t="s">
        <v>1684</v>
      </c>
      <c r="B1686">
        <v>346</v>
      </c>
      <c r="C1686">
        <v>237</v>
      </c>
      <c r="D1686">
        <v>235</v>
      </c>
      <c r="E1686">
        <v>182</v>
      </c>
      <c r="F1686">
        <f t="shared" si="105"/>
        <v>0.12709832134292565</v>
      </c>
      <c r="G1686">
        <f t="shared" si="104"/>
        <v>0.18696397941680962</v>
      </c>
      <c r="H1686">
        <f t="shared" si="106"/>
        <v>134.88211715729503</v>
      </c>
      <c r="I1686">
        <f t="shared" si="107"/>
        <v>71.729291869423051</v>
      </c>
    </row>
    <row r="1687" spans="1:9">
      <c r="A1687" t="s">
        <v>1685</v>
      </c>
      <c r="B1687">
        <v>316</v>
      </c>
      <c r="C1687">
        <v>239</v>
      </c>
      <c r="D1687">
        <v>246</v>
      </c>
      <c r="E1687">
        <v>199</v>
      </c>
      <c r="F1687">
        <f t="shared" si="105"/>
        <v>0.10561797752808989</v>
      </c>
      <c r="G1687">
        <f t="shared" si="104"/>
        <v>0.13873873873873874</v>
      </c>
      <c r="H1687">
        <f t="shared" si="106"/>
        <v>134.98773513482311</v>
      </c>
      <c r="I1687">
        <f t="shared" si="107"/>
        <v>71.868030608161789</v>
      </c>
    </row>
    <row r="1688" spans="1:9">
      <c r="A1688" t="s">
        <v>1686</v>
      </c>
      <c r="B1688">
        <v>311</v>
      </c>
      <c r="C1688">
        <v>248</v>
      </c>
      <c r="D1688">
        <v>245</v>
      </c>
      <c r="E1688">
        <v>196</v>
      </c>
      <c r="F1688">
        <f t="shared" si="105"/>
        <v>0.1111111111111111</v>
      </c>
      <c r="G1688">
        <f t="shared" si="104"/>
        <v>0.11270125223613596</v>
      </c>
      <c r="H1688">
        <f t="shared" si="106"/>
        <v>135.09884624593423</v>
      </c>
      <c r="I1688">
        <f t="shared" si="107"/>
        <v>71.980731860397924</v>
      </c>
    </row>
    <row r="1689" spans="1:9">
      <c r="A1689" t="s">
        <v>1687</v>
      </c>
      <c r="B1689">
        <v>333</v>
      </c>
      <c r="C1689">
        <v>272</v>
      </c>
      <c r="D1689">
        <v>224</v>
      </c>
      <c r="E1689">
        <v>171</v>
      </c>
      <c r="F1689">
        <f t="shared" si="105"/>
        <v>0.13417721518987341</v>
      </c>
      <c r="G1689">
        <f t="shared" si="104"/>
        <v>0.10082644628099173</v>
      </c>
      <c r="H1689">
        <f t="shared" si="106"/>
        <v>135.23302346112411</v>
      </c>
      <c r="I1689">
        <f t="shared" si="107"/>
        <v>72.081558306678915</v>
      </c>
    </row>
    <row r="1690" spans="1:9">
      <c r="A1690" t="s">
        <v>1688</v>
      </c>
      <c r="B1690">
        <v>317</v>
      </c>
      <c r="C1690">
        <v>240</v>
      </c>
      <c r="D1690">
        <v>254</v>
      </c>
      <c r="E1690">
        <v>189</v>
      </c>
      <c r="F1690">
        <f t="shared" si="105"/>
        <v>0.14672686230248308</v>
      </c>
      <c r="G1690">
        <f t="shared" si="104"/>
        <v>0.13824057450628366</v>
      </c>
      <c r="H1690">
        <f t="shared" si="106"/>
        <v>135.37975032342658</v>
      </c>
      <c r="I1690">
        <f t="shared" si="107"/>
        <v>72.219798881185199</v>
      </c>
    </row>
    <row r="1691" spans="1:9">
      <c r="A1691" t="s">
        <v>1689</v>
      </c>
      <c r="B1691">
        <v>328</v>
      </c>
      <c r="C1691">
        <v>237</v>
      </c>
      <c r="D1691">
        <v>262</v>
      </c>
      <c r="E1691">
        <v>173</v>
      </c>
      <c r="F1691">
        <f t="shared" si="105"/>
        <v>0.2045977011494253</v>
      </c>
      <c r="G1691">
        <f t="shared" si="104"/>
        <v>0.16106194690265488</v>
      </c>
      <c r="H1691">
        <f t="shared" si="106"/>
        <v>135.584348024576</v>
      </c>
      <c r="I1691">
        <f t="shared" si="107"/>
        <v>72.380860828087847</v>
      </c>
    </row>
    <row r="1692" spans="1:9">
      <c r="A1692" t="s">
        <v>1690</v>
      </c>
      <c r="B1692">
        <v>344</v>
      </c>
      <c r="C1692">
        <v>285</v>
      </c>
      <c r="D1692">
        <v>208</v>
      </c>
      <c r="E1692">
        <v>163</v>
      </c>
      <c r="F1692">
        <f t="shared" si="105"/>
        <v>0.12129380053908356</v>
      </c>
      <c r="G1692">
        <f t="shared" si="104"/>
        <v>9.3799682034976156E-2</v>
      </c>
      <c r="H1692">
        <f t="shared" si="106"/>
        <v>135.70564182511509</v>
      </c>
      <c r="I1692">
        <f t="shared" si="107"/>
        <v>72.474660510122817</v>
      </c>
    </row>
    <row r="1693" spans="1:9">
      <c r="A1693" t="s">
        <v>1691</v>
      </c>
      <c r="B1693">
        <v>357</v>
      </c>
      <c r="C1693">
        <v>282</v>
      </c>
      <c r="D1693">
        <v>203</v>
      </c>
      <c r="E1693">
        <v>158</v>
      </c>
      <c r="F1693">
        <f t="shared" si="105"/>
        <v>0.12465373961218837</v>
      </c>
      <c r="G1693">
        <f t="shared" si="104"/>
        <v>0.11737089201877934</v>
      </c>
      <c r="H1693">
        <f t="shared" si="106"/>
        <v>135.83029556472729</v>
      </c>
      <c r="I1693">
        <f t="shared" si="107"/>
        <v>72.5920314021416</v>
      </c>
    </row>
    <row r="1694" spans="1:9">
      <c r="A1694" t="s">
        <v>1692</v>
      </c>
      <c r="B1694">
        <v>350</v>
      </c>
      <c r="C1694">
        <v>268</v>
      </c>
      <c r="D1694">
        <v>227</v>
      </c>
      <c r="E1694">
        <v>155</v>
      </c>
      <c r="F1694">
        <f t="shared" si="105"/>
        <v>0.18848167539267016</v>
      </c>
      <c r="G1694">
        <f t="shared" si="104"/>
        <v>0.13268608414239483</v>
      </c>
      <c r="H1694">
        <f t="shared" si="106"/>
        <v>136.01877724011996</v>
      </c>
      <c r="I1694">
        <f t="shared" si="107"/>
        <v>72.724717486283993</v>
      </c>
    </row>
    <row r="1695" spans="1:9">
      <c r="A1695" t="s">
        <v>1693</v>
      </c>
      <c r="B1695">
        <v>357</v>
      </c>
      <c r="C1695">
        <v>233</v>
      </c>
      <c r="D1695">
        <v>221</v>
      </c>
      <c r="E1695">
        <v>189</v>
      </c>
      <c r="F1695">
        <f t="shared" si="105"/>
        <v>7.8048780487804878E-2</v>
      </c>
      <c r="G1695">
        <f t="shared" si="104"/>
        <v>0.21016949152542372</v>
      </c>
      <c r="H1695">
        <f t="shared" si="106"/>
        <v>136.09682602060775</v>
      </c>
      <c r="I1695">
        <f t="shared" si="107"/>
        <v>72.934886977809413</v>
      </c>
    </row>
    <row r="1696" spans="1:9">
      <c r="A1696" t="s">
        <v>1694</v>
      </c>
      <c r="B1696">
        <v>336</v>
      </c>
      <c r="C1696">
        <v>246</v>
      </c>
      <c r="D1696">
        <v>249</v>
      </c>
      <c r="E1696">
        <v>169</v>
      </c>
      <c r="F1696">
        <f t="shared" si="105"/>
        <v>0.19138755980861244</v>
      </c>
      <c r="G1696">
        <f t="shared" si="104"/>
        <v>0.15463917525773196</v>
      </c>
      <c r="H1696">
        <f t="shared" si="106"/>
        <v>136.28821358041637</v>
      </c>
      <c r="I1696">
        <f t="shared" si="107"/>
        <v>73.089526153067141</v>
      </c>
    </row>
    <row r="1697" spans="1:9">
      <c r="A1697" t="s">
        <v>1695</v>
      </c>
      <c r="B1697">
        <v>356</v>
      </c>
      <c r="C1697">
        <v>231</v>
      </c>
      <c r="D1697">
        <v>247</v>
      </c>
      <c r="E1697">
        <v>166</v>
      </c>
      <c r="F1697">
        <f t="shared" si="105"/>
        <v>0.19612590799031476</v>
      </c>
      <c r="G1697">
        <f t="shared" si="104"/>
        <v>0.21294718909710392</v>
      </c>
      <c r="H1697">
        <f t="shared" si="106"/>
        <v>136.48433948840668</v>
      </c>
      <c r="I1697">
        <f t="shared" si="107"/>
        <v>73.302473342164248</v>
      </c>
    </row>
    <row r="1698" spans="1:9">
      <c r="A1698" t="s">
        <v>1696</v>
      </c>
      <c r="B1698">
        <v>286</v>
      </c>
      <c r="C1698">
        <v>235</v>
      </c>
      <c r="D1698">
        <v>280</v>
      </c>
      <c r="E1698">
        <v>199</v>
      </c>
      <c r="F1698">
        <f t="shared" si="105"/>
        <v>0.16910229645093947</v>
      </c>
      <c r="G1698">
        <f t="shared" si="104"/>
        <v>9.7888675623800381E-2</v>
      </c>
      <c r="H1698">
        <f t="shared" si="106"/>
        <v>136.65344178485762</v>
      </c>
      <c r="I1698">
        <f t="shared" si="107"/>
        <v>73.400362017788055</v>
      </c>
    </row>
    <row r="1699" spans="1:9">
      <c r="A1699" t="s">
        <v>1697</v>
      </c>
      <c r="B1699">
        <v>396</v>
      </c>
      <c r="C1699">
        <v>250</v>
      </c>
      <c r="D1699">
        <v>202</v>
      </c>
      <c r="E1699">
        <v>152</v>
      </c>
      <c r="F1699">
        <f t="shared" si="105"/>
        <v>0.14124293785310735</v>
      </c>
      <c r="G1699">
        <f t="shared" si="104"/>
        <v>0.2260061919504644</v>
      </c>
      <c r="H1699">
        <f t="shared" si="106"/>
        <v>136.79468472271074</v>
      </c>
      <c r="I1699">
        <f t="shared" si="107"/>
        <v>73.626368209738516</v>
      </c>
    </row>
    <row r="1700" spans="1:9">
      <c r="A1700" t="s">
        <v>1698</v>
      </c>
      <c r="B1700">
        <v>362</v>
      </c>
      <c r="C1700">
        <v>225</v>
      </c>
      <c r="D1700">
        <v>228</v>
      </c>
      <c r="E1700">
        <v>185</v>
      </c>
      <c r="F1700">
        <f t="shared" si="105"/>
        <v>0.10411622276029056</v>
      </c>
      <c r="G1700">
        <f t="shared" si="104"/>
        <v>0.23339011925042588</v>
      </c>
      <c r="H1700">
        <f t="shared" si="106"/>
        <v>136.89880094547104</v>
      </c>
      <c r="I1700">
        <f t="shared" si="107"/>
        <v>73.859758328988946</v>
      </c>
    </row>
    <row r="1701" spans="1:9">
      <c r="A1701" t="s">
        <v>1699</v>
      </c>
      <c r="B1701">
        <v>338</v>
      </c>
      <c r="C1701">
        <v>243</v>
      </c>
      <c r="D1701">
        <v>224</v>
      </c>
      <c r="E1701">
        <v>195</v>
      </c>
      <c r="F1701">
        <f t="shared" si="105"/>
        <v>6.9212410501193311E-2</v>
      </c>
      <c r="G1701">
        <f t="shared" si="104"/>
        <v>0.16351118760757316</v>
      </c>
      <c r="H1701">
        <f t="shared" si="106"/>
        <v>136.96801335597223</v>
      </c>
      <c r="I1701">
        <f t="shared" si="107"/>
        <v>74.023269516596514</v>
      </c>
    </row>
    <row r="1702" spans="1:9">
      <c r="A1702" t="s">
        <v>1700</v>
      </c>
      <c r="B1702">
        <v>331</v>
      </c>
      <c r="C1702">
        <v>252</v>
      </c>
      <c r="D1702">
        <v>234</v>
      </c>
      <c r="E1702">
        <v>183</v>
      </c>
      <c r="F1702">
        <f t="shared" si="105"/>
        <v>0.1223021582733813</v>
      </c>
      <c r="G1702">
        <f t="shared" si="104"/>
        <v>0.13550600343053174</v>
      </c>
      <c r="H1702">
        <f t="shared" si="106"/>
        <v>137.09031551424562</v>
      </c>
      <c r="I1702">
        <f t="shared" si="107"/>
        <v>74.158775520027049</v>
      </c>
    </row>
    <row r="1703" spans="1:9">
      <c r="A1703" t="s">
        <v>1701</v>
      </c>
      <c r="B1703">
        <v>353</v>
      </c>
      <c r="C1703">
        <v>278</v>
      </c>
      <c r="D1703">
        <v>208</v>
      </c>
      <c r="E1703">
        <v>161</v>
      </c>
      <c r="F1703">
        <f t="shared" si="105"/>
        <v>0.12737127371273713</v>
      </c>
      <c r="G1703">
        <f t="shared" si="104"/>
        <v>0.11885895404120443</v>
      </c>
      <c r="H1703">
        <f t="shared" si="106"/>
        <v>137.21768678795834</v>
      </c>
      <c r="I1703">
        <f t="shared" si="107"/>
        <v>74.27763447406825</v>
      </c>
    </row>
    <row r="1704" spans="1:9">
      <c r="A1704" t="s">
        <v>1702</v>
      </c>
      <c r="B1704">
        <v>316</v>
      </c>
      <c r="C1704">
        <v>255</v>
      </c>
      <c r="D1704">
        <v>244</v>
      </c>
      <c r="E1704">
        <v>185</v>
      </c>
      <c r="F1704">
        <f t="shared" si="105"/>
        <v>0.13752913752913754</v>
      </c>
      <c r="G1704">
        <f t="shared" si="104"/>
        <v>0.10683012259194395</v>
      </c>
      <c r="H1704">
        <f t="shared" si="106"/>
        <v>137.35521592548747</v>
      </c>
      <c r="I1704">
        <f t="shared" si="107"/>
        <v>74.384464596660195</v>
      </c>
    </row>
    <row r="1705" spans="1:9">
      <c r="A1705" t="s">
        <v>1703</v>
      </c>
      <c r="B1705">
        <v>323</v>
      </c>
      <c r="C1705">
        <v>252</v>
      </c>
      <c r="D1705">
        <v>247</v>
      </c>
      <c r="E1705">
        <v>178</v>
      </c>
      <c r="F1705">
        <f t="shared" si="105"/>
        <v>0.16235294117647059</v>
      </c>
      <c r="G1705">
        <f t="shared" si="104"/>
        <v>0.12347826086956522</v>
      </c>
      <c r="H1705">
        <f t="shared" si="106"/>
        <v>137.51756886666394</v>
      </c>
      <c r="I1705">
        <f t="shared" si="107"/>
        <v>74.507942857529756</v>
      </c>
    </row>
    <row r="1706" spans="1:9">
      <c r="A1706" t="s">
        <v>1704</v>
      </c>
      <c r="B1706">
        <v>328</v>
      </c>
      <c r="C1706">
        <v>280</v>
      </c>
      <c r="D1706">
        <v>222</v>
      </c>
      <c r="E1706">
        <v>170</v>
      </c>
      <c r="F1706">
        <f t="shared" si="105"/>
        <v>0.1326530612244898</v>
      </c>
      <c r="G1706">
        <f t="shared" si="104"/>
        <v>7.8947368421052627E-2</v>
      </c>
      <c r="H1706">
        <f t="shared" si="106"/>
        <v>137.65022192788842</v>
      </c>
      <c r="I1706">
        <f t="shared" si="107"/>
        <v>74.58689022595081</v>
      </c>
    </row>
    <row r="1707" spans="1:9">
      <c r="A1707" t="s">
        <v>1705</v>
      </c>
      <c r="B1707">
        <v>257</v>
      </c>
      <c r="C1707">
        <v>357</v>
      </c>
      <c r="D1707">
        <v>206</v>
      </c>
      <c r="E1707">
        <v>180</v>
      </c>
      <c r="F1707">
        <f t="shared" si="105"/>
        <v>6.7357512953367879E-2</v>
      </c>
      <c r="G1707">
        <f t="shared" si="104"/>
        <v>-0.16286644951140064</v>
      </c>
      <c r="H1707">
        <f t="shared" si="106"/>
        <v>137.7175794408418</v>
      </c>
      <c r="I1707">
        <f t="shared" si="107"/>
        <v>74.424023776439412</v>
      </c>
    </row>
    <row r="1708" spans="1:9">
      <c r="A1708" t="s">
        <v>1706</v>
      </c>
      <c r="B1708">
        <v>248</v>
      </c>
      <c r="C1708">
        <v>341</v>
      </c>
      <c r="D1708">
        <v>231</v>
      </c>
      <c r="E1708">
        <v>180</v>
      </c>
      <c r="F1708">
        <f t="shared" si="105"/>
        <v>0.12408759124087591</v>
      </c>
      <c r="G1708">
        <f t="shared" si="104"/>
        <v>-0.15789473684210525</v>
      </c>
      <c r="H1708">
        <f t="shared" si="106"/>
        <v>137.84166703208268</v>
      </c>
      <c r="I1708">
        <f t="shared" si="107"/>
        <v>74.266129039597303</v>
      </c>
    </row>
    <row r="1709" spans="1:9">
      <c r="A1709" t="s">
        <v>1707</v>
      </c>
      <c r="B1709">
        <v>305</v>
      </c>
      <c r="C1709">
        <v>300</v>
      </c>
      <c r="D1709">
        <v>217</v>
      </c>
      <c r="E1709">
        <v>178</v>
      </c>
      <c r="F1709">
        <f t="shared" si="105"/>
        <v>9.8734177215189872E-2</v>
      </c>
      <c r="G1709">
        <f t="shared" si="104"/>
        <v>8.2644628099173556E-3</v>
      </c>
      <c r="H1709">
        <f t="shared" si="106"/>
        <v>137.94040120929787</v>
      </c>
      <c r="I1709">
        <f t="shared" si="107"/>
        <v>74.274393502407221</v>
      </c>
    </row>
    <row r="1710" spans="1:9">
      <c r="A1710" t="s">
        <v>1708</v>
      </c>
      <c r="B1710">
        <v>268</v>
      </c>
      <c r="C1710">
        <v>281</v>
      </c>
      <c r="D1710">
        <v>263</v>
      </c>
      <c r="E1710">
        <v>188</v>
      </c>
      <c r="F1710">
        <f t="shared" si="105"/>
        <v>0.16629711751662971</v>
      </c>
      <c r="G1710">
        <f t="shared" si="104"/>
        <v>-2.3679417122040074E-2</v>
      </c>
      <c r="H1710">
        <f t="shared" si="106"/>
        <v>138.1066983268145</v>
      </c>
      <c r="I1710">
        <f t="shared" si="107"/>
        <v>74.250714085285182</v>
      </c>
    </row>
    <row r="1711" spans="1:9">
      <c r="A1711" t="s">
        <v>1709</v>
      </c>
      <c r="B1711">
        <v>331</v>
      </c>
      <c r="C1711">
        <v>248</v>
      </c>
      <c r="D1711">
        <v>231</v>
      </c>
      <c r="E1711">
        <v>190</v>
      </c>
      <c r="F1711">
        <f t="shared" si="105"/>
        <v>9.7387173396674589E-2</v>
      </c>
      <c r="G1711">
        <f t="shared" si="104"/>
        <v>0.14335060449050085</v>
      </c>
      <c r="H1711">
        <f t="shared" si="106"/>
        <v>138.20408550021116</v>
      </c>
      <c r="I1711">
        <f t="shared" si="107"/>
        <v>74.394064689775689</v>
      </c>
    </row>
    <row r="1712" spans="1:9">
      <c r="A1712" t="s">
        <v>1710</v>
      </c>
      <c r="B1712">
        <v>320</v>
      </c>
      <c r="C1712">
        <v>265</v>
      </c>
      <c r="D1712">
        <v>217</v>
      </c>
      <c r="E1712">
        <v>198</v>
      </c>
      <c r="F1712">
        <f t="shared" si="105"/>
        <v>4.5783132530120479E-2</v>
      </c>
      <c r="G1712">
        <f t="shared" si="104"/>
        <v>9.4017094017094016E-2</v>
      </c>
      <c r="H1712">
        <f t="shared" si="106"/>
        <v>138.24986863274128</v>
      </c>
      <c r="I1712">
        <f t="shared" si="107"/>
        <v>74.488081783792779</v>
      </c>
    </row>
    <row r="1713" spans="1:9">
      <c r="A1713" t="s">
        <v>1711</v>
      </c>
      <c r="B1713">
        <v>288</v>
      </c>
      <c r="C1713">
        <v>289</v>
      </c>
      <c r="D1713">
        <v>243</v>
      </c>
      <c r="E1713">
        <v>180</v>
      </c>
      <c r="F1713">
        <f t="shared" si="105"/>
        <v>0.14893617021276595</v>
      </c>
      <c r="G1713">
        <f t="shared" si="104"/>
        <v>-1.7331022530329288E-3</v>
      </c>
      <c r="H1713">
        <f t="shared" si="106"/>
        <v>138.39880480295406</v>
      </c>
      <c r="I1713">
        <f t="shared" si="107"/>
        <v>74.486348681539752</v>
      </c>
    </row>
    <row r="1714" spans="1:9">
      <c r="A1714" t="s">
        <v>1712</v>
      </c>
      <c r="B1714">
        <v>304</v>
      </c>
      <c r="C1714">
        <v>251</v>
      </c>
      <c r="D1714">
        <v>241</v>
      </c>
      <c r="E1714">
        <v>204</v>
      </c>
      <c r="F1714">
        <f t="shared" si="105"/>
        <v>8.3146067415730343E-2</v>
      </c>
      <c r="G1714">
        <f t="shared" si="104"/>
        <v>9.5495495495495492E-2</v>
      </c>
      <c r="H1714">
        <f t="shared" si="106"/>
        <v>138.48195087036979</v>
      </c>
      <c r="I1714">
        <f t="shared" si="107"/>
        <v>74.581844177035251</v>
      </c>
    </row>
    <row r="1715" spans="1:9">
      <c r="A1715" t="s">
        <v>1713</v>
      </c>
      <c r="B1715">
        <v>326</v>
      </c>
      <c r="C1715">
        <v>247</v>
      </c>
      <c r="D1715">
        <v>242</v>
      </c>
      <c r="E1715">
        <v>185</v>
      </c>
      <c r="F1715">
        <f t="shared" si="105"/>
        <v>0.13348946135831383</v>
      </c>
      <c r="G1715">
        <f t="shared" si="104"/>
        <v>0.13787085514834205</v>
      </c>
      <c r="H1715">
        <f t="shared" si="106"/>
        <v>138.61544033172811</v>
      </c>
      <c r="I1715">
        <f t="shared" si="107"/>
        <v>74.719715032183586</v>
      </c>
    </row>
    <row r="1716" spans="1:9">
      <c r="A1716" t="s">
        <v>1714</v>
      </c>
      <c r="B1716">
        <v>317</v>
      </c>
      <c r="C1716">
        <v>262</v>
      </c>
      <c r="D1716">
        <v>233</v>
      </c>
      <c r="E1716">
        <v>188</v>
      </c>
      <c r="F1716">
        <f t="shared" si="105"/>
        <v>0.10688836104513064</v>
      </c>
      <c r="G1716">
        <f t="shared" si="104"/>
        <v>9.499136442141623E-2</v>
      </c>
      <c r="H1716">
        <f t="shared" si="106"/>
        <v>138.72232869277323</v>
      </c>
      <c r="I1716">
        <f t="shared" si="107"/>
        <v>74.814706396605004</v>
      </c>
    </row>
    <row r="1717" spans="1:9">
      <c r="A1717" t="s">
        <v>1715</v>
      </c>
      <c r="B1717">
        <v>278</v>
      </c>
      <c r="C1717">
        <v>285</v>
      </c>
      <c r="D1717">
        <v>255</v>
      </c>
      <c r="E1717">
        <v>182</v>
      </c>
      <c r="F1717">
        <f t="shared" si="105"/>
        <v>0.16704805491990846</v>
      </c>
      <c r="G1717">
        <f t="shared" si="104"/>
        <v>-1.2433392539964476E-2</v>
      </c>
      <c r="H1717">
        <f t="shared" si="106"/>
        <v>138.88937674769315</v>
      </c>
      <c r="I1717">
        <f t="shared" si="107"/>
        <v>74.802273004065043</v>
      </c>
    </row>
    <row r="1718" spans="1:9">
      <c r="A1718" t="s">
        <v>1716</v>
      </c>
      <c r="B1718">
        <v>300</v>
      </c>
      <c r="C1718">
        <v>248</v>
      </c>
      <c r="D1718">
        <v>257</v>
      </c>
      <c r="E1718">
        <v>195</v>
      </c>
      <c r="F1718">
        <f t="shared" si="105"/>
        <v>0.13716814159292035</v>
      </c>
      <c r="G1718">
        <f t="shared" si="104"/>
        <v>9.4890510948905105E-2</v>
      </c>
      <c r="H1718">
        <f t="shared" si="106"/>
        <v>139.02654488928607</v>
      </c>
      <c r="I1718">
        <f t="shared" si="107"/>
        <v>74.897163515013943</v>
      </c>
    </row>
    <row r="1719" spans="1:9">
      <c r="A1719" t="s">
        <v>1717</v>
      </c>
      <c r="B1719">
        <v>351</v>
      </c>
      <c r="C1719">
        <v>252</v>
      </c>
      <c r="D1719">
        <v>219</v>
      </c>
      <c r="E1719">
        <v>178</v>
      </c>
      <c r="F1719">
        <f t="shared" si="105"/>
        <v>0.10327455919395466</v>
      </c>
      <c r="G1719">
        <f t="shared" si="104"/>
        <v>0.16417910447761194</v>
      </c>
      <c r="H1719">
        <f t="shared" si="106"/>
        <v>139.12981944848002</v>
      </c>
      <c r="I1719">
        <f t="shared" si="107"/>
        <v>75.061342619491555</v>
      </c>
    </row>
    <row r="1720" spans="1:9">
      <c r="A1720" t="s">
        <v>1718</v>
      </c>
      <c r="B1720">
        <v>379</v>
      </c>
      <c r="C1720">
        <v>230</v>
      </c>
      <c r="D1720">
        <v>203</v>
      </c>
      <c r="E1720">
        <v>188</v>
      </c>
      <c r="F1720">
        <f t="shared" si="105"/>
        <v>3.8363171355498722E-2</v>
      </c>
      <c r="G1720">
        <f t="shared" si="104"/>
        <v>0.24466338259441708</v>
      </c>
      <c r="H1720">
        <f t="shared" si="106"/>
        <v>139.16818261983551</v>
      </c>
      <c r="I1720">
        <f t="shared" si="107"/>
        <v>75.306006002085965</v>
      </c>
    </row>
    <row r="1721" spans="1:9">
      <c r="A1721" t="s">
        <v>1719</v>
      </c>
      <c r="B1721">
        <v>336</v>
      </c>
      <c r="C1721">
        <v>247</v>
      </c>
      <c r="D1721">
        <v>222</v>
      </c>
      <c r="E1721">
        <v>195</v>
      </c>
      <c r="F1721">
        <f t="shared" si="105"/>
        <v>6.4748201438848921E-2</v>
      </c>
      <c r="G1721">
        <f t="shared" si="104"/>
        <v>0.15265866209262435</v>
      </c>
      <c r="H1721">
        <f t="shared" si="106"/>
        <v>139.23293082127435</v>
      </c>
      <c r="I1721">
        <f t="shared" si="107"/>
        <v>75.458664664178585</v>
      </c>
    </row>
    <row r="1722" spans="1:9">
      <c r="A1722" t="s">
        <v>1720</v>
      </c>
      <c r="B1722">
        <v>334</v>
      </c>
      <c r="C1722">
        <v>249</v>
      </c>
      <c r="D1722">
        <v>226</v>
      </c>
      <c r="E1722">
        <v>191</v>
      </c>
      <c r="F1722">
        <f t="shared" si="105"/>
        <v>8.3932853717026384E-2</v>
      </c>
      <c r="G1722">
        <f t="shared" si="104"/>
        <v>0.14579759862778729</v>
      </c>
      <c r="H1722">
        <f t="shared" si="106"/>
        <v>139.31686367499137</v>
      </c>
      <c r="I1722">
        <f t="shared" si="107"/>
        <v>75.604462262806379</v>
      </c>
    </row>
    <row r="1723" spans="1:9">
      <c r="A1723" t="s">
        <v>1721</v>
      </c>
      <c r="B1723">
        <v>327</v>
      </c>
      <c r="C1723">
        <v>266</v>
      </c>
      <c r="D1723">
        <v>238</v>
      </c>
      <c r="E1723">
        <v>169</v>
      </c>
      <c r="F1723">
        <f t="shared" si="105"/>
        <v>0.16953316953316952</v>
      </c>
      <c r="G1723">
        <f t="shared" si="104"/>
        <v>0.10286677908937605</v>
      </c>
      <c r="H1723">
        <f t="shared" si="106"/>
        <v>139.48639684452453</v>
      </c>
      <c r="I1723">
        <f t="shared" si="107"/>
        <v>75.707329041895761</v>
      </c>
    </row>
    <row r="1724" spans="1:9">
      <c r="A1724" t="s">
        <v>1722</v>
      </c>
      <c r="B1724">
        <v>250</v>
      </c>
      <c r="C1724">
        <v>348</v>
      </c>
      <c r="D1724">
        <v>229</v>
      </c>
      <c r="E1724">
        <v>173</v>
      </c>
      <c r="F1724">
        <f t="shared" si="105"/>
        <v>0.13930348258706468</v>
      </c>
      <c r="G1724">
        <f t="shared" si="104"/>
        <v>-0.16387959866220736</v>
      </c>
      <c r="H1724">
        <f t="shared" si="106"/>
        <v>139.62570032711159</v>
      </c>
      <c r="I1724">
        <f t="shared" si="107"/>
        <v>75.543449443233555</v>
      </c>
    </row>
    <row r="1725" spans="1:9">
      <c r="A1725" t="s">
        <v>1723</v>
      </c>
      <c r="B1725">
        <v>310</v>
      </c>
      <c r="C1725">
        <v>258</v>
      </c>
      <c r="D1725">
        <v>240</v>
      </c>
      <c r="E1725">
        <v>192</v>
      </c>
      <c r="F1725">
        <f t="shared" si="105"/>
        <v>0.1111111111111111</v>
      </c>
      <c r="G1725">
        <f t="shared" si="104"/>
        <v>9.154929577464789E-2</v>
      </c>
      <c r="H1725">
        <f t="shared" si="106"/>
        <v>139.7368114382227</v>
      </c>
      <c r="I1725">
        <f t="shared" si="107"/>
        <v>75.634998739008196</v>
      </c>
    </row>
    <row r="1726" spans="1:9">
      <c r="A1726" t="s">
        <v>1724</v>
      </c>
      <c r="B1726">
        <v>308</v>
      </c>
      <c r="C1726">
        <v>256</v>
      </c>
      <c r="D1726">
        <v>244</v>
      </c>
      <c r="E1726">
        <v>192</v>
      </c>
      <c r="F1726">
        <f t="shared" si="105"/>
        <v>0.11926605504587157</v>
      </c>
      <c r="G1726">
        <f t="shared" si="104"/>
        <v>9.2198581560283682E-2</v>
      </c>
      <c r="H1726">
        <f t="shared" si="106"/>
        <v>139.85607749326857</v>
      </c>
      <c r="I1726">
        <f t="shared" si="107"/>
        <v>75.727197320568479</v>
      </c>
    </row>
    <row r="1727" spans="1:9">
      <c r="A1727" t="s">
        <v>1725</v>
      </c>
      <c r="B1727">
        <v>280</v>
      </c>
      <c r="C1727">
        <v>275</v>
      </c>
      <c r="D1727">
        <v>251</v>
      </c>
      <c r="E1727">
        <v>194</v>
      </c>
      <c r="F1727">
        <f t="shared" si="105"/>
        <v>0.12808988764044943</v>
      </c>
      <c r="G1727">
        <f t="shared" si="104"/>
        <v>9.0090090090090089E-3</v>
      </c>
      <c r="H1727">
        <f t="shared" si="106"/>
        <v>139.98416738090901</v>
      </c>
      <c r="I1727">
        <f t="shared" si="107"/>
        <v>75.736206329577485</v>
      </c>
    </row>
    <row r="1728" spans="1:9">
      <c r="A1728" t="s">
        <v>1726</v>
      </c>
      <c r="B1728">
        <v>302</v>
      </c>
      <c r="C1728">
        <v>254</v>
      </c>
      <c r="D1728">
        <v>257</v>
      </c>
      <c r="E1728">
        <v>187</v>
      </c>
      <c r="F1728">
        <f t="shared" si="105"/>
        <v>0.15765765765765766</v>
      </c>
      <c r="G1728">
        <f t="shared" si="104"/>
        <v>8.6330935251798566E-2</v>
      </c>
      <c r="H1728">
        <f t="shared" si="106"/>
        <v>140.14182503856668</v>
      </c>
      <c r="I1728">
        <f t="shared" si="107"/>
        <v>75.822537264829279</v>
      </c>
    </row>
    <row r="1729" spans="1:9">
      <c r="A1729" t="s">
        <v>1727</v>
      </c>
      <c r="B1729">
        <v>340</v>
      </c>
      <c r="C1729">
        <v>257</v>
      </c>
      <c r="D1729">
        <v>217</v>
      </c>
      <c r="E1729">
        <v>186</v>
      </c>
      <c r="F1729">
        <f t="shared" si="105"/>
        <v>7.6923076923076927E-2</v>
      </c>
      <c r="G1729">
        <f t="shared" si="104"/>
        <v>0.13902847571189281</v>
      </c>
      <c r="H1729">
        <f t="shared" si="106"/>
        <v>140.21874811548975</v>
      </c>
      <c r="I1729">
        <f t="shared" si="107"/>
        <v>75.961565740541175</v>
      </c>
    </row>
    <row r="1730" spans="1:9">
      <c r="A1730" t="s">
        <v>1728</v>
      </c>
      <c r="B1730">
        <v>319</v>
      </c>
      <c r="C1730">
        <v>253</v>
      </c>
      <c r="D1730">
        <v>235</v>
      </c>
      <c r="E1730">
        <v>193</v>
      </c>
      <c r="F1730">
        <f t="shared" si="105"/>
        <v>9.8130841121495324E-2</v>
      </c>
      <c r="G1730">
        <f t="shared" ref="G1730:G1793" si="108">(B1730-C1730)/(B1730+C1730)</f>
        <v>0.11538461538461539</v>
      </c>
      <c r="H1730">
        <f t="shared" si="106"/>
        <v>140.31687895661125</v>
      </c>
      <c r="I1730">
        <f t="shared" si="107"/>
        <v>76.076950355925788</v>
      </c>
    </row>
    <row r="1731" spans="1:9">
      <c r="A1731" t="s">
        <v>1729</v>
      </c>
      <c r="B1731">
        <v>288</v>
      </c>
      <c r="C1731">
        <v>281</v>
      </c>
      <c r="D1731">
        <v>245</v>
      </c>
      <c r="E1731">
        <v>186</v>
      </c>
      <c r="F1731">
        <f t="shared" ref="F1731:F1794" si="109">(D1731-E1731)/(D1731+E1731)</f>
        <v>0.1368909512761021</v>
      </c>
      <c r="G1731">
        <f t="shared" si="108"/>
        <v>1.2302284710017574E-2</v>
      </c>
      <c r="H1731">
        <f t="shared" ref="H1731:H1794" si="110">H1730+F1731</f>
        <v>140.45376990788736</v>
      </c>
      <c r="I1731">
        <f t="shared" ref="I1731:I1794" si="111">I1730+G1731</f>
        <v>76.089252640635806</v>
      </c>
    </row>
    <row r="1732" spans="1:9">
      <c r="A1732" t="s">
        <v>1730</v>
      </c>
      <c r="B1732">
        <v>298</v>
      </c>
      <c r="C1732">
        <v>261</v>
      </c>
      <c r="D1732">
        <v>233</v>
      </c>
      <c r="E1732">
        <v>208</v>
      </c>
      <c r="F1732">
        <f t="shared" si="109"/>
        <v>5.6689342403628121E-2</v>
      </c>
      <c r="G1732">
        <f t="shared" si="108"/>
        <v>6.6189624329159216E-2</v>
      </c>
      <c r="H1732">
        <f t="shared" si="110"/>
        <v>140.51045925029098</v>
      </c>
      <c r="I1732">
        <f t="shared" si="111"/>
        <v>76.155442264964961</v>
      </c>
    </row>
    <row r="1733" spans="1:9">
      <c r="A1733" t="s">
        <v>1731</v>
      </c>
      <c r="B1733">
        <v>308</v>
      </c>
      <c r="C1733">
        <v>278</v>
      </c>
      <c r="D1733">
        <v>232</v>
      </c>
      <c r="E1733">
        <v>182</v>
      </c>
      <c r="F1733">
        <f t="shared" si="109"/>
        <v>0.12077294685990338</v>
      </c>
      <c r="G1733">
        <f t="shared" si="108"/>
        <v>5.1194539249146756E-2</v>
      </c>
      <c r="H1733">
        <f t="shared" si="110"/>
        <v>140.63123219715089</v>
      </c>
      <c r="I1733">
        <f t="shared" si="111"/>
        <v>76.206636804214114</v>
      </c>
    </row>
    <row r="1734" spans="1:9">
      <c r="A1734" t="s">
        <v>1732</v>
      </c>
      <c r="B1734">
        <v>339</v>
      </c>
      <c r="C1734">
        <v>241</v>
      </c>
      <c r="D1734">
        <v>237</v>
      </c>
      <c r="E1734">
        <v>183</v>
      </c>
      <c r="F1734">
        <f t="shared" si="109"/>
        <v>0.12857142857142856</v>
      </c>
      <c r="G1734">
        <f t="shared" si="108"/>
        <v>0.16896551724137931</v>
      </c>
      <c r="H1734">
        <f t="shared" si="110"/>
        <v>140.75980362572233</v>
      </c>
      <c r="I1734">
        <f t="shared" si="111"/>
        <v>76.375602321455489</v>
      </c>
    </row>
    <row r="1735" spans="1:9">
      <c r="A1735" t="s">
        <v>1733</v>
      </c>
      <c r="B1735">
        <v>327</v>
      </c>
      <c r="C1735">
        <v>238</v>
      </c>
      <c r="D1735">
        <v>251</v>
      </c>
      <c r="E1735">
        <v>184</v>
      </c>
      <c r="F1735">
        <f t="shared" si="109"/>
        <v>0.15402298850574714</v>
      </c>
      <c r="G1735">
        <f t="shared" si="108"/>
        <v>0.15752212389380532</v>
      </c>
      <c r="H1735">
        <f t="shared" si="110"/>
        <v>140.91382661422807</v>
      </c>
      <c r="I1735">
        <f t="shared" si="111"/>
        <v>76.533124445349287</v>
      </c>
    </row>
    <row r="1736" spans="1:9">
      <c r="A1736" t="s">
        <v>1734</v>
      </c>
      <c r="B1736">
        <v>391</v>
      </c>
      <c r="C1736">
        <v>199</v>
      </c>
      <c r="D1736">
        <v>217</v>
      </c>
      <c r="E1736">
        <v>193</v>
      </c>
      <c r="F1736">
        <f t="shared" si="109"/>
        <v>5.8536585365853662E-2</v>
      </c>
      <c r="G1736">
        <f t="shared" si="108"/>
        <v>0.3254237288135593</v>
      </c>
      <c r="H1736">
        <f t="shared" si="110"/>
        <v>140.97236319959393</v>
      </c>
      <c r="I1736">
        <f t="shared" si="111"/>
        <v>76.858548174162848</v>
      </c>
    </row>
    <row r="1737" spans="1:9">
      <c r="A1737" t="s">
        <v>1735</v>
      </c>
      <c r="B1737">
        <v>295</v>
      </c>
      <c r="C1737">
        <v>246</v>
      </c>
      <c r="D1737">
        <v>255</v>
      </c>
      <c r="E1737">
        <v>204</v>
      </c>
      <c r="F1737">
        <f t="shared" si="109"/>
        <v>0.1111111111111111</v>
      </c>
      <c r="G1737">
        <f t="shared" si="108"/>
        <v>9.0573012939001843E-2</v>
      </c>
      <c r="H1737">
        <f t="shared" si="110"/>
        <v>141.08347431070504</v>
      </c>
      <c r="I1737">
        <f t="shared" si="111"/>
        <v>76.949121187101852</v>
      </c>
    </row>
    <row r="1738" spans="1:9">
      <c r="A1738" t="s">
        <v>1736</v>
      </c>
      <c r="B1738">
        <v>334</v>
      </c>
      <c r="C1738">
        <v>247</v>
      </c>
      <c r="D1738">
        <v>243</v>
      </c>
      <c r="E1738">
        <v>176</v>
      </c>
      <c r="F1738">
        <f t="shared" si="109"/>
        <v>0.15990453460620524</v>
      </c>
      <c r="G1738">
        <f t="shared" si="108"/>
        <v>0.14974182444061962</v>
      </c>
      <c r="H1738">
        <f t="shared" si="110"/>
        <v>141.24337884531124</v>
      </c>
      <c r="I1738">
        <f t="shared" si="111"/>
        <v>77.098863011542477</v>
      </c>
    </row>
    <row r="1739" spans="1:9">
      <c r="A1739" t="s">
        <v>1737</v>
      </c>
      <c r="B1739">
        <v>342</v>
      </c>
      <c r="C1739">
        <v>227</v>
      </c>
      <c r="D1739">
        <v>233</v>
      </c>
      <c r="E1739">
        <v>198</v>
      </c>
      <c r="F1739">
        <f t="shared" si="109"/>
        <v>8.1206496519721574E-2</v>
      </c>
      <c r="G1739">
        <f t="shared" si="108"/>
        <v>0.20210896309314588</v>
      </c>
      <c r="H1739">
        <f t="shared" si="110"/>
        <v>141.32458534183095</v>
      </c>
      <c r="I1739">
        <f t="shared" si="111"/>
        <v>77.30097197463563</v>
      </c>
    </row>
    <row r="1740" spans="1:9">
      <c r="A1740" t="s">
        <v>1738</v>
      </c>
      <c r="B1740">
        <v>324</v>
      </c>
      <c r="C1740">
        <v>264</v>
      </c>
      <c r="D1740">
        <v>225</v>
      </c>
      <c r="E1740">
        <v>187</v>
      </c>
      <c r="F1740">
        <f t="shared" si="109"/>
        <v>9.2233009708737865E-2</v>
      </c>
      <c r="G1740">
        <f t="shared" si="108"/>
        <v>0.10204081632653061</v>
      </c>
      <c r="H1740">
        <f t="shared" si="110"/>
        <v>141.41681835153969</v>
      </c>
      <c r="I1740">
        <f t="shared" si="111"/>
        <v>77.403012790962165</v>
      </c>
    </row>
    <row r="1741" spans="1:9">
      <c r="A1741" t="s">
        <v>1739</v>
      </c>
      <c r="B1741">
        <v>298</v>
      </c>
      <c r="C1741">
        <v>282</v>
      </c>
      <c r="D1741">
        <v>216</v>
      </c>
      <c r="E1741">
        <v>204</v>
      </c>
      <c r="F1741">
        <f t="shared" si="109"/>
        <v>2.8571428571428571E-2</v>
      </c>
      <c r="G1741">
        <f t="shared" si="108"/>
        <v>2.7586206896551724E-2</v>
      </c>
      <c r="H1741">
        <f t="shared" si="110"/>
        <v>141.44538978011113</v>
      </c>
      <c r="I1741">
        <f t="shared" si="111"/>
        <v>77.430598997858723</v>
      </c>
    </row>
    <row r="1742" spans="1:9">
      <c r="A1742" t="s">
        <v>1740</v>
      </c>
      <c r="B1742">
        <v>303</v>
      </c>
      <c r="C1742">
        <v>225</v>
      </c>
      <c r="D1742">
        <v>264</v>
      </c>
      <c r="E1742">
        <v>208</v>
      </c>
      <c r="F1742">
        <f t="shared" si="109"/>
        <v>0.11864406779661017</v>
      </c>
      <c r="G1742">
        <f t="shared" si="108"/>
        <v>0.14772727272727273</v>
      </c>
      <c r="H1742">
        <f t="shared" si="110"/>
        <v>141.56403384790775</v>
      </c>
      <c r="I1742">
        <f t="shared" si="111"/>
        <v>77.57832627058599</v>
      </c>
    </row>
    <row r="1743" spans="1:9">
      <c r="A1743" t="s">
        <v>1741</v>
      </c>
      <c r="B1743">
        <v>350</v>
      </c>
      <c r="C1743">
        <v>251</v>
      </c>
      <c r="D1743">
        <v>228</v>
      </c>
      <c r="E1743">
        <v>171</v>
      </c>
      <c r="F1743">
        <f t="shared" si="109"/>
        <v>0.14285714285714285</v>
      </c>
      <c r="G1743">
        <f t="shared" si="108"/>
        <v>0.16472545757071547</v>
      </c>
      <c r="H1743">
        <f t="shared" si="110"/>
        <v>141.70689099076489</v>
      </c>
      <c r="I1743">
        <f t="shared" si="111"/>
        <v>77.743051728156701</v>
      </c>
    </row>
    <row r="1744" spans="1:9">
      <c r="A1744" t="s">
        <v>1742</v>
      </c>
      <c r="B1744">
        <v>342</v>
      </c>
      <c r="C1744">
        <v>239</v>
      </c>
      <c r="D1744">
        <v>241</v>
      </c>
      <c r="E1744">
        <v>178</v>
      </c>
      <c r="F1744">
        <f t="shared" si="109"/>
        <v>0.15035799522673032</v>
      </c>
      <c r="G1744">
        <f t="shared" si="108"/>
        <v>0.17728055077452667</v>
      </c>
      <c r="H1744">
        <f t="shared" si="110"/>
        <v>141.85724898599162</v>
      </c>
      <c r="I1744">
        <f t="shared" si="111"/>
        <v>77.920332278931227</v>
      </c>
    </row>
    <row r="1745" spans="1:9">
      <c r="A1745" t="s">
        <v>1743</v>
      </c>
      <c r="B1745">
        <v>328</v>
      </c>
      <c r="C1745">
        <v>228</v>
      </c>
      <c r="D1745">
        <v>241</v>
      </c>
      <c r="E1745">
        <v>203</v>
      </c>
      <c r="F1745">
        <f t="shared" si="109"/>
        <v>8.5585585585585586E-2</v>
      </c>
      <c r="G1745">
        <f t="shared" si="108"/>
        <v>0.17985611510791366</v>
      </c>
      <c r="H1745">
        <f t="shared" si="110"/>
        <v>141.94283457157721</v>
      </c>
      <c r="I1745">
        <f t="shared" si="111"/>
        <v>78.100188394039137</v>
      </c>
    </row>
    <row r="1746" spans="1:9">
      <c r="A1746" t="s">
        <v>1744</v>
      </c>
      <c r="B1746">
        <v>304</v>
      </c>
      <c r="C1746">
        <v>260</v>
      </c>
      <c r="D1746">
        <v>238</v>
      </c>
      <c r="E1746">
        <v>198</v>
      </c>
      <c r="F1746">
        <f t="shared" si="109"/>
        <v>9.1743119266055051E-2</v>
      </c>
      <c r="G1746">
        <f t="shared" si="108"/>
        <v>7.8014184397163122E-2</v>
      </c>
      <c r="H1746">
        <f t="shared" si="110"/>
        <v>142.03457769084326</v>
      </c>
      <c r="I1746">
        <f t="shared" si="111"/>
        <v>78.178202578436299</v>
      </c>
    </row>
    <row r="1747" spans="1:9">
      <c r="A1747" t="s">
        <v>1745</v>
      </c>
      <c r="B1747">
        <v>321</v>
      </c>
      <c r="C1747">
        <v>249</v>
      </c>
      <c r="D1747">
        <v>231</v>
      </c>
      <c r="E1747">
        <v>199</v>
      </c>
      <c r="F1747">
        <f t="shared" si="109"/>
        <v>7.441860465116279E-2</v>
      </c>
      <c r="G1747">
        <f t="shared" si="108"/>
        <v>0.12631578947368421</v>
      </c>
      <c r="H1747">
        <f t="shared" si="110"/>
        <v>142.10899629549442</v>
      </c>
      <c r="I1747">
        <f t="shared" si="111"/>
        <v>78.304518367909978</v>
      </c>
    </row>
    <row r="1748" spans="1:9">
      <c r="A1748" t="s">
        <v>1746</v>
      </c>
      <c r="B1748">
        <v>323</v>
      </c>
      <c r="C1748">
        <v>232</v>
      </c>
      <c r="D1748">
        <v>234</v>
      </c>
      <c r="E1748">
        <v>211</v>
      </c>
      <c r="F1748">
        <f t="shared" si="109"/>
        <v>5.1685393258426963E-2</v>
      </c>
      <c r="G1748">
        <f t="shared" si="108"/>
        <v>0.16396396396396395</v>
      </c>
      <c r="H1748">
        <f t="shared" si="110"/>
        <v>142.16068168875285</v>
      </c>
      <c r="I1748">
        <f t="shared" si="111"/>
        <v>78.468482331873943</v>
      </c>
    </row>
    <row r="1749" spans="1:9">
      <c r="A1749" t="s">
        <v>1747</v>
      </c>
      <c r="B1749">
        <v>284</v>
      </c>
      <c r="C1749">
        <v>244</v>
      </c>
      <c r="D1749">
        <v>265</v>
      </c>
      <c r="E1749">
        <v>207</v>
      </c>
      <c r="F1749">
        <f t="shared" si="109"/>
        <v>0.1228813559322034</v>
      </c>
      <c r="G1749">
        <f t="shared" si="108"/>
        <v>7.575757575757576E-2</v>
      </c>
      <c r="H1749">
        <f t="shared" si="110"/>
        <v>142.28356304468505</v>
      </c>
      <c r="I1749">
        <f t="shared" si="111"/>
        <v>78.544239907631521</v>
      </c>
    </row>
    <row r="1750" spans="1:9">
      <c r="A1750" t="s">
        <v>1748</v>
      </c>
      <c r="B1750">
        <v>292</v>
      </c>
      <c r="C1750">
        <v>266</v>
      </c>
      <c r="D1750">
        <v>247</v>
      </c>
      <c r="E1750">
        <v>195</v>
      </c>
      <c r="F1750">
        <f t="shared" si="109"/>
        <v>0.11764705882352941</v>
      </c>
      <c r="G1750">
        <f t="shared" si="108"/>
        <v>4.6594982078853049E-2</v>
      </c>
      <c r="H1750">
        <f t="shared" si="110"/>
        <v>142.40121010350859</v>
      </c>
      <c r="I1750">
        <f t="shared" si="111"/>
        <v>78.590834889710379</v>
      </c>
    </row>
    <row r="1751" spans="1:9">
      <c r="A1751" t="s">
        <v>1749</v>
      </c>
      <c r="B1751">
        <v>304</v>
      </c>
      <c r="C1751">
        <v>281</v>
      </c>
      <c r="D1751">
        <v>215</v>
      </c>
      <c r="E1751">
        <v>200</v>
      </c>
      <c r="F1751">
        <f t="shared" si="109"/>
        <v>3.614457831325301E-2</v>
      </c>
      <c r="G1751">
        <f t="shared" si="108"/>
        <v>3.9316239316239315E-2</v>
      </c>
      <c r="H1751">
        <f t="shared" si="110"/>
        <v>142.43735468182183</v>
      </c>
      <c r="I1751">
        <f t="shared" si="111"/>
        <v>78.630151129026615</v>
      </c>
    </row>
    <row r="1752" spans="1:9">
      <c r="A1752" t="s">
        <v>1750</v>
      </c>
      <c r="B1752">
        <v>312</v>
      </c>
      <c r="C1752">
        <v>247</v>
      </c>
      <c r="D1752">
        <v>236</v>
      </c>
      <c r="E1752">
        <v>205</v>
      </c>
      <c r="F1752">
        <f t="shared" si="109"/>
        <v>7.029478458049887E-2</v>
      </c>
      <c r="G1752">
        <f t="shared" si="108"/>
        <v>0.11627906976744186</v>
      </c>
      <c r="H1752">
        <f t="shared" si="110"/>
        <v>142.50764946640234</v>
      </c>
      <c r="I1752">
        <f t="shared" si="111"/>
        <v>78.746430198794059</v>
      </c>
    </row>
    <row r="1753" spans="1:9">
      <c r="A1753" t="s">
        <v>1751</v>
      </c>
      <c r="B1753">
        <v>334</v>
      </c>
      <c r="C1753">
        <v>240</v>
      </c>
      <c r="D1753">
        <v>233</v>
      </c>
      <c r="E1753">
        <v>193</v>
      </c>
      <c r="F1753">
        <f t="shared" si="109"/>
        <v>9.3896713615023469E-2</v>
      </c>
      <c r="G1753">
        <f t="shared" si="108"/>
        <v>0.16376306620209058</v>
      </c>
      <c r="H1753">
        <f t="shared" si="110"/>
        <v>142.60154618001735</v>
      </c>
      <c r="I1753">
        <f t="shared" si="111"/>
        <v>78.910193264996153</v>
      </c>
    </row>
    <row r="1754" spans="1:9">
      <c r="A1754" t="s">
        <v>1752</v>
      </c>
      <c r="B1754">
        <v>317</v>
      </c>
      <c r="C1754">
        <v>272</v>
      </c>
      <c r="D1754">
        <v>227</v>
      </c>
      <c r="E1754">
        <v>184</v>
      </c>
      <c r="F1754">
        <f t="shared" si="109"/>
        <v>0.10462287104622871</v>
      </c>
      <c r="G1754">
        <f t="shared" si="108"/>
        <v>7.6400679117147707E-2</v>
      </c>
      <c r="H1754">
        <f t="shared" si="110"/>
        <v>142.70616905106357</v>
      </c>
      <c r="I1754">
        <f t="shared" si="111"/>
        <v>78.986593944113295</v>
      </c>
    </row>
    <row r="1755" spans="1:9">
      <c r="A1755" t="s">
        <v>1753</v>
      </c>
      <c r="B1755">
        <v>314</v>
      </c>
      <c r="C1755">
        <v>236</v>
      </c>
      <c r="D1755">
        <v>254</v>
      </c>
      <c r="E1755">
        <v>196</v>
      </c>
      <c r="F1755">
        <f t="shared" si="109"/>
        <v>0.12888888888888889</v>
      </c>
      <c r="G1755">
        <f t="shared" si="108"/>
        <v>0.14181818181818182</v>
      </c>
      <c r="H1755">
        <f t="shared" si="110"/>
        <v>142.83505793995246</v>
      </c>
      <c r="I1755">
        <f t="shared" si="111"/>
        <v>79.128412125931476</v>
      </c>
    </row>
    <row r="1756" spans="1:9">
      <c r="A1756" t="s">
        <v>1754</v>
      </c>
      <c r="B1756">
        <v>287</v>
      </c>
      <c r="C1756">
        <v>271</v>
      </c>
      <c r="D1756">
        <v>260</v>
      </c>
      <c r="E1756">
        <v>182</v>
      </c>
      <c r="F1756">
        <f t="shared" si="109"/>
        <v>0.17647058823529413</v>
      </c>
      <c r="G1756">
        <f t="shared" si="108"/>
        <v>2.8673835125448029E-2</v>
      </c>
      <c r="H1756">
        <f t="shared" si="110"/>
        <v>143.01152852818777</v>
      </c>
      <c r="I1756">
        <f t="shared" si="111"/>
        <v>79.157085961056922</v>
      </c>
    </row>
    <row r="1757" spans="1:9">
      <c r="A1757" t="s">
        <v>1755</v>
      </c>
      <c r="B1757">
        <v>275</v>
      </c>
      <c r="C1757">
        <v>317</v>
      </c>
      <c r="D1757">
        <v>215</v>
      </c>
      <c r="E1757">
        <v>193</v>
      </c>
      <c r="F1757">
        <f t="shared" si="109"/>
        <v>5.3921568627450983E-2</v>
      </c>
      <c r="G1757">
        <f t="shared" si="108"/>
        <v>-7.0945945945945943E-2</v>
      </c>
      <c r="H1757">
        <f t="shared" si="110"/>
        <v>143.06545009681523</v>
      </c>
      <c r="I1757">
        <f t="shared" si="111"/>
        <v>79.086140015110971</v>
      </c>
    </row>
    <row r="1758" spans="1:9">
      <c r="A1758" t="s">
        <v>1756</v>
      </c>
      <c r="B1758">
        <v>242</v>
      </c>
      <c r="C1758">
        <v>359</v>
      </c>
      <c r="D1758">
        <v>229</v>
      </c>
      <c r="E1758">
        <v>170</v>
      </c>
      <c r="F1758">
        <f t="shared" si="109"/>
        <v>0.14786967418546365</v>
      </c>
      <c r="G1758">
        <f t="shared" si="108"/>
        <v>-0.19467554076539101</v>
      </c>
      <c r="H1758">
        <f t="shared" si="110"/>
        <v>143.2133197710007</v>
      </c>
      <c r="I1758">
        <f t="shared" si="111"/>
        <v>78.891464474345582</v>
      </c>
    </row>
    <row r="1759" spans="1:9">
      <c r="A1759" t="s">
        <v>1757</v>
      </c>
      <c r="B1759">
        <v>328</v>
      </c>
      <c r="C1759">
        <v>249</v>
      </c>
      <c r="D1759">
        <v>217</v>
      </c>
      <c r="E1759">
        <v>206</v>
      </c>
      <c r="F1759">
        <f t="shared" si="109"/>
        <v>2.6004728132387706E-2</v>
      </c>
      <c r="G1759">
        <f t="shared" si="108"/>
        <v>0.1369150779896014</v>
      </c>
      <c r="H1759">
        <f t="shared" si="110"/>
        <v>143.23932449913309</v>
      </c>
      <c r="I1759">
        <f t="shared" si="111"/>
        <v>79.028379552335181</v>
      </c>
    </row>
    <row r="1760" spans="1:9">
      <c r="A1760" t="s">
        <v>1758</v>
      </c>
      <c r="B1760">
        <v>318</v>
      </c>
      <c r="C1760">
        <v>265</v>
      </c>
      <c r="D1760">
        <v>228</v>
      </c>
      <c r="E1760">
        <v>189</v>
      </c>
      <c r="F1760">
        <f t="shared" si="109"/>
        <v>9.3525179856115109E-2</v>
      </c>
      <c r="G1760">
        <f t="shared" si="108"/>
        <v>9.0909090909090912E-2</v>
      </c>
      <c r="H1760">
        <f t="shared" si="110"/>
        <v>143.33284967898919</v>
      </c>
      <c r="I1760">
        <f t="shared" si="111"/>
        <v>79.119288643244275</v>
      </c>
    </row>
    <row r="1761" spans="1:9">
      <c r="A1761" t="s">
        <v>1759</v>
      </c>
      <c r="B1761">
        <v>315</v>
      </c>
      <c r="C1761">
        <v>240</v>
      </c>
      <c r="D1761">
        <v>247</v>
      </c>
      <c r="E1761">
        <v>198</v>
      </c>
      <c r="F1761">
        <f t="shared" si="109"/>
        <v>0.1101123595505618</v>
      </c>
      <c r="G1761">
        <f t="shared" si="108"/>
        <v>0.13513513513513514</v>
      </c>
      <c r="H1761">
        <f t="shared" si="110"/>
        <v>143.44296203853975</v>
      </c>
      <c r="I1761">
        <f t="shared" si="111"/>
        <v>79.254423778379405</v>
      </c>
    </row>
    <row r="1762" spans="1:9">
      <c r="A1762" t="s">
        <v>1760</v>
      </c>
      <c r="B1762">
        <v>299</v>
      </c>
      <c r="C1762">
        <v>254</v>
      </c>
      <c r="D1762">
        <v>254</v>
      </c>
      <c r="E1762">
        <v>193</v>
      </c>
      <c r="F1762">
        <f t="shared" si="109"/>
        <v>0.13646532438478748</v>
      </c>
      <c r="G1762">
        <f t="shared" si="108"/>
        <v>8.1374321880650996E-2</v>
      </c>
      <c r="H1762">
        <f t="shared" si="110"/>
        <v>143.57942736292455</v>
      </c>
      <c r="I1762">
        <f t="shared" si="111"/>
        <v>79.33579810026005</v>
      </c>
    </row>
    <row r="1763" spans="1:9">
      <c r="A1763" t="s">
        <v>1761</v>
      </c>
      <c r="B1763">
        <v>318</v>
      </c>
      <c r="C1763">
        <v>249</v>
      </c>
      <c r="D1763">
        <v>243</v>
      </c>
      <c r="E1763">
        <v>190</v>
      </c>
      <c r="F1763">
        <f t="shared" si="109"/>
        <v>0.12240184757505773</v>
      </c>
      <c r="G1763">
        <f t="shared" si="108"/>
        <v>0.12169312169312169</v>
      </c>
      <c r="H1763">
        <f t="shared" si="110"/>
        <v>143.7018292104996</v>
      </c>
      <c r="I1763">
        <f t="shared" si="111"/>
        <v>79.457491221953177</v>
      </c>
    </row>
    <row r="1764" spans="1:9">
      <c r="A1764" t="s">
        <v>1762</v>
      </c>
      <c r="B1764">
        <v>350</v>
      </c>
      <c r="C1764">
        <v>237</v>
      </c>
      <c r="D1764">
        <v>222</v>
      </c>
      <c r="E1764">
        <v>191</v>
      </c>
      <c r="F1764">
        <f t="shared" si="109"/>
        <v>7.5060532687651338E-2</v>
      </c>
      <c r="G1764">
        <f t="shared" si="108"/>
        <v>0.19250425894378195</v>
      </c>
      <c r="H1764">
        <f t="shared" si="110"/>
        <v>143.77688974318724</v>
      </c>
      <c r="I1764">
        <f t="shared" si="111"/>
        <v>79.649995480896962</v>
      </c>
    </row>
    <row r="1765" spans="1:9">
      <c r="A1765" t="s">
        <v>1763</v>
      </c>
      <c r="B1765">
        <v>286</v>
      </c>
      <c r="C1765">
        <v>264</v>
      </c>
      <c r="D1765">
        <v>239</v>
      </c>
      <c r="E1765">
        <v>211</v>
      </c>
      <c r="F1765">
        <f t="shared" si="109"/>
        <v>6.222222222222222E-2</v>
      </c>
      <c r="G1765">
        <f t="shared" si="108"/>
        <v>0.04</v>
      </c>
      <c r="H1765">
        <f t="shared" si="110"/>
        <v>143.83911196540947</v>
      </c>
      <c r="I1765">
        <f t="shared" si="111"/>
        <v>79.689995480896968</v>
      </c>
    </row>
    <row r="1766" spans="1:9">
      <c r="A1766" t="s">
        <v>1764</v>
      </c>
      <c r="B1766">
        <v>299</v>
      </c>
      <c r="C1766">
        <v>255</v>
      </c>
      <c r="D1766">
        <v>251</v>
      </c>
      <c r="E1766">
        <v>195</v>
      </c>
      <c r="F1766">
        <f t="shared" si="109"/>
        <v>0.12556053811659193</v>
      </c>
      <c r="G1766">
        <f t="shared" si="108"/>
        <v>7.9422382671480149E-2</v>
      </c>
      <c r="H1766">
        <f t="shared" si="110"/>
        <v>143.96467250352606</v>
      </c>
      <c r="I1766">
        <f t="shared" si="111"/>
        <v>79.769417863568449</v>
      </c>
    </row>
    <row r="1767" spans="1:9">
      <c r="A1767" t="s">
        <v>1765</v>
      </c>
      <c r="B1767">
        <v>338</v>
      </c>
      <c r="C1767">
        <v>241</v>
      </c>
      <c r="D1767">
        <v>244</v>
      </c>
      <c r="E1767">
        <v>177</v>
      </c>
      <c r="F1767">
        <f t="shared" si="109"/>
        <v>0.15914489311163896</v>
      </c>
      <c r="G1767">
        <f t="shared" si="108"/>
        <v>0.16753022452504318</v>
      </c>
      <c r="H1767">
        <f t="shared" si="110"/>
        <v>144.12381739663769</v>
      </c>
      <c r="I1767">
        <f t="shared" si="111"/>
        <v>79.936948088093487</v>
      </c>
    </row>
    <row r="1768" spans="1:9">
      <c r="A1768" t="s">
        <v>1766</v>
      </c>
      <c r="B1768">
        <v>351</v>
      </c>
      <c r="C1768">
        <v>251</v>
      </c>
      <c r="D1768">
        <v>207</v>
      </c>
      <c r="E1768">
        <v>191</v>
      </c>
      <c r="F1768">
        <f t="shared" si="109"/>
        <v>4.0201005025125629E-2</v>
      </c>
      <c r="G1768">
        <f t="shared" si="108"/>
        <v>0.16611295681063123</v>
      </c>
      <c r="H1768">
        <f t="shared" si="110"/>
        <v>144.16401840166282</v>
      </c>
      <c r="I1768">
        <f t="shared" si="111"/>
        <v>80.103061044904123</v>
      </c>
    </row>
    <row r="1769" spans="1:9">
      <c r="A1769" t="s">
        <v>1767</v>
      </c>
      <c r="B1769">
        <v>343</v>
      </c>
      <c r="C1769">
        <v>236</v>
      </c>
      <c r="D1769">
        <v>234</v>
      </c>
      <c r="E1769">
        <v>187</v>
      </c>
      <c r="F1769">
        <f t="shared" si="109"/>
        <v>0.11163895486935867</v>
      </c>
      <c r="G1769">
        <f t="shared" si="108"/>
        <v>0.1848013816925734</v>
      </c>
      <c r="H1769">
        <f t="shared" si="110"/>
        <v>144.27565735653218</v>
      </c>
      <c r="I1769">
        <f t="shared" si="111"/>
        <v>80.287862426596703</v>
      </c>
    </row>
    <row r="1770" spans="1:9">
      <c r="A1770" t="s">
        <v>1768</v>
      </c>
      <c r="B1770">
        <v>288</v>
      </c>
      <c r="C1770">
        <v>249</v>
      </c>
      <c r="D1770">
        <v>260</v>
      </c>
      <c r="E1770">
        <v>203</v>
      </c>
      <c r="F1770">
        <f t="shared" si="109"/>
        <v>0.12311015118790497</v>
      </c>
      <c r="G1770">
        <f t="shared" si="108"/>
        <v>7.2625698324022353E-2</v>
      </c>
      <c r="H1770">
        <f t="shared" si="110"/>
        <v>144.39876750772009</v>
      </c>
      <c r="I1770">
        <f t="shared" si="111"/>
        <v>80.360488124920721</v>
      </c>
    </row>
    <row r="1771" spans="1:9">
      <c r="A1771" t="s">
        <v>1769</v>
      </c>
      <c r="B1771">
        <v>339</v>
      </c>
      <c r="C1771">
        <v>243</v>
      </c>
      <c r="D1771">
        <v>233</v>
      </c>
      <c r="E1771">
        <v>185</v>
      </c>
      <c r="F1771">
        <f t="shared" si="109"/>
        <v>0.11483253588516747</v>
      </c>
      <c r="G1771">
        <f t="shared" si="108"/>
        <v>0.16494845360824742</v>
      </c>
      <c r="H1771">
        <f t="shared" si="110"/>
        <v>144.51360004360527</v>
      </c>
      <c r="I1771">
        <f t="shared" si="111"/>
        <v>80.525436578528968</v>
      </c>
    </row>
    <row r="1772" spans="1:9">
      <c r="A1772" t="s">
        <v>1770</v>
      </c>
      <c r="B1772">
        <v>297</v>
      </c>
      <c r="C1772">
        <v>265</v>
      </c>
      <c r="D1772">
        <v>249</v>
      </c>
      <c r="E1772">
        <v>189</v>
      </c>
      <c r="F1772">
        <f t="shared" si="109"/>
        <v>0.13698630136986301</v>
      </c>
      <c r="G1772">
        <f t="shared" si="108"/>
        <v>5.6939501779359428E-2</v>
      </c>
      <c r="H1772">
        <f t="shared" si="110"/>
        <v>144.65058634497512</v>
      </c>
      <c r="I1772">
        <f t="shared" si="111"/>
        <v>80.582376080308322</v>
      </c>
    </row>
    <row r="1773" spans="1:9">
      <c r="A1773" t="s">
        <v>1771</v>
      </c>
      <c r="B1773">
        <v>319</v>
      </c>
      <c r="C1773">
        <v>247</v>
      </c>
      <c r="D1773">
        <v>241</v>
      </c>
      <c r="E1773">
        <v>193</v>
      </c>
      <c r="F1773">
        <f t="shared" si="109"/>
        <v>0.11059907834101383</v>
      </c>
      <c r="G1773">
        <f t="shared" si="108"/>
        <v>0.12720848056537101</v>
      </c>
      <c r="H1773">
        <f t="shared" si="110"/>
        <v>144.76118542331614</v>
      </c>
      <c r="I1773">
        <f t="shared" si="111"/>
        <v>80.709584560873694</v>
      </c>
    </row>
    <row r="1774" spans="1:9">
      <c r="A1774" t="s">
        <v>1772</v>
      </c>
      <c r="B1774">
        <v>291</v>
      </c>
      <c r="C1774">
        <v>264</v>
      </c>
      <c r="D1774">
        <v>251</v>
      </c>
      <c r="E1774">
        <v>194</v>
      </c>
      <c r="F1774">
        <f t="shared" si="109"/>
        <v>0.12808988764044943</v>
      </c>
      <c r="G1774">
        <f t="shared" si="108"/>
        <v>4.8648648648648651E-2</v>
      </c>
      <c r="H1774">
        <f t="shared" si="110"/>
        <v>144.88927531095658</v>
      </c>
      <c r="I1774">
        <f t="shared" si="111"/>
        <v>80.758233209522345</v>
      </c>
    </row>
    <row r="1775" spans="1:9">
      <c r="A1775" t="s">
        <v>1773</v>
      </c>
      <c r="B1775">
        <v>319</v>
      </c>
      <c r="C1775">
        <v>248</v>
      </c>
      <c r="D1775">
        <v>243</v>
      </c>
      <c r="E1775">
        <v>190</v>
      </c>
      <c r="F1775">
        <f t="shared" si="109"/>
        <v>0.12240184757505773</v>
      </c>
      <c r="G1775">
        <f t="shared" si="108"/>
        <v>0.12522045855379188</v>
      </c>
      <c r="H1775">
        <f t="shared" si="110"/>
        <v>145.01167715853163</v>
      </c>
      <c r="I1775">
        <f t="shared" si="111"/>
        <v>80.883453668076143</v>
      </c>
    </row>
    <row r="1776" spans="1:9">
      <c r="A1776" t="s">
        <v>1774</v>
      </c>
      <c r="B1776">
        <v>341</v>
      </c>
      <c r="C1776">
        <v>243</v>
      </c>
      <c r="D1776">
        <v>221</v>
      </c>
      <c r="E1776">
        <v>195</v>
      </c>
      <c r="F1776">
        <f t="shared" si="109"/>
        <v>6.25E-2</v>
      </c>
      <c r="G1776">
        <f t="shared" si="108"/>
        <v>0.1678082191780822</v>
      </c>
      <c r="H1776">
        <f t="shared" si="110"/>
        <v>145.07417715853163</v>
      </c>
      <c r="I1776">
        <f t="shared" si="111"/>
        <v>81.051261887254228</v>
      </c>
    </row>
    <row r="1777" spans="1:9">
      <c r="A1777" t="s">
        <v>1775</v>
      </c>
      <c r="B1777">
        <v>350</v>
      </c>
      <c r="C1777">
        <v>242</v>
      </c>
      <c r="D1777">
        <v>248</v>
      </c>
      <c r="E1777">
        <v>160</v>
      </c>
      <c r="F1777">
        <f t="shared" si="109"/>
        <v>0.21568627450980393</v>
      </c>
      <c r="G1777">
        <f t="shared" si="108"/>
        <v>0.18243243243243243</v>
      </c>
      <c r="H1777">
        <f t="shared" si="110"/>
        <v>145.28986343304143</v>
      </c>
      <c r="I1777">
        <f t="shared" si="111"/>
        <v>81.233694319686663</v>
      </c>
    </row>
    <row r="1778" spans="1:9">
      <c r="A1778" t="s">
        <v>1776</v>
      </c>
      <c r="B1778">
        <v>314</v>
      </c>
      <c r="C1778">
        <v>232</v>
      </c>
      <c r="D1778">
        <v>258</v>
      </c>
      <c r="E1778">
        <v>196</v>
      </c>
      <c r="F1778">
        <f t="shared" si="109"/>
        <v>0.13656387665198239</v>
      </c>
      <c r="G1778">
        <f t="shared" si="108"/>
        <v>0.15018315018315018</v>
      </c>
      <c r="H1778">
        <f t="shared" si="110"/>
        <v>145.42642730969342</v>
      </c>
      <c r="I1778">
        <f t="shared" si="111"/>
        <v>81.383877469869816</v>
      </c>
    </row>
    <row r="1779" spans="1:9">
      <c r="A1779" t="s">
        <v>1777</v>
      </c>
      <c r="B1779">
        <v>312</v>
      </c>
      <c r="C1779">
        <v>229</v>
      </c>
      <c r="D1779">
        <v>250</v>
      </c>
      <c r="E1779">
        <v>209</v>
      </c>
      <c r="F1779">
        <f t="shared" si="109"/>
        <v>8.9324618736383449E-2</v>
      </c>
      <c r="G1779">
        <f t="shared" si="108"/>
        <v>0.15341959334565619</v>
      </c>
      <c r="H1779">
        <f t="shared" si="110"/>
        <v>145.51575192842981</v>
      </c>
      <c r="I1779">
        <f t="shared" si="111"/>
        <v>81.537297063215476</v>
      </c>
    </row>
    <row r="1780" spans="1:9">
      <c r="A1780" t="s">
        <v>1778</v>
      </c>
      <c r="B1780">
        <v>310</v>
      </c>
      <c r="C1780">
        <v>215</v>
      </c>
      <c r="D1780">
        <v>262</v>
      </c>
      <c r="E1780">
        <v>213</v>
      </c>
      <c r="F1780">
        <f t="shared" si="109"/>
        <v>0.1031578947368421</v>
      </c>
      <c r="G1780">
        <f t="shared" si="108"/>
        <v>0.18095238095238095</v>
      </c>
      <c r="H1780">
        <f t="shared" si="110"/>
        <v>145.61890982316666</v>
      </c>
      <c r="I1780">
        <f t="shared" si="111"/>
        <v>81.718249444167853</v>
      </c>
    </row>
    <row r="1781" spans="1:9">
      <c r="A1781" t="s">
        <v>1779</v>
      </c>
      <c r="B1781">
        <v>290</v>
      </c>
      <c r="C1781">
        <v>237</v>
      </c>
      <c r="D1781">
        <v>237</v>
      </c>
      <c r="E1781">
        <v>236</v>
      </c>
      <c r="F1781">
        <f t="shared" si="109"/>
        <v>2.1141649048625794E-3</v>
      </c>
      <c r="G1781">
        <f t="shared" si="108"/>
        <v>0.10056925996204934</v>
      </c>
      <c r="H1781">
        <f t="shared" si="110"/>
        <v>145.62102398807153</v>
      </c>
      <c r="I1781">
        <f t="shared" si="111"/>
        <v>81.818818704129896</v>
      </c>
    </row>
    <row r="1782" spans="1:9">
      <c r="A1782" t="s">
        <v>1780</v>
      </c>
      <c r="B1782">
        <v>328</v>
      </c>
      <c r="C1782">
        <v>277</v>
      </c>
      <c r="D1782">
        <v>218</v>
      </c>
      <c r="E1782">
        <v>177</v>
      </c>
      <c r="F1782">
        <f t="shared" si="109"/>
        <v>0.10379746835443038</v>
      </c>
      <c r="G1782">
        <f t="shared" si="108"/>
        <v>8.4297520661157019E-2</v>
      </c>
      <c r="H1782">
        <f t="shared" si="110"/>
        <v>145.72482145642596</v>
      </c>
      <c r="I1782">
        <f t="shared" si="111"/>
        <v>81.903116224791049</v>
      </c>
    </row>
    <row r="1783" spans="1:9">
      <c r="A1783" t="s">
        <v>1781</v>
      </c>
      <c r="B1783">
        <v>304</v>
      </c>
      <c r="C1783">
        <v>291</v>
      </c>
      <c r="D1783">
        <v>178</v>
      </c>
      <c r="E1783">
        <v>227</v>
      </c>
      <c r="F1783">
        <f t="shared" si="109"/>
        <v>-0.12098765432098765</v>
      </c>
      <c r="G1783">
        <f t="shared" si="108"/>
        <v>2.1848739495798318E-2</v>
      </c>
      <c r="H1783">
        <f t="shared" si="110"/>
        <v>145.60383380210496</v>
      </c>
      <c r="I1783">
        <f t="shared" si="111"/>
        <v>81.924964964286843</v>
      </c>
    </row>
    <row r="1784" spans="1:9">
      <c r="A1784" t="s">
        <v>1782</v>
      </c>
      <c r="B1784">
        <v>318</v>
      </c>
      <c r="C1784">
        <v>275</v>
      </c>
      <c r="D1784">
        <v>237</v>
      </c>
      <c r="E1784">
        <v>170</v>
      </c>
      <c r="F1784">
        <f t="shared" si="109"/>
        <v>0.16461916461916462</v>
      </c>
      <c r="G1784">
        <f t="shared" si="108"/>
        <v>7.2512647554806076E-2</v>
      </c>
      <c r="H1784">
        <f t="shared" si="110"/>
        <v>145.76845296672411</v>
      </c>
      <c r="I1784">
        <f t="shared" si="111"/>
        <v>81.997477611841646</v>
      </c>
    </row>
    <row r="1785" spans="1:9">
      <c r="A1785" t="s">
        <v>1783</v>
      </c>
      <c r="B1785">
        <v>332</v>
      </c>
      <c r="C1785">
        <v>301</v>
      </c>
      <c r="D1785">
        <v>197</v>
      </c>
      <c r="E1785">
        <v>170</v>
      </c>
      <c r="F1785">
        <f t="shared" si="109"/>
        <v>7.3569482288828342E-2</v>
      </c>
      <c r="G1785">
        <f t="shared" si="108"/>
        <v>4.8973143759873619E-2</v>
      </c>
      <c r="H1785">
        <f t="shared" si="110"/>
        <v>145.84202244901294</v>
      </c>
      <c r="I1785">
        <f t="shared" si="111"/>
        <v>82.046450755601526</v>
      </c>
    </row>
    <row r="1786" spans="1:9">
      <c r="A1786" t="s">
        <v>1784</v>
      </c>
      <c r="B1786">
        <v>316</v>
      </c>
      <c r="C1786">
        <v>289</v>
      </c>
      <c r="D1786">
        <v>199</v>
      </c>
      <c r="E1786">
        <v>196</v>
      </c>
      <c r="F1786">
        <f t="shared" si="109"/>
        <v>7.5949367088607592E-3</v>
      </c>
      <c r="G1786">
        <f t="shared" si="108"/>
        <v>4.4628099173553717E-2</v>
      </c>
      <c r="H1786">
        <f t="shared" si="110"/>
        <v>145.84961738572181</v>
      </c>
      <c r="I1786">
        <f t="shared" si="111"/>
        <v>82.091078854775077</v>
      </c>
    </row>
    <row r="1787" spans="1:9">
      <c r="A1787" t="s">
        <v>1785</v>
      </c>
      <c r="B1787">
        <v>285</v>
      </c>
      <c r="C1787">
        <v>309</v>
      </c>
      <c r="D1787">
        <v>211</v>
      </c>
      <c r="E1787">
        <v>195</v>
      </c>
      <c r="F1787">
        <f t="shared" si="109"/>
        <v>3.9408866995073892E-2</v>
      </c>
      <c r="G1787">
        <f t="shared" si="108"/>
        <v>-4.0404040404040407E-2</v>
      </c>
      <c r="H1787">
        <f t="shared" si="110"/>
        <v>145.88902625271689</v>
      </c>
      <c r="I1787">
        <f t="shared" si="111"/>
        <v>82.050674814371035</v>
      </c>
    </row>
    <row r="1788" spans="1:9">
      <c r="A1788" t="s">
        <v>1786</v>
      </c>
      <c r="B1788">
        <v>326</v>
      </c>
      <c r="C1788">
        <v>248</v>
      </c>
      <c r="D1788">
        <v>239</v>
      </c>
      <c r="E1788">
        <v>187</v>
      </c>
      <c r="F1788">
        <f t="shared" si="109"/>
        <v>0.12206572769953052</v>
      </c>
      <c r="G1788">
        <f t="shared" si="108"/>
        <v>0.13588850174216027</v>
      </c>
      <c r="H1788">
        <f t="shared" si="110"/>
        <v>146.01109198041641</v>
      </c>
      <c r="I1788">
        <f t="shared" si="111"/>
        <v>82.186563316113194</v>
      </c>
    </row>
    <row r="1789" spans="1:9">
      <c r="A1789" t="s">
        <v>1787</v>
      </c>
      <c r="B1789">
        <v>318</v>
      </c>
      <c r="C1789">
        <v>249</v>
      </c>
      <c r="D1789">
        <v>265</v>
      </c>
      <c r="E1789">
        <v>168</v>
      </c>
      <c r="F1789">
        <f t="shared" si="109"/>
        <v>0.22401847575057737</v>
      </c>
      <c r="G1789">
        <f t="shared" si="108"/>
        <v>0.12169312169312169</v>
      </c>
      <c r="H1789">
        <f t="shared" si="110"/>
        <v>146.23511045616698</v>
      </c>
      <c r="I1789">
        <f t="shared" si="111"/>
        <v>82.308256437806321</v>
      </c>
    </row>
    <row r="1790" spans="1:9">
      <c r="A1790" t="s">
        <v>1788</v>
      </c>
      <c r="B1790">
        <v>316</v>
      </c>
      <c r="C1790">
        <v>248</v>
      </c>
      <c r="D1790">
        <v>245</v>
      </c>
      <c r="E1790">
        <v>191</v>
      </c>
      <c r="F1790">
        <f t="shared" si="109"/>
        <v>0.12385321100917432</v>
      </c>
      <c r="G1790">
        <f t="shared" si="108"/>
        <v>0.12056737588652482</v>
      </c>
      <c r="H1790">
        <f t="shared" si="110"/>
        <v>146.35896366717614</v>
      </c>
      <c r="I1790">
        <f t="shared" si="111"/>
        <v>82.428823813692844</v>
      </c>
    </row>
    <row r="1791" spans="1:9">
      <c r="A1791" t="s">
        <v>1789</v>
      </c>
      <c r="B1791">
        <v>278</v>
      </c>
      <c r="C1791">
        <v>267</v>
      </c>
      <c r="D1791">
        <v>264</v>
      </c>
      <c r="E1791">
        <v>191</v>
      </c>
      <c r="F1791">
        <f t="shared" si="109"/>
        <v>0.16043956043956045</v>
      </c>
      <c r="G1791">
        <f t="shared" si="108"/>
        <v>2.0183486238532111E-2</v>
      </c>
      <c r="H1791">
        <f t="shared" si="110"/>
        <v>146.5194032276157</v>
      </c>
      <c r="I1791">
        <f t="shared" si="111"/>
        <v>82.449007299931381</v>
      </c>
    </row>
    <row r="1792" spans="1:9">
      <c r="A1792" t="s">
        <v>1790</v>
      </c>
      <c r="B1792">
        <v>264</v>
      </c>
      <c r="C1792">
        <v>270</v>
      </c>
      <c r="D1792">
        <v>267</v>
      </c>
      <c r="E1792">
        <v>199</v>
      </c>
      <c r="F1792">
        <f t="shared" si="109"/>
        <v>0.14592274678111589</v>
      </c>
      <c r="G1792">
        <f t="shared" si="108"/>
        <v>-1.1235955056179775E-2</v>
      </c>
      <c r="H1792">
        <f t="shared" si="110"/>
        <v>146.66532597439681</v>
      </c>
      <c r="I1792">
        <f t="shared" si="111"/>
        <v>82.437771344875202</v>
      </c>
    </row>
    <row r="1793" spans="1:9">
      <c r="A1793" t="s">
        <v>1791</v>
      </c>
      <c r="B1793">
        <v>276</v>
      </c>
      <c r="C1793">
        <v>269</v>
      </c>
      <c r="D1793">
        <v>255</v>
      </c>
      <c r="E1793">
        <v>200</v>
      </c>
      <c r="F1793">
        <f t="shared" si="109"/>
        <v>0.12087912087912088</v>
      </c>
      <c r="G1793">
        <f t="shared" si="108"/>
        <v>1.2844036697247707E-2</v>
      </c>
      <c r="H1793">
        <f t="shared" si="110"/>
        <v>146.78620509527593</v>
      </c>
      <c r="I1793">
        <f t="shared" si="111"/>
        <v>82.450615381572447</v>
      </c>
    </row>
    <row r="1794" spans="1:9">
      <c r="A1794" t="s">
        <v>1792</v>
      </c>
      <c r="B1794">
        <v>308</v>
      </c>
      <c r="C1794">
        <v>263</v>
      </c>
      <c r="D1794">
        <v>244</v>
      </c>
      <c r="E1794">
        <v>185</v>
      </c>
      <c r="F1794">
        <f t="shared" si="109"/>
        <v>0.13752913752913754</v>
      </c>
      <c r="G1794">
        <f t="shared" ref="G1794:G1857" si="112">(B1794-C1794)/(B1794+C1794)</f>
        <v>7.8809106830122586E-2</v>
      </c>
      <c r="H1794">
        <f t="shared" si="110"/>
        <v>146.92373423280506</v>
      </c>
      <c r="I1794">
        <f t="shared" si="111"/>
        <v>82.529424488402569</v>
      </c>
    </row>
    <row r="1795" spans="1:9">
      <c r="A1795" t="s">
        <v>1793</v>
      </c>
      <c r="B1795">
        <v>260</v>
      </c>
      <c r="C1795">
        <v>264</v>
      </c>
      <c r="D1795">
        <v>279</v>
      </c>
      <c r="E1795">
        <v>197</v>
      </c>
      <c r="F1795">
        <f t="shared" ref="F1795:F1858" si="113">(D1795-E1795)/(D1795+E1795)</f>
        <v>0.17226890756302521</v>
      </c>
      <c r="G1795">
        <f t="shared" si="112"/>
        <v>-7.6335877862595417E-3</v>
      </c>
      <c r="H1795">
        <f t="shared" ref="H1795:H1858" si="114">H1794+F1795</f>
        <v>147.09600314036808</v>
      </c>
      <c r="I1795">
        <f t="shared" ref="I1795:I1858" si="115">I1794+G1795</f>
        <v>82.52179090061631</v>
      </c>
    </row>
    <row r="1796" spans="1:9">
      <c r="A1796" t="s">
        <v>1794</v>
      </c>
      <c r="B1796">
        <v>317</v>
      </c>
      <c r="C1796">
        <v>250</v>
      </c>
      <c r="D1796">
        <v>217</v>
      </c>
      <c r="E1796">
        <v>216</v>
      </c>
      <c r="F1796">
        <f t="shared" si="113"/>
        <v>2.3094688221709007E-3</v>
      </c>
      <c r="G1796">
        <f t="shared" si="112"/>
        <v>0.11816578483245149</v>
      </c>
      <c r="H1796">
        <f t="shared" si="114"/>
        <v>147.09831260919026</v>
      </c>
      <c r="I1796">
        <f t="shared" si="115"/>
        <v>82.639956685448766</v>
      </c>
    </row>
    <row r="1797" spans="1:9">
      <c r="A1797" t="s">
        <v>1795</v>
      </c>
      <c r="B1797">
        <v>280</v>
      </c>
      <c r="C1797">
        <v>290</v>
      </c>
      <c r="D1797">
        <v>218</v>
      </c>
      <c r="E1797">
        <v>212</v>
      </c>
      <c r="F1797">
        <f t="shared" si="113"/>
        <v>1.3953488372093023E-2</v>
      </c>
      <c r="G1797">
        <f t="shared" si="112"/>
        <v>-1.7543859649122806E-2</v>
      </c>
      <c r="H1797">
        <f t="shared" si="114"/>
        <v>147.11226609756235</v>
      </c>
      <c r="I1797">
        <f t="shared" si="115"/>
        <v>82.622412825799643</v>
      </c>
    </row>
    <row r="1798" spans="1:9">
      <c r="A1798" t="s">
        <v>1796</v>
      </c>
      <c r="B1798">
        <v>298</v>
      </c>
      <c r="C1798">
        <v>251</v>
      </c>
      <c r="D1798">
        <v>247</v>
      </c>
      <c r="E1798">
        <v>204</v>
      </c>
      <c r="F1798">
        <f t="shared" si="113"/>
        <v>9.5343680709534362E-2</v>
      </c>
      <c r="G1798">
        <f t="shared" si="112"/>
        <v>8.5610200364298727E-2</v>
      </c>
      <c r="H1798">
        <f t="shared" si="114"/>
        <v>147.20760977827189</v>
      </c>
      <c r="I1798">
        <f t="shared" si="115"/>
        <v>82.708023026163943</v>
      </c>
    </row>
    <row r="1799" spans="1:9">
      <c r="A1799" t="s">
        <v>1797</v>
      </c>
      <c r="B1799">
        <v>283</v>
      </c>
      <c r="C1799">
        <v>259</v>
      </c>
      <c r="D1799">
        <v>256</v>
      </c>
      <c r="E1799">
        <v>202</v>
      </c>
      <c r="F1799">
        <f t="shared" si="113"/>
        <v>0.11790393013100436</v>
      </c>
      <c r="G1799">
        <f t="shared" si="112"/>
        <v>4.4280442804428041E-2</v>
      </c>
      <c r="H1799">
        <f t="shared" si="114"/>
        <v>147.32551370840289</v>
      </c>
      <c r="I1799">
        <f t="shared" si="115"/>
        <v>82.752303468968364</v>
      </c>
    </row>
    <row r="1800" spans="1:9">
      <c r="A1800" t="s">
        <v>1798</v>
      </c>
      <c r="B1800">
        <v>267</v>
      </c>
      <c r="C1800">
        <v>258</v>
      </c>
      <c r="D1800">
        <v>263</v>
      </c>
      <c r="E1800">
        <v>212</v>
      </c>
      <c r="F1800">
        <f t="shared" si="113"/>
        <v>0.10736842105263159</v>
      </c>
      <c r="G1800">
        <f t="shared" si="112"/>
        <v>1.7142857142857144E-2</v>
      </c>
      <c r="H1800">
        <f t="shared" si="114"/>
        <v>147.43288212945552</v>
      </c>
      <c r="I1800">
        <f t="shared" si="115"/>
        <v>82.769446326111222</v>
      </c>
    </row>
    <row r="1801" spans="1:9">
      <c r="A1801" t="s">
        <v>1799</v>
      </c>
      <c r="B1801">
        <v>305</v>
      </c>
      <c r="C1801">
        <v>227</v>
      </c>
      <c r="D1801">
        <v>264</v>
      </c>
      <c r="E1801">
        <v>204</v>
      </c>
      <c r="F1801">
        <f t="shared" si="113"/>
        <v>0.12820512820512819</v>
      </c>
      <c r="G1801">
        <f t="shared" si="112"/>
        <v>0.14661654135338345</v>
      </c>
      <c r="H1801">
        <f t="shared" si="114"/>
        <v>147.56108725766066</v>
      </c>
      <c r="I1801">
        <f t="shared" si="115"/>
        <v>82.916062867464603</v>
      </c>
    </row>
    <row r="1802" spans="1:9">
      <c r="A1802" t="s">
        <v>1800</v>
      </c>
      <c r="B1802">
        <v>290</v>
      </c>
      <c r="C1802">
        <v>240</v>
      </c>
      <c r="D1802">
        <v>267</v>
      </c>
      <c r="E1802">
        <v>203</v>
      </c>
      <c r="F1802">
        <f t="shared" si="113"/>
        <v>0.13617021276595745</v>
      </c>
      <c r="G1802">
        <f t="shared" si="112"/>
        <v>9.4339622641509441E-2</v>
      </c>
      <c r="H1802">
        <f t="shared" si="114"/>
        <v>147.69725747042662</v>
      </c>
      <c r="I1802">
        <f t="shared" si="115"/>
        <v>83.010402490106117</v>
      </c>
    </row>
    <row r="1803" spans="1:9">
      <c r="A1803" t="s">
        <v>1801</v>
      </c>
      <c r="B1803">
        <v>284</v>
      </c>
      <c r="C1803">
        <v>253</v>
      </c>
      <c r="D1803">
        <v>267</v>
      </c>
      <c r="E1803">
        <v>196</v>
      </c>
      <c r="F1803">
        <f t="shared" si="113"/>
        <v>0.15334773218142547</v>
      </c>
      <c r="G1803">
        <f t="shared" si="112"/>
        <v>5.7728119180633149E-2</v>
      </c>
      <c r="H1803">
        <f t="shared" si="114"/>
        <v>147.85060520260805</v>
      </c>
      <c r="I1803">
        <f t="shared" si="115"/>
        <v>83.068130609286754</v>
      </c>
    </row>
    <row r="1804" spans="1:9">
      <c r="A1804" t="s">
        <v>1802</v>
      </c>
      <c r="B1804">
        <v>348</v>
      </c>
      <c r="C1804">
        <v>223</v>
      </c>
      <c r="D1804">
        <v>237</v>
      </c>
      <c r="E1804">
        <v>192</v>
      </c>
      <c r="F1804">
        <f t="shared" si="113"/>
        <v>0.1048951048951049</v>
      </c>
      <c r="G1804">
        <f t="shared" si="112"/>
        <v>0.21891418563922943</v>
      </c>
      <c r="H1804">
        <f t="shared" si="114"/>
        <v>147.95550030750314</v>
      </c>
      <c r="I1804">
        <f t="shared" si="115"/>
        <v>83.28704479492599</v>
      </c>
    </row>
    <row r="1805" spans="1:9">
      <c r="A1805" t="s">
        <v>1803</v>
      </c>
      <c r="B1805">
        <v>263</v>
      </c>
      <c r="C1805">
        <v>244</v>
      </c>
      <c r="D1805">
        <v>284</v>
      </c>
      <c r="E1805">
        <v>209</v>
      </c>
      <c r="F1805">
        <f t="shared" si="113"/>
        <v>0.15212981744421908</v>
      </c>
      <c r="G1805">
        <f t="shared" si="112"/>
        <v>3.7475345167652857E-2</v>
      </c>
      <c r="H1805">
        <f t="shared" si="114"/>
        <v>148.10763012494735</v>
      </c>
      <c r="I1805">
        <f t="shared" si="115"/>
        <v>83.324520140093639</v>
      </c>
    </row>
    <row r="1806" spans="1:9">
      <c r="A1806" t="s">
        <v>1804</v>
      </c>
      <c r="B1806">
        <v>298</v>
      </c>
      <c r="C1806">
        <v>234</v>
      </c>
      <c r="D1806">
        <v>277</v>
      </c>
      <c r="E1806">
        <v>191</v>
      </c>
      <c r="F1806">
        <f t="shared" si="113"/>
        <v>0.18376068376068377</v>
      </c>
      <c r="G1806">
        <f t="shared" si="112"/>
        <v>0.12030075187969924</v>
      </c>
      <c r="H1806">
        <f t="shared" si="114"/>
        <v>148.29139080870803</v>
      </c>
      <c r="I1806">
        <f t="shared" si="115"/>
        <v>83.444820891973336</v>
      </c>
    </row>
    <row r="1807" spans="1:9">
      <c r="A1807" t="s">
        <v>1805</v>
      </c>
      <c r="B1807">
        <v>254</v>
      </c>
      <c r="C1807">
        <v>258</v>
      </c>
      <c r="D1807">
        <v>279</v>
      </c>
      <c r="E1807">
        <v>209</v>
      </c>
      <c r="F1807">
        <f t="shared" si="113"/>
        <v>0.14344262295081966</v>
      </c>
      <c r="G1807">
        <f t="shared" si="112"/>
        <v>-7.8125E-3</v>
      </c>
      <c r="H1807">
        <f t="shared" si="114"/>
        <v>148.43483343165886</v>
      </c>
      <c r="I1807">
        <f t="shared" si="115"/>
        <v>83.437008391973336</v>
      </c>
    </row>
    <row r="1808" spans="1:9">
      <c r="A1808" t="s">
        <v>1806</v>
      </c>
      <c r="B1808">
        <v>255</v>
      </c>
      <c r="C1808">
        <v>256</v>
      </c>
      <c r="D1808">
        <v>272</v>
      </c>
      <c r="E1808">
        <v>217</v>
      </c>
      <c r="F1808">
        <f t="shared" si="113"/>
        <v>0.11247443762781185</v>
      </c>
      <c r="G1808">
        <f t="shared" si="112"/>
        <v>-1.9569471624266144E-3</v>
      </c>
      <c r="H1808">
        <f t="shared" si="114"/>
        <v>148.54730786928667</v>
      </c>
      <c r="I1808">
        <f t="shared" si="115"/>
        <v>83.43505144481091</v>
      </c>
    </row>
    <row r="1809" spans="1:9">
      <c r="A1809" t="s">
        <v>1807</v>
      </c>
      <c r="B1809">
        <v>283</v>
      </c>
      <c r="C1809">
        <v>227</v>
      </c>
      <c r="D1809">
        <v>260</v>
      </c>
      <c r="E1809">
        <v>230</v>
      </c>
      <c r="F1809">
        <f t="shared" si="113"/>
        <v>6.1224489795918366E-2</v>
      </c>
      <c r="G1809">
        <f t="shared" si="112"/>
        <v>0.10980392156862745</v>
      </c>
      <c r="H1809">
        <f t="shared" si="114"/>
        <v>148.60853235908257</v>
      </c>
      <c r="I1809">
        <f t="shared" si="115"/>
        <v>83.544855366379537</v>
      </c>
    </row>
    <row r="1810" spans="1:9">
      <c r="A1810" t="s">
        <v>1808</v>
      </c>
      <c r="B1810">
        <v>306</v>
      </c>
      <c r="C1810">
        <v>244</v>
      </c>
      <c r="D1810">
        <v>249</v>
      </c>
      <c r="E1810">
        <v>201</v>
      </c>
      <c r="F1810">
        <f t="shared" si="113"/>
        <v>0.10666666666666667</v>
      </c>
      <c r="G1810">
        <f t="shared" si="112"/>
        <v>0.11272727272727273</v>
      </c>
      <c r="H1810">
        <f t="shared" si="114"/>
        <v>148.71519902574923</v>
      </c>
      <c r="I1810">
        <f t="shared" si="115"/>
        <v>83.657582639106806</v>
      </c>
    </row>
    <row r="1811" spans="1:9">
      <c r="A1811" t="s">
        <v>1809</v>
      </c>
      <c r="B1811">
        <v>260</v>
      </c>
      <c r="C1811">
        <v>251</v>
      </c>
      <c r="D1811">
        <v>277</v>
      </c>
      <c r="E1811">
        <v>212</v>
      </c>
      <c r="F1811">
        <f t="shared" si="113"/>
        <v>0.1329243353783231</v>
      </c>
      <c r="G1811">
        <f t="shared" si="112"/>
        <v>1.7612524461839529E-2</v>
      </c>
      <c r="H1811">
        <f t="shared" si="114"/>
        <v>148.84812336112756</v>
      </c>
      <c r="I1811">
        <f t="shared" si="115"/>
        <v>83.675195163568645</v>
      </c>
    </row>
    <row r="1812" spans="1:9">
      <c r="A1812" t="s">
        <v>1810</v>
      </c>
      <c r="B1812">
        <v>269</v>
      </c>
      <c r="C1812">
        <v>249</v>
      </c>
      <c r="D1812">
        <v>263</v>
      </c>
      <c r="E1812">
        <v>219</v>
      </c>
      <c r="F1812">
        <f t="shared" si="113"/>
        <v>9.1286307053941904E-2</v>
      </c>
      <c r="G1812">
        <f t="shared" si="112"/>
        <v>3.8610038610038609E-2</v>
      </c>
      <c r="H1812">
        <f t="shared" si="114"/>
        <v>148.9394096681815</v>
      </c>
      <c r="I1812">
        <f t="shared" si="115"/>
        <v>83.71380520217869</v>
      </c>
    </row>
    <row r="1813" spans="1:9">
      <c r="A1813" t="s">
        <v>1811</v>
      </c>
      <c r="B1813">
        <v>268</v>
      </c>
      <c r="C1813">
        <v>245</v>
      </c>
      <c r="D1813">
        <v>287</v>
      </c>
      <c r="E1813">
        <v>200</v>
      </c>
      <c r="F1813">
        <f t="shared" si="113"/>
        <v>0.17864476386036962</v>
      </c>
      <c r="G1813">
        <f t="shared" si="112"/>
        <v>4.4834307992202727E-2</v>
      </c>
      <c r="H1813">
        <f t="shared" si="114"/>
        <v>149.11805443204187</v>
      </c>
      <c r="I1813">
        <f t="shared" si="115"/>
        <v>83.758639510170894</v>
      </c>
    </row>
    <row r="1814" spans="1:9">
      <c r="A1814" t="s">
        <v>1812</v>
      </c>
      <c r="B1814">
        <v>324</v>
      </c>
      <c r="C1814">
        <v>227</v>
      </c>
      <c r="D1814">
        <v>251</v>
      </c>
      <c r="E1814">
        <v>198</v>
      </c>
      <c r="F1814">
        <f t="shared" si="113"/>
        <v>0.11804008908685969</v>
      </c>
      <c r="G1814">
        <f t="shared" si="112"/>
        <v>0.17604355716878403</v>
      </c>
      <c r="H1814">
        <f t="shared" si="114"/>
        <v>149.23609452112873</v>
      </c>
      <c r="I1814">
        <f t="shared" si="115"/>
        <v>83.934683067339677</v>
      </c>
    </row>
    <row r="1815" spans="1:9">
      <c r="A1815" t="s">
        <v>1813</v>
      </c>
      <c r="B1815">
        <v>319</v>
      </c>
      <c r="C1815">
        <v>235</v>
      </c>
      <c r="D1815">
        <v>262</v>
      </c>
      <c r="E1815">
        <v>184</v>
      </c>
      <c r="F1815">
        <f t="shared" si="113"/>
        <v>0.17488789237668162</v>
      </c>
      <c r="G1815">
        <f t="shared" si="112"/>
        <v>0.15162454873646208</v>
      </c>
      <c r="H1815">
        <f t="shared" si="114"/>
        <v>149.41098241350542</v>
      </c>
      <c r="I1815">
        <f t="shared" si="115"/>
        <v>84.086307616076141</v>
      </c>
    </row>
    <row r="1816" spans="1:9">
      <c r="A1816" t="s">
        <v>1814</v>
      </c>
      <c r="B1816">
        <v>274</v>
      </c>
      <c r="C1816">
        <v>226</v>
      </c>
      <c r="D1816">
        <v>280</v>
      </c>
      <c r="E1816">
        <v>220</v>
      </c>
      <c r="F1816">
        <f t="shared" si="113"/>
        <v>0.12</v>
      </c>
      <c r="G1816">
        <f t="shared" si="112"/>
        <v>9.6000000000000002E-2</v>
      </c>
      <c r="H1816">
        <f t="shared" si="114"/>
        <v>149.53098241350543</v>
      </c>
      <c r="I1816">
        <f t="shared" si="115"/>
        <v>84.182307616076145</v>
      </c>
    </row>
    <row r="1817" spans="1:9">
      <c r="A1817" t="s">
        <v>1815</v>
      </c>
      <c r="B1817">
        <v>331</v>
      </c>
      <c r="C1817">
        <v>209</v>
      </c>
      <c r="D1817">
        <v>256</v>
      </c>
      <c r="E1817">
        <v>204</v>
      </c>
      <c r="F1817">
        <f t="shared" si="113"/>
        <v>0.11304347826086956</v>
      </c>
      <c r="G1817">
        <f t="shared" si="112"/>
        <v>0.22592592592592592</v>
      </c>
      <c r="H1817">
        <f t="shared" si="114"/>
        <v>149.64402589176629</v>
      </c>
      <c r="I1817">
        <f t="shared" si="115"/>
        <v>84.408233542002066</v>
      </c>
    </row>
    <row r="1818" spans="1:9">
      <c r="A1818" t="s">
        <v>1816</v>
      </c>
      <c r="B1818">
        <v>315</v>
      </c>
      <c r="C1818">
        <v>230</v>
      </c>
      <c r="D1818">
        <v>245</v>
      </c>
      <c r="E1818">
        <v>210</v>
      </c>
      <c r="F1818">
        <f t="shared" si="113"/>
        <v>7.6923076923076927E-2</v>
      </c>
      <c r="G1818">
        <f t="shared" si="112"/>
        <v>0.15596330275229359</v>
      </c>
      <c r="H1818">
        <f t="shared" si="114"/>
        <v>149.72094896868936</v>
      </c>
      <c r="I1818">
        <f t="shared" si="115"/>
        <v>84.564196844754363</v>
      </c>
    </row>
    <row r="1819" spans="1:9">
      <c r="A1819" t="s">
        <v>1817</v>
      </c>
      <c r="B1819">
        <v>313</v>
      </c>
      <c r="C1819">
        <v>226</v>
      </c>
      <c r="D1819">
        <v>259</v>
      </c>
      <c r="E1819">
        <v>202</v>
      </c>
      <c r="F1819">
        <f t="shared" si="113"/>
        <v>0.12364425162689804</v>
      </c>
      <c r="G1819">
        <f t="shared" si="112"/>
        <v>0.16141001855287571</v>
      </c>
      <c r="H1819">
        <f t="shared" si="114"/>
        <v>149.84459322031626</v>
      </c>
      <c r="I1819">
        <f t="shared" si="115"/>
        <v>84.725606863307235</v>
      </c>
    </row>
    <row r="1820" spans="1:9">
      <c r="A1820" t="s">
        <v>1818</v>
      </c>
      <c r="B1820">
        <v>291</v>
      </c>
      <c r="C1820">
        <v>228</v>
      </c>
      <c r="D1820">
        <v>268</v>
      </c>
      <c r="E1820">
        <v>213</v>
      </c>
      <c r="F1820">
        <f t="shared" si="113"/>
        <v>0.11434511434511435</v>
      </c>
      <c r="G1820">
        <f t="shared" si="112"/>
        <v>0.12138728323699421</v>
      </c>
      <c r="H1820">
        <f t="shared" si="114"/>
        <v>149.95893833466138</v>
      </c>
      <c r="I1820">
        <f t="shared" si="115"/>
        <v>84.846994146544233</v>
      </c>
    </row>
    <row r="1821" spans="1:9">
      <c r="A1821" t="s">
        <v>1819</v>
      </c>
      <c r="B1821">
        <v>285</v>
      </c>
      <c r="C1821">
        <v>238</v>
      </c>
      <c r="D1821">
        <v>255</v>
      </c>
      <c r="E1821">
        <v>222</v>
      </c>
      <c r="F1821">
        <f t="shared" si="113"/>
        <v>6.9182389937106917E-2</v>
      </c>
      <c r="G1821">
        <f t="shared" si="112"/>
        <v>8.9866156787762913E-2</v>
      </c>
      <c r="H1821">
        <f t="shared" si="114"/>
        <v>150.02812072459849</v>
      </c>
      <c r="I1821">
        <f t="shared" si="115"/>
        <v>84.936860303331997</v>
      </c>
    </row>
    <row r="1822" spans="1:9">
      <c r="A1822" t="s">
        <v>1820</v>
      </c>
      <c r="B1822">
        <v>273</v>
      </c>
      <c r="C1822">
        <v>240</v>
      </c>
      <c r="D1822">
        <v>265</v>
      </c>
      <c r="E1822">
        <v>222</v>
      </c>
      <c r="F1822">
        <f t="shared" si="113"/>
        <v>8.8295687885010271E-2</v>
      </c>
      <c r="G1822">
        <f t="shared" si="112"/>
        <v>6.4327485380116955E-2</v>
      </c>
      <c r="H1822">
        <f t="shared" si="114"/>
        <v>150.11641641248352</v>
      </c>
      <c r="I1822">
        <f t="shared" si="115"/>
        <v>85.001187788712116</v>
      </c>
    </row>
    <row r="1823" spans="1:9">
      <c r="A1823" t="s">
        <v>1821</v>
      </c>
      <c r="B1823">
        <v>334</v>
      </c>
      <c r="C1823">
        <v>246</v>
      </c>
      <c r="D1823">
        <v>221</v>
      </c>
      <c r="E1823">
        <v>199</v>
      </c>
      <c r="F1823">
        <f t="shared" si="113"/>
        <v>5.2380952380952382E-2</v>
      </c>
      <c r="G1823">
        <f t="shared" si="112"/>
        <v>0.15172413793103448</v>
      </c>
      <c r="H1823">
        <f t="shared" si="114"/>
        <v>150.16879736486447</v>
      </c>
      <c r="I1823">
        <f t="shared" si="115"/>
        <v>85.152911926643156</v>
      </c>
    </row>
    <row r="1824" spans="1:9">
      <c r="A1824" t="s">
        <v>1822</v>
      </c>
      <c r="B1824">
        <v>276</v>
      </c>
      <c r="C1824">
        <v>257</v>
      </c>
      <c r="D1824">
        <v>253</v>
      </c>
      <c r="E1824">
        <v>214</v>
      </c>
      <c r="F1824">
        <f t="shared" si="113"/>
        <v>8.3511777301927201E-2</v>
      </c>
      <c r="G1824">
        <f t="shared" si="112"/>
        <v>3.5647279549718573E-2</v>
      </c>
      <c r="H1824">
        <f t="shared" si="114"/>
        <v>150.25230914216641</v>
      </c>
      <c r="I1824">
        <f t="shared" si="115"/>
        <v>85.188559206192878</v>
      </c>
    </row>
    <row r="1825" spans="1:9">
      <c r="A1825" t="s">
        <v>1823</v>
      </c>
      <c r="B1825">
        <v>281</v>
      </c>
      <c r="C1825">
        <v>241</v>
      </c>
      <c r="D1825">
        <v>255</v>
      </c>
      <c r="E1825">
        <v>223</v>
      </c>
      <c r="F1825">
        <f t="shared" si="113"/>
        <v>6.6945606694560664E-2</v>
      </c>
      <c r="G1825">
        <f t="shared" si="112"/>
        <v>7.662835249042145E-2</v>
      </c>
      <c r="H1825">
        <f t="shared" si="114"/>
        <v>150.31925474886097</v>
      </c>
      <c r="I1825">
        <f t="shared" si="115"/>
        <v>85.265187558683294</v>
      </c>
    </row>
    <row r="1826" spans="1:9">
      <c r="A1826" t="s">
        <v>1824</v>
      </c>
      <c r="B1826">
        <v>295</v>
      </c>
      <c r="C1826">
        <v>243</v>
      </c>
      <c r="D1826">
        <v>260</v>
      </c>
      <c r="E1826">
        <v>202</v>
      </c>
      <c r="F1826">
        <f t="shared" si="113"/>
        <v>0.12554112554112554</v>
      </c>
      <c r="G1826">
        <f t="shared" si="112"/>
        <v>9.6654275092936809E-2</v>
      </c>
      <c r="H1826">
        <f t="shared" si="114"/>
        <v>150.4447958744021</v>
      </c>
      <c r="I1826">
        <f t="shared" si="115"/>
        <v>85.361841833776225</v>
      </c>
    </row>
    <row r="1827" spans="1:9">
      <c r="A1827" t="s">
        <v>1825</v>
      </c>
      <c r="B1827">
        <v>275</v>
      </c>
      <c r="C1827">
        <v>253</v>
      </c>
      <c r="D1827">
        <v>253</v>
      </c>
      <c r="E1827">
        <v>219</v>
      </c>
      <c r="F1827">
        <f t="shared" si="113"/>
        <v>7.2033898305084748E-2</v>
      </c>
      <c r="G1827">
        <f t="shared" si="112"/>
        <v>4.1666666666666664E-2</v>
      </c>
      <c r="H1827">
        <f t="shared" si="114"/>
        <v>150.51682977270718</v>
      </c>
      <c r="I1827">
        <f t="shared" si="115"/>
        <v>85.403508500442896</v>
      </c>
    </row>
    <row r="1828" spans="1:9">
      <c r="A1828" t="s">
        <v>1826</v>
      </c>
      <c r="B1828">
        <v>257</v>
      </c>
      <c r="C1828">
        <v>250</v>
      </c>
      <c r="D1828">
        <v>264</v>
      </c>
      <c r="E1828">
        <v>229</v>
      </c>
      <c r="F1828">
        <f t="shared" si="113"/>
        <v>7.099391480730223E-2</v>
      </c>
      <c r="G1828">
        <f t="shared" si="112"/>
        <v>1.3806706114398421E-2</v>
      </c>
      <c r="H1828">
        <f t="shared" si="114"/>
        <v>150.58782368751449</v>
      </c>
      <c r="I1828">
        <f t="shared" si="115"/>
        <v>85.417315206557291</v>
      </c>
    </row>
    <row r="1829" spans="1:9">
      <c r="A1829" t="s">
        <v>1827</v>
      </c>
      <c r="B1829">
        <v>302</v>
      </c>
      <c r="C1829">
        <v>241</v>
      </c>
      <c r="D1829">
        <v>253</v>
      </c>
      <c r="E1829">
        <v>204</v>
      </c>
      <c r="F1829">
        <f t="shared" si="113"/>
        <v>0.10722100656455143</v>
      </c>
      <c r="G1829">
        <f t="shared" si="112"/>
        <v>0.11233885819521179</v>
      </c>
      <c r="H1829">
        <f t="shared" si="114"/>
        <v>150.69504469407903</v>
      </c>
      <c r="I1829">
        <f t="shared" si="115"/>
        <v>85.529654064752506</v>
      </c>
    </row>
    <row r="1830" spans="1:9">
      <c r="A1830" t="s">
        <v>1828</v>
      </c>
      <c r="B1830">
        <v>329</v>
      </c>
      <c r="C1830">
        <v>235</v>
      </c>
      <c r="D1830">
        <v>221</v>
      </c>
      <c r="E1830">
        <v>215</v>
      </c>
      <c r="F1830">
        <f t="shared" si="113"/>
        <v>1.3761467889908258E-2</v>
      </c>
      <c r="G1830">
        <f t="shared" si="112"/>
        <v>0.16666666666666666</v>
      </c>
      <c r="H1830">
        <f t="shared" si="114"/>
        <v>150.70880616196894</v>
      </c>
      <c r="I1830">
        <f t="shared" si="115"/>
        <v>85.696320731419178</v>
      </c>
    </row>
    <row r="1831" spans="1:9">
      <c r="A1831" t="s">
        <v>1829</v>
      </c>
      <c r="B1831">
        <v>293</v>
      </c>
      <c r="C1831">
        <v>221</v>
      </c>
      <c r="D1831">
        <v>268</v>
      </c>
      <c r="E1831">
        <v>218</v>
      </c>
      <c r="F1831">
        <f t="shared" si="113"/>
        <v>0.102880658436214</v>
      </c>
      <c r="G1831">
        <f t="shared" si="112"/>
        <v>0.14007782101167315</v>
      </c>
      <c r="H1831">
        <f t="shared" si="114"/>
        <v>150.81168682040516</v>
      </c>
      <c r="I1831">
        <f t="shared" si="115"/>
        <v>85.83639855243085</v>
      </c>
    </row>
    <row r="1832" spans="1:9">
      <c r="A1832" t="s">
        <v>1830</v>
      </c>
      <c r="B1832">
        <v>316</v>
      </c>
      <c r="C1832">
        <v>234</v>
      </c>
      <c r="D1832">
        <v>237</v>
      </c>
      <c r="E1832">
        <v>213</v>
      </c>
      <c r="F1832">
        <f t="shared" si="113"/>
        <v>5.3333333333333337E-2</v>
      </c>
      <c r="G1832">
        <f t="shared" si="112"/>
        <v>0.14909090909090908</v>
      </c>
      <c r="H1832">
        <f t="shared" si="114"/>
        <v>150.8650201537385</v>
      </c>
      <c r="I1832">
        <f t="shared" si="115"/>
        <v>85.985489461521766</v>
      </c>
    </row>
    <row r="1833" spans="1:9">
      <c r="A1833" t="s">
        <v>1831</v>
      </c>
      <c r="B1833">
        <v>305</v>
      </c>
      <c r="C1833">
        <v>261</v>
      </c>
      <c r="D1833">
        <v>241</v>
      </c>
      <c r="E1833">
        <v>193</v>
      </c>
      <c r="F1833">
        <f t="shared" si="113"/>
        <v>0.11059907834101383</v>
      </c>
      <c r="G1833">
        <f t="shared" si="112"/>
        <v>7.7738515901060068E-2</v>
      </c>
      <c r="H1833">
        <f t="shared" si="114"/>
        <v>150.97561923207951</v>
      </c>
      <c r="I1833">
        <f t="shared" si="115"/>
        <v>86.063227977422827</v>
      </c>
    </row>
    <row r="1834" spans="1:9">
      <c r="A1834" t="s">
        <v>1832</v>
      </c>
      <c r="B1834">
        <v>291</v>
      </c>
      <c r="C1834">
        <v>235</v>
      </c>
      <c r="D1834">
        <v>268</v>
      </c>
      <c r="E1834">
        <v>206</v>
      </c>
      <c r="F1834">
        <f t="shared" si="113"/>
        <v>0.13080168776371309</v>
      </c>
      <c r="G1834">
        <f t="shared" si="112"/>
        <v>0.10646387832699619</v>
      </c>
      <c r="H1834">
        <f t="shared" si="114"/>
        <v>151.10642091984323</v>
      </c>
      <c r="I1834">
        <f t="shared" si="115"/>
        <v>86.169691855749818</v>
      </c>
    </row>
    <row r="1835" spans="1:9">
      <c r="A1835" t="s">
        <v>1833</v>
      </c>
      <c r="B1835">
        <v>312</v>
      </c>
      <c r="C1835">
        <v>239</v>
      </c>
      <c r="D1835">
        <v>243</v>
      </c>
      <c r="E1835">
        <v>206</v>
      </c>
      <c r="F1835">
        <f t="shared" si="113"/>
        <v>8.2405345211581285E-2</v>
      </c>
      <c r="G1835">
        <f t="shared" si="112"/>
        <v>0.13248638838475499</v>
      </c>
      <c r="H1835">
        <f t="shared" si="114"/>
        <v>151.18882626505481</v>
      </c>
      <c r="I1835">
        <f t="shared" si="115"/>
        <v>86.302178244134566</v>
      </c>
    </row>
    <row r="1836" spans="1:9">
      <c r="A1836" t="s">
        <v>1834</v>
      </c>
      <c r="B1836">
        <v>327</v>
      </c>
      <c r="C1836">
        <v>256</v>
      </c>
      <c r="D1836">
        <v>232</v>
      </c>
      <c r="E1836">
        <v>185</v>
      </c>
      <c r="F1836">
        <f t="shared" si="113"/>
        <v>0.11270983213429256</v>
      </c>
      <c r="G1836">
        <f t="shared" si="112"/>
        <v>0.12178387650085763</v>
      </c>
      <c r="H1836">
        <f t="shared" si="114"/>
        <v>151.30153609718911</v>
      </c>
      <c r="I1836">
        <f t="shared" si="115"/>
        <v>86.423962120635423</v>
      </c>
    </row>
    <row r="1837" spans="1:9">
      <c r="A1837" t="s">
        <v>1835</v>
      </c>
      <c r="B1837">
        <v>289</v>
      </c>
      <c r="C1837">
        <v>267</v>
      </c>
      <c r="D1837">
        <v>233</v>
      </c>
      <c r="E1837">
        <v>211</v>
      </c>
      <c r="F1837">
        <f t="shared" si="113"/>
        <v>4.954954954954955E-2</v>
      </c>
      <c r="G1837">
        <f t="shared" si="112"/>
        <v>3.9568345323741004E-2</v>
      </c>
      <c r="H1837">
        <f t="shared" si="114"/>
        <v>151.35108564673865</v>
      </c>
      <c r="I1837">
        <f t="shared" si="115"/>
        <v>86.463530465959167</v>
      </c>
    </row>
    <row r="1838" spans="1:9">
      <c r="A1838" t="s">
        <v>1836</v>
      </c>
      <c r="B1838">
        <v>295</v>
      </c>
      <c r="C1838">
        <v>259</v>
      </c>
      <c r="D1838">
        <v>245</v>
      </c>
      <c r="E1838">
        <v>201</v>
      </c>
      <c r="F1838">
        <f t="shared" si="113"/>
        <v>9.8654708520179366E-2</v>
      </c>
      <c r="G1838">
        <f t="shared" si="112"/>
        <v>6.4981949458483748E-2</v>
      </c>
      <c r="H1838">
        <f t="shared" si="114"/>
        <v>151.44974035525883</v>
      </c>
      <c r="I1838">
        <f t="shared" si="115"/>
        <v>86.528512415417651</v>
      </c>
    </row>
    <row r="1839" spans="1:9">
      <c r="A1839" t="s">
        <v>1837</v>
      </c>
      <c r="B1839">
        <v>302</v>
      </c>
      <c r="C1839">
        <v>244</v>
      </c>
      <c r="D1839">
        <v>249</v>
      </c>
      <c r="E1839">
        <v>205</v>
      </c>
      <c r="F1839">
        <f t="shared" si="113"/>
        <v>9.6916299559471369E-2</v>
      </c>
      <c r="G1839">
        <f t="shared" si="112"/>
        <v>0.10622710622710622</v>
      </c>
      <c r="H1839">
        <f t="shared" si="114"/>
        <v>151.54665665481829</v>
      </c>
      <c r="I1839">
        <f t="shared" si="115"/>
        <v>86.634739521644761</v>
      </c>
    </row>
    <row r="1840" spans="1:9">
      <c r="A1840" t="s">
        <v>1838</v>
      </c>
      <c r="B1840">
        <v>307</v>
      </c>
      <c r="C1840">
        <v>232</v>
      </c>
      <c r="D1840">
        <v>249</v>
      </c>
      <c r="E1840">
        <v>212</v>
      </c>
      <c r="F1840">
        <f t="shared" si="113"/>
        <v>8.0260303687635579E-2</v>
      </c>
      <c r="G1840">
        <f t="shared" si="112"/>
        <v>0.1391465677179963</v>
      </c>
      <c r="H1840">
        <f t="shared" si="114"/>
        <v>151.62691695850592</v>
      </c>
      <c r="I1840">
        <f t="shared" si="115"/>
        <v>86.773886089362762</v>
      </c>
    </row>
    <row r="1841" spans="1:9">
      <c r="A1841" t="s">
        <v>1839</v>
      </c>
      <c r="B1841">
        <v>305</v>
      </c>
      <c r="C1841">
        <v>240</v>
      </c>
      <c r="D1841">
        <v>256</v>
      </c>
      <c r="E1841">
        <v>199</v>
      </c>
      <c r="F1841">
        <f t="shared" si="113"/>
        <v>0.12527472527472527</v>
      </c>
      <c r="G1841">
        <f t="shared" si="112"/>
        <v>0.11926605504587157</v>
      </c>
      <c r="H1841">
        <f t="shared" si="114"/>
        <v>151.75219168378064</v>
      </c>
      <c r="I1841">
        <f t="shared" si="115"/>
        <v>86.893152144408631</v>
      </c>
    </row>
    <row r="1842" spans="1:9">
      <c r="A1842" t="s">
        <v>1840</v>
      </c>
      <c r="B1842">
        <v>320</v>
      </c>
      <c r="C1842">
        <v>239</v>
      </c>
      <c r="D1842">
        <v>250</v>
      </c>
      <c r="E1842">
        <v>191</v>
      </c>
      <c r="F1842">
        <f t="shared" si="113"/>
        <v>0.13378684807256236</v>
      </c>
      <c r="G1842">
        <f t="shared" si="112"/>
        <v>0.14490161001788909</v>
      </c>
      <c r="H1842">
        <f t="shared" si="114"/>
        <v>151.8859785318532</v>
      </c>
      <c r="I1842">
        <f t="shared" si="115"/>
        <v>87.038053754426514</v>
      </c>
    </row>
    <row r="1843" spans="1:9">
      <c r="A1843" t="s">
        <v>1841</v>
      </c>
      <c r="B1843">
        <v>320</v>
      </c>
      <c r="C1843">
        <v>240</v>
      </c>
      <c r="D1843">
        <v>239</v>
      </c>
      <c r="E1843">
        <v>201</v>
      </c>
      <c r="F1843">
        <f t="shared" si="113"/>
        <v>8.6363636363636365E-2</v>
      </c>
      <c r="G1843">
        <f t="shared" si="112"/>
        <v>0.14285714285714285</v>
      </c>
      <c r="H1843">
        <f t="shared" si="114"/>
        <v>151.97234216821684</v>
      </c>
      <c r="I1843">
        <f t="shared" si="115"/>
        <v>87.180910897283653</v>
      </c>
    </row>
    <row r="1844" spans="1:9">
      <c r="A1844" t="s">
        <v>1842</v>
      </c>
      <c r="B1844">
        <v>284</v>
      </c>
      <c r="C1844">
        <v>217</v>
      </c>
      <c r="D1844">
        <v>275</v>
      </c>
      <c r="E1844">
        <v>224</v>
      </c>
      <c r="F1844">
        <f t="shared" si="113"/>
        <v>0.10220440881763528</v>
      </c>
      <c r="G1844">
        <f t="shared" si="112"/>
        <v>0.13373253493013973</v>
      </c>
      <c r="H1844">
        <f t="shared" si="114"/>
        <v>152.07454657703448</v>
      </c>
      <c r="I1844">
        <f t="shared" si="115"/>
        <v>87.314643432213799</v>
      </c>
    </row>
    <row r="1845" spans="1:9">
      <c r="A1845" t="s">
        <v>1843</v>
      </c>
      <c r="B1845">
        <v>328</v>
      </c>
      <c r="C1845">
        <v>216</v>
      </c>
      <c r="D1845">
        <v>261</v>
      </c>
      <c r="E1845">
        <v>195</v>
      </c>
      <c r="F1845">
        <f t="shared" si="113"/>
        <v>0.14473684210526316</v>
      </c>
      <c r="G1845">
        <f t="shared" si="112"/>
        <v>0.20588235294117646</v>
      </c>
      <c r="H1845">
        <f t="shared" si="114"/>
        <v>152.21928341913974</v>
      </c>
      <c r="I1845">
        <f t="shared" si="115"/>
        <v>87.520525785154973</v>
      </c>
    </row>
    <row r="1846" spans="1:9">
      <c r="A1846" t="s">
        <v>1844</v>
      </c>
      <c r="B1846">
        <v>273</v>
      </c>
      <c r="C1846">
        <v>249</v>
      </c>
      <c r="D1846">
        <v>271</v>
      </c>
      <c r="E1846">
        <v>207</v>
      </c>
      <c r="F1846">
        <f t="shared" si="113"/>
        <v>0.13389121338912133</v>
      </c>
      <c r="G1846">
        <f t="shared" si="112"/>
        <v>4.5977011494252873E-2</v>
      </c>
      <c r="H1846">
        <f t="shared" si="114"/>
        <v>152.35317463252886</v>
      </c>
      <c r="I1846">
        <f t="shared" si="115"/>
        <v>87.566502796649232</v>
      </c>
    </row>
    <row r="1847" spans="1:9">
      <c r="A1847" t="s">
        <v>1845</v>
      </c>
      <c r="B1847">
        <v>309</v>
      </c>
      <c r="C1847">
        <v>225</v>
      </c>
      <c r="D1847">
        <v>253</v>
      </c>
      <c r="E1847">
        <v>213</v>
      </c>
      <c r="F1847">
        <f t="shared" si="113"/>
        <v>8.5836909871244635E-2</v>
      </c>
      <c r="G1847">
        <f t="shared" si="112"/>
        <v>0.15730337078651685</v>
      </c>
      <c r="H1847">
        <f t="shared" si="114"/>
        <v>152.4390115424001</v>
      </c>
      <c r="I1847">
        <f t="shared" si="115"/>
        <v>87.723806167435754</v>
      </c>
    </row>
    <row r="1848" spans="1:9">
      <c r="A1848" t="s">
        <v>1846</v>
      </c>
      <c r="B1848">
        <v>319</v>
      </c>
      <c r="C1848">
        <v>228</v>
      </c>
      <c r="D1848">
        <v>256</v>
      </c>
      <c r="E1848">
        <v>197</v>
      </c>
      <c r="F1848">
        <f t="shared" si="113"/>
        <v>0.13024282560706402</v>
      </c>
      <c r="G1848">
        <f t="shared" si="112"/>
        <v>0.1663619744058501</v>
      </c>
      <c r="H1848">
        <f t="shared" si="114"/>
        <v>152.56925436800717</v>
      </c>
      <c r="I1848">
        <f t="shared" si="115"/>
        <v>87.890168141841599</v>
      </c>
    </row>
    <row r="1849" spans="1:9">
      <c r="A1849" t="s">
        <v>1847</v>
      </c>
      <c r="B1849">
        <v>285</v>
      </c>
      <c r="C1849">
        <v>213</v>
      </c>
      <c r="D1849">
        <v>275</v>
      </c>
      <c r="E1849">
        <v>227</v>
      </c>
      <c r="F1849">
        <f t="shared" si="113"/>
        <v>9.5617529880478086E-2</v>
      </c>
      <c r="G1849">
        <f t="shared" si="112"/>
        <v>0.14457831325301204</v>
      </c>
      <c r="H1849">
        <f t="shared" si="114"/>
        <v>152.66487189788765</v>
      </c>
      <c r="I1849">
        <f t="shared" si="115"/>
        <v>88.034746455094606</v>
      </c>
    </row>
    <row r="1850" spans="1:9">
      <c r="A1850" t="s">
        <v>1848</v>
      </c>
      <c r="B1850">
        <v>301</v>
      </c>
      <c r="C1850">
        <v>229</v>
      </c>
      <c r="D1850">
        <v>253</v>
      </c>
      <c r="E1850">
        <v>217</v>
      </c>
      <c r="F1850">
        <f t="shared" si="113"/>
        <v>7.6595744680851063E-2</v>
      </c>
      <c r="G1850">
        <f t="shared" si="112"/>
        <v>0.13584905660377358</v>
      </c>
      <c r="H1850">
        <f t="shared" si="114"/>
        <v>152.74146764256849</v>
      </c>
      <c r="I1850">
        <f t="shared" si="115"/>
        <v>88.17059551169838</v>
      </c>
    </row>
    <row r="1851" spans="1:9">
      <c r="A1851" t="s">
        <v>1849</v>
      </c>
      <c r="B1851">
        <v>275</v>
      </c>
      <c r="C1851">
        <v>242</v>
      </c>
      <c r="D1851">
        <v>264</v>
      </c>
      <c r="E1851">
        <v>219</v>
      </c>
      <c r="F1851">
        <f t="shared" si="113"/>
        <v>9.3167701863354033E-2</v>
      </c>
      <c r="G1851">
        <f t="shared" si="112"/>
        <v>6.3829787234042548E-2</v>
      </c>
      <c r="H1851">
        <f t="shared" si="114"/>
        <v>152.83463534443186</v>
      </c>
      <c r="I1851">
        <f t="shared" si="115"/>
        <v>88.234425298932422</v>
      </c>
    </row>
    <row r="1852" spans="1:9">
      <c r="A1852" t="s">
        <v>1850</v>
      </c>
      <c r="B1852">
        <v>304</v>
      </c>
      <c r="C1852">
        <v>239</v>
      </c>
      <c r="D1852">
        <v>258</v>
      </c>
      <c r="E1852">
        <v>199</v>
      </c>
      <c r="F1852">
        <f t="shared" si="113"/>
        <v>0.12910284463894967</v>
      </c>
      <c r="G1852">
        <f t="shared" si="112"/>
        <v>0.11970534069981584</v>
      </c>
      <c r="H1852">
        <f t="shared" si="114"/>
        <v>152.9637381890708</v>
      </c>
      <c r="I1852">
        <f t="shared" si="115"/>
        <v>88.354130639632231</v>
      </c>
    </row>
    <row r="1853" spans="1:9">
      <c r="A1853" t="s">
        <v>1851</v>
      </c>
      <c r="B1853">
        <v>320</v>
      </c>
      <c r="C1853">
        <v>241</v>
      </c>
      <c r="D1853">
        <v>241</v>
      </c>
      <c r="E1853">
        <v>198</v>
      </c>
      <c r="F1853">
        <f t="shared" si="113"/>
        <v>9.7949886104783598E-2</v>
      </c>
      <c r="G1853">
        <f t="shared" si="112"/>
        <v>0.1408199643493761</v>
      </c>
      <c r="H1853">
        <f t="shared" si="114"/>
        <v>153.06168807517557</v>
      </c>
      <c r="I1853">
        <f t="shared" si="115"/>
        <v>88.494950603981607</v>
      </c>
    </row>
    <row r="1854" spans="1:9">
      <c r="A1854" t="s">
        <v>1852</v>
      </c>
      <c r="B1854">
        <v>339</v>
      </c>
      <c r="C1854">
        <v>243</v>
      </c>
      <c r="D1854">
        <v>224</v>
      </c>
      <c r="E1854">
        <v>194</v>
      </c>
      <c r="F1854">
        <f t="shared" si="113"/>
        <v>7.1770334928229665E-2</v>
      </c>
      <c r="G1854">
        <f t="shared" si="112"/>
        <v>0.16494845360824742</v>
      </c>
      <c r="H1854">
        <f t="shared" si="114"/>
        <v>153.1334584101038</v>
      </c>
      <c r="I1854">
        <f t="shared" si="115"/>
        <v>88.659899057589854</v>
      </c>
    </row>
    <row r="1855" spans="1:9">
      <c r="A1855" t="s">
        <v>1853</v>
      </c>
      <c r="B1855">
        <v>301</v>
      </c>
      <c r="C1855">
        <v>240</v>
      </c>
      <c r="D1855">
        <v>243</v>
      </c>
      <c r="E1855">
        <v>216</v>
      </c>
      <c r="F1855">
        <f t="shared" si="113"/>
        <v>5.8823529411764705E-2</v>
      </c>
      <c r="G1855">
        <f t="shared" si="112"/>
        <v>0.11275415896487985</v>
      </c>
      <c r="H1855">
        <f t="shared" si="114"/>
        <v>153.19228193951557</v>
      </c>
      <c r="I1855">
        <f t="shared" si="115"/>
        <v>88.77265321655473</v>
      </c>
    </row>
    <row r="1856" spans="1:9">
      <c r="A1856" t="s">
        <v>1854</v>
      </c>
      <c r="B1856">
        <v>313</v>
      </c>
      <c r="C1856">
        <v>253</v>
      </c>
      <c r="D1856">
        <v>220</v>
      </c>
      <c r="E1856">
        <v>214</v>
      </c>
      <c r="F1856">
        <f t="shared" si="113"/>
        <v>1.3824884792626729E-2</v>
      </c>
      <c r="G1856">
        <f t="shared" si="112"/>
        <v>0.10600706713780919</v>
      </c>
      <c r="H1856">
        <f t="shared" si="114"/>
        <v>153.20610682430819</v>
      </c>
      <c r="I1856">
        <f t="shared" si="115"/>
        <v>88.87866028369254</v>
      </c>
    </row>
    <row r="1857" spans="1:9">
      <c r="A1857" t="s">
        <v>1855</v>
      </c>
      <c r="B1857">
        <v>309</v>
      </c>
      <c r="C1857">
        <v>237</v>
      </c>
      <c r="D1857">
        <v>241</v>
      </c>
      <c r="E1857">
        <v>213</v>
      </c>
      <c r="F1857">
        <f t="shared" si="113"/>
        <v>6.1674008810572688E-2</v>
      </c>
      <c r="G1857">
        <f t="shared" si="112"/>
        <v>0.13186813186813187</v>
      </c>
      <c r="H1857">
        <f t="shared" si="114"/>
        <v>153.26778083311876</v>
      </c>
      <c r="I1857">
        <f t="shared" si="115"/>
        <v>89.010528415560671</v>
      </c>
    </row>
    <row r="1858" spans="1:9">
      <c r="A1858" t="s">
        <v>1856</v>
      </c>
      <c r="B1858">
        <v>303</v>
      </c>
      <c r="C1858">
        <v>230</v>
      </c>
      <c r="D1858">
        <v>257</v>
      </c>
      <c r="E1858">
        <v>210</v>
      </c>
      <c r="F1858">
        <f t="shared" si="113"/>
        <v>0.1006423982869379</v>
      </c>
      <c r="G1858">
        <f t="shared" ref="G1858:G1921" si="116">(B1858-C1858)/(B1858+C1858)</f>
        <v>0.13696060037523453</v>
      </c>
      <c r="H1858">
        <f t="shared" si="114"/>
        <v>153.3684232314057</v>
      </c>
      <c r="I1858">
        <f t="shared" si="115"/>
        <v>89.147489015935903</v>
      </c>
    </row>
    <row r="1859" spans="1:9">
      <c r="A1859" t="s">
        <v>1857</v>
      </c>
      <c r="B1859">
        <v>299</v>
      </c>
      <c r="C1859">
        <v>254</v>
      </c>
      <c r="D1859">
        <v>239</v>
      </c>
      <c r="E1859">
        <v>208</v>
      </c>
      <c r="F1859">
        <f t="shared" ref="F1859:F1922" si="117">(D1859-E1859)/(D1859+E1859)</f>
        <v>6.9351230425055935E-2</v>
      </c>
      <c r="G1859">
        <f t="shared" si="116"/>
        <v>8.1374321880650996E-2</v>
      </c>
      <c r="H1859">
        <f t="shared" ref="H1859:H1922" si="118">H1858+F1859</f>
        <v>153.43777446183074</v>
      </c>
      <c r="I1859">
        <f t="shared" ref="I1859:I1922" si="119">I1858+G1859</f>
        <v>89.228863337816549</v>
      </c>
    </row>
    <row r="1860" spans="1:9">
      <c r="A1860" t="s">
        <v>1858</v>
      </c>
      <c r="B1860">
        <v>311</v>
      </c>
      <c r="C1860">
        <v>265</v>
      </c>
      <c r="D1860">
        <v>218</v>
      </c>
      <c r="E1860">
        <v>206</v>
      </c>
      <c r="F1860">
        <f t="shared" si="117"/>
        <v>2.8301886792452831E-2</v>
      </c>
      <c r="G1860">
        <f t="shared" si="116"/>
        <v>7.9861111111111105E-2</v>
      </c>
      <c r="H1860">
        <f t="shared" si="118"/>
        <v>153.4660763486232</v>
      </c>
      <c r="I1860">
        <f t="shared" si="119"/>
        <v>89.308724448927663</v>
      </c>
    </row>
    <row r="1861" spans="1:9">
      <c r="A1861" t="s">
        <v>1859</v>
      </c>
      <c r="B1861">
        <v>285</v>
      </c>
      <c r="C1861">
        <v>318</v>
      </c>
      <c r="D1861">
        <v>202</v>
      </c>
      <c r="E1861">
        <v>195</v>
      </c>
      <c r="F1861">
        <f t="shared" si="117"/>
        <v>1.7632241813602016E-2</v>
      </c>
      <c r="G1861">
        <f t="shared" si="116"/>
        <v>-5.4726368159203981E-2</v>
      </c>
      <c r="H1861">
        <f t="shared" si="118"/>
        <v>153.48370859043681</v>
      </c>
      <c r="I1861">
        <f t="shared" si="119"/>
        <v>89.253998080768454</v>
      </c>
    </row>
    <row r="1862" spans="1:9">
      <c r="A1862" t="s">
        <v>1860</v>
      </c>
      <c r="B1862">
        <v>245</v>
      </c>
      <c r="C1862">
        <v>308</v>
      </c>
      <c r="D1862">
        <v>215</v>
      </c>
      <c r="E1862">
        <v>232</v>
      </c>
      <c r="F1862">
        <f t="shared" si="117"/>
        <v>-3.803131991051454E-2</v>
      </c>
      <c r="G1862">
        <f t="shared" si="116"/>
        <v>-0.11392405063291139</v>
      </c>
      <c r="H1862">
        <f t="shared" si="118"/>
        <v>153.44567727052629</v>
      </c>
      <c r="I1862">
        <f t="shared" si="119"/>
        <v>89.140074030135537</v>
      </c>
    </row>
    <row r="1863" spans="1:9">
      <c r="A1863" t="s">
        <v>1861</v>
      </c>
      <c r="B1863">
        <v>234</v>
      </c>
      <c r="C1863">
        <v>307</v>
      </c>
      <c r="D1863">
        <v>218</v>
      </c>
      <c r="E1863">
        <v>241</v>
      </c>
      <c r="F1863">
        <f t="shared" si="117"/>
        <v>-5.0108932461873638E-2</v>
      </c>
      <c r="G1863">
        <f t="shared" si="116"/>
        <v>-0.13493530499075784</v>
      </c>
      <c r="H1863">
        <f t="shared" si="118"/>
        <v>153.39556833806441</v>
      </c>
      <c r="I1863">
        <f t="shared" si="119"/>
        <v>89.005138725144775</v>
      </c>
    </row>
    <row r="1864" spans="1:9">
      <c r="A1864" t="s">
        <v>1862</v>
      </c>
      <c r="B1864">
        <v>250</v>
      </c>
      <c r="C1864">
        <v>318</v>
      </c>
      <c r="D1864">
        <v>220</v>
      </c>
      <c r="E1864">
        <v>212</v>
      </c>
      <c r="F1864">
        <f t="shared" si="117"/>
        <v>1.8518518518518517E-2</v>
      </c>
      <c r="G1864">
        <f t="shared" si="116"/>
        <v>-0.11971830985915492</v>
      </c>
      <c r="H1864">
        <f t="shared" si="118"/>
        <v>153.41408685658291</v>
      </c>
      <c r="I1864">
        <f t="shared" si="119"/>
        <v>88.885420415285623</v>
      </c>
    </row>
    <row r="1865" spans="1:9">
      <c r="A1865" t="s">
        <v>1863</v>
      </c>
      <c r="B1865">
        <v>329</v>
      </c>
      <c r="C1865">
        <v>281</v>
      </c>
      <c r="D1865">
        <v>202</v>
      </c>
      <c r="E1865">
        <v>188</v>
      </c>
      <c r="F1865">
        <f t="shared" si="117"/>
        <v>3.5897435897435895E-2</v>
      </c>
      <c r="G1865">
        <f t="shared" si="116"/>
        <v>7.8688524590163941E-2</v>
      </c>
      <c r="H1865">
        <f t="shared" si="118"/>
        <v>153.44998429248034</v>
      </c>
      <c r="I1865">
        <f t="shared" si="119"/>
        <v>88.964108939875786</v>
      </c>
    </row>
    <row r="1866" spans="1:9">
      <c r="A1866" t="s">
        <v>1864</v>
      </c>
      <c r="B1866">
        <v>337</v>
      </c>
      <c r="C1866">
        <v>228</v>
      </c>
      <c r="D1866">
        <v>235</v>
      </c>
      <c r="E1866">
        <v>200</v>
      </c>
      <c r="F1866">
        <f t="shared" si="117"/>
        <v>8.0459770114942528E-2</v>
      </c>
      <c r="G1866">
        <f t="shared" si="116"/>
        <v>0.1929203539823009</v>
      </c>
      <c r="H1866">
        <f t="shared" si="118"/>
        <v>153.53044406259528</v>
      </c>
      <c r="I1866">
        <f t="shared" si="119"/>
        <v>89.157029293858088</v>
      </c>
    </row>
    <row r="1867" spans="1:9">
      <c r="A1867" t="s">
        <v>1865</v>
      </c>
      <c r="B1867">
        <v>307</v>
      </c>
      <c r="C1867">
        <v>248</v>
      </c>
      <c r="D1867">
        <v>197</v>
      </c>
      <c r="E1867">
        <v>248</v>
      </c>
      <c r="F1867">
        <f t="shared" si="117"/>
        <v>-0.1146067415730337</v>
      </c>
      <c r="G1867">
        <f t="shared" si="116"/>
        <v>0.1063063063063063</v>
      </c>
      <c r="H1867">
        <f t="shared" si="118"/>
        <v>153.41583732102225</v>
      </c>
      <c r="I1867">
        <f t="shared" si="119"/>
        <v>89.263335600164396</v>
      </c>
    </row>
    <row r="1868" spans="1:9">
      <c r="A1868" t="s">
        <v>1866</v>
      </c>
      <c r="B1868">
        <v>326</v>
      </c>
      <c r="C1868">
        <v>234</v>
      </c>
      <c r="D1868">
        <v>246</v>
      </c>
      <c r="E1868">
        <v>194</v>
      </c>
      <c r="F1868">
        <f t="shared" si="117"/>
        <v>0.11818181818181818</v>
      </c>
      <c r="G1868">
        <f t="shared" si="116"/>
        <v>0.16428571428571428</v>
      </c>
      <c r="H1868">
        <f t="shared" si="118"/>
        <v>153.53401913920408</v>
      </c>
      <c r="I1868">
        <f t="shared" si="119"/>
        <v>89.427621314450107</v>
      </c>
    </row>
    <row r="1869" spans="1:9">
      <c r="A1869" t="s">
        <v>1867</v>
      </c>
      <c r="B1869">
        <v>315</v>
      </c>
      <c r="C1869">
        <v>265</v>
      </c>
      <c r="D1869">
        <v>235</v>
      </c>
      <c r="E1869">
        <v>185</v>
      </c>
      <c r="F1869">
        <f t="shared" si="117"/>
        <v>0.11904761904761904</v>
      </c>
      <c r="G1869">
        <f t="shared" si="116"/>
        <v>8.6206896551724144E-2</v>
      </c>
      <c r="H1869">
        <f t="shared" si="118"/>
        <v>153.6530667582517</v>
      </c>
      <c r="I1869">
        <f t="shared" si="119"/>
        <v>89.513828211001837</v>
      </c>
    </row>
    <row r="1870" spans="1:9">
      <c r="A1870" t="s">
        <v>1868</v>
      </c>
      <c r="B1870">
        <v>342</v>
      </c>
      <c r="C1870">
        <v>260</v>
      </c>
      <c r="D1870">
        <v>226</v>
      </c>
      <c r="E1870">
        <v>172</v>
      </c>
      <c r="F1870">
        <f t="shared" si="117"/>
        <v>0.135678391959799</v>
      </c>
      <c r="G1870">
        <f t="shared" si="116"/>
        <v>0.13621262458471761</v>
      </c>
      <c r="H1870">
        <f t="shared" si="118"/>
        <v>153.7887451502115</v>
      </c>
      <c r="I1870">
        <f t="shared" si="119"/>
        <v>89.650040835586552</v>
      </c>
    </row>
    <row r="1871" spans="1:9">
      <c r="A1871" t="s">
        <v>1869</v>
      </c>
      <c r="B1871">
        <v>318</v>
      </c>
      <c r="C1871">
        <v>269</v>
      </c>
      <c r="D1871">
        <v>222</v>
      </c>
      <c r="E1871">
        <v>191</v>
      </c>
      <c r="F1871">
        <f t="shared" si="117"/>
        <v>7.5060532687651338E-2</v>
      </c>
      <c r="G1871">
        <f t="shared" si="116"/>
        <v>8.3475298126064731E-2</v>
      </c>
      <c r="H1871">
        <f t="shared" si="118"/>
        <v>153.86380568289914</v>
      </c>
      <c r="I1871">
        <f t="shared" si="119"/>
        <v>89.733516133712612</v>
      </c>
    </row>
    <row r="1872" spans="1:9">
      <c r="A1872" t="s">
        <v>1870</v>
      </c>
      <c r="B1872">
        <v>316</v>
      </c>
      <c r="C1872">
        <v>253</v>
      </c>
      <c r="D1872">
        <v>208</v>
      </c>
      <c r="E1872">
        <v>223</v>
      </c>
      <c r="F1872">
        <f t="shared" si="117"/>
        <v>-3.4802784222737818E-2</v>
      </c>
      <c r="G1872">
        <f t="shared" si="116"/>
        <v>0.11072056239015818</v>
      </c>
      <c r="H1872">
        <f t="shared" si="118"/>
        <v>153.82900289867641</v>
      </c>
      <c r="I1872">
        <f t="shared" si="119"/>
        <v>89.844236696102769</v>
      </c>
    </row>
    <row r="1873" spans="1:9">
      <c r="A1873" t="s">
        <v>1871</v>
      </c>
      <c r="B1873">
        <v>326</v>
      </c>
      <c r="C1873">
        <v>259</v>
      </c>
      <c r="D1873">
        <v>224</v>
      </c>
      <c r="E1873">
        <v>191</v>
      </c>
      <c r="F1873">
        <f t="shared" si="117"/>
        <v>7.9518072289156624E-2</v>
      </c>
      <c r="G1873">
        <f t="shared" si="116"/>
        <v>0.11452991452991453</v>
      </c>
      <c r="H1873">
        <f t="shared" si="118"/>
        <v>153.90852097096555</v>
      </c>
      <c r="I1873">
        <f t="shared" si="119"/>
        <v>89.958766610632679</v>
      </c>
    </row>
    <row r="1874" spans="1:9">
      <c r="A1874" t="s">
        <v>1872</v>
      </c>
      <c r="B1874">
        <v>295</v>
      </c>
      <c r="C1874">
        <v>260</v>
      </c>
      <c r="D1874">
        <v>258</v>
      </c>
      <c r="E1874">
        <v>187</v>
      </c>
      <c r="F1874">
        <f t="shared" si="117"/>
        <v>0.15955056179775282</v>
      </c>
      <c r="G1874">
        <f t="shared" si="116"/>
        <v>6.3063063063063057E-2</v>
      </c>
      <c r="H1874">
        <f t="shared" si="118"/>
        <v>154.0680715327633</v>
      </c>
      <c r="I1874">
        <f t="shared" si="119"/>
        <v>90.021829673695748</v>
      </c>
    </row>
    <row r="1875" spans="1:9">
      <c r="A1875" t="s">
        <v>1873</v>
      </c>
      <c r="B1875">
        <v>293</v>
      </c>
      <c r="C1875">
        <v>285</v>
      </c>
      <c r="D1875">
        <v>207</v>
      </c>
      <c r="E1875">
        <v>215</v>
      </c>
      <c r="F1875">
        <f t="shared" si="117"/>
        <v>-1.8957345971563982E-2</v>
      </c>
      <c r="G1875">
        <f t="shared" si="116"/>
        <v>1.384083044982699E-2</v>
      </c>
      <c r="H1875">
        <f t="shared" si="118"/>
        <v>154.04911418679174</v>
      </c>
      <c r="I1875">
        <f t="shared" si="119"/>
        <v>90.035670504145571</v>
      </c>
    </row>
    <row r="1876" spans="1:9">
      <c r="A1876" t="s">
        <v>1874</v>
      </c>
      <c r="B1876">
        <v>340</v>
      </c>
      <c r="C1876">
        <v>221</v>
      </c>
      <c r="D1876">
        <v>251</v>
      </c>
      <c r="E1876">
        <v>188</v>
      </c>
      <c r="F1876">
        <f t="shared" si="117"/>
        <v>0.14350797266514806</v>
      </c>
      <c r="G1876">
        <f t="shared" si="116"/>
        <v>0.21212121212121213</v>
      </c>
      <c r="H1876">
        <f t="shared" si="118"/>
        <v>154.1926221594569</v>
      </c>
      <c r="I1876">
        <f t="shared" si="119"/>
        <v>90.247791716266789</v>
      </c>
    </row>
    <row r="1877" spans="1:9">
      <c r="A1877" t="s">
        <v>1875</v>
      </c>
      <c r="B1877">
        <v>328</v>
      </c>
      <c r="C1877">
        <v>222</v>
      </c>
      <c r="D1877">
        <v>240</v>
      </c>
      <c r="E1877">
        <v>210</v>
      </c>
      <c r="F1877">
        <f t="shared" si="117"/>
        <v>6.6666666666666666E-2</v>
      </c>
      <c r="G1877">
        <f t="shared" si="116"/>
        <v>0.19272727272727272</v>
      </c>
      <c r="H1877">
        <f t="shared" si="118"/>
        <v>154.25928882612357</v>
      </c>
      <c r="I1877">
        <f t="shared" si="119"/>
        <v>90.440518988994057</v>
      </c>
    </row>
    <row r="1878" spans="1:9">
      <c r="A1878" t="s">
        <v>1876</v>
      </c>
      <c r="B1878">
        <v>313</v>
      </c>
      <c r="C1878">
        <v>240</v>
      </c>
      <c r="D1878">
        <v>255</v>
      </c>
      <c r="E1878">
        <v>192</v>
      </c>
      <c r="F1878">
        <f t="shared" si="117"/>
        <v>0.14093959731543623</v>
      </c>
      <c r="G1878">
        <f t="shared" si="116"/>
        <v>0.13200723327305605</v>
      </c>
      <c r="H1878">
        <f t="shared" si="118"/>
        <v>154.40022842343899</v>
      </c>
      <c r="I1878">
        <f t="shared" si="119"/>
        <v>90.572526222267115</v>
      </c>
    </row>
    <row r="1879" spans="1:9">
      <c r="A1879" t="s">
        <v>1877</v>
      </c>
      <c r="B1879">
        <v>301</v>
      </c>
      <c r="C1879">
        <v>267</v>
      </c>
      <c r="D1879">
        <v>230</v>
      </c>
      <c r="E1879">
        <v>202</v>
      </c>
      <c r="F1879">
        <f t="shared" si="117"/>
        <v>6.4814814814814811E-2</v>
      </c>
      <c r="G1879">
        <f t="shared" si="116"/>
        <v>5.9859154929577461E-2</v>
      </c>
      <c r="H1879">
        <f t="shared" si="118"/>
        <v>154.4650432382538</v>
      </c>
      <c r="I1879">
        <f t="shared" si="119"/>
        <v>90.632385377196698</v>
      </c>
    </row>
    <row r="1880" spans="1:9">
      <c r="A1880" t="s">
        <v>1878</v>
      </c>
      <c r="B1880">
        <v>341</v>
      </c>
      <c r="C1880">
        <v>252</v>
      </c>
      <c r="D1880">
        <v>216</v>
      </c>
      <c r="E1880">
        <v>191</v>
      </c>
      <c r="F1880">
        <f t="shared" si="117"/>
        <v>6.1425061425061427E-2</v>
      </c>
      <c r="G1880">
        <f t="shared" si="116"/>
        <v>0.15008431703204048</v>
      </c>
      <c r="H1880">
        <f t="shared" si="118"/>
        <v>154.52646829967887</v>
      </c>
      <c r="I1880">
        <f t="shared" si="119"/>
        <v>90.782469694228737</v>
      </c>
    </row>
    <row r="1881" spans="1:9">
      <c r="A1881" t="s">
        <v>1879</v>
      </c>
      <c r="B1881">
        <v>323</v>
      </c>
      <c r="C1881">
        <v>250</v>
      </c>
      <c r="D1881">
        <v>205</v>
      </c>
      <c r="E1881">
        <v>222</v>
      </c>
      <c r="F1881">
        <f t="shared" si="117"/>
        <v>-3.9812646370023422E-2</v>
      </c>
      <c r="G1881">
        <f t="shared" si="116"/>
        <v>0.12739965095986039</v>
      </c>
      <c r="H1881">
        <f t="shared" si="118"/>
        <v>154.48665565330884</v>
      </c>
      <c r="I1881">
        <f t="shared" si="119"/>
        <v>90.909869345188596</v>
      </c>
    </row>
    <row r="1882" spans="1:9">
      <c r="A1882" t="s">
        <v>1880</v>
      </c>
      <c r="B1882">
        <v>334</v>
      </c>
      <c r="C1882">
        <v>297</v>
      </c>
      <c r="D1882">
        <v>201</v>
      </c>
      <c r="E1882">
        <v>168</v>
      </c>
      <c r="F1882">
        <f t="shared" si="117"/>
        <v>8.943089430894309E-2</v>
      </c>
      <c r="G1882">
        <f t="shared" si="116"/>
        <v>5.8637083993660855E-2</v>
      </c>
      <c r="H1882">
        <f t="shared" si="118"/>
        <v>154.57608654761779</v>
      </c>
      <c r="I1882">
        <f t="shared" si="119"/>
        <v>90.968506429182256</v>
      </c>
    </row>
    <row r="1883" spans="1:9">
      <c r="A1883" t="s">
        <v>1881</v>
      </c>
      <c r="B1883">
        <v>351</v>
      </c>
      <c r="C1883">
        <v>329</v>
      </c>
      <c r="D1883">
        <v>192</v>
      </c>
      <c r="E1883">
        <v>128</v>
      </c>
      <c r="F1883">
        <f t="shared" si="117"/>
        <v>0.2</v>
      </c>
      <c r="G1883">
        <f t="shared" si="116"/>
        <v>3.2352941176470591E-2</v>
      </c>
      <c r="H1883">
        <f t="shared" si="118"/>
        <v>154.77608654761778</v>
      </c>
      <c r="I1883">
        <f t="shared" si="119"/>
        <v>91.000859370358725</v>
      </c>
    </row>
    <row r="1884" spans="1:9">
      <c r="A1884" t="s">
        <v>1882</v>
      </c>
      <c r="B1884">
        <v>367</v>
      </c>
      <c r="C1884">
        <v>312</v>
      </c>
      <c r="D1884">
        <v>173</v>
      </c>
      <c r="E1884">
        <v>148</v>
      </c>
      <c r="F1884">
        <f t="shared" si="117"/>
        <v>7.7881619937694699E-2</v>
      </c>
      <c r="G1884">
        <f t="shared" si="116"/>
        <v>8.1001472754050077E-2</v>
      </c>
      <c r="H1884">
        <f t="shared" si="118"/>
        <v>154.85396816755548</v>
      </c>
      <c r="I1884">
        <f t="shared" si="119"/>
        <v>91.081860843112779</v>
      </c>
    </row>
    <row r="1885" spans="1:9">
      <c r="A1885" t="s">
        <v>1883</v>
      </c>
      <c r="B1885">
        <v>336</v>
      </c>
      <c r="C1885">
        <v>325</v>
      </c>
      <c r="D1885">
        <v>216</v>
      </c>
      <c r="E1885">
        <v>123</v>
      </c>
      <c r="F1885">
        <f t="shared" si="117"/>
        <v>0.27433628318584069</v>
      </c>
      <c r="G1885">
        <f t="shared" si="116"/>
        <v>1.6641452344931921E-2</v>
      </c>
      <c r="H1885">
        <f t="shared" si="118"/>
        <v>155.12830445074133</v>
      </c>
      <c r="I1885">
        <f t="shared" si="119"/>
        <v>91.098502295457706</v>
      </c>
    </row>
    <row r="1886" spans="1:9">
      <c r="A1886" t="s">
        <v>1884</v>
      </c>
      <c r="B1886">
        <v>365</v>
      </c>
      <c r="C1886">
        <v>308</v>
      </c>
      <c r="D1886">
        <v>179</v>
      </c>
      <c r="E1886">
        <v>148</v>
      </c>
      <c r="F1886">
        <f t="shared" si="117"/>
        <v>9.480122324159021E-2</v>
      </c>
      <c r="G1886">
        <f t="shared" si="116"/>
        <v>8.469539375928678E-2</v>
      </c>
      <c r="H1886">
        <f t="shared" si="118"/>
        <v>155.22310567398293</v>
      </c>
      <c r="I1886">
        <f t="shared" si="119"/>
        <v>91.183197689216996</v>
      </c>
    </row>
    <row r="1887" spans="1:9">
      <c r="A1887" t="s">
        <v>1885</v>
      </c>
      <c r="B1887">
        <v>329</v>
      </c>
      <c r="C1887">
        <v>355</v>
      </c>
      <c r="D1887">
        <v>190</v>
      </c>
      <c r="E1887">
        <v>126</v>
      </c>
      <c r="F1887">
        <f t="shared" si="117"/>
        <v>0.20253164556962025</v>
      </c>
      <c r="G1887">
        <f t="shared" si="116"/>
        <v>-3.8011695906432746E-2</v>
      </c>
      <c r="H1887">
        <f t="shared" si="118"/>
        <v>155.42563731955255</v>
      </c>
      <c r="I1887">
        <f t="shared" si="119"/>
        <v>91.145185993310562</v>
      </c>
    </row>
    <row r="1888" spans="1:9">
      <c r="A1888" t="s">
        <v>1886</v>
      </c>
      <c r="B1888">
        <v>361</v>
      </c>
      <c r="C1888">
        <v>337</v>
      </c>
      <c r="D1888">
        <v>153</v>
      </c>
      <c r="E1888">
        <v>149</v>
      </c>
      <c r="F1888">
        <f t="shared" si="117"/>
        <v>1.3245033112582781E-2</v>
      </c>
      <c r="G1888">
        <f t="shared" si="116"/>
        <v>3.4383954154727794E-2</v>
      </c>
      <c r="H1888">
        <f t="shared" si="118"/>
        <v>155.43888235266513</v>
      </c>
      <c r="I1888">
        <f t="shared" si="119"/>
        <v>91.179569947465296</v>
      </c>
    </row>
    <row r="1889" spans="1:9">
      <c r="A1889" t="s">
        <v>1887</v>
      </c>
      <c r="B1889">
        <v>297</v>
      </c>
      <c r="C1889">
        <v>338</v>
      </c>
      <c r="D1889">
        <v>206</v>
      </c>
      <c r="E1889">
        <v>159</v>
      </c>
      <c r="F1889">
        <f t="shared" si="117"/>
        <v>0.12876712328767123</v>
      </c>
      <c r="G1889">
        <f t="shared" si="116"/>
        <v>-6.4566929133858267E-2</v>
      </c>
      <c r="H1889">
        <f t="shared" si="118"/>
        <v>155.56764947595281</v>
      </c>
      <c r="I1889">
        <f t="shared" si="119"/>
        <v>91.115003018331436</v>
      </c>
    </row>
    <row r="1890" spans="1:9">
      <c r="A1890" t="s">
        <v>1888</v>
      </c>
      <c r="B1890">
        <v>302</v>
      </c>
      <c r="C1890">
        <v>327</v>
      </c>
      <c r="D1890">
        <v>215</v>
      </c>
      <c r="E1890">
        <v>156</v>
      </c>
      <c r="F1890">
        <f t="shared" si="117"/>
        <v>0.15902964959568733</v>
      </c>
      <c r="G1890">
        <f t="shared" si="116"/>
        <v>-3.9745627980922099E-2</v>
      </c>
      <c r="H1890">
        <f t="shared" si="118"/>
        <v>155.72667912554849</v>
      </c>
      <c r="I1890">
        <f t="shared" si="119"/>
        <v>91.075257390350515</v>
      </c>
    </row>
    <row r="1891" spans="1:9">
      <c r="A1891" t="s">
        <v>1889</v>
      </c>
      <c r="B1891">
        <v>319</v>
      </c>
      <c r="C1891">
        <v>298</v>
      </c>
      <c r="D1891">
        <v>218</v>
      </c>
      <c r="E1891">
        <v>165</v>
      </c>
      <c r="F1891">
        <f t="shared" si="117"/>
        <v>0.13838120104438642</v>
      </c>
      <c r="G1891">
        <f t="shared" si="116"/>
        <v>3.4035656401944892E-2</v>
      </c>
      <c r="H1891">
        <f t="shared" si="118"/>
        <v>155.86506032659287</v>
      </c>
      <c r="I1891">
        <f t="shared" si="119"/>
        <v>91.109293046752455</v>
      </c>
    </row>
    <row r="1892" spans="1:9">
      <c r="A1892" t="s">
        <v>1890</v>
      </c>
      <c r="B1892">
        <v>330</v>
      </c>
      <c r="C1892">
        <v>326</v>
      </c>
      <c r="D1892">
        <v>175</v>
      </c>
      <c r="E1892">
        <v>169</v>
      </c>
      <c r="F1892">
        <f t="shared" si="117"/>
        <v>1.7441860465116279E-2</v>
      </c>
      <c r="G1892">
        <f t="shared" si="116"/>
        <v>6.0975609756097563E-3</v>
      </c>
      <c r="H1892">
        <f t="shared" si="118"/>
        <v>155.88250218705798</v>
      </c>
      <c r="I1892">
        <f t="shared" si="119"/>
        <v>91.11539060772806</v>
      </c>
    </row>
    <row r="1893" spans="1:9">
      <c r="A1893" t="s">
        <v>1891</v>
      </c>
      <c r="B1893">
        <v>321</v>
      </c>
      <c r="C1893">
        <v>351</v>
      </c>
      <c r="D1893">
        <v>152</v>
      </c>
      <c r="E1893">
        <v>176</v>
      </c>
      <c r="F1893">
        <f t="shared" si="117"/>
        <v>-7.3170731707317069E-2</v>
      </c>
      <c r="G1893">
        <f t="shared" si="116"/>
        <v>-4.4642857142857144E-2</v>
      </c>
      <c r="H1893">
        <f t="shared" si="118"/>
        <v>155.80933145535067</v>
      </c>
      <c r="I1893">
        <f t="shared" si="119"/>
        <v>91.070747750585198</v>
      </c>
    </row>
    <row r="1894" spans="1:9">
      <c r="A1894" t="s">
        <v>1892</v>
      </c>
      <c r="B1894">
        <v>318</v>
      </c>
      <c r="C1894">
        <v>264</v>
      </c>
      <c r="D1894">
        <v>232</v>
      </c>
      <c r="E1894">
        <v>186</v>
      </c>
      <c r="F1894">
        <f t="shared" si="117"/>
        <v>0.11004784688995216</v>
      </c>
      <c r="G1894">
        <f t="shared" si="116"/>
        <v>9.2783505154639179E-2</v>
      </c>
      <c r="H1894">
        <f t="shared" si="118"/>
        <v>155.91937930224063</v>
      </c>
      <c r="I1894">
        <f t="shared" si="119"/>
        <v>91.163531255739841</v>
      </c>
    </row>
    <row r="1895" spans="1:9">
      <c r="A1895" t="s">
        <v>1893</v>
      </c>
      <c r="B1895">
        <v>333</v>
      </c>
      <c r="C1895">
        <v>283</v>
      </c>
      <c r="D1895">
        <v>216</v>
      </c>
      <c r="E1895">
        <v>168</v>
      </c>
      <c r="F1895">
        <f t="shared" si="117"/>
        <v>0.125</v>
      </c>
      <c r="G1895">
        <f t="shared" si="116"/>
        <v>8.1168831168831168E-2</v>
      </c>
      <c r="H1895">
        <f t="shared" si="118"/>
        <v>156.04437930224063</v>
      </c>
      <c r="I1895">
        <f t="shared" si="119"/>
        <v>91.244700086908665</v>
      </c>
    </row>
    <row r="1896" spans="1:9">
      <c r="A1896" t="s">
        <v>1894</v>
      </c>
      <c r="B1896">
        <v>305</v>
      </c>
      <c r="C1896">
        <v>278</v>
      </c>
      <c r="D1896">
        <v>244</v>
      </c>
      <c r="E1896">
        <v>173</v>
      </c>
      <c r="F1896">
        <f t="shared" si="117"/>
        <v>0.17026378896882494</v>
      </c>
      <c r="G1896">
        <f t="shared" si="116"/>
        <v>4.6312178387650088E-2</v>
      </c>
      <c r="H1896">
        <f t="shared" si="118"/>
        <v>156.21464309120947</v>
      </c>
      <c r="I1896">
        <f t="shared" si="119"/>
        <v>91.291012265296317</v>
      </c>
    </row>
    <row r="1897" spans="1:9">
      <c r="A1897" t="s">
        <v>1895</v>
      </c>
      <c r="B1897">
        <v>263</v>
      </c>
      <c r="C1897">
        <v>342</v>
      </c>
      <c r="D1897">
        <v>187</v>
      </c>
      <c r="E1897">
        <v>208</v>
      </c>
      <c r="F1897">
        <f t="shared" si="117"/>
        <v>-5.3164556962025315E-2</v>
      </c>
      <c r="G1897">
        <f t="shared" si="116"/>
        <v>-0.13057851239669421</v>
      </c>
      <c r="H1897">
        <f t="shared" si="118"/>
        <v>156.16147853424744</v>
      </c>
      <c r="I1897">
        <f t="shared" si="119"/>
        <v>91.160433752899621</v>
      </c>
    </row>
    <row r="1898" spans="1:9">
      <c r="A1898" t="s">
        <v>1896</v>
      </c>
      <c r="B1898">
        <v>306</v>
      </c>
      <c r="C1898">
        <v>318</v>
      </c>
      <c r="D1898">
        <v>207</v>
      </c>
      <c r="E1898">
        <v>169</v>
      </c>
      <c r="F1898">
        <f t="shared" si="117"/>
        <v>0.10106382978723404</v>
      </c>
      <c r="G1898">
        <f t="shared" si="116"/>
        <v>-1.9230769230769232E-2</v>
      </c>
      <c r="H1898">
        <f t="shared" si="118"/>
        <v>156.26254236403466</v>
      </c>
      <c r="I1898">
        <f t="shared" si="119"/>
        <v>91.141202983668848</v>
      </c>
    </row>
    <row r="1899" spans="1:9">
      <c r="A1899" t="s">
        <v>1897</v>
      </c>
      <c r="B1899">
        <v>280</v>
      </c>
      <c r="C1899">
        <v>329</v>
      </c>
      <c r="D1899">
        <v>223</v>
      </c>
      <c r="E1899">
        <v>168</v>
      </c>
      <c r="F1899">
        <f t="shared" si="117"/>
        <v>0.14066496163682865</v>
      </c>
      <c r="G1899">
        <f t="shared" si="116"/>
        <v>-8.0459770114942528E-2</v>
      </c>
      <c r="H1899">
        <f t="shared" si="118"/>
        <v>156.40320732567147</v>
      </c>
      <c r="I1899">
        <f t="shared" si="119"/>
        <v>91.060743213553906</v>
      </c>
    </row>
    <row r="1900" spans="1:9">
      <c r="A1900" t="s">
        <v>1898</v>
      </c>
      <c r="B1900">
        <v>257</v>
      </c>
      <c r="C1900">
        <v>294</v>
      </c>
      <c r="D1900">
        <v>202</v>
      </c>
      <c r="E1900">
        <v>247</v>
      </c>
      <c r="F1900">
        <f t="shared" si="117"/>
        <v>-0.10022271714922049</v>
      </c>
      <c r="G1900">
        <f t="shared" si="116"/>
        <v>-6.7150635208711437E-2</v>
      </c>
      <c r="H1900">
        <f t="shared" si="118"/>
        <v>156.30298460852225</v>
      </c>
      <c r="I1900">
        <f t="shared" si="119"/>
        <v>90.993592578345201</v>
      </c>
    </row>
    <row r="1901" spans="1:9">
      <c r="A1901" t="s">
        <v>1899</v>
      </c>
      <c r="B1901">
        <v>328</v>
      </c>
      <c r="C1901">
        <v>314</v>
      </c>
      <c r="D1901">
        <v>205</v>
      </c>
      <c r="E1901">
        <v>153</v>
      </c>
      <c r="F1901">
        <f t="shared" si="117"/>
        <v>0.14525139664804471</v>
      </c>
      <c r="G1901">
        <f t="shared" si="116"/>
        <v>2.1806853582554516E-2</v>
      </c>
      <c r="H1901">
        <f t="shared" si="118"/>
        <v>156.44823600517029</v>
      </c>
      <c r="I1901">
        <f t="shared" si="119"/>
        <v>91.015399431927761</v>
      </c>
    </row>
    <row r="1902" spans="1:9">
      <c r="A1902" t="s">
        <v>1900</v>
      </c>
      <c r="B1902">
        <v>365</v>
      </c>
      <c r="C1902">
        <v>297</v>
      </c>
      <c r="D1902">
        <v>196</v>
      </c>
      <c r="E1902">
        <v>142</v>
      </c>
      <c r="F1902">
        <f t="shared" si="117"/>
        <v>0.15976331360946747</v>
      </c>
      <c r="G1902">
        <f t="shared" si="116"/>
        <v>0.1027190332326284</v>
      </c>
      <c r="H1902">
        <f t="shared" si="118"/>
        <v>156.60799931877975</v>
      </c>
      <c r="I1902">
        <f t="shared" si="119"/>
        <v>91.118118465160393</v>
      </c>
    </row>
    <row r="1903" spans="1:9">
      <c r="A1903" t="s">
        <v>1901</v>
      </c>
      <c r="B1903">
        <v>374</v>
      </c>
      <c r="C1903">
        <v>335</v>
      </c>
      <c r="D1903">
        <v>153</v>
      </c>
      <c r="E1903">
        <v>138</v>
      </c>
      <c r="F1903">
        <f t="shared" si="117"/>
        <v>5.1546391752577317E-2</v>
      </c>
      <c r="G1903">
        <f t="shared" si="116"/>
        <v>5.5007052186177713E-2</v>
      </c>
      <c r="H1903">
        <f t="shared" si="118"/>
        <v>156.65954571053231</v>
      </c>
      <c r="I1903">
        <f t="shared" si="119"/>
        <v>91.173125517346577</v>
      </c>
    </row>
    <row r="1904" spans="1:9">
      <c r="A1904" t="s">
        <v>1902</v>
      </c>
      <c r="B1904">
        <v>352</v>
      </c>
      <c r="C1904">
        <v>264</v>
      </c>
      <c r="D1904">
        <v>223</v>
      </c>
      <c r="E1904">
        <v>161</v>
      </c>
      <c r="F1904">
        <f t="shared" si="117"/>
        <v>0.16145833333333334</v>
      </c>
      <c r="G1904">
        <f t="shared" si="116"/>
        <v>0.14285714285714285</v>
      </c>
      <c r="H1904">
        <f t="shared" si="118"/>
        <v>156.82100404386566</v>
      </c>
      <c r="I1904">
        <f t="shared" si="119"/>
        <v>91.315982660203716</v>
      </c>
    </row>
    <row r="1905" spans="1:9">
      <c r="A1905" t="s">
        <v>1903</v>
      </c>
      <c r="B1905">
        <v>301</v>
      </c>
      <c r="C1905">
        <v>326</v>
      </c>
      <c r="D1905">
        <v>188</v>
      </c>
      <c r="E1905">
        <v>185</v>
      </c>
      <c r="F1905">
        <f t="shared" si="117"/>
        <v>8.0428954423592495E-3</v>
      </c>
      <c r="G1905">
        <f t="shared" si="116"/>
        <v>-3.9872408293460927E-2</v>
      </c>
      <c r="H1905">
        <f t="shared" si="118"/>
        <v>156.82904693930803</v>
      </c>
      <c r="I1905">
        <f t="shared" si="119"/>
        <v>91.276110251910254</v>
      </c>
    </row>
    <row r="1906" spans="1:9">
      <c r="A1906" t="s">
        <v>1904</v>
      </c>
      <c r="B1906">
        <v>342</v>
      </c>
      <c r="C1906">
        <v>293</v>
      </c>
      <c r="D1906">
        <v>183</v>
      </c>
      <c r="E1906">
        <v>182</v>
      </c>
      <c r="F1906">
        <f t="shared" si="117"/>
        <v>2.7397260273972603E-3</v>
      </c>
      <c r="G1906">
        <f t="shared" si="116"/>
        <v>7.716535433070866E-2</v>
      </c>
      <c r="H1906">
        <f t="shared" si="118"/>
        <v>156.83178666533541</v>
      </c>
      <c r="I1906">
        <f t="shared" si="119"/>
        <v>91.353275606240956</v>
      </c>
    </row>
    <row r="1907" spans="1:9">
      <c r="A1907" t="s">
        <v>1905</v>
      </c>
      <c r="B1907">
        <v>296</v>
      </c>
      <c r="C1907">
        <v>332</v>
      </c>
      <c r="D1907">
        <v>190</v>
      </c>
      <c r="E1907">
        <v>182</v>
      </c>
      <c r="F1907">
        <f t="shared" si="117"/>
        <v>2.1505376344086023E-2</v>
      </c>
      <c r="G1907">
        <f t="shared" si="116"/>
        <v>-5.7324840764331211E-2</v>
      </c>
      <c r="H1907">
        <f t="shared" si="118"/>
        <v>156.85329204167951</v>
      </c>
      <c r="I1907">
        <f t="shared" si="119"/>
        <v>91.295950765476618</v>
      </c>
    </row>
    <row r="1908" spans="1:9">
      <c r="A1908" t="s">
        <v>1906</v>
      </c>
      <c r="B1908">
        <v>264</v>
      </c>
      <c r="C1908">
        <v>325</v>
      </c>
      <c r="D1908">
        <v>202</v>
      </c>
      <c r="E1908">
        <v>209</v>
      </c>
      <c r="F1908">
        <f t="shared" si="117"/>
        <v>-1.7031630170316302E-2</v>
      </c>
      <c r="G1908">
        <f t="shared" si="116"/>
        <v>-0.1035653650254669</v>
      </c>
      <c r="H1908">
        <f t="shared" si="118"/>
        <v>156.83626041150919</v>
      </c>
      <c r="I1908">
        <f t="shared" si="119"/>
        <v>91.192385400451158</v>
      </c>
    </row>
    <row r="1909" spans="1:9">
      <c r="A1909" t="s">
        <v>1907</v>
      </c>
      <c r="B1909">
        <v>344</v>
      </c>
      <c r="C1909">
        <v>277</v>
      </c>
      <c r="D1909">
        <v>225</v>
      </c>
      <c r="E1909">
        <v>154</v>
      </c>
      <c r="F1909">
        <f t="shared" si="117"/>
        <v>0.18733509234828497</v>
      </c>
      <c r="G1909">
        <f t="shared" si="116"/>
        <v>0.10789049919484701</v>
      </c>
      <c r="H1909">
        <f t="shared" si="118"/>
        <v>157.02359550385748</v>
      </c>
      <c r="I1909">
        <f t="shared" si="119"/>
        <v>91.30027589964601</v>
      </c>
    </row>
    <row r="1910" spans="1:9">
      <c r="A1910" t="s">
        <v>1908</v>
      </c>
      <c r="B1910">
        <v>265</v>
      </c>
      <c r="C1910">
        <v>291</v>
      </c>
      <c r="D1910">
        <v>248</v>
      </c>
      <c r="E1910">
        <v>196</v>
      </c>
      <c r="F1910">
        <f t="shared" si="117"/>
        <v>0.11711711711711711</v>
      </c>
      <c r="G1910">
        <f t="shared" si="116"/>
        <v>-4.6762589928057555E-2</v>
      </c>
      <c r="H1910">
        <f t="shared" si="118"/>
        <v>157.1407126209746</v>
      </c>
      <c r="I1910">
        <f t="shared" si="119"/>
        <v>91.25351330971796</v>
      </c>
    </row>
    <row r="1911" spans="1:9">
      <c r="A1911" t="s">
        <v>1909</v>
      </c>
      <c r="B1911">
        <v>275</v>
      </c>
      <c r="C1911">
        <v>316</v>
      </c>
      <c r="D1911">
        <v>223</v>
      </c>
      <c r="E1911">
        <v>186</v>
      </c>
      <c r="F1911">
        <f t="shared" si="117"/>
        <v>9.0464547677261614E-2</v>
      </c>
      <c r="G1911">
        <f t="shared" si="116"/>
        <v>-6.9373942470389166E-2</v>
      </c>
      <c r="H1911">
        <f t="shared" si="118"/>
        <v>157.23117716865187</v>
      </c>
      <c r="I1911">
        <f t="shared" si="119"/>
        <v>91.184139367247568</v>
      </c>
    </row>
    <row r="1912" spans="1:9">
      <c r="A1912" t="s">
        <v>1910</v>
      </c>
      <c r="B1912">
        <v>323</v>
      </c>
      <c r="C1912">
        <v>249</v>
      </c>
      <c r="D1912">
        <v>261</v>
      </c>
      <c r="E1912">
        <v>167</v>
      </c>
      <c r="F1912">
        <f t="shared" si="117"/>
        <v>0.21962616822429906</v>
      </c>
      <c r="G1912">
        <f t="shared" si="116"/>
        <v>0.12937062937062938</v>
      </c>
      <c r="H1912">
        <f t="shared" si="118"/>
        <v>157.45080333687616</v>
      </c>
      <c r="I1912">
        <f t="shared" si="119"/>
        <v>91.313509996618194</v>
      </c>
    </row>
    <row r="1913" spans="1:9">
      <c r="A1913" t="s">
        <v>1911</v>
      </c>
      <c r="B1913">
        <v>335</v>
      </c>
      <c r="C1913">
        <v>274</v>
      </c>
      <c r="D1913">
        <v>224</v>
      </c>
      <c r="E1913">
        <v>167</v>
      </c>
      <c r="F1913">
        <f t="shared" si="117"/>
        <v>0.14578005115089515</v>
      </c>
      <c r="G1913">
        <f t="shared" si="116"/>
        <v>0.10016420361247948</v>
      </c>
      <c r="H1913">
        <f t="shared" si="118"/>
        <v>157.59658338802706</v>
      </c>
      <c r="I1913">
        <f t="shared" si="119"/>
        <v>91.413674200230673</v>
      </c>
    </row>
    <row r="1914" spans="1:9">
      <c r="A1914" t="s">
        <v>1912</v>
      </c>
      <c r="B1914">
        <v>286</v>
      </c>
      <c r="C1914">
        <v>308</v>
      </c>
      <c r="D1914">
        <v>226</v>
      </c>
      <c r="E1914">
        <v>180</v>
      </c>
      <c r="F1914">
        <f t="shared" si="117"/>
        <v>0.11330049261083744</v>
      </c>
      <c r="G1914">
        <f t="shared" si="116"/>
        <v>-3.7037037037037035E-2</v>
      </c>
      <c r="H1914">
        <f t="shared" si="118"/>
        <v>157.7098838806379</v>
      </c>
      <c r="I1914">
        <f t="shared" si="119"/>
        <v>91.376637163193635</v>
      </c>
    </row>
    <row r="1915" spans="1:9">
      <c r="A1915" t="s">
        <v>1913</v>
      </c>
      <c r="B1915">
        <v>230</v>
      </c>
      <c r="C1915">
        <v>337</v>
      </c>
      <c r="D1915">
        <v>232</v>
      </c>
      <c r="E1915">
        <v>201</v>
      </c>
      <c r="F1915">
        <f t="shared" si="117"/>
        <v>7.1593533487297925E-2</v>
      </c>
      <c r="G1915">
        <f t="shared" si="116"/>
        <v>-0.18871252204585537</v>
      </c>
      <c r="H1915">
        <f t="shared" si="118"/>
        <v>157.78147741412519</v>
      </c>
      <c r="I1915">
        <f t="shared" si="119"/>
        <v>91.187924641147774</v>
      </c>
    </row>
    <row r="1916" spans="1:9">
      <c r="A1916" t="s">
        <v>1914</v>
      </c>
      <c r="B1916">
        <v>349</v>
      </c>
      <c r="C1916">
        <v>263</v>
      </c>
      <c r="D1916">
        <v>218</v>
      </c>
      <c r="E1916">
        <v>170</v>
      </c>
      <c r="F1916">
        <f t="shared" si="117"/>
        <v>0.12371134020618557</v>
      </c>
      <c r="G1916">
        <f t="shared" si="116"/>
        <v>0.14052287581699346</v>
      </c>
      <c r="H1916">
        <f t="shared" si="118"/>
        <v>157.90518875433139</v>
      </c>
      <c r="I1916">
        <f t="shared" si="119"/>
        <v>91.328447516964772</v>
      </c>
    </row>
    <row r="1917" spans="1:9">
      <c r="A1917" t="s">
        <v>1915</v>
      </c>
      <c r="B1917">
        <v>317</v>
      </c>
      <c r="C1917">
        <v>279</v>
      </c>
      <c r="D1917">
        <v>234</v>
      </c>
      <c r="E1917">
        <v>170</v>
      </c>
      <c r="F1917">
        <f t="shared" si="117"/>
        <v>0.15841584158415842</v>
      </c>
      <c r="G1917">
        <f t="shared" si="116"/>
        <v>6.3758389261744972E-2</v>
      </c>
      <c r="H1917">
        <f t="shared" si="118"/>
        <v>158.06360459591554</v>
      </c>
      <c r="I1917">
        <f t="shared" si="119"/>
        <v>91.392205906226522</v>
      </c>
    </row>
    <row r="1918" spans="1:9">
      <c r="A1918" t="s">
        <v>1916</v>
      </c>
      <c r="B1918">
        <v>336</v>
      </c>
      <c r="C1918">
        <v>293</v>
      </c>
      <c r="D1918">
        <v>198</v>
      </c>
      <c r="E1918">
        <v>173</v>
      </c>
      <c r="F1918">
        <f t="shared" si="117"/>
        <v>6.7385444743935305E-2</v>
      </c>
      <c r="G1918">
        <f t="shared" si="116"/>
        <v>6.8362480127186015E-2</v>
      </c>
      <c r="H1918">
        <f t="shared" si="118"/>
        <v>158.13099004065947</v>
      </c>
      <c r="I1918">
        <f t="shared" si="119"/>
        <v>91.460568386353714</v>
      </c>
    </row>
    <row r="1919" spans="1:9">
      <c r="A1919" t="s">
        <v>1917</v>
      </c>
      <c r="B1919">
        <v>301</v>
      </c>
      <c r="C1919">
        <v>320</v>
      </c>
      <c r="D1919">
        <v>183</v>
      </c>
      <c r="E1919">
        <v>196</v>
      </c>
      <c r="F1919">
        <f t="shared" si="117"/>
        <v>-3.430079155672823E-2</v>
      </c>
      <c r="G1919">
        <f t="shared" si="116"/>
        <v>-3.0595813204508857E-2</v>
      </c>
      <c r="H1919">
        <f t="shared" si="118"/>
        <v>158.09668924910275</v>
      </c>
      <c r="I1919">
        <f t="shared" si="119"/>
        <v>91.4299725731492</v>
      </c>
    </row>
    <row r="1920" spans="1:9">
      <c r="A1920" t="s">
        <v>1918</v>
      </c>
      <c r="B1920">
        <v>319</v>
      </c>
      <c r="C1920">
        <v>269</v>
      </c>
      <c r="D1920">
        <v>231</v>
      </c>
      <c r="E1920">
        <v>181</v>
      </c>
      <c r="F1920">
        <f t="shared" si="117"/>
        <v>0.12135922330097088</v>
      </c>
      <c r="G1920">
        <f t="shared" si="116"/>
        <v>8.5034013605442174E-2</v>
      </c>
      <c r="H1920">
        <f t="shared" si="118"/>
        <v>158.21804847240372</v>
      </c>
      <c r="I1920">
        <f t="shared" si="119"/>
        <v>91.515006586754637</v>
      </c>
    </row>
    <row r="1921" spans="1:9">
      <c r="A1921" t="s">
        <v>1919</v>
      </c>
      <c r="B1921">
        <v>376</v>
      </c>
      <c r="C1921">
        <v>239</v>
      </c>
      <c r="D1921">
        <v>213</v>
      </c>
      <c r="E1921">
        <v>172</v>
      </c>
      <c r="F1921">
        <f t="shared" si="117"/>
        <v>0.10649350649350649</v>
      </c>
      <c r="G1921">
        <f t="shared" si="116"/>
        <v>0.22276422764227644</v>
      </c>
      <c r="H1921">
        <f t="shared" si="118"/>
        <v>158.32454197889723</v>
      </c>
      <c r="I1921">
        <f t="shared" si="119"/>
        <v>91.73777081439691</v>
      </c>
    </row>
    <row r="1922" spans="1:9">
      <c r="A1922" t="s">
        <v>1920</v>
      </c>
      <c r="B1922">
        <v>295</v>
      </c>
      <c r="C1922">
        <v>263</v>
      </c>
      <c r="D1922">
        <v>240</v>
      </c>
      <c r="E1922">
        <v>202</v>
      </c>
      <c r="F1922">
        <f t="shared" si="117"/>
        <v>8.5972850678733032E-2</v>
      </c>
      <c r="G1922">
        <f t="shared" ref="G1922:G1985" si="120">(B1922-C1922)/(B1922+C1922)</f>
        <v>5.7347670250896057E-2</v>
      </c>
      <c r="H1922">
        <f t="shared" si="118"/>
        <v>158.41051482957596</v>
      </c>
      <c r="I1922">
        <f t="shared" si="119"/>
        <v>91.795118484647801</v>
      </c>
    </row>
    <row r="1923" spans="1:9">
      <c r="A1923" t="s">
        <v>1921</v>
      </c>
      <c r="B1923">
        <v>273</v>
      </c>
      <c r="C1923">
        <v>279</v>
      </c>
      <c r="D1923">
        <v>233</v>
      </c>
      <c r="E1923">
        <v>215</v>
      </c>
      <c r="F1923">
        <f t="shared" ref="F1923:F1986" si="121">(D1923-E1923)/(D1923+E1923)</f>
        <v>4.0178571428571432E-2</v>
      </c>
      <c r="G1923">
        <f t="shared" si="120"/>
        <v>-1.0869565217391304E-2</v>
      </c>
      <c r="H1923">
        <f t="shared" ref="H1923:H1986" si="122">H1922+F1923</f>
        <v>158.45069340100454</v>
      </c>
      <c r="I1923">
        <f t="shared" ref="I1923:I1986" si="123">I1922+G1923</f>
        <v>91.784248919430411</v>
      </c>
    </row>
    <row r="1924" spans="1:9">
      <c r="A1924" t="s">
        <v>1922</v>
      </c>
      <c r="B1924">
        <v>344</v>
      </c>
      <c r="C1924">
        <v>288</v>
      </c>
      <c r="D1924">
        <v>209</v>
      </c>
      <c r="E1924">
        <v>159</v>
      </c>
      <c r="F1924">
        <f t="shared" si="121"/>
        <v>0.1358695652173913</v>
      </c>
      <c r="G1924">
        <f t="shared" si="120"/>
        <v>8.8607594936708861E-2</v>
      </c>
      <c r="H1924">
        <f t="shared" si="122"/>
        <v>158.58656296622195</v>
      </c>
      <c r="I1924">
        <f t="shared" si="123"/>
        <v>91.872856514367115</v>
      </c>
    </row>
    <row r="1925" spans="1:9">
      <c r="A1925" t="s">
        <v>1923</v>
      </c>
      <c r="B1925">
        <v>256</v>
      </c>
      <c r="C1925">
        <v>367</v>
      </c>
      <c r="D1925">
        <v>216</v>
      </c>
      <c r="E1925">
        <v>161</v>
      </c>
      <c r="F1925">
        <f t="shared" si="121"/>
        <v>0.14588859416445624</v>
      </c>
      <c r="G1925">
        <f t="shared" si="120"/>
        <v>-0.1781701444622793</v>
      </c>
      <c r="H1925">
        <f t="shared" si="122"/>
        <v>158.73245156038641</v>
      </c>
      <c r="I1925">
        <f t="shared" si="123"/>
        <v>91.694686369904829</v>
      </c>
    </row>
    <row r="1926" spans="1:9">
      <c r="A1926" t="s">
        <v>1924</v>
      </c>
      <c r="B1926">
        <v>302</v>
      </c>
      <c r="C1926">
        <v>315</v>
      </c>
      <c r="D1926">
        <v>227</v>
      </c>
      <c r="E1926">
        <v>156</v>
      </c>
      <c r="F1926">
        <f t="shared" si="121"/>
        <v>0.18537859007832899</v>
      </c>
      <c r="G1926">
        <f t="shared" si="120"/>
        <v>-2.1069692058346839E-2</v>
      </c>
      <c r="H1926">
        <f t="shared" si="122"/>
        <v>158.91783015046474</v>
      </c>
      <c r="I1926">
        <f t="shared" si="123"/>
        <v>91.673616677846482</v>
      </c>
    </row>
    <row r="1927" spans="1:9">
      <c r="A1927" t="s">
        <v>1925</v>
      </c>
      <c r="B1927">
        <v>316</v>
      </c>
      <c r="C1927">
        <v>312</v>
      </c>
      <c r="D1927">
        <v>191</v>
      </c>
      <c r="E1927">
        <v>181</v>
      </c>
      <c r="F1927">
        <f t="shared" si="121"/>
        <v>2.6881720430107527E-2</v>
      </c>
      <c r="G1927">
        <f t="shared" si="120"/>
        <v>6.369426751592357E-3</v>
      </c>
      <c r="H1927">
        <f t="shared" si="122"/>
        <v>158.94471187089485</v>
      </c>
      <c r="I1927">
        <f t="shared" si="123"/>
        <v>91.679986104598072</v>
      </c>
    </row>
    <row r="1928" spans="1:9">
      <c r="A1928" t="s">
        <v>1926</v>
      </c>
      <c r="B1928">
        <v>271</v>
      </c>
      <c r="C1928">
        <v>358</v>
      </c>
      <c r="D1928">
        <v>207</v>
      </c>
      <c r="E1928">
        <v>164</v>
      </c>
      <c r="F1928">
        <f t="shared" si="121"/>
        <v>0.11590296495956873</v>
      </c>
      <c r="G1928">
        <f t="shared" si="120"/>
        <v>-0.13831478537360889</v>
      </c>
      <c r="H1928">
        <f t="shared" si="122"/>
        <v>159.06061483585441</v>
      </c>
      <c r="I1928">
        <f t="shared" si="123"/>
        <v>91.541671319224463</v>
      </c>
    </row>
    <row r="1929" spans="1:9">
      <c r="A1929" t="s">
        <v>1927</v>
      </c>
      <c r="B1929">
        <v>293</v>
      </c>
      <c r="C1929">
        <v>249</v>
      </c>
      <c r="D1929">
        <v>249</v>
      </c>
      <c r="E1929">
        <v>209</v>
      </c>
      <c r="F1929">
        <f t="shared" si="121"/>
        <v>8.7336244541484712E-2</v>
      </c>
      <c r="G1929">
        <f t="shared" si="120"/>
        <v>8.1180811808118078E-2</v>
      </c>
      <c r="H1929">
        <f t="shared" si="122"/>
        <v>159.1479510803959</v>
      </c>
      <c r="I1929">
        <f t="shared" si="123"/>
        <v>91.622852131032587</v>
      </c>
    </row>
    <row r="1930" spans="1:9">
      <c r="A1930" t="s">
        <v>1928</v>
      </c>
      <c r="B1930">
        <v>299</v>
      </c>
      <c r="C1930">
        <v>249</v>
      </c>
      <c r="D1930">
        <v>233</v>
      </c>
      <c r="E1930">
        <v>219</v>
      </c>
      <c r="F1930">
        <f t="shared" si="121"/>
        <v>3.0973451327433628E-2</v>
      </c>
      <c r="G1930">
        <f t="shared" si="120"/>
        <v>9.1240875912408759E-2</v>
      </c>
      <c r="H1930">
        <f t="shared" si="122"/>
        <v>159.17892453172334</v>
      </c>
      <c r="I1930">
        <f t="shared" si="123"/>
        <v>91.714093006944992</v>
      </c>
    </row>
    <row r="1931" spans="1:9">
      <c r="A1931" t="s">
        <v>1929</v>
      </c>
      <c r="B1931">
        <v>325</v>
      </c>
      <c r="C1931">
        <v>253</v>
      </c>
      <c r="D1931">
        <v>241</v>
      </c>
      <c r="E1931">
        <v>181</v>
      </c>
      <c r="F1931">
        <f t="shared" si="121"/>
        <v>0.14218009478672985</v>
      </c>
      <c r="G1931">
        <f t="shared" si="120"/>
        <v>0.1245674740484429</v>
      </c>
      <c r="H1931">
        <f t="shared" si="122"/>
        <v>159.32110462651008</v>
      </c>
      <c r="I1931">
        <f t="shared" si="123"/>
        <v>91.83866048099344</v>
      </c>
    </row>
    <row r="1932" spans="1:9">
      <c r="A1932" t="s">
        <v>1930</v>
      </c>
      <c r="B1932">
        <v>374</v>
      </c>
      <c r="C1932">
        <v>249</v>
      </c>
      <c r="D1932">
        <v>220</v>
      </c>
      <c r="E1932">
        <v>157</v>
      </c>
      <c r="F1932">
        <f t="shared" si="121"/>
        <v>0.16710875331564987</v>
      </c>
      <c r="G1932">
        <f t="shared" si="120"/>
        <v>0.20064205457463885</v>
      </c>
      <c r="H1932">
        <f t="shared" si="122"/>
        <v>159.48821337982574</v>
      </c>
      <c r="I1932">
        <f t="shared" si="123"/>
        <v>92.039302535568083</v>
      </c>
    </row>
    <row r="1933" spans="1:9">
      <c r="A1933" t="s">
        <v>1931</v>
      </c>
      <c r="B1933">
        <v>309</v>
      </c>
      <c r="C1933">
        <v>289</v>
      </c>
      <c r="D1933">
        <v>207</v>
      </c>
      <c r="E1933">
        <v>195</v>
      </c>
      <c r="F1933">
        <f t="shared" si="121"/>
        <v>2.9850746268656716E-2</v>
      </c>
      <c r="G1933">
        <f t="shared" si="120"/>
        <v>3.3444816053511704E-2</v>
      </c>
      <c r="H1933">
        <f t="shared" si="122"/>
        <v>159.5180641260944</v>
      </c>
      <c r="I1933">
        <f t="shared" si="123"/>
        <v>92.072747351621601</v>
      </c>
    </row>
    <row r="1934" spans="1:9">
      <c r="A1934" t="s">
        <v>1932</v>
      </c>
      <c r="B1934">
        <v>331</v>
      </c>
      <c r="C1934">
        <v>256</v>
      </c>
      <c r="D1934">
        <v>212</v>
      </c>
      <c r="E1934">
        <v>201</v>
      </c>
      <c r="F1934">
        <f t="shared" si="121"/>
        <v>2.6634382566585957E-2</v>
      </c>
      <c r="G1934">
        <f t="shared" si="120"/>
        <v>0.12776831345826234</v>
      </c>
      <c r="H1934">
        <f t="shared" si="122"/>
        <v>159.54469850866099</v>
      </c>
      <c r="I1934">
        <f t="shared" si="123"/>
        <v>92.200515665079863</v>
      </c>
    </row>
    <row r="1935" spans="1:9">
      <c r="A1935" t="s">
        <v>1933</v>
      </c>
      <c r="B1935">
        <v>311</v>
      </c>
      <c r="C1935">
        <v>264</v>
      </c>
      <c r="D1935">
        <v>245</v>
      </c>
      <c r="E1935">
        <v>180</v>
      </c>
      <c r="F1935">
        <f t="shared" si="121"/>
        <v>0.15294117647058825</v>
      </c>
      <c r="G1935">
        <f t="shared" si="120"/>
        <v>8.1739130434782606E-2</v>
      </c>
      <c r="H1935">
        <f t="shared" si="122"/>
        <v>159.69763968513158</v>
      </c>
      <c r="I1935">
        <f t="shared" si="123"/>
        <v>92.282254795514646</v>
      </c>
    </row>
    <row r="1936" spans="1:9">
      <c r="A1936" t="s">
        <v>1934</v>
      </c>
      <c r="B1936">
        <v>314</v>
      </c>
      <c r="C1936">
        <v>234</v>
      </c>
      <c r="D1936">
        <v>258</v>
      </c>
      <c r="E1936">
        <v>194</v>
      </c>
      <c r="F1936">
        <f t="shared" si="121"/>
        <v>0.1415929203539823</v>
      </c>
      <c r="G1936">
        <f t="shared" si="120"/>
        <v>0.145985401459854</v>
      </c>
      <c r="H1936">
        <f t="shared" si="122"/>
        <v>159.83923260548556</v>
      </c>
      <c r="I1936">
        <f t="shared" si="123"/>
        <v>92.4282401969745</v>
      </c>
    </row>
    <row r="1937" spans="1:9">
      <c r="A1937" t="s">
        <v>1935</v>
      </c>
      <c r="B1937">
        <v>303</v>
      </c>
      <c r="C1937">
        <v>236</v>
      </c>
      <c r="D1937">
        <v>261</v>
      </c>
      <c r="E1937">
        <v>200</v>
      </c>
      <c r="F1937">
        <f t="shared" si="121"/>
        <v>0.13232104121475055</v>
      </c>
      <c r="G1937">
        <f t="shared" si="120"/>
        <v>0.12430426716141002</v>
      </c>
      <c r="H1937">
        <f t="shared" si="122"/>
        <v>159.9715536467003</v>
      </c>
      <c r="I1937">
        <f t="shared" si="123"/>
        <v>92.552544464135906</v>
      </c>
    </row>
    <row r="1938" spans="1:9">
      <c r="A1938" t="s">
        <v>1936</v>
      </c>
      <c r="B1938">
        <v>356</v>
      </c>
      <c r="C1938">
        <v>248</v>
      </c>
      <c r="D1938">
        <v>223</v>
      </c>
      <c r="E1938">
        <v>173</v>
      </c>
      <c r="F1938">
        <f t="shared" si="121"/>
        <v>0.12626262626262627</v>
      </c>
      <c r="G1938">
        <f t="shared" si="120"/>
        <v>0.17880794701986755</v>
      </c>
      <c r="H1938">
        <f t="shared" si="122"/>
        <v>160.09781627296292</v>
      </c>
      <c r="I1938">
        <f t="shared" si="123"/>
        <v>92.731352411155768</v>
      </c>
    </row>
    <row r="1939" spans="1:9">
      <c r="A1939" t="s">
        <v>1937</v>
      </c>
      <c r="B1939">
        <v>304</v>
      </c>
      <c r="C1939">
        <v>261</v>
      </c>
      <c r="D1939">
        <v>242</v>
      </c>
      <c r="E1939">
        <v>193</v>
      </c>
      <c r="F1939">
        <f t="shared" si="121"/>
        <v>0.11264367816091954</v>
      </c>
      <c r="G1939">
        <f t="shared" si="120"/>
        <v>7.6106194690265486E-2</v>
      </c>
      <c r="H1939">
        <f t="shared" si="122"/>
        <v>160.21045995112382</v>
      </c>
      <c r="I1939">
        <f t="shared" si="123"/>
        <v>92.807458605846037</v>
      </c>
    </row>
    <row r="1940" spans="1:9">
      <c r="A1940" t="s">
        <v>1938</v>
      </c>
      <c r="B1940">
        <v>327</v>
      </c>
      <c r="C1940">
        <v>342</v>
      </c>
      <c r="D1940">
        <v>174</v>
      </c>
      <c r="E1940">
        <v>157</v>
      </c>
      <c r="F1940">
        <f t="shared" si="121"/>
        <v>5.1359516616314202E-2</v>
      </c>
      <c r="G1940">
        <f t="shared" si="120"/>
        <v>-2.2421524663677129E-2</v>
      </c>
      <c r="H1940">
        <f t="shared" si="122"/>
        <v>160.26181946774014</v>
      </c>
      <c r="I1940">
        <f t="shared" si="123"/>
        <v>92.785037081182367</v>
      </c>
    </row>
    <row r="1941" spans="1:9">
      <c r="A1941" t="s">
        <v>1939</v>
      </c>
      <c r="B1941">
        <v>239</v>
      </c>
      <c r="C1941">
        <v>310</v>
      </c>
      <c r="D1941">
        <v>249</v>
      </c>
      <c r="E1941">
        <v>202</v>
      </c>
      <c r="F1941">
        <f t="shared" si="121"/>
        <v>0.10421286031042129</v>
      </c>
      <c r="G1941">
        <f t="shared" si="120"/>
        <v>-0.12932604735883424</v>
      </c>
      <c r="H1941">
        <f t="shared" si="122"/>
        <v>160.36603232805055</v>
      </c>
      <c r="I1941">
        <f t="shared" si="123"/>
        <v>92.655711033823536</v>
      </c>
    </row>
    <row r="1942" spans="1:9">
      <c r="A1942" t="s">
        <v>1940</v>
      </c>
      <c r="B1942">
        <v>333</v>
      </c>
      <c r="C1942">
        <v>271</v>
      </c>
      <c r="D1942">
        <v>233</v>
      </c>
      <c r="E1942">
        <v>163</v>
      </c>
      <c r="F1942">
        <f t="shared" si="121"/>
        <v>0.17676767676767677</v>
      </c>
      <c r="G1942">
        <f t="shared" si="120"/>
        <v>0.10264900662251655</v>
      </c>
      <c r="H1942">
        <f t="shared" si="122"/>
        <v>160.54280000481822</v>
      </c>
      <c r="I1942">
        <f t="shared" si="123"/>
        <v>92.75836004044605</v>
      </c>
    </row>
    <row r="1943" spans="1:9">
      <c r="A1943" t="s">
        <v>1941</v>
      </c>
      <c r="B1943">
        <v>339</v>
      </c>
      <c r="C1943">
        <v>221</v>
      </c>
      <c r="D1943">
        <v>232</v>
      </c>
      <c r="E1943">
        <v>208</v>
      </c>
      <c r="F1943">
        <f t="shared" si="121"/>
        <v>5.4545454545454543E-2</v>
      </c>
      <c r="G1943">
        <f t="shared" si="120"/>
        <v>0.21071428571428572</v>
      </c>
      <c r="H1943">
        <f t="shared" si="122"/>
        <v>160.59734545936368</v>
      </c>
      <c r="I1943">
        <f t="shared" si="123"/>
        <v>92.969074326160339</v>
      </c>
    </row>
    <row r="1944" spans="1:9">
      <c r="A1944" t="s">
        <v>1942</v>
      </c>
      <c r="B1944">
        <v>317</v>
      </c>
      <c r="C1944">
        <v>325</v>
      </c>
      <c r="D1944">
        <v>189</v>
      </c>
      <c r="E1944">
        <v>169</v>
      </c>
      <c r="F1944">
        <f t="shared" si="121"/>
        <v>5.5865921787709494E-2</v>
      </c>
      <c r="G1944">
        <f t="shared" si="120"/>
        <v>-1.2461059190031152E-2</v>
      </c>
      <c r="H1944">
        <f t="shared" si="122"/>
        <v>160.65321138115138</v>
      </c>
      <c r="I1944">
        <f t="shared" si="123"/>
        <v>92.956613266970308</v>
      </c>
    </row>
    <row r="1945" spans="1:9">
      <c r="A1945" t="s">
        <v>1943</v>
      </c>
      <c r="B1945">
        <v>257</v>
      </c>
      <c r="C1945">
        <v>296</v>
      </c>
      <c r="D1945">
        <v>200</v>
      </c>
      <c r="E1945">
        <v>247</v>
      </c>
      <c r="F1945">
        <f t="shared" si="121"/>
        <v>-0.10514541387024609</v>
      </c>
      <c r="G1945">
        <f t="shared" si="120"/>
        <v>-7.0524412296564198E-2</v>
      </c>
      <c r="H1945">
        <f t="shared" si="122"/>
        <v>160.54806596728113</v>
      </c>
      <c r="I1945">
        <f t="shared" si="123"/>
        <v>92.886088854673744</v>
      </c>
    </row>
    <row r="1946" spans="1:9">
      <c r="A1946" t="s">
        <v>1944</v>
      </c>
      <c r="B1946">
        <v>241</v>
      </c>
      <c r="C1946">
        <v>291</v>
      </c>
      <c r="D1946">
        <v>209</v>
      </c>
      <c r="E1946">
        <v>259</v>
      </c>
      <c r="F1946">
        <f t="shared" si="121"/>
        <v>-0.10683760683760683</v>
      </c>
      <c r="G1946">
        <f t="shared" si="120"/>
        <v>-9.3984962406015032E-2</v>
      </c>
      <c r="H1946">
        <f t="shared" si="122"/>
        <v>160.44122836044352</v>
      </c>
      <c r="I1946">
        <f t="shared" si="123"/>
        <v>92.792103892267733</v>
      </c>
    </row>
    <row r="1947" spans="1:9">
      <c r="A1947" t="s">
        <v>1945</v>
      </c>
      <c r="B1947">
        <v>272</v>
      </c>
      <c r="C1947">
        <v>292</v>
      </c>
      <c r="D1947">
        <v>184</v>
      </c>
      <c r="E1947">
        <v>252</v>
      </c>
      <c r="F1947">
        <f t="shared" si="121"/>
        <v>-0.15596330275229359</v>
      </c>
      <c r="G1947">
        <f t="shared" si="120"/>
        <v>-3.5460992907801421E-2</v>
      </c>
      <c r="H1947">
        <f t="shared" si="122"/>
        <v>160.28526505769122</v>
      </c>
      <c r="I1947">
        <f t="shared" si="123"/>
        <v>92.756642899359932</v>
      </c>
    </row>
    <row r="1948" spans="1:9">
      <c r="A1948" t="s">
        <v>1946</v>
      </c>
      <c r="B1948">
        <v>288</v>
      </c>
      <c r="C1948">
        <v>290</v>
      </c>
      <c r="D1948">
        <v>237</v>
      </c>
      <c r="E1948">
        <v>185</v>
      </c>
      <c r="F1948">
        <f t="shared" si="121"/>
        <v>0.12322274881516587</v>
      </c>
      <c r="G1948">
        <f t="shared" si="120"/>
        <v>-3.4602076124567475E-3</v>
      </c>
      <c r="H1948">
        <f t="shared" si="122"/>
        <v>160.40848780650637</v>
      </c>
      <c r="I1948">
        <f t="shared" si="123"/>
        <v>92.753182691747469</v>
      </c>
    </row>
    <row r="1949" spans="1:9">
      <c r="A1949" t="s">
        <v>1947</v>
      </c>
      <c r="B1949">
        <v>270</v>
      </c>
      <c r="C1949">
        <v>280</v>
      </c>
      <c r="D1949">
        <v>273</v>
      </c>
      <c r="E1949">
        <v>177</v>
      </c>
      <c r="F1949">
        <f t="shared" si="121"/>
        <v>0.21333333333333335</v>
      </c>
      <c r="G1949">
        <f t="shared" si="120"/>
        <v>-1.8181818181818181E-2</v>
      </c>
      <c r="H1949">
        <f t="shared" si="122"/>
        <v>160.62182113983971</v>
      </c>
      <c r="I1949">
        <f t="shared" si="123"/>
        <v>92.735000873565653</v>
      </c>
    </row>
    <row r="1950" spans="1:9">
      <c r="A1950" t="s">
        <v>1948</v>
      </c>
      <c r="B1950">
        <v>251</v>
      </c>
      <c r="C1950">
        <v>316</v>
      </c>
      <c r="D1950">
        <v>209</v>
      </c>
      <c r="E1950">
        <v>224</v>
      </c>
      <c r="F1950">
        <f t="shared" si="121"/>
        <v>-3.4642032332563508E-2</v>
      </c>
      <c r="G1950">
        <f t="shared" si="120"/>
        <v>-0.1146384479717813</v>
      </c>
      <c r="H1950">
        <f t="shared" si="122"/>
        <v>160.58717910750715</v>
      </c>
      <c r="I1950">
        <f t="shared" si="123"/>
        <v>92.620362425593868</v>
      </c>
    </row>
    <row r="1951" spans="1:9">
      <c r="A1951" t="s">
        <v>1949</v>
      </c>
      <c r="B1951">
        <v>234</v>
      </c>
      <c r="C1951">
        <v>318</v>
      </c>
      <c r="D1951">
        <v>214</v>
      </c>
      <c r="E1951">
        <v>234</v>
      </c>
      <c r="F1951">
        <f t="shared" si="121"/>
        <v>-4.4642857142857144E-2</v>
      </c>
      <c r="G1951">
        <f t="shared" si="120"/>
        <v>-0.15217391304347827</v>
      </c>
      <c r="H1951">
        <f t="shared" si="122"/>
        <v>160.54253625036429</v>
      </c>
      <c r="I1951">
        <f t="shared" si="123"/>
        <v>92.468188512550384</v>
      </c>
    </row>
    <row r="1952" spans="1:9">
      <c r="A1952" t="s">
        <v>1950</v>
      </c>
      <c r="B1952">
        <v>253</v>
      </c>
      <c r="C1952">
        <v>277</v>
      </c>
      <c r="D1952">
        <v>226</v>
      </c>
      <c r="E1952">
        <v>244</v>
      </c>
      <c r="F1952">
        <f t="shared" si="121"/>
        <v>-3.8297872340425532E-2</v>
      </c>
      <c r="G1952">
        <f t="shared" si="120"/>
        <v>-4.5283018867924525E-2</v>
      </c>
      <c r="H1952">
        <f t="shared" si="122"/>
        <v>160.50423837802387</v>
      </c>
      <c r="I1952">
        <f t="shared" si="123"/>
        <v>92.422905493682464</v>
      </c>
    </row>
    <row r="1953" spans="1:9">
      <c r="A1953" t="s">
        <v>1951</v>
      </c>
      <c r="B1953">
        <v>213</v>
      </c>
      <c r="C1953">
        <v>306</v>
      </c>
      <c r="D1953">
        <v>217</v>
      </c>
      <c r="E1953">
        <v>264</v>
      </c>
      <c r="F1953">
        <f t="shared" si="121"/>
        <v>-9.7713097713097719E-2</v>
      </c>
      <c r="G1953">
        <f t="shared" si="120"/>
        <v>-0.1791907514450867</v>
      </c>
      <c r="H1953">
        <f t="shared" si="122"/>
        <v>160.40652528031077</v>
      </c>
      <c r="I1953">
        <f t="shared" si="123"/>
        <v>92.243714742237373</v>
      </c>
    </row>
    <row r="1954" spans="1:9">
      <c r="A1954" t="s">
        <v>1952</v>
      </c>
      <c r="B1954">
        <v>218</v>
      </c>
      <c r="C1954">
        <v>314</v>
      </c>
      <c r="D1954">
        <v>233</v>
      </c>
      <c r="E1954">
        <v>235</v>
      </c>
      <c r="F1954">
        <f t="shared" si="121"/>
        <v>-4.2735042735042739E-3</v>
      </c>
      <c r="G1954">
        <f t="shared" si="120"/>
        <v>-0.18045112781954886</v>
      </c>
      <c r="H1954">
        <f t="shared" si="122"/>
        <v>160.40225177603728</v>
      </c>
      <c r="I1954">
        <f t="shared" si="123"/>
        <v>92.063263614417821</v>
      </c>
    </row>
    <row r="1955" spans="1:9">
      <c r="A1955" t="s">
        <v>1953</v>
      </c>
      <c r="B1955">
        <v>200</v>
      </c>
      <c r="C1955">
        <v>342</v>
      </c>
      <c r="D1955">
        <v>219</v>
      </c>
      <c r="E1955">
        <v>239</v>
      </c>
      <c r="F1955">
        <f t="shared" si="121"/>
        <v>-4.3668122270742356E-2</v>
      </c>
      <c r="G1955">
        <f t="shared" si="120"/>
        <v>-0.26199261992619927</v>
      </c>
      <c r="H1955">
        <f t="shared" si="122"/>
        <v>160.35858365376654</v>
      </c>
      <c r="I1955">
        <f t="shared" si="123"/>
        <v>91.801270994491617</v>
      </c>
    </row>
    <row r="1956" spans="1:9">
      <c r="A1956" t="s">
        <v>1954</v>
      </c>
      <c r="B1956">
        <v>217</v>
      </c>
      <c r="C1956">
        <v>313</v>
      </c>
      <c r="D1956">
        <v>214</v>
      </c>
      <c r="E1956">
        <v>256</v>
      </c>
      <c r="F1956">
        <f t="shared" si="121"/>
        <v>-8.9361702127659579E-2</v>
      </c>
      <c r="G1956">
        <f t="shared" si="120"/>
        <v>-0.1811320754716981</v>
      </c>
      <c r="H1956">
        <f t="shared" si="122"/>
        <v>160.26922195163888</v>
      </c>
      <c r="I1956">
        <f t="shared" si="123"/>
        <v>91.620138919019922</v>
      </c>
    </row>
    <row r="1957" spans="1:9">
      <c r="A1957" t="s">
        <v>1955</v>
      </c>
      <c r="B1957">
        <v>245</v>
      </c>
      <c r="C1957">
        <v>290</v>
      </c>
      <c r="D1957">
        <v>228</v>
      </c>
      <c r="E1957">
        <v>237</v>
      </c>
      <c r="F1957">
        <f t="shared" si="121"/>
        <v>-1.935483870967742E-2</v>
      </c>
      <c r="G1957">
        <f t="shared" si="120"/>
        <v>-8.4112149532710276E-2</v>
      </c>
      <c r="H1957">
        <f t="shared" si="122"/>
        <v>160.24986711292919</v>
      </c>
      <c r="I1957">
        <f t="shared" si="123"/>
        <v>91.536026769487208</v>
      </c>
    </row>
    <row r="1958" spans="1:9">
      <c r="A1958" t="s">
        <v>1956</v>
      </c>
      <c r="B1958">
        <v>220</v>
      </c>
      <c r="C1958">
        <v>303</v>
      </c>
      <c r="D1958">
        <v>229</v>
      </c>
      <c r="E1958">
        <v>248</v>
      </c>
      <c r="F1958">
        <f t="shared" si="121"/>
        <v>-3.9832285115303984E-2</v>
      </c>
      <c r="G1958">
        <f t="shared" si="120"/>
        <v>-0.1586998087954111</v>
      </c>
      <c r="H1958">
        <f t="shared" si="122"/>
        <v>160.2100348278139</v>
      </c>
      <c r="I1958">
        <f t="shared" si="123"/>
        <v>91.377326960691803</v>
      </c>
    </row>
    <row r="1959" spans="1:9">
      <c r="A1959" t="s">
        <v>1957</v>
      </c>
      <c r="B1959">
        <v>295</v>
      </c>
      <c r="C1959">
        <v>284</v>
      </c>
      <c r="D1959">
        <v>187</v>
      </c>
      <c r="E1959">
        <v>234</v>
      </c>
      <c r="F1959">
        <f t="shared" si="121"/>
        <v>-0.11163895486935867</v>
      </c>
      <c r="G1959">
        <f t="shared" si="120"/>
        <v>1.8998272884283247E-2</v>
      </c>
      <c r="H1959">
        <f t="shared" si="122"/>
        <v>160.09839587294454</v>
      </c>
      <c r="I1959">
        <f t="shared" si="123"/>
        <v>91.396325233576093</v>
      </c>
    </row>
    <row r="1960" spans="1:9">
      <c r="A1960" t="s">
        <v>1958</v>
      </c>
      <c r="B1960">
        <v>213</v>
      </c>
      <c r="C1960">
        <v>356</v>
      </c>
      <c r="D1960">
        <v>223</v>
      </c>
      <c r="E1960">
        <v>208</v>
      </c>
      <c r="F1960">
        <f t="shared" si="121"/>
        <v>3.4802784222737818E-2</v>
      </c>
      <c r="G1960">
        <f t="shared" si="120"/>
        <v>-0.25131810193321619</v>
      </c>
      <c r="H1960">
        <f t="shared" si="122"/>
        <v>160.13319865716727</v>
      </c>
      <c r="I1960">
        <f t="shared" si="123"/>
        <v>91.14500713164287</v>
      </c>
    </row>
    <row r="1961" spans="1:9">
      <c r="A1961" t="s">
        <v>1959</v>
      </c>
      <c r="B1961">
        <v>288</v>
      </c>
      <c r="C1961">
        <v>289</v>
      </c>
      <c r="D1961">
        <v>190</v>
      </c>
      <c r="E1961">
        <v>233</v>
      </c>
      <c r="F1961">
        <f t="shared" si="121"/>
        <v>-0.10165484633569739</v>
      </c>
      <c r="G1961">
        <f t="shared" si="120"/>
        <v>-1.7331022530329288E-3</v>
      </c>
      <c r="H1961">
        <f t="shared" si="122"/>
        <v>160.03154381083158</v>
      </c>
      <c r="I1961">
        <f t="shared" si="123"/>
        <v>91.143274029389843</v>
      </c>
    </row>
    <row r="1962" spans="1:9">
      <c r="A1962" t="s">
        <v>1960</v>
      </c>
      <c r="B1962">
        <v>256</v>
      </c>
      <c r="C1962">
        <v>314</v>
      </c>
      <c r="D1962">
        <v>217</v>
      </c>
      <c r="E1962">
        <v>213</v>
      </c>
      <c r="F1962">
        <f t="shared" si="121"/>
        <v>9.3023255813953487E-3</v>
      </c>
      <c r="G1962">
        <f t="shared" si="120"/>
        <v>-0.10175438596491228</v>
      </c>
      <c r="H1962">
        <f t="shared" si="122"/>
        <v>160.04084613641297</v>
      </c>
      <c r="I1962">
        <f t="shared" si="123"/>
        <v>91.041519643424934</v>
      </c>
    </row>
    <row r="1963" spans="1:9">
      <c r="A1963" t="s">
        <v>1961</v>
      </c>
      <c r="B1963">
        <v>247</v>
      </c>
      <c r="C1963">
        <v>289</v>
      </c>
      <c r="D1963">
        <v>217</v>
      </c>
      <c r="E1963">
        <v>247</v>
      </c>
      <c r="F1963">
        <f t="shared" si="121"/>
        <v>-6.4655172413793108E-2</v>
      </c>
      <c r="G1963">
        <f t="shared" si="120"/>
        <v>-7.8358208955223885E-2</v>
      </c>
      <c r="H1963">
        <f t="shared" si="122"/>
        <v>159.97619096399919</v>
      </c>
      <c r="I1963">
        <f t="shared" si="123"/>
        <v>90.963161434469711</v>
      </c>
    </row>
    <row r="1964" spans="1:9">
      <c r="A1964" t="s">
        <v>1962</v>
      </c>
      <c r="B1964">
        <v>257</v>
      </c>
      <c r="C1964">
        <v>297</v>
      </c>
      <c r="D1964">
        <v>228</v>
      </c>
      <c r="E1964">
        <v>218</v>
      </c>
      <c r="F1964">
        <f t="shared" si="121"/>
        <v>2.2421524663677129E-2</v>
      </c>
      <c r="G1964">
        <f t="shared" si="120"/>
        <v>-7.2202166064981949E-2</v>
      </c>
      <c r="H1964">
        <f t="shared" si="122"/>
        <v>159.99861248866287</v>
      </c>
      <c r="I1964">
        <f t="shared" si="123"/>
        <v>90.890959268404728</v>
      </c>
    </row>
    <row r="1965" spans="1:9">
      <c r="A1965" t="s">
        <v>1963</v>
      </c>
      <c r="B1965">
        <v>247</v>
      </c>
      <c r="C1965">
        <v>304</v>
      </c>
      <c r="D1965">
        <v>229</v>
      </c>
      <c r="E1965">
        <v>220</v>
      </c>
      <c r="F1965">
        <f t="shared" si="121"/>
        <v>2.0044543429844099E-2</v>
      </c>
      <c r="G1965">
        <f t="shared" si="120"/>
        <v>-0.10344827586206896</v>
      </c>
      <c r="H1965">
        <f t="shared" si="122"/>
        <v>160.0186570320927</v>
      </c>
      <c r="I1965">
        <f t="shared" si="123"/>
        <v>90.787510992542664</v>
      </c>
    </row>
    <row r="1966" spans="1:9">
      <c r="A1966" t="s">
        <v>1964</v>
      </c>
      <c r="B1966">
        <v>221</v>
      </c>
      <c r="C1966">
        <v>327</v>
      </c>
      <c r="D1966">
        <v>229</v>
      </c>
      <c r="E1966">
        <v>223</v>
      </c>
      <c r="F1966">
        <f t="shared" si="121"/>
        <v>1.3274336283185841E-2</v>
      </c>
      <c r="G1966">
        <f t="shared" si="120"/>
        <v>-0.19343065693430658</v>
      </c>
      <c r="H1966">
        <f t="shared" si="122"/>
        <v>160.03193136837589</v>
      </c>
      <c r="I1966">
        <f t="shared" si="123"/>
        <v>90.594080335608353</v>
      </c>
    </row>
    <row r="1967" spans="1:9">
      <c r="A1967" t="s">
        <v>1965</v>
      </c>
      <c r="B1967">
        <v>245</v>
      </c>
      <c r="C1967">
        <v>290</v>
      </c>
      <c r="D1967">
        <v>223</v>
      </c>
      <c r="E1967">
        <v>242</v>
      </c>
      <c r="F1967">
        <f t="shared" si="121"/>
        <v>-4.0860215053763443E-2</v>
      </c>
      <c r="G1967">
        <f t="shared" si="120"/>
        <v>-8.4112149532710276E-2</v>
      </c>
      <c r="H1967">
        <f t="shared" si="122"/>
        <v>159.99107115332214</v>
      </c>
      <c r="I1967">
        <f t="shared" si="123"/>
        <v>90.509968186075639</v>
      </c>
    </row>
    <row r="1968" spans="1:9">
      <c r="A1968" t="s">
        <v>1966</v>
      </c>
      <c r="B1968">
        <v>227</v>
      </c>
      <c r="C1968">
        <v>300</v>
      </c>
      <c r="D1968">
        <v>216</v>
      </c>
      <c r="E1968">
        <v>257</v>
      </c>
      <c r="F1968">
        <f t="shared" si="121"/>
        <v>-8.6680761099365747E-2</v>
      </c>
      <c r="G1968">
        <f t="shared" si="120"/>
        <v>-0.13851992409867173</v>
      </c>
      <c r="H1968">
        <f t="shared" si="122"/>
        <v>159.90439039222278</v>
      </c>
      <c r="I1968">
        <f t="shared" si="123"/>
        <v>90.371448261976965</v>
      </c>
    </row>
    <row r="1969" spans="1:9">
      <c r="A1969" t="s">
        <v>1967</v>
      </c>
      <c r="B1969">
        <v>229</v>
      </c>
      <c r="C1969">
        <v>270</v>
      </c>
      <c r="D1969">
        <v>251</v>
      </c>
      <c r="E1969">
        <v>250</v>
      </c>
      <c r="F1969">
        <f t="shared" si="121"/>
        <v>1.996007984031936E-3</v>
      </c>
      <c r="G1969">
        <f t="shared" si="120"/>
        <v>-8.2164328657314628E-2</v>
      </c>
      <c r="H1969">
        <f t="shared" si="122"/>
        <v>159.9063864002068</v>
      </c>
      <c r="I1969">
        <f t="shared" si="123"/>
        <v>90.289283933319652</v>
      </c>
    </row>
    <row r="1970" spans="1:9">
      <c r="A1970" t="s">
        <v>1968</v>
      </c>
      <c r="B1970">
        <v>203</v>
      </c>
      <c r="C1970">
        <v>263</v>
      </c>
      <c r="D1970">
        <v>254</v>
      </c>
      <c r="E1970">
        <v>280</v>
      </c>
      <c r="F1970">
        <f t="shared" si="121"/>
        <v>-4.8689138576779027E-2</v>
      </c>
      <c r="G1970">
        <f t="shared" si="120"/>
        <v>-0.12875536480686695</v>
      </c>
      <c r="H1970">
        <f t="shared" si="122"/>
        <v>159.85769726163002</v>
      </c>
      <c r="I1970">
        <f t="shared" si="123"/>
        <v>90.160528568512788</v>
      </c>
    </row>
    <row r="1971" spans="1:9">
      <c r="A1971" t="s">
        <v>1969</v>
      </c>
      <c r="B1971">
        <v>252</v>
      </c>
      <c r="C1971">
        <v>267</v>
      </c>
      <c r="D1971">
        <v>222</v>
      </c>
      <c r="E1971">
        <v>259</v>
      </c>
      <c r="F1971">
        <f t="shared" si="121"/>
        <v>-7.6923076923076927E-2</v>
      </c>
      <c r="G1971">
        <f t="shared" si="120"/>
        <v>-2.8901734104046242E-2</v>
      </c>
      <c r="H1971">
        <f t="shared" si="122"/>
        <v>159.78077418470696</v>
      </c>
      <c r="I1971">
        <f t="shared" si="123"/>
        <v>90.131626834408749</v>
      </c>
    </row>
    <row r="1972" spans="1:9">
      <c r="A1972" t="s">
        <v>1970</v>
      </c>
      <c r="B1972">
        <v>250</v>
      </c>
      <c r="C1972">
        <v>284</v>
      </c>
      <c r="D1972">
        <v>225</v>
      </c>
      <c r="E1972">
        <v>241</v>
      </c>
      <c r="F1972">
        <f t="shared" si="121"/>
        <v>-3.4334763948497854E-2</v>
      </c>
      <c r="G1972">
        <f t="shared" si="120"/>
        <v>-6.3670411985018729E-2</v>
      </c>
      <c r="H1972">
        <f t="shared" si="122"/>
        <v>159.74643942075846</v>
      </c>
      <c r="I1972">
        <f t="shared" si="123"/>
        <v>90.067956422423734</v>
      </c>
    </row>
    <row r="1973" spans="1:9">
      <c r="A1973" t="s">
        <v>1971</v>
      </c>
      <c r="B1973">
        <v>241</v>
      </c>
      <c r="C1973">
        <v>297</v>
      </c>
      <c r="D1973">
        <v>230</v>
      </c>
      <c r="E1973">
        <v>232</v>
      </c>
      <c r="F1973">
        <f t="shared" si="121"/>
        <v>-4.329004329004329E-3</v>
      </c>
      <c r="G1973">
        <f t="shared" si="120"/>
        <v>-0.10408921933085502</v>
      </c>
      <c r="H1973">
        <f t="shared" si="122"/>
        <v>159.74211041642945</v>
      </c>
      <c r="I1973">
        <f t="shared" si="123"/>
        <v>89.963867203092875</v>
      </c>
    </row>
    <row r="1974" spans="1:9">
      <c r="A1974" t="s">
        <v>1972</v>
      </c>
      <c r="B1974">
        <v>257</v>
      </c>
      <c r="C1974">
        <v>297</v>
      </c>
      <c r="D1974">
        <v>233</v>
      </c>
      <c r="E1974">
        <v>213</v>
      </c>
      <c r="F1974">
        <f t="shared" si="121"/>
        <v>4.4843049327354258E-2</v>
      </c>
      <c r="G1974">
        <f t="shared" si="120"/>
        <v>-7.2202166064981949E-2</v>
      </c>
      <c r="H1974">
        <f t="shared" si="122"/>
        <v>159.7869534657568</v>
      </c>
      <c r="I1974">
        <f t="shared" si="123"/>
        <v>89.891665037027892</v>
      </c>
    </row>
    <row r="1975" spans="1:9">
      <c r="A1975" t="s">
        <v>1973</v>
      </c>
      <c r="B1975">
        <v>259</v>
      </c>
      <c r="C1975">
        <v>311</v>
      </c>
      <c r="D1975">
        <v>216</v>
      </c>
      <c r="E1975">
        <v>214</v>
      </c>
      <c r="F1975">
        <f t="shared" si="121"/>
        <v>4.6511627906976744E-3</v>
      </c>
      <c r="G1975">
        <f t="shared" si="120"/>
        <v>-9.1228070175438603E-2</v>
      </c>
      <c r="H1975">
        <f t="shared" si="122"/>
        <v>159.7916046285475</v>
      </c>
      <c r="I1975">
        <f t="shared" si="123"/>
        <v>89.800436966852459</v>
      </c>
    </row>
    <row r="1976" spans="1:9">
      <c r="A1976" t="s">
        <v>1974</v>
      </c>
      <c r="B1976">
        <v>243</v>
      </c>
      <c r="C1976">
        <v>321</v>
      </c>
      <c r="D1976">
        <v>208</v>
      </c>
      <c r="E1976">
        <v>228</v>
      </c>
      <c r="F1976">
        <f t="shared" si="121"/>
        <v>-4.5871559633027525E-2</v>
      </c>
      <c r="G1976">
        <f t="shared" si="120"/>
        <v>-0.13829787234042554</v>
      </c>
      <c r="H1976">
        <f t="shared" si="122"/>
        <v>159.74573306891449</v>
      </c>
      <c r="I1976">
        <f t="shared" si="123"/>
        <v>89.662139094512028</v>
      </c>
    </row>
    <row r="1977" spans="1:9">
      <c r="A1977" t="s">
        <v>1975</v>
      </c>
      <c r="B1977">
        <v>222</v>
      </c>
      <c r="C1977">
        <v>310</v>
      </c>
      <c r="D1977">
        <v>239</v>
      </c>
      <c r="E1977">
        <v>229</v>
      </c>
      <c r="F1977">
        <f t="shared" si="121"/>
        <v>2.1367521367521368E-2</v>
      </c>
      <c r="G1977">
        <f t="shared" si="120"/>
        <v>-0.16541353383458646</v>
      </c>
      <c r="H1977">
        <f t="shared" si="122"/>
        <v>159.76710059028201</v>
      </c>
      <c r="I1977">
        <f t="shared" si="123"/>
        <v>89.496725560677447</v>
      </c>
    </row>
    <row r="1978" spans="1:9">
      <c r="A1978" t="s">
        <v>1976</v>
      </c>
      <c r="B1978">
        <v>240</v>
      </c>
      <c r="C1978">
        <v>287</v>
      </c>
      <c r="D1978">
        <v>228</v>
      </c>
      <c r="E1978">
        <v>245</v>
      </c>
      <c r="F1978">
        <f t="shared" si="121"/>
        <v>-3.5940803382663845E-2</v>
      </c>
      <c r="G1978">
        <f t="shared" si="120"/>
        <v>-8.9184060721062622E-2</v>
      </c>
      <c r="H1978">
        <f t="shared" si="122"/>
        <v>159.73115978689935</v>
      </c>
      <c r="I1978">
        <f t="shared" si="123"/>
        <v>89.40754149995638</v>
      </c>
    </row>
    <row r="1979" spans="1:9">
      <c r="A1979" t="s">
        <v>1977</v>
      </c>
      <c r="B1979">
        <v>263</v>
      </c>
      <c r="C1979">
        <v>296</v>
      </c>
      <c r="D1979">
        <v>223</v>
      </c>
      <c r="E1979">
        <v>218</v>
      </c>
      <c r="F1979">
        <f t="shared" si="121"/>
        <v>1.1337868480725623E-2</v>
      </c>
      <c r="G1979">
        <f t="shared" si="120"/>
        <v>-5.9033989266547404E-2</v>
      </c>
      <c r="H1979">
        <f t="shared" si="122"/>
        <v>159.74249765538008</v>
      </c>
      <c r="I1979">
        <f t="shared" si="123"/>
        <v>89.348507510689828</v>
      </c>
    </row>
    <row r="1980" spans="1:9">
      <c r="A1980" t="s">
        <v>1978</v>
      </c>
      <c r="B1980">
        <v>229</v>
      </c>
      <c r="C1980">
        <v>289</v>
      </c>
      <c r="D1980">
        <v>236</v>
      </c>
      <c r="E1980">
        <v>246</v>
      </c>
      <c r="F1980">
        <f t="shared" si="121"/>
        <v>-2.0746887966804978E-2</v>
      </c>
      <c r="G1980">
        <f t="shared" si="120"/>
        <v>-0.11583011583011583</v>
      </c>
      <c r="H1980">
        <f t="shared" si="122"/>
        <v>159.72175076741328</v>
      </c>
      <c r="I1980">
        <f t="shared" si="123"/>
        <v>89.232677394859707</v>
      </c>
    </row>
    <row r="1981" spans="1:9">
      <c r="A1981" t="s">
        <v>1979</v>
      </c>
      <c r="B1981">
        <v>188</v>
      </c>
      <c r="C1981">
        <v>260</v>
      </c>
      <c r="D1981">
        <v>251</v>
      </c>
      <c r="E1981">
        <v>301</v>
      </c>
      <c r="F1981">
        <f t="shared" si="121"/>
        <v>-9.0579710144927536E-2</v>
      </c>
      <c r="G1981">
        <f t="shared" si="120"/>
        <v>-0.16071428571428573</v>
      </c>
      <c r="H1981">
        <f t="shared" si="122"/>
        <v>159.63117105726835</v>
      </c>
      <c r="I1981">
        <f t="shared" si="123"/>
        <v>89.071963109145415</v>
      </c>
    </row>
    <row r="1982" spans="1:9">
      <c r="A1982" t="s">
        <v>1980</v>
      </c>
      <c r="B1982">
        <v>255</v>
      </c>
      <c r="C1982">
        <v>206</v>
      </c>
      <c r="D1982">
        <v>251</v>
      </c>
      <c r="E1982">
        <v>288</v>
      </c>
      <c r="F1982">
        <f t="shared" si="121"/>
        <v>-6.8645640074211506E-2</v>
      </c>
      <c r="G1982">
        <f t="shared" si="120"/>
        <v>0.10629067245119306</v>
      </c>
      <c r="H1982">
        <f t="shared" si="122"/>
        <v>159.56252541719414</v>
      </c>
      <c r="I1982">
        <f t="shared" si="123"/>
        <v>89.178253781596609</v>
      </c>
    </row>
    <row r="1983" spans="1:9">
      <c r="A1983" t="s">
        <v>1981</v>
      </c>
      <c r="B1983">
        <v>251</v>
      </c>
      <c r="C1983">
        <v>289</v>
      </c>
      <c r="D1983">
        <v>228</v>
      </c>
      <c r="E1983">
        <v>232</v>
      </c>
      <c r="F1983">
        <f t="shared" si="121"/>
        <v>-8.6956521739130436E-3</v>
      </c>
      <c r="G1983">
        <f t="shared" si="120"/>
        <v>-7.0370370370370375E-2</v>
      </c>
      <c r="H1983">
        <f t="shared" si="122"/>
        <v>159.55382976502023</v>
      </c>
      <c r="I1983">
        <f t="shared" si="123"/>
        <v>89.10788341122624</v>
      </c>
    </row>
    <row r="1984" spans="1:9">
      <c r="A1984" t="s">
        <v>1982</v>
      </c>
      <c r="B1984">
        <v>267</v>
      </c>
      <c r="C1984">
        <v>303</v>
      </c>
      <c r="D1984">
        <v>209</v>
      </c>
      <c r="E1984">
        <v>221</v>
      </c>
      <c r="F1984">
        <f t="shared" si="121"/>
        <v>-2.7906976744186046E-2</v>
      </c>
      <c r="G1984">
        <f t="shared" si="120"/>
        <v>-6.3157894736842107E-2</v>
      </c>
      <c r="H1984">
        <f t="shared" si="122"/>
        <v>159.52592278827603</v>
      </c>
      <c r="I1984">
        <f t="shared" si="123"/>
        <v>89.044725516489393</v>
      </c>
    </row>
    <row r="1985" spans="1:9">
      <c r="A1985" t="s">
        <v>1983</v>
      </c>
      <c r="B1985">
        <v>252</v>
      </c>
      <c r="C1985">
        <v>308</v>
      </c>
      <c r="D1985">
        <v>208</v>
      </c>
      <c r="E1985">
        <v>232</v>
      </c>
      <c r="F1985">
        <f t="shared" si="121"/>
        <v>-5.4545454545454543E-2</v>
      </c>
      <c r="G1985">
        <f t="shared" si="120"/>
        <v>-0.1</v>
      </c>
      <c r="H1985">
        <f t="shared" si="122"/>
        <v>159.47137733373057</v>
      </c>
      <c r="I1985">
        <f t="shared" si="123"/>
        <v>88.944725516489399</v>
      </c>
    </row>
    <row r="1986" spans="1:9">
      <c r="A1986" t="s">
        <v>1984</v>
      </c>
      <c r="B1986">
        <v>238</v>
      </c>
      <c r="C1986">
        <v>301</v>
      </c>
      <c r="D1986">
        <v>214</v>
      </c>
      <c r="E1986">
        <v>247</v>
      </c>
      <c r="F1986">
        <f t="shared" si="121"/>
        <v>-7.1583514099783085E-2</v>
      </c>
      <c r="G1986">
        <f t="shared" ref="G1986:G2049" si="124">(B1986-C1986)/(B1986+C1986)</f>
        <v>-0.11688311688311688</v>
      </c>
      <c r="H1986">
        <f t="shared" si="122"/>
        <v>159.39979381963079</v>
      </c>
      <c r="I1986">
        <f t="shared" si="123"/>
        <v>88.827842399606283</v>
      </c>
    </row>
    <row r="1987" spans="1:9">
      <c r="A1987" t="s">
        <v>1985</v>
      </c>
      <c r="B1987">
        <v>270</v>
      </c>
      <c r="C1987">
        <v>287</v>
      </c>
      <c r="D1987">
        <v>205</v>
      </c>
      <c r="E1987">
        <v>238</v>
      </c>
      <c r="F1987">
        <f t="shared" ref="F1987:F2050" si="125">(D1987-E1987)/(D1987+E1987)</f>
        <v>-7.4492099322799099E-2</v>
      </c>
      <c r="G1987">
        <f t="shared" si="124"/>
        <v>-3.052064631956912E-2</v>
      </c>
      <c r="H1987">
        <f t="shared" ref="H1987:H2050" si="126">H1986+F1987</f>
        <v>159.32530172030798</v>
      </c>
      <c r="I1987">
        <f t="shared" ref="I1987:I2050" si="127">I1986+G1987</f>
        <v>88.79732175328671</v>
      </c>
    </row>
    <row r="1988" spans="1:9">
      <c r="A1988" t="s">
        <v>1986</v>
      </c>
      <c r="B1988">
        <v>274</v>
      </c>
      <c r="C1988">
        <v>263</v>
      </c>
      <c r="D1988">
        <v>221</v>
      </c>
      <c r="E1988">
        <v>242</v>
      </c>
      <c r="F1988">
        <f t="shared" si="125"/>
        <v>-4.5356371490280781E-2</v>
      </c>
      <c r="G1988">
        <f t="shared" si="124"/>
        <v>2.0484171322160148E-2</v>
      </c>
      <c r="H1988">
        <f t="shared" si="126"/>
        <v>159.27994534881771</v>
      </c>
      <c r="I1988">
        <f t="shared" si="127"/>
        <v>88.817805924608876</v>
      </c>
    </row>
    <row r="1989" spans="1:9">
      <c r="A1989" t="s">
        <v>1987</v>
      </c>
      <c r="B1989">
        <v>236</v>
      </c>
      <c r="C1989">
        <v>299</v>
      </c>
      <c r="D1989">
        <v>218</v>
      </c>
      <c r="E1989">
        <v>247</v>
      </c>
      <c r="F1989">
        <f t="shared" si="125"/>
        <v>-6.236559139784946E-2</v>
      </c>
      <c r="G1989">
        <f t="shared" si="124"/>
        <v>-0.11775700934579439</v>
      </c>
      <c r="H1989">
        <f t="shared" si="126"/>
        <v>159.21757975741986</v>
      </c>
      <c r="I1989">
        <f t="shared" si="127"/>
        <v>88.700048915263082</v>
      </c>
    </row>
    <row r="1990" spans="1:9">
      <c r="A1990" t="s">
        <v>1988</v>
      </c>
      <c r="B1990">
        <v>257</v>
      </c>
      <c r="C1990">
        <v>273</v>
      </c>
      <c r="D1990">
        <v>216</v>
      </c>
      <c r="E1990">
        <v>254</v>
      </c>
      <c r="F1990">
        <f t="shared" si="125"/>
        <v>-8.085106382978724E-2</v>
      </c>
      <c r="G1990">
        <f t="shared" si="124"/>
        <v>-3.0188679245283019E-2</v>
      </c>
      <c r="H1990">
        <f t="shared" si="126"/>
        <v>159.13672869359007</v>
      </c>
      <c r="I1990">
        <f t="shared" si="127"/>
        <v>88.669860236017797</v>
      </c>
    </row>
    <row r="1991" spans="1:9">
      <c r="A1991" t="s">
        <v>1989</v>
      </c>
      <c r="B1991">
        <v>279</v>
      </c>
      <c r="C1991">
        <v>284</v>
      </c>
      <c r="D1991">
        <v>199</v>
      </c>
      <c r="E1991">
        <v>238</v>
      </c>
      <c r="F1991">
        <f t="shared" si="125"/>
        <v>-8.924485125858124E-2</v>
      </c>
      <c r="G1991">
        <f t="shared" si="124"/>
        <v>-8.8809946714031966E-3</v>
      </c>
      <c r="H1991">
        <f t="shared" si="126"/>
        <v>159.0474838423315</v>
      </c>
      <c r="I1991">
        <f t="shared" si="127"/>
        <v>88.660979241346396</v>
      </c>
    </row>
    <row r="1992" spans="1:9">
      <c r="A1992" t="s">
        <v>1990</v>
      </c>
      <c r="B1992">
        <v>264</v>
      </c>
      <c r="C1992">
        <v>309</v>
      </c>
      <c r="D1992">
        <v>196</v>
      </c>
      <c r="E1992">
        <v>231</v>
      </c>
      <c r="F1992">
        <f t="shared" si="125"/>
        <v>-8.1967213114754092E-2</v>
      </c>
      <c r="G1992">
        <f t="shared" si="124"/>
        <v>-7.8534031413612565E-2</v>
      </c>
      <c r="H1992">
        <f t="shared" si="126"/>
        <v>158.96551662921675</v>
      </c>
      <c r="I1992">
        <f t="shared" si="127"/>
        <v>88.582445209932786</v>
      </c>
    </row>
    <row r="1993" spans="1:9">
      <c r="A1993" t="s">
        <v>1991</v>
      </c>
      <c r="B1993">
        <v>252</v>
      </c>
      <c r="C1993">
        <v>309</v>
      </c>
      <c r="D1993">
        <v>221</v>
      </c>
      <c r="E1993">
        <v>218</v>
      </c>
      <c r="F1993">
        <f t="shared" si="125"/>
        <v>6.8337129840546698E-3</v>
      </c>
      <c r="G1993">
        <f t="shared" si="124"/>
        <v>-0.10160427807486631</v>
      </c>
      <c r="H1993">
        <f t="shared" si="126"/>
        <v>158.9723503422008</v>
      </c>
      <c r="I1993">
        <f t="shared" si="127"/>
        <v>88.480840931857912</v>
      </c>
    </row>
    <row r="1994" spans="1:9">
      <c r="A1994" t="s">
        <v>1992</v>
      </c>
      <c r="B1994">
        <v>259</v>
      </c>
      <c r="C1994">
        <v>282</v>
      </c>
      <c r="D1994">
        <v>218</v>
      </c>
      <c r="E1994">
        <v>241</v>
      </c>
      <c r="F1994">
        <f t="shared" si="125"/>
        <v>-5.0108932461873638E-2</v>
      </c>
      <c r="G1994">
        <f t="shared" si="124"/>
        <v>-4.2513863216266171E-2</v>
      </c>
      <c r="H1994">
        <f t="shared" si="126"/>
        <v>158.92224140973892</v>
      </c>
      <c r="I1994">
        <f t="shared" si="127"/>
        <v>88.438327068641641</v>
      </c>
    </row>
    <row r="1995" spans="1:9">
      <c r="A1995" t="s">
        <v>1993</v>
      </c>
      <c r="B1995">
        <v>269</v>
      </c>
      <c r="C1995">
        <v>313</v>
      </c>
      <c r="D1995">
        <v>199</v>
      </c>
      <c r="E1995">
        <v>219</v>
      </c>
      <c r="F1995">
        <f t="shared" si="125"/>
        <v>-4.784688995215311E-2</v>
      </c>
      <c r="G1995">
        <f t="shared" si="124"/>
        <v>-7.560137457044673E-2</v>
      </c>
      <c r="H1995">
        <f t="shared" si="126"/>
        <v>158.87439451978676</v>
      </c>
      <c r="I1995">
        <f t="shared" si="127"/>
        <v>88.362725694071187</v>
      </c>
    </row>
    <row r="1996" spans="1:9">
      <c r="A1996" t="s">
        <v>1994</v>
      </c>
      <c r="B1996">
        <v>211</v>
      </c>
      <c r="C1996">
        <v>255</v>
      </c>
      <c r="D1996">
        <v>258</v>
      </c>
      <c r="E1996">
        <v>276</v>
      </c>
      <c r="F1996">
        <f t="shared" si="125"/>
        <v>-3.3707865168539325E-2</v>
      </c>
      <c r="G1996">
        <f t="shared" si="124"/>
        <v>-9.4420600858369105E-2</v>
      </c>
      <c r="H1996">
        <f t="shared" si="126"/>
        <v>158.84068665461822</v>
      </c>
      <c r="I1996">
        <f t="shared" si="127"/>
        <v>88.268305093212817</v>
      </c>
    </row>
    <row r="1997" spans="1:9">
      <c r="A1997" t="s">
        <v>1995</v>
      </c>
      <c r="B1997">
        <v>216</v>
      </c>
      <c r="C1997">
        <v>230</v>
      </c>
      <c r="D1997">
        <v>239</v>
      </c>
      <c r="E1997">
        <v>315</v>
      </c>
      <c r="F1997">
        <f t="shared" si="125"/>
        <v>-0.13718411552346571</v>
      </c>
      <c r="G1997">
        <f t="shared" si="124"/>
        <v>-3.1390134529147982E-2</v>
      </c>
      <c r="H1997">
        <f t="shared" si="126"/>
        <v>158.70350253909476</v>
      </c>
      <c r="I1997">
        <f t="shared" si="127"/>
        <v>88.23691495868367</v>
      </c>
    </row>
    <row r="1998" spans="1:9">
      <c r="A1998" t="s">
        <v>1996</v>
      </c>
      <c r="B1998">
        <v>259</v>
      </c>
      <c r="C1998">
        <v>265</v>
      </c>
      <c r="D1998">
        <v>242</v>
      </c>
      <c r="E1998">
        <v>234</v>
      </c>
      <c r="F1998">
        <f t="shared" si="125"/>
        <v>1.680672268907563E-2</v>
      </c>
      <c r="G1998">
        <f t="shared" si="124"/>
        <v>-1.1450381679389313E-2</v>
      </c>
      <c r="H1998">
        <f t="shared" si="126"/>
        <v>158.72030926178383</v>
      </c>
      <c r="I1998">
        <f t="shared" si="127"/>
        <v>88.225464577004274</v>
      </c>
    </row>
    <row r="1999" spans="1:9">
      <c r="A1999" t="s">
        <v>1997</v>
      </c>
      <c r="B1999">
        <v>295</v>
      </c>
      <c r="C1999">
        <v>310</v>
      </c>
      <c r="D1999">
        <v>215</v>
      </c>
      <c r="E1999">
        <v>180</v>
      </c>
      <c r="F1999">
        <f t="shared" si="125"/>
        <v>8.8607594936708861E-2</v>
      </c>
      <c r="G1999">
        <f t="shared" si="124"/>
        <v>-2.4793388429752067E-2</v>
      </c>
      <c r="H1999">
        <f t="shared" si="126"/>
        <v>158.80891685672054</v>
      </c>
      <c r="I1999">
        <f t="shared" si="127"/>
        <v>88.200671188574518</v>
      </c>
    </row>
    <row r="2000" spans="1:9">
      <c r="A2000" t="s">
        <v>1998</v>
      </c>
      <c r="B2000">
        <v>292</v>
      </c>
      <c r="C2000">
        <v>341</v>
      </c>
      <c r="D2000">
        <v>159</v>
      </c>
      <c r="E2000">
        <v>208</v>
      </c>
      <c r="F2000">
        <f t="shared" si="125"/>
        <v>-0.1335149863760218</v>
      </c>
      <c r="G2000">
        <f t="shared" si="124"/>
        <v>-7.7409162717219593E-2</v>
      </c>
      <c r="H2000">
        <f t="shared" si="126"/>
        <v>158.67540187034453</v>
      </c>
      <c r="I2000">
        <f t="shared" si="127"/>
        <v>88.123262025857301</v>
      </c>
    </row>
    <row r="2001" spans="1:9">
      <c r="A2001" t="s">
        <v>1999</v>
      </c>
      <c r="B2001">
        <v>238</v>
      </c>
      <c r="C2001">
        <v>302</v>
      </c>
      <c r="D2001">
        <v>218</v>
      </c>
      <c r="E2001">
        <v>242</v>
      </c>
      <c r="F2001">
        <f t="shared" si="125"/>
        <v>-5.2173913043478258E-2</v>
      </c>
      <c r="G2001">
        <f t="shared" si="124"/>
        <v>-0.11851851851851852</v>
      </c>
      <c r="H2001">
        <f t="shared" si="126"/>
        <v>158.62322795730105</v>
      </c>
      <c r="I2001">
        <f t="shared" si="127"/>
        <v>88.004743507338787</v>
      </c>
    </row>
    <row r="2002" spans="1:9">
      <c r="A2002" t="s">
        <v>2000</v>
      </c>
      <c r="B2002">
        <v>256</v>
      </c>
      <c r="C2002">
        <v>316</v>
      </c>
      <c r="D2002">
        <v>199</v>
      </c>
      <c r="E2002">
        <v>229</v>
      </c>
      <c r="F2002">
        <f t="shared" si="125"/>
        <v>-7.0093457943925228E-2</v>
      </c>
      <c r="G2002">
        <f t="shared" si="124"/>
        <v>-0.1048951048951049</v>
      </c>
      <c r="H2002">
        <f t="shared" si="126"/>
        <v>158.55313449935713</v>
      </c>
      <c r="I2002">
        <f t="shared" si="127"/>
        <v>87.899848402443681</v>
      </c>
    </row>
    <row r="2003" spans="1:9">
      <c r="A2003" t="s">
        <v>2001</v>
      </c>
      <c r="B2003">
        <v>335</v>
      </c>
      <c r="C2003">
        <v>227</v>
      </c>
      <c r="D2003">
        <v>211</v>
      </c>
      <c r="E2003">
        <v>227</v>
      </c>
      <c r="F2003">
        <f t="shared" si="125"/>
        <v>-3.6529680365296802E-2</v>
      </c>
      <c r="G2003">
        <f t="shared" si="124"/>
        <v>0.19217081850533807</v>
      </c>
      <c r="H2003">
        <f t="shared" si="126"/>
        <v>158.51660481899182</v>
      </c>
      <c r="I2003">
        <f t="shared" si="127"/>
        <v>88.092019220949012</v>
      </c>
    </row>
    <row r="2004" spans="1:9">
      <c r="A2004" t="s">
        <v>2002</v>
      </c>
      <c r="B2004">
        <v>343</v>
      </c>
      <c r="C2004">
        <v>286</v>
      </c>
      <c r="D2004">
        <v>172</v>
      </c>
      <c r="E2004">
        <v>199</v>
      </c>
      <c r="F2004">
        <f t="shared" si="125"/>
        <v>-7.277628032345014E-2</v>
      </c>
      <c r="G2004">
        <f t="shared" si="124"/>
        <v>9.0620031796502382E-2</v>
      </c>
      <c r="H2004">
        <f t="shared" si="126"/>
        <v>158.44382853866838</v>
      </c>
      <c r="I2004">
        <f t="shared" si="127"/>
        <v>88.182639252745517</v>
      </c>
    </row>
    <row r="2005" spans="1:9">
      <c r="A2005" t="s">
        <v>2003</v>
      </c>
      <c r="B2005">
        <v>290</v>
      </c>
      <c r="C2005">
        <v>319</v>
      </c>
      <c r="D2005">
        <v>188</v>
      </c>
      <c r="E2005">
        <v>203</v>
      </c>
      <c r="F2005">
        <f t="shared" si="125"/>
        <v>-3.8363171355498722E-2</v>
      </c>
      <c r="G2005">
        <f t="shared" si="124"/>
        <v>-4.7619047619047616E-2</v>
      </c>
      <c r="H2005">
        <f t="shared" si="126"/>
        <v>158.4054653673129</v>
      </c>
      <c r="I2005">
        <f t="shared" si="127"/>
        <v>88.135020205126466</v>
      </c>
    </row>
    <row r="2006" spans="1:9">
      <c r="A2006" t="s">
        <v>2004</v>
      </c>
      <c r="B2006">
        <v>312</v>
      </c>
      <c r="C2006">
        <v>302</v>
      </c>
      <c r="D2006">
        <v>179</v>
      </c>
      <c r="E2006">
        <v>207</v>
      </c>
      <c r="F2006">
        <f t="shared" si="125"/>
        <v>-7.2538860103626937E-2</v>
      </c>
      <c r="G2006">
        <f t="shared" si="124"/>
        <v>1.6286644951140065E-2</v>
      </c>
      <c r="H2006">
        <f t="shared" si="126"/>
        <v>158.33292650720927</v>
      </c>
      <c r="I2006">
        <f t="shared" si="127"/>
        <v>88.151306850077603</v>
      </c>
    </row>
    <row r="2007" spans="1:9">
      <c r="A2007" t="s">
        <v>2005</v>
      </c>
      <c r="B2007">
        <v>315</v>
      </c>
      <c r="C2007">
        <v>260</v>
      </c>
      <c r="D2007">
        <v>208</v>
      </c>
      <c r="E2007">
        <v>217</v>
      </c>
      <c r="F2007">
        <f t="shared" si="125"/>
        <v>-2.1176470588235293E-2</v>
      </c>
      <c r="G2007">
        <f t="shared" si="124"/>
        <v>9.5652173913043481E-2</v>
      </c>
      <c r="H2007">
        <f t="shared" si="126"/>
        <v>158.31175003662102</v>
      </c>
      <c r="I2007">
        <f t="shared" si="127"/>
        <v>88.246959023990641</v>
      </c>
    </row>
    <row r="2008" spans="1:9">
      <c r="A2008" t="s">
        <v>2006</v>
      </c>
      <c r="B2008">
        <v>303</v>
      </c>
      <c r="C2008">
        <v>265</v>
      </c>
      <c r="D2008">
        <v>203</v>
      </c>
      <c r="E2008">
        <v>229</v>
      </c>
      <c r="F2008">
        <f t="shared" si="125"/>
        <v>-6.0185185185185182E-2</v>
      </c>
      <c r="G2008">
        <f t="shared" si="124"/>
        <v>6.6901408450704219E-2</v>
      </c>
      <c r="H2008">
        <f t="shared" si="126"/>
        <v>158.25156485143583</v>
      </c>
      <c r="I2008">
        <f t="shared" si="127"/>
        <v>88.313860432441345</v>
      </c>
    </row>
    <row r="2009" spans="1:9">
      <c r="A2009" t="s">
        <v>2007</v>
      </c>
      <c r="B2009">
        <v>287</v>
      </c>
      <c r="C2009">
        <v>287</v>
      </c>
      <c r="D2009">
        <v>216</v>
      </c>
      <c r="E2009">
        <v>210</v>
      </c>
      <c r="F2009">
        <f t="shared" si="125"/>
        <v>1.4084507042253521E-2</v>
      </c>
      <c r="G2009">
        <f t="shared" si="124"/>
        <v>0</v>
      </c>
      <c r="H2009">
        <f t="shared" si="126"/>
        <v>158.26564935847807</v>
      </c>
      <c r="I2009">
        <f t="shared" si="127"/>
        <v>88.313860432441345</v>
      </c>
    </row>
    <row r="2010" spans="1:9">
      <c r="A2010" t="s">
        <v>2008</v>
      </c>
      <c r="B2010">
        <v>258</v>
      </c>
      <c r="C2010">
        <v>293</v>
      </c>
      <c r="D2010">
        <v>219</v>
      </c>
      <c r="E2010">
        <v>230</v>
      </c>
      <c r="F2010">
        <f t="shared" si="125"/>
        <v>-2.4498886414253896E-2</v>
      </c>
      <c r="G2010">
        <f t="shared" si="124"/>
        <v>-6.3520871143375679E-2</v>
      </c>
      <c r="H2010">
        <f t="shared" si="126"/>
        <v>158.24115047206382</v>
      </c>
      <c r="I2010">
        <f t="shared" si="127"/>
        <v>88.250339561297963</v>
      </c>
    </row>
    <row r="2011" spans="1:9">
      <c r="A2011" t="s">
        <v>2009</v>
      </c>
      <c r="B2011">
        <v>224</v>
      </c>
      <c r="C2011">
        <v>303</v>
      </c>
      <c r="D2011">
        <v>227</v>
      </c>
      <c r="E2011">
        <v>246</v>
      </c>
      <c r="F2011">
        <f t="shared" si="125"/>
        <v>-4.0169133192389003E-2</v>
      </c>
      <c r="G2011">
        <f t="shared" si="124"/>
        <v>-0.14990512333965844</v>
      </c>
      <c r="H2011">
        <f t="shared" si="126"/>
        <v>158.20098133887143</v>
      </c>
      <c r="I2011">
        <f t="shared" si="127"/>
        <v>88.100434437958299</v>
      </c>
    </row>
    <row r="2012" spans="1:9">
      <c r="A2012" t="s">
        <v>2010</v>
      </c>
      <c r="B2012">
        <v>216</v>
      </c>
      <c r="C2012">
        <v>338</v>
      </c>
      <c r="D2012">
        <v>196</v>
      </c>
      <c r="E2012">
        <v>250</v>
      </c>
      <c r="F2012">
        <f t="shared" si="125"/>
        <v>-0.1210762331838565</v>
      </c>
      <c r="G2012">
        <f t="shared" si="124"/>
        <v>-0.22021660649819494</v>
      </c>
      <c r="H2012">
        <f t="shared" si="126"/>
        <v>158.07990510568757</v>
      </c>
      <c r="I2012">
        <f t="shared" si="127"/>
        <v>87.880217831460101</v>
      </c>
    </row>
    <row r="2013" spans="1:9">
      <c r="A2013" t="s">
        <v>2011</v>
      </c>
      <c r="B2013">
        <v>232</v>
      </c>
      <c r="C2013">
        <v>268</v>
      </c>
      <c r="D2013">
        <v>226</v>
      </c>
      <c r="E2013">
        <v>274</v>
      </c>
      <c r="F2013">
        <f t="shared" si="125"/>
        <v>-9.6000000000000002E-2</v>
      </c>
      <c r="G2013">
        <f t="shared" si="124"/>
        <v>-7.1999999999999995E-2</v>
      </c>
      <c r="H2013">
        <f t="shared" si="126"/>
        <v>157.98390510568757</v>
      </c>
      <c r="I2013">
        <f t="shared" si="127"/>
        <v>87.808217831460098</v>
      </c>
    </row>
    <row r="2014" spans="1:9">
      <c r="A2014" t="s">
        <v>2012</v>
      </c>
      <c r="B2014">
        <v>241</v>
      </c>
      <c r="C2014">
        <v>305</v>
      </c>
      <c r="D2014">
        <v>202</v>
      </c>
      <c r="E2014">
        <v>252</v>
      </c>
      <c r="F2014">
        <f t="shared" si="125"/>
        <v>-0.11013215859030837</v>
      </c>
      <c r="G2014">
        <f t="shared" si="124"/>
        <v>-0.11721611721611722</v>
      </c>
      <c r="H2014">
        <f t="shared" si="126"/>
        <v>157.87377294709725</v>
      </c>
      <c r="I2014">
        <f t="shared" si="127"/>
        <v>87.691001714243981</v>
      </c>
    </row>
    <row r="2015" spans="1:9">
      <c r="A2015" t="s">
        <v>2013</v>
      </c>
      <c r="B2015">
        <v>265</v>
      </c>
      <c r="C2015">
        <v>287</v>
      </c>
      <c r="D2015">
        <v>219</v>
      </c>
      <c r="E2015">
        <v>229</v>
      </c>
      <c r="F2015">
        <f t="shared" si="125"/>
        <v>-2.2321428571428572E-2</v>
      </c>
      <c r="G2015">
        <f t="shared" si="124"/>
        <v>-3.9855072463768113E-2</v>
      </c>
      <c r="H2015">
        <f t="shared" si="126"/>
        <v>157.85145151852583</v>
      </c>
      <c r="I2015">
        <f t="shared" si="127"/>
        <v>87.651146641780215</v>
      </c>
    </row>
    <row r="2016" spans="1:9">
      <c r="A2016" t="s">
        <v>2014</v>
      </c>
      <c r="B2016">
        <v>293</v>
      </c>
      <c r="C2016">
        <v>304</v>
      </c>
      <c r="D2016">
        <v>189</v>
      </c>
      <c r="E2016">
        <v>214</v>
      </c>
      <c r="F2016">
        <f t="shared" si="125"/>
        <v>-6.2034739454094295E-2</v>
      </c>
      <c r="G2016">
        <f t="shared" si="124"/>
        <v>-1.8425460636515914E-2</v>
      </c>
      <c r="H2016">
        <f t="shared" si="126"/>
        <v>157.78941677907173</v>
      </c>
      <c r="I2016">
        <f t="shared" si="127"/>
        <v>87.632721181143694</v>
      </c>
    </row>
    <row r="2017" spans="1:9">
      <c r="A2017" t="s">
        <v>2015</v>
      </c>
      <c r="B2017">
        <v>282</v>
      </c>
      <c r="C2017">
        <v>308</v>
      </c>
      <c r="D2017">
        <v>199</v>
      </c>
      <c r="E2017">
        <v>211</v>
      </c>
      <c r="F2017">
        <f t="shared" si="125"/>
        <v>-2.9268292682926831E-2</v>
      </c>
      <c r="G2017">
        <f t="shared" si="124"/>
        <v>-4.4067796610169491E-2</v>
      </c>
      <c r="H2017">
        <f t="shared" si="126"/>
        <v>157.7601484863888</v>
      </c>
      <c r="I2017">
        <f t="shared" si="127"/>
        <v>87.588653384533529</v>
      </c>
    </row>
    <row r="2018" spans="1:9">
      <c r="A2018" t="s">
        <v>2016</v>
      </c>
      <c r="B2018">
        <v>221</v>
      </c>
      <c r="C2018">
        <v>310</v>
      </c>
      <c r="D2018">
        <v>207</v>
      </c>
      <c r="E2018">
        <v>262</v>
      </c>
      <c r="F2018">
        <f t="shared" si="125"/>
        <v>-0.11727078891257996</v>
      </c>
      <c r="G2018">
        <f t="shared" si="124"/>
        <v>-0.16760828625235405</v>
      </c>
      <c r="H2018">
        <f t="shared" si="126"/>
        <v>157.64287769747622</v>
      </c>
      <c r="I2018">
        <f t="shared" si="127"/>
        <v>87.421045098281169</v>
      </c>
    </row>
    <row r="2019" spans="1:9">
      <c r="A2019" t="s">
        <v>2017</v>
      </c>
      <c r="B2019">
        <v>246</v>
      </c>
      <c r="C2019">
        <v>339</v>
      </c>
      <c r="D2019">
        <v>209</v>
      </c>
      <c r="E2019">
        <v>206</v>
      </c>
      <c r="F2019">
        <f t="shared" si="125"/>
        <v>7.2289156626506026E-3</v>
      </c>
      <c r="G2019">
        <f t="shared" si="124"/>
        <v>-0.15897435897435896</v>
      </c>
      <c r="H2019">
        <f t="shared" si="126"/>
        <v>157.65010661313886</v>
      </c>
      <c r="I2019">
        <f t="shared" si="127"/>
        <v>87.262070739306807</v>
      </c>
    </row>
    <row r="2020" spans="1:9">
      <c r="A2020" t="s">
        <v>2018</v>
      </c>
      <c r="B2020">
        <v>269</v>
      </c>
      <c r="C2020">
        <v>347</v>
      </c>
      <c r="D2020">
        <v>167</v>
      </c>
      <c r="E2020">
        <v>217</v>
      </c>
      <c r="F2020">
        <f t="shared" si="125"/>
        <v>-0.13020833333333334</v>
      </c>
      <c r="G2020">
        <f t="shared" si="124"/>
        <v>-0.12662337662337661</v>
      </c>
      <c r="H2020">
        <f t="shared" si="126"/>
        <v>157.51989827980552</v>
      </c>
      <c r="I2020">
        <f t="shared" si="127"/>
        <v>87.135447362683436</v>
      </c>
    </row>
    <row r="2021" spans="1:9">
      <c r="A2021" t="s">
        <v>2019</v>
      </c>
      <c r="B2021">
        <v>318</v>
      </c>
      <c r="C2021">
        <v>276</v>
      </c>
      <c r="D2021">
        <v>189</v>
      </c>
      <c r="E2021">
        <v>217</v>
      </c>
      <c r="F2021">
        <f t="shared" si="125"/>
        <v>-6.8965517241379309E-2</v>
      </c>
      <c r="G2021">
        <f t="shared" si="124"/>
        <v>7.0707070707070704E-2</v>
      </c>
      <c r="H2021">
        <f t="shared" si="126"/>
        <v>157.45093276256415</v>
      </c>
      <c r="I2021">
        <f t="shared" si="127"/>
        <v>87.206154433390509</v>
      </c>
    </row>
    <row r="2022" spans="1:9">
      <c r="A2022" t="s">
        <v>2020</v>
      </c>
      <c r="B2022">
        <v>303</v>
      </c>
      <c r="C2022">
        <v>247</v>
      </c>
      <c r="D2022">
        <v>227</v>
      </c>
      <c r="E2022">
        <v>223</v>
      </c>
      <c r="F2022">
        <f t="shared" si="125"/>
        <v>8.8888888888888889E-3</v>
      </c>
      <c r="G2022">
        <f t="shared" si="124"/>
        <v>0.10181818181818182</v>
      </c>
      <c r="H2022">
        <f t="shared" si="126"/>
        <v>157.45982165145304</v>
      </c>
      <c r="I2022">
        <f t="shared" si="127"/>
        <v>87.307972615208698</v>
      </c>
    </row>
    <row r="2023" spans="1:9">
      <c r="A2023" t="s">
        <v>2021</v>
      </c>
      <c r="B2023">
        <v>309</v>
      </c>
      <c r="C2023">
        <v>249</v>
      </c>
      <c r="D2023">
        <v>198</v>
      </c>
      <c r="E2023">
        <v>244</v>
      </c>
      <c r="F2023">
        <f t="shared" si="125"/>
        <v>-0.10407239819004525</v>
      </c>
      <c r="G2023">
        <f t="shared" si="124"/>
        <v>0.10752688172043011</v>
      </c>
      <c r="H2023">
        <f t="shared" si="126"/>
        <v>157.35574925326299</v>
      </c>
      <c r="I2023">
        <f t="shared" si="127"/>
        <v>87.415499496929129</v>
      </c>
    </row>
    <row r="2024" spans="1:9">
      <c r="A2024" t="s">
        <v>2022</v>
      </c>
      <c r="B2024">
        <v>311</v>
      </c>
      <c r="C2024">
        <v>260</v>
      </c>
      <c r="D2024">
        <v>176</v>
      </c>
      <c r="E2024">
        <v>253</v>
      </c>
      <c r="F2024">
        <f t="shared" si="125"/>
        <v>-0.17948717948717949</v>
      </c>
      <c r="G2024">
        <f t="shared" si="124"/>
        <v>8.9316987740805598E-2</v>
      </c>
      <c r="H2024">
        <f t="shared" si="126"/>
        <v>157.1762620737758</v>
      </c>
      <c r="I2024">
        <f t="shared" si="127"/>
        <v>87.504816484669931</v>
      </c>
    </row>
    <row r="2025" spans="1:9">
      <c r="A2025" t="s">
        <v>2023</v>
      </c>
      <c r="B2025">
        <v>247</v>
      </c>
      <c r="C2025">
        <v>288</v>
      </c>
      <c r="D2025">
        <v>208</v>
      </c>
      <c r="E2025">
        <v>257</v>
      </c>
      <c r="F2025">
        <f t="shared" si="125"/>
        <v>-0.10537634408602151</v>
      </c>
      <c r="G2025">
        <f t="shared" si="124"/>
        <v>-7.6635514018691592E-2</v>
      </c>
      <c r="H2025">
        <f t="shared" si="126"/>
        <v>157.07088572968979</v>
      </c>
      <c r="I2025">
        <f t="shared" si="127"/>
        <v>87.428180970651241</v>
      </c>
    </row>
    <row r="2026" spans="1:9">
      <c r="A2026" t="s">
        <v>2024</v>
      </c>
      <c r="B2026">
        <v>263</v>
      </c>
      <c r="C2026">
        <v>314</v>
      </c>
      <c r="D2026">
        <v>183</v>
      </c>
      <c r="E2026">
        <v>240</v>
      </c>
      <c r="F2026">
        <f t="shared" si="125"/>
        <v>-0.13475177304964539</v>
      </c>
      <c r="G2026">
        <f t="shared" si="124"/>
        <v>-8.838821490467938E-2</v>
      </c>
      <c r="H2026">
        <f t="shared" si="126"/>
        <v>156.93613395664013</v>
      </c>
      <c r="I2026">
        <f t="shared" si="127"/>
        <v>87.339792755746558</v>
      </c>
    </row>
    <row r="2027" spans="1:9">
      <c r="A2027" t="s">
        <v>2025</v>
      </c>
      <c r="B2027">
        <v>317</v>
      </c>
      <c r="C2027">
        <v>252</v>
      </c>
      <c r="D2027">
        <v>222</v>
      </c>
      <c r="E2027">
        <v>209</v>
      </c>
      <c r="F2027">
        <f t="shared" si="125"/>
        <v>3.0162412993039442E-2</v>
      </c>
      <c r="G2027">
        <f t="shared" si="124"/>
        <v>0.11423550087873462</v>
      </c>
      <c r="H2027">
        <f t="shared" si="126"/>
        <v>156.96629636963317</v>
      </c>
      <c r="I2027">
        <f t="shared" si="127"/>
        <v>87.454028256625293</v>
      </c>
    </row>
    <row r="2028" spans="1:9">
      <c r="A2028" t="s">
        <v>2026</v>
      </c>
      <c r="B2028">
        <v>284</v>
      </c>
      <c r="C2028">
        <v>245</v>
      </c>
      <c r="D2028">
        <v>238</v>
      </c>
      <c r="E2028">
        <v>233</v>
      </c>
      <c r="F2028">
        <f t="shared" si="125"/>
        <v>1.0615711252653927E-2</v>
      </c>
      <c r="G2028">
        <f t="shared" si="124"/>
        <v>7.3724007561436669E-2</v>
      </c>
      <c r="H2028">
        <f t="shared" si="126"/>
        <v>156.97691208088582</v>
      </c>
      <c r="I2028">
        <f t="shared" si="127"/>
        <v>87.527752264186731</v>
      </c>
    </row>
    <row r="2029" spans="1:9">
      <c r="A2029" t="s">
        <v>2027</v>
      </c>
      <c r="B2029">
        <v>343</v>
      </c>
      <c r="C2029">
        <v>255</v>
      </c>
      <c r="D2029">
        <v>204</v>
      </c>
      <c r="E2029">
        <v>198</v>
      </c>
      <c r="F2029">
        <f t="shared" si="125"/>
        <v>1.4925373134328358E-2</v>
      </c>
      <c r="G2029">
        <f t="shared" si="124"/>
        <v>0.14715719063545152</v>
      </c>
      <c r="H2029">
        <f t="shared" si="126"/>
        <v>156.99183745402016</v>
      </c>
      <c r="I2029">
        <f t="shared" si="127"/>
        <v>87.674909454822185</v>
      </c>
    </row>
    <row r="2030" spans="1:9">
      <c r="A2030" t="s">
        <v>2028</v>
      </c>
      <c r="B2030">
        <v>362</v>
      </c>
      <c r="C2030">
        <v>278</v>
      </c>
      <c r="D2030">
        <v>161</v>
      </c>
      <c r="E2030">
        <v>199</v>
      </c>
      <c r="F2030">
        <f t="shared" si="125"/>
        <v>-0.10555555555555556</v>
      </c>
      <c r="G2030">
        <f t="shared" si="124"/>
        <v>0.13125000000000001</v>
      </c>
      <c r="H2030">
        <f t="shared" si="126"/>
        <v>156.8862818984646</v>
      </c>
      <c r="I2030">
        <f t="shared" si="127"/>
        <v>87.806159454822179</v>
      </c>
    </row>
    <row r="2031" spans="1:9">
      <c r="A2031" t="s">
        <v>2029</v>
      </c>
      <c r="B2031">
        <v>305</v>
      </c>
      <c r="C2031">
        <v>290</v>
      </c>
      <c r="D2031">
        <v>200</v>
      </c>
      <c r="E2031">
        <v>205</v>
      </c>
      <c r="F2031">
        <f t="shared" si="125"/>
        <v>-1.2345679012345678E-2</v>
      </c>
      <c r="G2031">
        <f t="shared" si="124"/>
        <v>2.5210084033613446E-2</v>
      </c>
      <c r="H2031">
        <f t="shared" si="126"/>
        <v>156.87393621945225</v>
      </c>
      <c r="I2031">
        <f t="shared" si="127"/>
        <v>87.831369538855796</v>
      </c>
    </row>
    <row r="2032" spans="1:9">
      <c r="A2032" t="s">
        <v>2030</v>
      </c>
      <c r="B2032">
        <v>239</v>
      </c>
      <c r="C2032">
        <v>366</v>
      </c>
      <c r="D2032">
        <v>180</v>
      </c>
      <c r="E2032">
        <v>215</v>
      </c>
      <c r="F2032">
        <f t="shared" si="125"/>
        <v>-8.8607594936708861E-2</v>
      </c>
      <c r="G2032">
        <f t="shared" si="124"/>
        <v>-0.20991735537190082</v>
      </c>
      <c r="H2032">
        <f t="shared" si="126"/>
        <v>156.78532862451553</v>
      </c>
      <c r="I2032">
        <f t="shared" si="127"/>
        <v>87.621452183483896</v>
      </c>
    </row>
    <row r="2033" spans="1:9">
      <c r="A2033" t="s">
        <v>2031</v>
      </c>
      <c r="B2033">
        <v>345</v>
      </c>
      <c r="C2033">
        <v>299</v>
      </c>
      <c r="D2033">
        <v>175</v>
      </c>
      <c r="E2033">
        <v>181</v>
      </c>
      <c r="F2033">
        <f t="shared" si="125"/>
        <v>-1.6853932584269662E-2</v>
      </c>
      <c r="G2033">
        <f t="shared" si="124"/>
        <v>7.1428571428571425E-2</v>
      </c>
      <c r="H2033">
        <f t="shared" si="126"/>
        <v>156.76847469193126</v>
      </c>
      <c r="I2033">
        <f t="shared" si="127"/>
        <v>87.692880754912466</v>
      </c>
    </row>
    <row r="2034" spans="1:9">
      <c r="A2034" t="s">
        <v>2032</v>
      </c>
      <c r="B2034">
        <v>308</v>
      </c>
      <c r="C2034">
        <v>305</v>
      </c>
      <c r="D2034">
        <v>195</v>
      </c>
      <c r="E2034">
        <v>192</v>
      </c>
      <c r="F2034">
        <f t="shared" si="125"/>
        <v>7.7519379844961239E-3</v>
      </c>
      <c r="G2034">
        <f t="shared" si="124"/>
        <v>4.8939641109298528E-3</v>
      </c>
      <c r="H2034">
        <f t="shared" si="126"/>
        <v>156.77622662991575</v>
      </c>
      <c r="I2034">
        <f t="shared" si="127"/>
        <v>87.6977747190234</v>
      </c>
    </row>
    <row r="2035" spans="1:9">
      <c r="A2035" t="s">
        <v>2033</v>
      </c>
      <c r="B2035">
        <v>291</v>
      </c>
      <c r="C2035">
        <v>295</v>
      </c>
      <c r="D2035">
        <v>182</v>
      </c>
      <c r="E2035">
        <v>232</v>
      </c>
      <c r="F2035">
        <f t="shared" si="125"/>
        <v>-0.12077294685990338</v>
      </c>
      <c r="G2035">
        <f t="shared" si="124"/>
        <v>-6.8259385665529011E-3</v>
      </c>
      <c r="H2035">
        <f t="shared" si="126"/>
        <v>156.65545368305584</v>
      </c>
      <c r="I2035">
        <f t="shared" si="127"/>
        <v>87.69094878045685</v>
      </c>
    </row>
    <row r="2036" spans="1:9">
      <c r="A2036" t="s">
        <v>2034</v>
      </c>
      <c r="B2036">
        <v>335</v>
      </c>
      <c r="C2036">
        <v>277</v>
      </c>
      <c r="D2036">
        <v>184</v>
      </c>
      <c r="E2036">
        <v>204</v>
      </c>
      <c r="F2036">
        <f t="shared" si="125"/>
        <v>-5.1546391752577317E-2</v>
      </c>
      <c r="G2036">
        <f t="shared" si="124"/>
        <v>9.4771241830065356E-2</v>
      </c>
      <c r="H2036">
        <f t="shared" si="126"/>
        <v>156.60390729130327</v>
      </c>
      <c r="I2036">
        <f t="shared" si="127"/>
        <v>87.78572002228691</v>
      </c>
    </row>
    <row r="2037" spans="1:9">
      <c r="A2037" t="s">
        <v>2035</v>
      </c>
      <c r="B2037">
        <v>335</v>
      </c>
      <c r="C2037">
        <v>287</v>
      </c>
      <c r="D2037">
        <v>174</v>
      </c>
      <c r="E2037">
        <v>204</v>
      </c>
      <c r="F2037">
        <f t="shared" si="125"/>
        <v>-7.9365079365079361E-2</v>
      </c>
      <c r="G2037">
        <f t="shared" si="124"/>
        <v>7.7170418006430874E-2</v>
      </c>
      <c r="H2037">
        <f t="shared" si="126"/>
        <v>156.52454221193818</v>
      </c>
      <c r="I2037">
        <f t="shared" si="127"/>
        <v>87.862890440293341</v>
      </c>
    </row>
    <row r="2038" spans="1:9">
      <c r="A2038" t="s">
        <v>2036</v>
      </c>
      <c r="B2038">
        <v>337</v>
      </c>
      <c r="C2038">
        <v>295</v>
      </c>
      <c r="D2038">
        <v>168</v>
      </c>
      <c r="E2038">
        <v>200</v>
      </c>
      <c r="F2038">
        <f t="shared" si="125"/>
        <v>-8.6956521739130432E-2</v>
      </c>
      <c r="G2038">
        <f t="shared" si="124"/>
        <v>6.6455696202531639E-2</v>
      </c>
      <c r="H2038">
        <f t="shared" si="126"/>
        <v>156.43758569019906</v>
      </c>
      <c r="I2038">
        <f t="shared" si="127"/>
        <v>87.92934613649588</v>
      </c>
    </row>
    <row r="2039" spans="1:9">
      <c r="A2039" t="s">
        <v>2037</v>
      </c>
      <c r="B2039">
        <v>310</v>
      </c>
      <c r="C2039">
        <v>305</v>
      </c>
      <c r="D2039">
        <v>159</v>
      </c>
      <c r="E2039">
        <v>226</v>
      </c>
      <c r="F2039">
        <f t="shared" si="125"/>
        <v>-0.17402597402597403</v>
      </c>
      <c r="G2039">
        <f t="shared" si="124"/>
        <v>8.130081300813009E-3</v>
      </c>
      <c r="H2039">
        <f t="shared" si="126"/>
        <v>156.26355971617309</v>
      </c>
      <c r="I2039">
        <f t="shared" si="127"/>
        <v>87.9374762177967</v>
      </c>
    </row>
    <row r="2040" spans="1:9">
      <c r="A2040" t="s">
        <v>2038</v>
      </c>
      <c r="B2040">
        <v>271</v>
      </c>
      <c r="C2040">
        <v>285</v>
      </c>
      <c r="D2040">
        <v>210</v>
      </c>
      <c r="E2040">
        <v>234</v>
      </c>
      <c r="F2040">
        <f t="shared" si="125"/>
        <v>-5.4054054054054057E-2</v>
      </c>
      <c r="G2040">
        <f t="shared" si="124"/>
        <v>-2.5179856115107913E-2</v>
      </c>
      <c r="H2040">
        <f t="shared" si="126"/>
        <v>156.20950566211903</v>
      </c>
      <c r="I2040">
        <f t="shared" si="127"/>
        <v>87.912296361681598</v>
      </c>
    </row>
    <row r="2041" spans="1:9">
      <c r="A2041" t="s">
        <v>2039</v>
      </c>
      <c r="B2041">
        <v>309</v>
      </c>
      <c r="C2041">
        <v>332</v>
      </c>
      <c r="D2041">
        <v>142</v>
      </c>
      <c r="E2041">
        <v>217</v>
      </c>
      <c r="F2041">
        <f t="shared" si="125"/>
        <v>-0.20891364902506965</v>
      </c>
      <c r="G2041">
        <f t="shared" si="124"/>
        <v>-3.5881435257410298E-2</v>
      </c>
      <c r="H2041">
        <f t="shared" si="126"/>
        <v>156.00059201309395</v>
      </c>
      <c r="I2041">
        <f t="shared" si="127"/>
        <v>87.876414926424189</v>
      </c>
    </row>
    <row r="2042" spans="1:9">
      <c r="A2042" t="s">
        <v>2040</v>
      </c>
      <c r="B2042">
        <v>299</v>
      </c>
      <c r="C2042">
        <v>345</v>
      </c>
      <c r="D2042">
        <v>168</v>
      </c>
      <c r="E2042">
        <v>188</v>
      </c>
      <c r="F2042">
        <f t="shared" si="125"/>
        <v>-5.6179775280898875E-2</v>
      </c>
      <c r="G2042">
        <f t="shared" si="124"/>
        <v>-7.1428571428571425E-2</v>
      </c>
      <c r="H2042">
        <f t="shared" si="126"/>
        <v>155.94441223781305</v>
      </c>
      <c r="I2042">
        <f t="shared" si="127"/>
        <v>87.80498635499562</v>
      </c>
    </row>
    <row r="2043" spans="1:9">
      <c r="A2043" t="s">
        <v>2041</v>
      </c>
      <c r="B2043">
        <v>276</v>
      </c>
      <c r="C2043">
        <v>359</v>
      </c>
      <c r="D2043">
        <v>152</v>
      </c>
      <c r="E2043">
        <v>213</v>
      </c>
      <c r="F2043">
        <f t="shared" si="125"/>
        <v>-0.16712328767123288</v>
      </c>
      <c r="G2043">
        <f t="shared" si="124"/>
        <v>-0.13070866141732285</v>
      </c>
      <c r="H2043">
        <f t="shared" si="126"/>
        <v>155.77728895014181</v>
      </c>
      <c r="I2043">
        <f t="shared" si="127"/>
        <v>87.674277693578304</v>
      </c>
    </row>
    <row r="2044" spans="1:9">
      <c r="A2044" t="s">
        <v>2042</v>
      </c>
      <c r="B2044">
        <v>267</v>
      </c>
      <c r="C2044">
        <v>300</v>
      </c>
      <c r="D2044">
        <v>199</v>
      </c>
      <c r="E2044">
        <v>234</v>
      </c>
      <c r="F2044">
        <f t="shared" si="125"/>
        <v>-8.0831408775981523E-2</v>
      </c>
      <c r="G2044">
        <f t="shared" si="124"/>
        <v>-5.8201058201058198E-2</v>
      </c>
      <c r="H2044">
        <f t="shared" si="126"/>
        <v>155.69645754136582</v>
      </c>
      <c r="I2044">
        <f t="shared" si="127"/>
        <v>87.61607663537724</v>
      </c>
    </row>
    <row r="2045" spans="1:9">
      <c r="A2045" t="s">
        <v>2043</v>
      </c>
      <c r="B2045">
        <v>315</v>
      </c>
      <c r="C2045">
        <v>328</v>
      </c>
      <c r="D2045">
        <v>196</v>
      </c>
      <c r="E2045">
        <v>161</v>
      </c>
      <c r="F2045">
        <f t="shared" si="125"/>
        <v>9.8039215686274508E-2</v>
      </c>
      <c r="G2045">
        <f t="shared" si="124"/>
        <v>-2.0217729393468119E-2</v>
      </c>
      <c r="H2045">
        <f t="shared" si="126"/>
        <v>155.79449675705209</v>
      </c>
      <c r="I2045">
        <f t="shared" si="127"/>
        <v>87.595858905983775</v>
      </c>
    </row>
    <row r="2046" spans="1:9">
      <c r="A2046" t="s">
        <v>2044</v>
      </c>
      <c r="B2046">
        <v>256</v>
      </c>
      <c r="C2046">
        <v>325</v>
      </c>
      <c r="D2046">
        <v>211</v>
      </c>
      <c r="E2046">
        <v>208</v>
      </c>
      <c r="F2046">
        <f t="shared" si="125"/>
        <v>7.1599045346062056E-3</v>
      </c>
      <c r="G2046">
        <f t="shared" si="124"/>
        <v>-0.11876075731497418</v>
      </c>
      <c r="H2046">
        <f t="shared" si="126"/>
        <v>155.80165666158669</v>
      </c>
      <c r="I2046">
        <f t="shared" si="127"/>
        <v>87.477098148668802</v>
      </c>
    </row>
    <row r="2047" spans="1:9">
      <c r="A2047" t="s">
        <v>2045</v>
      </c>
      <c r="B2047">
        <v>267</v>
      </c>
      <c r="C2047">
        <v>336</v>
      </c>
      <c r="D2047">
        <v>196</v>
      </c>
      <c r="E2047">
        <v>201</v>
      </c>
      <c r="F2047">
        <f t="shared" si="125"/>
        <v>-1.2594458438287154E-2</v>
      </c>
      <c r="G2047">
        <f t="shared" si="124"/>
        <v>-0.11442786069651742</v>
      </c>
      <c r="H2047">
        <f t="shared" si="126"/>
        <v>155.7890622031484</v>
      </c>
      <c r="I2047">
        <f t="shared" si="127"/>
        <v>87.362670287972279</v>
      </c>
    </row>
    <row r="2048" spans="1:9">
      <c r="A2048" t="s">
        <v>2046</v>
      </c>
      <c r="B2048">
        <v>255</v>
      </c>
      <c r="C2048">
        <v>324</v>
      </c>
      <c r="D2048">
        <v>225</v>
      </c>
      <c r="E2048">
        <v>196</v>
      </c>
      <c r="F2048">
        <f t="shared" si="125"/>
        <v>6.8883610451306407E-2</v>
      </c>
      <c r="G2048">
        <f t="shared" si="124"/>
        <v>-0.11917098445595854</v>
      </c>
      <c r="H2048">
        <f t="shared" si="126"/>
        <v>155.85794581359971</v>
      </c>
      <c r="I2048">
        <f t="shared" si="127"/>
        <v>87.243499303516316</v>
      </c>
    </row>
    <row r="2049" spans="1:9">
      <c r="A2049" t="s">
        <v>2047</v>
      </c>
      <c r="B2049">
        <v>306</v>
      </c>
      <c r="C2049">
        <v>332</v>
      </c>
      <c r="D2049">
        <v>147</v>
      </c>
      <c r="E2049">
        <v>215</v>
      </c>
      <c r="F2049">
        <f t="shared" si="125"/>
        <v>-0.18784530386740331</v>
      </c>
      <c r="G2049">
        <f t="shared" si="124"/>
        <v>-4.0752351097178681E-2</v>
      </c>
      <c r="H2049">
        <f t="shared" si="126"/>
        <v>155.67010050973232</v>
      </c>
      <c r="I2049">
        <f t="shared" si="127"/>
        <v>87.202746952419133</v>
      </c>
    </row>
    <row r="2050" spans="1:9">
      <c r="A2050" t="s">
        <v>2048</v>
      </c>
      <c r="B2050">
        <v>320</v>
      </c>
      <c r="C2050">
        <v>307</v>
      </c>
      <c r="D2050">
        <v>171</v>
      </c>
      <c r="E2050">
        <v>202</v>
      </c>
      <c r="F2050">
        <f t="shared" si="125"/>
        <v>-8.3109919571045576E-2</v>
      </c>
      <c r="G2050">
        <f t="shared" ref="G2050:G2113" si="128">(B2050-C2050)/(B2050+C2050)</f>
        <v>2.0733652312599681E-2</v>
      </c>
      <c r="H2050">
        <f t="shared" si="126"/>
        <v>155.58699059016126</v>
      </c>
      <c r="I2050">
        <f t="shared" si="127"/>
        <v>87.223480604731733</v>
      </c>
    </row>
    <row r="2051" spans="1:9">
      <c r="A2051" t="s">
        <v>2049</v>
      </c>
      <c r="B2051">
        <v>318</v>
      </c>
      <c r="C2051">
        <v>299</v>
      </c>
      <c r="D2051">
        <v>177</v>
      </c>
      <c r="E2051">
        <v>206</v>
      </c>
      <c r="F2051">
        <f t="shared" ref="F2051:F2114" si="129">(D2051-E2051)/(D2051+E2051)</f>
        <v>-7.5718015665796348E-2</v>
      </c>
      <c r="G2051">
        <f t="shared" si="128"/>
        <v>3.0794165316045379E-2</v>
      </c>
      <c r="H2051">
        <f t="shared" ref="H2051:H2114" si="130">H2050+F2051</f>
        <v>155.51127257449548</v>
      </c>
      <c r="I2051">
        <f t="shared" ref="I2051:I2114" si="131">I2050+G2051</f>
        <v>87.254274770047772</v>
      </c>
    </row>
    <row r="2052" spans="1:9">
      <c r="A2052" t="s">
        <v>2050</v>
      </c>
      <c r="B2052">
        <v>272</v>
      </c>
      <c r="C2052">
        <v>381</v>
      </c>
      <c r="D2052">
        <v>138</v>
      </c>
      <c r="E2052">
        <v>209</v>
      </c>
      <c r="F2052">
        <f t="shared" si="129"/>
        <v>-0.20461095100864554</v>
      </c>
      <c r="G2052">
        <f t="shared" si="128"/>
        <v>-0.1669218989280245</v>
      </c>
      <c r="H2052">
        <f t="shared" si="130"/>
        <v>155.30666162348683</v>
      </c>
      <c r="I2052">
        <f t="shared" si="131"/>
        <v>87.087352871119748</v>
      </c>
    </row>
    <row r="2053" spans="1:9">
      <c r="A2053" t="s">
        <v>2051</v>
      </c>
      <c r="B2053">
        <v>266</v>
      </c>
      <c r="C2053">
        <v>320</v>
      </c>
      <c r="D2053">
        <v>182</v>
      </c>
      <c r="E2053">
        <v>232</v>
      </c>
      <c r="F2053">
        <f t="shared" si="129"/>
        <v>-0.12077294685990338</v>
      </c>
      <c r="G2053">
        <f t="shared" si="128"/>
        <v>-9.2150170648464161E-2</v>
      </c>
      <c r="H2053">
        <f t="shared" si="130"/>
        <v>155.18588867662692</v>
      </c>
      <c r="I2053">
        <f t="shared" si="131"/>
        <v>86.995202700471282</v>
      </c>
    </row>
    <row r="2054" spans="1:9">
      <c r="A2054" t="s">
        <v>2052</v>
      </c>
      <c r="B2054">
        <v>263</v>
      </c>
      <c r="C2054">
        <v>340</v>
      </c>
      <c r="D2054">
        <v>193</v>
      </c>
      <c r="E2054">
        <v>204</v>
      </c>
      <c r="F2054">
        <f t="shared" si="129"/>
        <v>-2.7707808564231738E-2</v>
      </c>
      <c r="G2054">
        <f t="shared" si="128"/>
        <v>-0.12769485903814262</v>
      </c>
      <c r="H2054">
        <f t="shared" si="130"/>
        <v>155.15818086806269</v>
      </c>
      <c r="I2054">
        <f t="shared" si="131"/>
        <v>86.867507841433138</v>
      </c>
    </row>
    <row r="2055" spans="1:9">
      <c r="A2055" t="s">
        <v>2053</v>
      </c>
      <c r="B2055">
        <v>282</v>
      </c>
      <c r="C2055">
        <v>294</v>
      </c>
      <c r="D2055">
        <v>195</v>
      </c>
      <c r="E2055">
        <v>229</v>
      </c>
      <c r="F2055">
        <f t="shared" si="129"/>
        <v>-8.0188679245283015E-2</v>
      </c>
      <c r="G2055">
        <f t="shared" si="128"/>
        <v>-2.0833333333333332E-2</v>
      </c>
      <c r="H2055">
        <f t="shared" si="130"/>
        <v>155.0779921888174</v>
      </c>
      <c r="I2055">
        <f t="shared" si="131"/>
        <v>86.846674508099809</v>
      </c>
    </row>
    <row r="2056" spans="1:9">
      <c r="A2056" t="s">
        <v>2054</v>
      </c>
      <c r="B2056">
        <v>291</v>
      </c>
      <c r="C2056">
        <v>328</v>
      </c>
      <c r="D2056">
        <v>173</v>
      </c>
      <c r="E2056">
        <v>208</v>
      </c>
      <c r="F2056">
        <f t="shared" si="129"/>
        <v>-9.1863517060367453E-2</v>
      </c>
      <c r="G2056">
        <f t="shared" si="128"/>
        <v>-5.9773828756058162E-2</v>
      </c>
      <c r="H2056">
        <f t="shared" si="130"/>
        <v>154.98612867175703</v>
      </c>
      <c r="I2056">
        <f t="shared" si="131"/>
        <v>86.786900679343745</v>
      </c>
    </row>
    <row r="2057" spans="1:9">
      <c r="A2057" t="s">
        <v>2055</v>
      </c>
      <c r="B2057">
        <v>359</v>
      </c>
      <c r="C2057">
        <v>303</v>
      </c>
      <c r="D2057">
        <v>154</v>
      </c>
      <c r="E2057">
        <v>184</v>
      </c>
      <c r="F2057">
        <f t="shared" si="129"/>
        <v>-8.8757396449704137E-2</v>
      </c>
      <c r="G2057">
        <f t="shared" si="128"/>
        <v>8.4592145015105744E-2</v>
      </c>
      <c r="H2057">
        <f t="shared" si="130"/>
        <v>154.89737127530734</v>
      </c>
      <c r="I2057">
        <f t="shared" si="131"/>
        <v>86.871492824358853</v>
      </c>
    </row>
    <row r="2058" spans="1:9">
      <c r="A2058" t="s">
        <v>2056</v>
      </c>
      <c r="B2058">
        <v>346</v>
      </c>
      <c r="C2058">
        <v>326</v>
      </c>
      <c r="D2058">
        <v>152</v>
      </c>
      <c r="E2058">
        <v>176</v>
      </c>
      <c r="F2058">
        <f t="shared" si="129"/>
        <v>-7.3170731707317069E-2</v>
      </c>
      <c r="G2058">
        <f t="shared" si="128"/>
        <v>2.976190476190476E-2</v>
      </c>
      <c r="H2058">
        <f t="shared" si="130"/>
        <v>154.82420054360003</v>
      </c>
      <c r="I2058">
        <f t="shared" si="131"/>
        <v>86.901254729120751</v>
      </c>
    </row>
    <row r="2059" spans="1:9">
      <c r="A2059" t="s">
        <v>2057</v>
      </c>
      <c r="B2059">
        <v>342</v>
      </c>
      <c r="C2059">
        <v>319</v>
      </c>
      <c r="D2059">
        <v>164</v>
      </c>
      <c r="E2059">
        <v>175</v>
      </c>
      <c r="F2059">
        <f t="shared" si="129"/>
        <v>-3.2448377581120944E-2</v>
      </c>
      <c r="G2059">
        <f t="shared" si="128"/>
        <v>3.4795763993948563E-2</v>
      </c>
      <c r="H2059">
        <f t="shared" si="130"/>
        <v>154.79175216601891</v>
      </c>
      <c r="I2059">
        <f t="shared" si="131"/>
        <v>86.936050493114706</v>
      </c>
    </row>
    <row r="2060" spans="1:9">
      <c r="A2060" t="s">
        <v>2058</v>
      </c>
      <c r="B2060">
        <v>327</v>
      </c>
      <c r="C2060">
        <v>308</v>
      </c>
      <c r="D2060">
        <v>172</v>
      </c>
      <c r="E2060">
        <v>193</v>
      </c>
      <c r="F2060">
        <f t="shared" si="129"/>
        <v>-5.7534246575342465E-2</v>
      </c>
      <c r="G2060">
        <f t="shared" si="128"/>
        <v>2.9921259842519685E-2</v>
      </c>
      <c r="H2060">
        <f t="shared" si="130"/>
        <v>154.73421791944358</v>
      </c>
      <c r="I2060">
        <f t="shared" si="131"/>
        <v>86.96597175295723</v>
      </c>
    </row>
    <row r="2061" spans="1:9">
      <c r="A2061" t="s">
        <v>2059</v>
      </c>
      <c r="B2061">
        <v>281</v>
      </c>
      <c r="C2061">
        <v>368</v>
      </c>
      <c r="D2061">
        <v>151</v>
      </c>
      <c r="E2061">
        <v>200</v>
      </c>
      <c r="F2061">
        <f t="shared" si="129"/>
        <v>-0.1396011396011396</v>
      </c>
      <c r="G2061">
        <f t="shared" si="128"/>
        <v>-0.13405238828967642</v>
      </c>
      <c r="H2061">
        <f t="shared" si="130"/>
        <v>154.59461677984245</v>
      </c>
      <c r="I2061">
        <f t="shared" si="131"/>
        <v>86.831919364667556</v>
      </c>
    </row>
    <row r="2062" spans="1:9">
      <c r="A2062" t="s">
        <v>2060</v>
      </c>
      <c r="B2062">
        <v>319</v>
      </c>
      <c r="C2062">
        <v>360</v>
      </c>
      <c r="D2062">
        <v>128</v>
      </c>
      <c r="E2062">
        <v>193</v>
      </c>
      <c r="F2062">
        <f t="shared" si="129"/>
        <v>-0.20249221183800623</v>
      </c>
      <c r="G2062">
        <f t="shared" si="128"/>
        <v>-6.0382916053019146E-2</v>
      </c>
      <c r="H2062">
        <f t="shared" si="130"/>
        <v>154.39212456800445</v>
      </c>
      <c r="I2062">
        <f t="shared" si="131"/>
        <v>86.77153644861454</v>
      </c>
    </row>
    <row r="2063" spans="1:9">
      <c r="A2063" t="s">
        <v>2061</v>
      </c>
      <c r="B2063">
        <v>303</v>
      </c>
      <c r="C2063">
        <v>384</v>
      </c>
      <c r="D2063">
        <v>119</v>
      </c>
      <c r="E2063">
        <v>194</v>
      </c>
      <c r="F2063">
        <f t="shared" si="129"/>
        <v>-0.23961661341853036</v>
      </c>
      <c r="G2063">
        <f t="shared" si="128"/>
        <v>-0.11790393013100436</v>
      </c>
      <c r="H2063">
        <f t="shared" si="130"/>
        <v>154.15250795458593</v>
      </c>
      <c r="I2063">
        <f t="shared" si="131"/>
        <v>86.653632518483533</v>
      </c>
    </row>
    <row r="2064" spans="1:9">
      <c r="A2064" t="s">
        <v>2062</v>
      </c>
      <c r="B2064">
        <v>393</v>
      </c>
      <c r="C2064">
        <v>312</v>
      </c>
      <c r="D2064">
        <v>155</v>
      </c>
      <c r="E2064">
        <v>140</v>
      </c>
      <c r="F2064">
        <f t="shared" si="129"/>
        <v>5.0847457627118647E-2</v>
      </c>
      <c r="G2064">
        <f t="shared" si="128"/>
        <v>0.1148936170212766</v>
      </c>
      <c r="H2064">
        <f t="shared" si="130"/>
        <v>154.20335541221306</v>
      </c>
      <c r="I2064">
        <f t="shared" si="131"/>
        <v>86.768526135504814</v>
      </c>
    </row>
    <row r="2065" spans="1:9">
      <c r="A2065" t="s">
        <v>2063</v>
      </c>
      <c r="B2065">
        <v>315</v>
      </c>
      <c r="C2065">
        <v>315</v>
      </c>
      <c r="D2065">
        <v>168</v>
      </c>
      <c r="E2065">
        <v>202</v>
      </c>
      <c r="F2065">
        <f t="shared" si="129"/>
        <v>-9.1891891891891897E-2</v>
      </c>
      <c r="G2065">
        <f t="shared" si="128"/>
        <v>0</v>
      </c>
      <c r="H2065">
        <f t="shared" si="130"/>
        <v>154.11146352032117</v>
      </c>
      <c r="I2065">
        <f t="shared" si="131"/>
        <v>86.768526135504814</v>
      </c>
    </row>
    <row r="2066" spans="1:9">
      <c r="A2066" t="s">
        <v>2064</v>
      </c>
      <c r="B2066">
        <v>306</v>
      </c>
      <c r="C2066">
        <v>348</v>
      </c>
      <c r="D2066">
        <v>148</v>
      </c>
      <c r="E2066">
        <v>198</v>
      </c>
      <c r="F2066">
        <f t="shared" si="129"/>
        <v>-0.14450867052023122</v>
      </c>
      <c r="G2066">
        <f t="shared" si="128"/>
        <v>-6.4220183486238536E-2</v>
      </c>
      <c r="H2066">
        <f t="shared" si="130"/>
        <v>153.96695484980094</v>
      </c>
      <c r="I2066">
        <f t="shared" si="131"/>
        <v>86.704305952018572</v>
      </c>
    </row>
    <row r="2067" spans="1:9">
      <c r="A2067" t="s">
        <v>2065</v>
      </c>
      <c r="B2067">
        <v>341</v>
      </c>
      <c r="C2067">
        <v>347</v>
      </c>
      <c r="D2067">
        <v>178</v>
      </c>
      <c r="E2067">
        <v>134</v>
      </c>
      <c r="F2067">
        <f t="shared" si="129"/>
        <v>0.14102564102564102</v>
      </c>
      <c r="G2067">
        <f t="shared" si="128"/>
        <v>-8.7209302325581394E-3</v>
      </c>
      <c r="H2067">
        <f t="shared" si="130"/>
        <v>154.10798049082658</v>
      </c>
      <c r="I2067">
        <f t="shared" si="131"/>
        <v>86.695585021786016</v>
      </c>
    </row>
    <row r="2068" spans="1:9">
      <c r="A2068" t="s">
        <v>2066</v>
      </c>
      <c r="B2068">
        <v>317</v>
      </c>
      <c r="C2068">
        <v>374</v>
      </c>
      <c r="D2068">
        <v>129</v>
      </c>
      <c r="E2068">
        <v>180</v>
      </c>
      <c r="F2068">
        <f t="shared" si="129"/>
        <v>-0.1650485436893204</v>
      </c>
      <c r="G2068">
        <f t="shared" si="128"/>
        <v>-8.2489146164978294E-2</v>
      </c>
      <c r="H2068">
        <f t="shared" si="130"/>
        <v>153.94293194713725</v>
      </c>
      <c r="I2068">
        <f t="shared" si="131"/>
        <v>86.613095875621042</v>
      </c>
    </row>
    <row r="2069" spans="1:9">
      <c r="A2069" t="s">
        <v>2067</v>
      </c>
      <c r="B2069">
        <v>322</v>
      </c>
      <c r="C2069">
        <v>402</v>
      </c>
      <c r="D2069">
        <v>120</v>
      </c>
      <c r="E2069">
        <v>156</v>
      </c>
      <c r="F2069">
        <f t="shared" si="129"/>
        <v>-0.13043478260869565</v>
      </c>
      <c r="G2069">
        <f t="shared" si="128"/>
        <v>-0.11049723756906077</v>
      </c>
      <c r="H2069">
        <f t="shared" si="130"/>
        <v>153.81249716452857</v>
      </c>
      <c r="I2069">
        <f t="shared" si="131"/>
        <v>86.502598638051978</v>
      </c>
    </row>
    <row r="2070" spans="1:9">
      <c r="A2070" t="s">
        <v>2068</v>
      </c>
      <c r="B2070">
        <v>317</v>
      </c>
      <c r="C2070">
        <v>381</v>
      </c>
      <c r="D2070">
        <v>138</v>
      </c>
      <c r="E2070">
        <v>164</v>
      </c>
      <c r="F2070">
        <f t="shared" si="129"/>
        <v>-8.6092715231788075E-2</v>
      </c>
      <c r="G2070">
        <f t="shared" si="128"/>
        <v>-9.1690544412607447E-2</v>
      </c>
      <c r="H2070">
        <f t="shared" si="130"/>
        <v>153.72640444929678</v>
      </c>
      <c r="I2070">
        <f t="shared" si="131"/>
        <v>86.410908093639364</v>
      </c>
    </row>
    <row r="2071" spans="1:9">
      <c r="A2071" t="s">
        <v>2069</v>
      </c>
      <c r="B2071">
        <v>328</v>
      </c>
      <c r="C2071">
        <v>336</v>
      </c>
      <c r="D2071">
        <v>150</v>
      </c>
      <c r="E2071">
        <v>186</v>
      </c>
      <c r="F2071">
        <f t="shared" si="129"/>
        <v>-0.10714285714285714</v>
      </c>
      <c r="G2071">
        <f t="shared" si="128"/>
        <v>-1.2048192771084338E-2</v>
      </c>
      <c r="H2071">
        <f t="shared" si="130"/>
        <v>153.61926159215392</v>
      </c>
      <c r="I2071">
        <f t="shared" si="131"/>
        <v>86.398859900868274</v>
      </c>
    </row>
    <row r="2072" spans="1:9">
      <c r="A2072" t="s">
        <v>2070</v>
      </c>
      <c r="B2072">
        <v>319</v>
      </c>
      <c r="C2072">
        <v>378</v>
      </c>
      <c r="D2072">
        <v>118</v>
      </c>
      <c r="E2072">
        <v>185</v>
      </c>
      <c r="F2072">
        <f t="shared" si="129"/>
        <v>-0.22112211221122113</v>
      </c>
      <c r="G2072">
        <f t="shared" si="128"/>
        <v>-8.4648493543758974E-2</v>
      </c>
      <c r="H2072">
        <f t="shared" si="130"/>
        <v>153.3981394799427</v>
      </c>
      <c r="I2072">
        <f t="shared" si="131"/>
        <v>86.314211407324521</v>
      </c>
    </row>
    <row r="2073" spans="1:9">
      <c r="A2073" t="s">
        <v>2071</v>
      </c>
      <c r="B2073">
        <v>304</v>
      </c>
      <c r="C2073">
        <v>353</v>
      </c>
      <c r="D2073">
        <v>131</v>
      </c>
      <c r="E2073">
        <v>212</v>
      </c>
      <c r="F2073">
        <f t="shared" si="129"/>
        <v>-0.23615160349854228</v>
      </c>
      <c r="G2073">
        <f t="shared" si="128"/>
        <v>-7.4581430745814303E-2</v>
      </c>
      <c r="H2073">
        <f t="shared" si="130"/>
        <v>153.16198787644416</v>
      </c>
      <c r="I2073">
        <f t="shared" si="131"/>
        <v>86.239629976578712</v>
      </c>
    </row>
    <row r="2074" spans="1:9">
      <c r="A2074" t="s">
        <v>2072</v>
      </c>
      <c r="B2074">
        <v>217</v>
      </c>
      <c r="C2074">
        <v>386</v>
      </c>
      <c r="D2074">
        <v>159</v>
      </c>
      <c r="E2074">
        <v>238</v>
      </c>
      <c r="F2074">
        <f t="shared" si="129"/>
        <v>-0.19899244332493704</v>
      </c>
      <c r="G2074">
        <f t="shared" si="128"/>
        <v>-0.28026533996683251</v>
      </c>
      <c r="H2074">
        <f t="shared" si="130"/>
        <v>152.96299543311923</v>
      </c>
      <c r="I2074">
        <f t="shared" si="131"/>
        <v>85.95936463661188</v>
      </c>
    </row>
    <row r="2075" spans="1:9">
      <c r="A2075" t="s">
        <v>2073</v>
      </c>
      <c r="B2075">
        <v>288</v>
      </c>
      <c r="C2075">
        <v>364</v>
      </c>
      <c r="D2075">
        <v>146</v>
      </c>
      <c r="E2075">
        <v>202</v>
      </c>
      <c r="F2075">
        <f t="shared" si="129"/>
        <v>-0.16091954022988506</v>
      </c>
      <c r="G2075">
        <f t="shared" si="128"/>
        <v>-0.1165644171779141</v>
      </c>
      <c r="H2075">
        <f t="shared" si="130"/>
        <v>152.80207589288935</v>
      </c>
      <c r="I2075">
        <f t="shared" si="131"/>
        <v>85.842800219433968</v>
      </c>
    </row>
    <row r="2076" spans="1:9">
      <c r="A2076" t="s">
        <v>2074</v>
      </c>
      <c r="B2076">
        <v>308</v>
      </c>
      <c r="C2076">
        <v>305</v>
      </c>
      <c r="D2076">
        <v>194</v>
      </c>
      <c r="E2076">
        <v>193</v>
      </c>
      <c r="F2076">
        <f t="shared" si="129"/>
        <v>2.5839793281653748E-3</v>
      </c>
      <c r="G2076">
        <f t="shared" si="128"/>
        <v>4.8939641109298528E-3</v>
      </c>
      <c r="H2076">
        <f t="shared" si="130"/>
        <v>152.80465987221751</v>
      </c>
      <c r="I2076">
        <f t="shared" si="131"/>
        <v>85.847694183544903</v>
      </c>
    </row>
    <row r="2077" spans="1:9">
      <c r="A2077" t="s">
        <v>2075</v>
      </c>
      <c r="B2077">
        <v>289</v>
      </c>
      <c r="C2077">
        <v>303</v>
      </c>
      <c r="D2077">
        <v>193</v>
      </c>
      <c r="E2077">
        <v>215</v>
      </c>
      <c r="F2077">
        <f t="shared" si="129"/>
        <v>-5.3921568627450983E-2</v>
      </c>
      <c r="G2077">
        <f t="shared" si="128"/>
        <v>-2.364864864864865E-2</v>
      </c>
      <c r="H2077">
        <f t="shared" si="130"/>
        <v>152.75073830359005</v>
      </c>
      <c r="I2077">
        <f t="shared" si="131"/>
        <v>85.824045534896257</v>
      </c>
    </row>
    <row r="2078" spans="1:9">
      <c r="A2078" t="s">
        <v>2076</v>
      </c>
      <c r="B2078">
        <v>328</v>
      </c>
      <c r="C2078">
        <v>281</v>
      </c>
      <c r="D2078">
        <v>206</v>
      </c>
      <c r="E2078">
        <v>185</v>
      </c>
      <c r="F2078">
        <f t="shared" si="129"/>
        <v>5.3708439897698211E-2</v>
      </c>
      <c r="G2078">
        <f t="shared" si="128"/>
        <v>7.7175697865353041E-2</v>
      </c>
      <c r="H2078">
        <f t="shared" si="130"/>
        <v>152.80444674348774</v>
      </c>
      <c r="I2078">
        <f t="shared" si="131"/>
        <v>85.901221232761614</v>
      </c>
    </row>
    <row r="2079" spans="1:9">
      <c r="A2079" t="s">
        <v>2077</v>
      </c>
      <c r="B2079">
        <v>317</v>
      </c>
      <c r="C2079">
        <v>263</v>
      </c>
      <c r="D2079">
        <v>203</v>
      </c>
      <c r="E2079">
        <v>217</v>
      </c>
      <c r="F2079">
        <f t="shared" si="129"/>
        <v>-3.3333333333333333E-2</v>
      </c>
      <c r="G2079">
        <f t="shared" si="128"/>
        <v>9.3103448275862075E-2</v>
      </c>
      <c r="H2079">
        <f t="shared" si="130"/>
        <v>152.77111341015441</v>
      </c>
      <c r="I2079">
        <f t="shared" si="131"/>
        <v>85.994324681037483</v>
      </c>
    </row>
    <row r="2080" spans="1:9">
      <c r="A2080" t="s">
        <v>2078</v>
      </c>
      <c r="B2080">
        <v>317</v>
      </c>
      <c r="C2080">
        <v>311</v>
      </c>
      <c r="D2080">
        <v>197</v>
      </c>
      <c r="E2080">
        <v>175</v>
      </c>
      <c r="F2080">
        <f t="shared" si="129"/>
        <v>5.9139784946236562E-2</v>
      </c>
      <c r="G2080">
        <f t="shared" si="128"/>
        <v>9.5541401273885346E-3</v>
      </c>
      <c r="H2080">
        <f t="shared" si="130"/>
        <v>152.83025319510065</v>
      </c>
      <c r="I2080">
        <f t="shared" si="131"/>
        <v>86.003878821164875</v>
      </c>
    </row>
    <row r="2081" spans="1:9">
      <c r="A2081" t="s">
        <v>2079</v>
      </c>
      <c r="B2081">
        <v>238</v>
      </c>
      <c r="C2081">
        <v>318</v>
      </c>
      <c r="D2081">
        <v>215</v>
      </c>
      <c r="E2081">
        <v>229</v>
      </c>
      <c r="F2081">
        <f t="shared" si="129"/>
        <v>-3.1531531531531529E-2</v>
      </c>
      <c r="G2081">
        <f t="shared" si="128"/>
        <v>-0.14388489208633093</v>
      </c>
      <c r="H2081">
        <f t="shared" si="130"/>
        <v>152.79872166356913</v>
      </c>
      <c r="I2081">
        <f t="shared" si="131"/>
        <v>85.859993929078541</v>
      </c>
    </row>
    <row r="2082" spans="1:9">
      <c r="A2082" t="s">
        <v>2080</v>
      </c>
      <c r="B2082">
        <v>262</v>
      </c>
      <c r="C2082">
        <v>295</v>
      </c>
      <c r="D2082">
        <v>192</v>
      </c>
      <c r="E2082">
        <v>251</v>
      </c>
      <c r="F2082">
        <f t="shared" si="129"/>
        <v>-0.13318284424379231</v>
      </c>
      <c r="G2082">
        <f t="shared" si="128"/>
        <v>-5.9245960502692999E-2</v>
      </c>
      <c r="H2082">
        <f t="shared" si="130"/>
        <v>152.66553881932532</v>
      </c>
      <c r="I2082">
        <f t="shared" si="131"/>
        <v>85.800747968575848</v>
      </c>
    </row>
    <row r="2083" spans="1:9">
      <c r="A2083" t="s">
        <v>2081</v>
      </c>
      <c r="B2083">
        <v>258</v>
      </c>
      <c r="C2083">
        <v>308</v>
      </c>
      <c r="D2083">
        <v>193</v>
      </c>
      <c r="E2083">
        <v>241</v>
      </c>
      <c r="F2083">
        <f t="shared" si="129"/>
        <v>-0.11059907834101383</v>
      </c>
      <c r="G2083">
        <f t="shared" si="128"/>
        <v>-8.8339222614840993E-2</v>
      </c>
      <c r="H2083">
        <f t="shared" si="130"/>
        <v>152.55493974098431</v>
      </c>
      <c r="I2083">
        <f t="shared" si="131"/>
        <v>85.712408745961014</v>
      </c>
    </row>
    <row r="2084" spans="1:9">
      <c r="A2084" t="s">
        <v>2082</v>
      </c>
      <c r="B2084">
        <v>258</v>
      </c>
      <c r="C2084">
        <v>311</v>
      </c>
      <c r="D2084">
        <v>205</v>
      </c>
      <c r="E2084">
        <v>226</v>
      </c>
      <c r="F2084">
        <f t="shared" si="129"/>
        <v>-4.8723897911832945E-2</v>
      </c>
      <c r="G2084">
        <f t="shared" si="128"/>
        <v>-9.3145869947275917E-2</v>
      </c>
      <c r="H2084">
        <f t="shared" si="130"/>
        <v>152.50621584307248</v>
      </c>
      <c r="I2084">
        <f t="shared" si="131"/>
        <v>85.619262876013735</v>
      </c>
    </row>
    <row r="2085" spans="1:9">
      <c r="A2085" t="s">
        <v>2083</v>
      </c>
      <c r="B2085">
        <v>276</v>
      </c>
      <c r="C2085">
        <v>294</v>
      </c>
      <c r="D2085">
        <v>191</v>
      </c>
      <c r="E2085">
        <v>239</v>
      </c>
      <c r="F2085">
        <f t="shared" si="129"/>
        <v>-0.11162790697674418</v>
      </c>
      <c r="G2085">
        <f t="shared" si="128"/>
        <v>-3.1578947368421054E-2</v>
      </c>
      <c r="H2085">
        <f t="shared" si="130"/>
        <v>152.39458793609575</v>
      </c>
      <c r="I2085">
        <f t="shared" si="131"/>
        <v>85.587683928645319</v>
      </c>
    </row>
    <row r="2086" spans="1:9">
      <c r="A2086" t="s">
        <v>2084</v>
      </c>
      <c r="B2086">
        <v>264</v>
      </c>
      <c r="C2086">
        <v>335</v>
      </c>
      <c r="D2086">
        <v>182</v>
      </c>
      <c r="E2086">
        <v>219</v>
      </c>
      <c r="F2086">
        <f t="shared" si="129"/>
        <v>-9.2269326683291769E-2</v>
      </c>
      <c r="G2086">
        <f t="shared" si="128"/>
        <v>-0.11853088480801335</v>
      </c>
      <c r="H2086">
        <f t="shared" si="130"/>
        <v>152.30231860941245</v>
      </c>
      <c r="I2086">
        <f t="shared" si="131"/>
        <v>85.469153043837309</v>
      </c>
    </row>
    <row r="2087" spans="1:9">
      <c r="A2087" t="s">
        <v>2085</v>
      </c>
      <c r="B2087">
        <v>318</v>
      </c>
      <c r="C2087">
        <v>291</v>
      </c>
      <c r="D2087">
        <v>200</v>
      </c>
      <c r="E2087">
        <v>191</v>
      </c>
      <c r="F2087">
        <f t="shared" si="129"/>
        <v>2.3017902813299233E-2</v>
      </c>
      <c r="G2087">
        <f t="shared" si="128"/>
        <v>4.4334975369458129E-2</v>
      </c>
      <c r="H2087">
        <f t="shared" si="130"/>
        <v>152.32533651222576</v>
      </c>
      <c r="I2087">
        <f t="shared" si="131"/>
        <v>85.513488019206761</v>
      </c>
    </row>
    <row r="2088" spans="1:9">
      <c r="A2088" t="s">
        <v>2086</v>
      </c>
      <c r="B2088">
        <v>288</v>
      </c>
      <c r="C2088">
        <v>308</v>
      </c>
      <c r="D2088">
        <v>195</v>
      </c>
      <c r="E2088">
        <v>209</v>
      </c>
      <c r="F2088">
        <f t="shared" si="129"/>
        <v>-3.4653465346534656E-2</v>
      </c>
      <c r="G2088">
        <f t="shared" si="128"/>
        <v>-3.3557046979865772E-2</v>
      </c>
      <c r="H2088">
        <f t="shared" si="130"/>
        <v>152.29068304687922</v>
      </c>
      <c r="I2088">
        <f t="shared" si="131"/>
        <v>85.479930972226896</v>
      </c>
    </row>
    <row r="2089" spans="1:9">
      <c r="A2089" t="s">
        <v>2087</v>
      </c>
      <c r="B2089">
        <v>282</v>
      </c>
      <c r="C2089">
        <v>323</v>
      </c>
      <c r="D2089">
        <v>183</v>
      </c>
      <c r="E2089">
        <v>212</v>
      </c>
      <c r="F2089">
        <f t="shared" si="129"/>
        <v>-7.3417721518987344E-2</v>
      </c>
      <c r="G2089">
        <f t="shared" si="128"/>
        <v>-6.7768595041322308E-2</v>
      </c>
      <c r="H2089">
        <f t="shared" si="130"/>
        <v>152.21726532536024</v>
      </c>
      <c r="I2089">
        <f t="shared" si="131"/>
        <v>85.412162377185567</v>
      </c>
    </row>
    <row r="2090" spans="1:9">
      <c r="A2090" t="s">
        <v>2088</v>
      </c>
      <c r="B2090">
        <v>311</v>
      </c>
      <c r="C2090">
        <v>278</v>
      </c>
      <c r="D2090">
        <v>207</v>
      </c>
      <c r="E2090">
        <v>204</v>
      </c>
      <c r="F2090">
        <f t="shared" si="129"/>
        <v>7.2992700729927005E-3</v>
      </c>
      <c r="G2090">
        <f t="shared" si="128"/>
        <v>5.6027164685908321E-2</v>
      </c>
      <c r="H2090">
        <f t="shared" si="130"/>
        <v>152.22456459543324</v>
      </c>
      <c r="I2090">
        <f t="shared" si="131"/>
        <v>85.468189541871482</v>
      </c>
    </row>
    <row r="2091" spans="1:9">
      <c r="A2091" t="s">
        <v>2089</v>
      </c>
      <c r="B2091">
        <v>310</v>
      </c>
      <c r="C2091">
        <v>279</v>
      </c>
      <c r="D2091">
        <v>182</v>
      </c>
      <c r="E2091">
        <v>229</v>
      </c>
      <c r="F2091">
        <f t="shared" si="129"/>
        <v>-0.11435523114355231</v>
      </c>
      <c r="G2091">
        <f t="shared" si="128"/>
        <v>5.2631578947368418E-2</v>
      </c>
      <c r="H2091">
        <f t="shared" si="130"/>
        <v>152.11020936428969</v>
      </c>
      <c r="I2091">
        <f t="shared" si="131"/>
        <v>85.520821120818852</v>
      </c>
    </row>
    <row r="2092" spans="1:9">
      <c r="A2092" t="s">
        <v>2090</v>
      </c>
      <c r="B2092">
        <v>281</v>
      </c>
      <c r="C2092">
        <v>345</v>
      </c>
      <c r="D2092">
        <v>180</v>
      </c>
      <c r="E2092">
        <v>194</v>
      </c>
      <c r="F2092">
        <f t="shared" si="129"/>
        <v>-3.7433155080213901E-2</v>
      </c>
      <c r="G2092">
        <f t="shared" si="128"/>
        <v>-0.10223642172523961</v>
      </c>
      <c r="H2092">
        <f t="shared" si="130"/>
        <v>152.07277620920948</v>
      </c>
      <c r="I2092">
        <f t="shared" si="131"/>
        <v>85.418584699093614</v>
      </c>
    </row>
    <row r="2093" spans="1:9">
      <c r="A2093" t="s">
        <v>2091</v>
      </c>
      <c r="B2093">
        <v>343</v>
      </c>
      <c r="C2093">
        <v>238</v>
      </c>
      <c r="D2093">
        <v>226</v>
      </c>
      <c r="E2093">
        <v>193</v>
      </c>
      <c r="F2093">
        <f t="shared" si="129"/>
        <v>7.8758949880668255E-2</v>
      </c>
      <c r="G2093">
        <f t="shared" si="128"/>
        <v>0.18072289156626506</v>
      </c>
      <c r="H2093">
        <f t="shared" si="130"/>
        <v>152.15153515909014</v>
      </c>
      <c r="I2093">
        <f t="shared" si="131"/>
        <v>85.599307590659876</v>
      </c>
    </row>
    <row r="2094" spans="1:9">
      <c r="A2094" t="s">
        <v>2092</v>
      </c>
      <c r="B2094">
        <v>335</v>
      </c>
      <c r="C2094">
        <v>262</v>
      </c>
      <c r="D2094">
        <v>182</v>
      </c>
      <c r="E2094">
        <v>221</v>
      </c>
      <c r="F2094">
        <f t="shared" si="129"/>
        <v>-9.6774193548387094E-2</v>
      </c>
      <c r="G2094">
        <f t="shared" si="128"/>
        <v>0.12227805695142378</v>
      </c>
      <c r="H2094">
        <f t="shared" si="130"/>
        <v>152.05476096554176</v>
      </c>
      <c r="I2094">
        <f t="shared" si="131"/>
        <v>85.721585647611306</v>
      </c>
    </row>
    <row r="2095" spans="1:9">
      <c r="A2095" t="s">
        <v>2093</v>
      </c>
      <c r="B2095">
        <v>241</v>
      </c>
      <c r="C2095">
        <v>359</v>
      </c>
      <c r="D2095">
        <v>204</v>
      </c>
      <c r="E2095">
        <v>196</v>
      </c>
      <c r="F2095">
        <f t="shared" si="129"/>
        <v>0.02</v>
      </c>
      <c r="G2095">
        <f t="shared" si="128"/>
        <v>-0.19666666666666666</v>
      </c>
      <c r="H2095">
        <f t="shared" si="130"/>
        <v>152.07476096554177</v>
      </c>
      <c r="I2095">
        <f t="shared" si="131"/>
        <v>85.524918980944634</v>
      </c>
    </row>
    <row r="2096" spans="1:9">
      <c r="A2096" t="s">
        <v>2094</v>
      </c>
      <c r="B2096">
        <v>252</v>
      </c>
      <c r="C2096">
        <v>320</v>
      </c>
      <c r="D2096">
        <v>175</v>
      </c>
      <c r="E2096">
        <v>253</v>
      </c>
      <c r="F2096">
        <f t="shared" si="129"/>
        <v>-0.1822429906542056</v>
      </c>
      <c r="G2096">
        <f t="shared" si="128"/>
        <v>-0.11888111888111888</v>
      </c>
      <c r="H2096">
        <f t="shared" si="130"/>
        <v>151.89251797488757</v>
      </c>
      <c r="I2096">
        <f t="shared" si="131"/>
        <v>85.406037862063513</v>
      </c>
    </row>
    <row r="2097" spans="1:9">
      <c r="A2097" t="s">
        <v>2095</v>
      </c>
      <c r="B2097">
        <v>264</v>
      </c>
      <c r="C2097">
        <v>312</v>
      </c>
      <c r="D2097">
        <v>183</v>
      </c>
      <c r="E2097">
        <v>241</v>
      </c>
      <c r="F2097">
        <f t="shared" si="129"/>
        <v>-0.13679245283018868</v>
      </c>
      <c r="G2097">
        <f t="shared" si="128"/>
        <v>-8.3333333333333329E-2</v>
      </c>
      <c r="H2097">
        <f t="shared" si="130"/>
        <v>151.75572552205739</v>
      </c>
      <c r="I2097">
        <f t="shared" si="131"/>
        <v>85.322704528730185</v>
      </c>
    </row>
    <row r="2098" spans="1:9">
      <c r="A2098" t="s">
        <v>2096</v>
      </c>
      <c r="B2098">
        <v>295</v>
      </c>
      <c r="C2098">
        <v>331</v>
      </c>
      <c r="D2098">
        <v>172</v>
      </c>
      <c r="E2098">
        <v>202</v>
      </c>
      <c r="F2098">
        <f t="shared" si="129"/>
        <v>-8.0213903743315509E-2</v>
      </c>
      <c r="G2098">
        <f t="shared" si="128"/>
        <v>-5.7507987220447282E-2</v>
      </c>
      <c r="H2098">
        <f t="shared" si="130"/>
        <v>151.67551161831406</v>
      </c>
      <c r="I2098">
        <f t="shared" si="131"/>
        <v>85.265196541509738</v>
      </c>
    </row>
    <row r="2099" spans="1:9">
      <c r="A2099" t="s">
        <v>2097</v>
      </c>
      <c r="B2099">
        <v>210</v>
      </c>
      <c r="C2099">
        <v>382</v>
      </c>
      <c r="D2099">
        <v>181</v>
      </c>
      <c r="E2099">
        <v>227</v>
      </c>
      <c r="F2099">
        <f t="shared" si="129"/>
        <v>-0.11274509803921569</v>
      </c>
      <c r="G2099">
        <f t="shared" si="128"/>
        <v>-0.29054054054054052</v>
      </c>
      <c r="H2099">
        <f t="shared" si="130"/>
        <v>151.56276652027483</v>
      </c>
      <c r="I2099">
        <f t="shared" si="131"/>
        <v>84.97465600096919</v>
      </c>
    </row>
    <row r="2100" spans="1:9">
      <c r="A2100" t="s">
        <v>2098</v>
      </c>
      <c r="B2100">
        <v>295</v>
      </c>
      <c r="C2100">
        <v>307</v>
      </c>
      <c r="D2100">
        <v>181</v>
      </c>
      <c r="E2100">
        <v>217</v>
      </c>
      <c r="F2100">
        <f t="shared" si="129"/>
        <v>-9.0452261306532666E-2</v>
      </c>
      <c r="G2100">
        <f t="shared" si="128"/>
        <v>-1.9933554817275746E-2</v>
      </c>
      <c r="H2100">
        <f t="shared" si="130"/>
        <v>151.47231425896831</v>
      </c>
      <c r="I2100">
        <f t="shared" si="131"/>
        <v>84.954722446151919</v>
      </c>
    </row>
    <row r="2101" spans="1:9">
      <c r="A2101" t="s">
        <v>2099</v>
      </c>
      <c r="B2101">
        <v>305</v>
      </c>
      <c r="C2101">
        <v>318</v>
      </c>
      <c r="D2101">
        <v>179</v>
      </c>
      <c r="E2101">
        <v>198</v>
      </c>
      <c r="F2101">
        <f t="shared" si="129"/>
        <v>-5.0397877984084884E-2</v>
      </c>
      <c r="G2101">
        <f t="shared" si="128"/>
        <v>-2.0866773675762441E-2</v>
      </c>
      <c r="H2101">
        <f t="shared" si="130"/>
        <v>151.42191638098421</v>
      </c>
      <c r="I2101">
        <f t="shared" si="131"/>
        <v>84.933855672476156</v>
      </c>
    </row>
    <row r="2102" spans="1:9">
      <c r="A2102" t="s">
        <v>2100</v>
      </c>
      <c r="B2102">
        <v>287</v>
      </c>
      <c r="C2102">
        <v>331</v>
      </c>
      <c r="D2102">
        <v>195</v>
      </c>
      <c r="E2102">
        <v>187</v>
      </c>
      <c r="F2102">
        <f t="shared" si="129"/>
        <v>2.0942408376963352E-2</v>
      </c>
      <c r="G2102">
        <f t="shared" si="128"/>
        <v>-7.1197411003236247E-2</v>
      </c>
      <c r="H2102">
        <f t="shared" si="130"/>
        <v>151.44285878936117</v>
      </c>
      <c r="I2102">
        <f t="shared" si="131"/>
        <v>84.862658261472916</v>
      </c>
    </row>
    <row r="2103" spans="1:9">
      <c r="A2103" t="s">
        <v>2101</v>
      </c>
      <c r="B2103">
        <v>277</v>
      </c>
      <c r="C2103">
        <v>237</v>
      </c>
      <c r="D2103">
        <v>257</v>
      </c>
      <c r="E2103">
        <v>229</v>
      </c>
      <c r="F2103">
        <f t="shared" si="129"/>
        <v>5.7613168724279837E-2</v>
      </c>
      <c r="G2103">
        <f t="shared" si="128"/>
        <v>7.7821011673151752E-2</v>
      </c>
      <c r="H2103">
        <f t="shared" si="130"/>
        <v>151.50047195808546</v>
      </c>
      <c r="I2103">
        <f t="shared" si="131"/>
        <v>84.940479273146067</v>
      </c>
    </row>
    <row r="2104" spans="1:9">
      <c r="A2104" t="s">
        <v>2102</v>
      </c>
      <c r="B2104">
        <v>286</v>
      </c>
      <c r="C2104">
        <v>291</v>
      </c>
      <c r="D2104">
        <v>203</v>
      </c>
      <c r="E2104">
        <v>220</v>
      </c>
      <c r="F2104">
        <f t="shared" si="129"/>
        <v>-4.0189125295508277E-2</v>
      </c>
      <c r="G2104">
        <f t="shared" si="128"/>
        <v>-8.6655112651646445E-3</v>
      </c>
      <c r="H2104">
        <f t="shared" si="130"/>
        <v>151.46028283278994</v>
      </c>
      <c r="I2104">
        <f t="shared" si="131"/>
        <v>84.931813761880903</v>
      </c>
    </row>
    <row r="2105" spans="1:9">
      <c r="A2105" t="s">
        <v>2103</v>
      </c>
      <c r="B2105">
        <v>280</v>
      </c>
      <c r="C2105">
        <v>251</v>
      </c>
      <c r="D2105">
        <v>230</v>
      </c>
      <c r="E2105">
        <v>239</v>
      </c>
      <c r="F2105">
        <f t="shared" si="129"/>
        <v>-1.9189765458422176E-2</v>
      </c>
      <c r="G2105">
        <f t="shared" si="128"/>
        <v>5.4613935969868174E-2</v>
      </c>
      <c r="H2105">
        <f t="shared" si="130"/>
        <v>151.44109306733151</v>
      </c>
      <c r="I2105">
        <f t="shared" si="131"/>
        <v>84.986427697850772</v>
      </c>
    </row>
    <row r="2106" spans="1:9">
      <c r="A2106" t="s">
        <v>2104</v>
      </c>
      <c r="B2106">
        <v>313</v>
      </c>
      <c r="C2106">
        <v>250</v>
      </c>
      <c r="D2106">
        <v>234</v>
      </c>
      <c r="E2106">
        <v>203</v>
      </c>
      <c r="F2106">
        <f t="shared" si="129"/>
        <v>7.0938215102974822E-2</v>
      </c>
      <c r="G2106">
        <f t="shared" si="128"/>
        <v>0.11190053285968028</v>
      </c>
      <c r="H2106">
        <f t="shared" si="130"/>
        <v>151.51203128243449</v>
      </c>
      <c r="I2106">
        <f t="shared" si="131"/>
        <v>85.09832823071045</v>
      </c>
    </row>
    <row r="2107" spans="1:9">
      <c r="A2107" t="s">
        <v>2105</v>
      </c>
      <c r="B2107">
        <v>363</v>
      </c>
      <c r="C2107">
        <v>242</v>
      </c>
      <c r="D2107">
        <v>176</v>
      </c>
      <c r="E2107">
        <v>219</v>
      </c>
      <c r="F2107">
        <f t="shared" si="129"/>
        <v>-0.10886075949367088</v>
      </c>
      <c r="G2107">
        <f t="shared" si="128"/>
        <v>0.2</v>
      </c>
      <c r="H2107">
        <f t="shared" si="130"/>
        <v>151.40317052294083</v>
      </c>
      <c r="I2107">
        <f t="shared" si="131"/>
        <v>85.298328230710453</v>
      </c>
    </row>
    <row r="2108" spans="1:9">
      <c r="A2108" t="s">
        <v>2106</v>
      </c>
      <c r="B2108">
        <v>269</v>
      </c>
      <c r="C2108">
        <v>336</v>
      </c>
      <c r="D2108">
        <v>195</v>
      </c>
      <c r="E2108">
        <v>200</v>
      </c>
      <c r="F2108">
        <f t="shared" si="129"/>
        <v>-1.2658227848101266E-2</v>
      </c>
      <c r="G2108">
        <f t="shared" si="128"/>
        <v>-0.11074380165289256</v>
      </c>
      <c r="H2108">
        <f t="shared" si="130"/>
        <v>151.39051229509272</v>
      </c>
      <c r="I2108">
        <f t="shared" si="131"/>
        <v>85.187584429057566</v>
      </c>
    </row>
    <row r="2109" spans="1:9">
      <c r="A2109" t="s">
        <v>2107</v>
      </c>
      <c r="B2109">
        <v>264</v>
      </c>
      <c r="C2109">
        <v>303</v>
      </c>
      <c r="D2109">
        <v>202</v>
      </c>
      <c r="E2109">
        <v>231</v>
      </c>
      <c r="F2109">
        <f t="shared" si="129"/>
        <v>-6.6974595842956119E-2</v>
      </c>
      <c r="G2109">
        <f t="shared" si="128"/>
        <v>-6.8783068783068779E-2</v>
      </c>
      <c r="H2109">
        <f t="shared" si="130"/>
        <v>151.32353769924975</v>
      </c>
      <c r="I2109">
        <f t="shared" si="131"/>
        <v>85.118801360274503</v>
      </c>
    </row>
    <row r="2110" spans="1:9">
      <c r="A2110" t="s">
        <v>2108</v>
      </c>
      <c r="B2110">
        <v>195</v>
      </c>
      <c r="C2110">
        <v>347</v>
      </c>
      <c r="D2110">
        <v>197</v>
      </c>
      <c r="E2110">
        <v>261</v>
      </c>
      <c r="F2110">
        <f t="shared" si="129"/>
        <v>-0.13973799126637554</v>
      </c>
      <c r="G2110">
        <f t="shared" si="128"/>
        <v>-0.28044280442804426</v>
      </c>
      <c r="H2110">
        <f t="shared" si="130"/>
        <v>151.18379970798338</v>
      </c>
      <c r="I2110">
        <f t="shared" si="131"/>
        <v>84.838358555846455</v>
      </c>
    </row>
    <row r="2111" spans="1:9">
      <c r="A2111" t="s">
        <v>2109</v>
      </c>
      <c r="B2111">
        <v>248</v>
      </c>
      <c r="C2111">
        <v>279</v>
      </c>
      <c r="D2111">
        <v>223</v>
      </c>
      <c r="E2111">
        <v>250</v>
      </c>
      <c r="F2111">
        <f t="shared" si="129"/>
        <v>-5.7082452431289642E-2</v>
      </c>
      <c r="G2111">
        <f t="shared" si="128"/>
        <v>-5.8823529411764705E-2</v>
      </c>
      <c r="H2111">
        <f t="shared" si="130"/>
        <v>151.12671725555208</v>
      </c>
      <c r="I2111">
        <f t="shared" si="131"/>
        <v>84.779535026434687</v>
      </c>
    </row>
    <row r="2112" spans="1:9">
      <c r="A2112" t="s">
        <v>2110</v>
      </c>
      <c r="B2112">
        <v>230</v>
      </c>
      <c r="C2112">
        <v>305</v>
      </c>
      <c r="D2112">
        <v>218</v>
      </c>
      <c r="E2112">
        <v>247</v>
      </c>
      <c r="F2112">
        <f t="shared" si="129"/>
        <v>-6.236559139784946E-2</v>
      </c>
      <c r="G2112">
        <f t="shared" si="128"/>
        <v>-0.14018691588785046</v>
      </c>
      <c r="H2112">
        <f t="shared" si="130"/>
        <v>151.06435166415423</v>
      </c>
      <c r="I2112">
        <f t="shared" si="131"/>
        <v>84.639348110546834</v>
      </c>
    </row>
    <row r="2113" spans="1:9">
      <c r="A2113" t="s">
        <v>2111</v>
      </c>
      <c r="B2113">
        <v>278</v>
      </c>
      <c r="C2113">
        <v>324</v>
      </c>
      <c r="D2113">
        <v>179</v>
      </c>
      <c r="E2113">
        <v>219</v>
      </c>
      <c r="F2113">
        <f t="shared" si="129"/>
        <v>-0.10050251256281408</v>
      </c>
      <c r="G2113">
        <f t="shared" si="128"/>
        <v>-7.6411960132890366E-2</v>
      </c>
      <c r="H2113">
        <f t="shared" si="130"/>
        <v>150.9638491515914</v>
      </c>
      <c r="I2113">
        <f t="shared" si="131"/>
        <v>84.562936150413947</v>
      </c>
    </row>
    <row r="2114" spans="1:9">
      <c r="A2114" t="s">
        <v>2112</v>
      </c>
      <c r="B2114">
        <v>204</v>
      </c>
      <c r="C2114">
        <v>343</v>
      </c>
      <c r="D2114">
        <v>213</v>
      </c>
      <c r="E2114">
        <v>240</v>
      </c>
      <c r="F2114">
        <f t="shared" si="129"/>
        <v>-5.9602649006622516E-2</v>
      </c>
      <c r="G2114">
        <f t="shared" ref="G2114:G2177" si="132">(B2114-C2114)/(B2114+C2114)</f>
        <v>-0.25411334552102377</v>
      </c>
      <c r="H2114">
        <f t="shared" si="130"/>
        <v>150.90424650258478</v>
      </c>
      <c r="I2114">
        <f t="shared" si="131"/>
        <v>84.308822804892927</v>
      </c>
    </row>
    <row r="2115" spans="1:9">
      <c r="A2115" t="s">
        <v>2113</v>
      </c>
      <c r="B2115">
        <v>265</v>
      </c>
      <c r="C2115">
        <v>293</v>
      </c>
      <c r="D2115">
        <v>201</v>
      </c>
      <c r="E2115">
        <v>241</v>
      </c>
      <c r="F2115">
        <f t="shared" ref="F2115:F2178" si="133">(D2115-E2115)/(D2115+E2115)</f>
        <v>-9.0497737556561084E-2</v>
      </c>
      <c r="G2115">
        <f t="shared" si="132"/>
        <v>-5.0179211469534052E-2</v>
      </c>
      <c r="H2115">
        <f t="shared" ref="H2115:H2178" si="134">H2114+F2115</f>
        <v>150.81374876502821</v>
      </c>
      <c r="I2115">
        <f t="shared" ref="I2115:I2178" si="135">I2114+G2115</f>
        <v>84.258643593423386</v>
      </c>
    </row>
    <row r="2116" spans="1:9">
      <c r="A2116" t="s">
        <v>2114</v>
      </c>
      <c r="B2116">
        <v>257</v>
      </c>
      <c r="C2116">
        <v>313</v>
      </c>
      <c r="D2116">
        <v>196</v>
      </c>
      <c r="E2116">
        <v>234</v>
      </c>
      <c r="F2116">
        <f t="shared" si="133"/>
        <v>-8.8372093023255813E-2</v>
      </c>
      <c r="G2116">
        <f t="shared" si="132"/>
        <v>-9.8245614035087719E-2</v>
      </c>
      <c r="H2116">
        <f t="shared" si="134"/>
        <v>150.72537667200496</v>
      </c>
      <c r="I2116">
        <f t="shared" si="135"/>
        <v>84.160397979388293</v>
      </c>
    </row>
    <row r="2117" spans="1:9">
      <c r="A2117" t="s">
        <v>2115</v>
      </c>
      <c r="B2117">
        <v>257</v>
      </c>
      <c r="C2117">
        <v>300</v>
      </c>
      <c r="D2117">
        <v>205</v>
      </c>
      <c r="E2117">
        <v>238</v>
      </c>
      <c r="F2117">
        <f t="shared" si="133"/>
        <v>-7.4492099322799099E-2</v>
      </c>
      <c r="G2117">
        <f t="shared" si="132"/>
        <v>-7.719928186714542E-2</v>
      </c>
      <c r="H2117">
        <f t="shared" si="134"/>
        <v>150.65088457268214</v>
      </c>
      <c r="I2117">
        <f t="shared" si="135"/>
        <v>84.083198697521141</v>
      </c>
    </row>
    <row r="2118" spans="1:9">
      <c r="A2118" t="s">
        <v>2116</v>
      </c>
      <c r="B2118">
        <v>246</v>
      </c>
      <c r="C2118">
        <v>363</v>
      </c>
      <c r="D2118">
        <v>185</v>
      </c>
      <c r="E2118">
        <v>206</v>
      </c>
      <c r="F2118">
        <f t="shared" si="133"/>
        <v>-5.3708439897698211E-2</v>
      </c>
      <c r="G2118">
        <f t="shared" si="132"/>
        <v>-0.19211822660098521</v>
      </c>
      <c r="H2118">
        <f t="shared" si="134"/>
        <v>150.59717613278445</v>
      </c>
      <c r="I2118">
        <f t="shared" si="135"/>
        <v>83.891080470920159</v>
      </c>
    </row>
    <row r="2119" spans="1:9">
      <c r="A2119" t="s">
        <v>2117</v>
      </c>
      <c r="B2119">
        <v>272</v>
      </c>
      <c r="C2119">
        <v>325</v>
      </c>
      <c r="D2119">
        <v>180</v>
      </c>
      <c r="E2119">
        <v>223</v>
      </c>
      <c r="F2119">
        <f t="shared" si="133"/>
        <v>-0.10669975186104218</v>
      </c>
      <c r="G2119">
        <f t="shared" si="132"/>
        <v>-8.8777219430485763E-2</v>
      </c>
      <c r="H2119">
        <f t="shared" si="134"/>
        <v>150.49047638092341</v>
      </c>
      <c r="I2119">
        <f t="shared" si="135"/>
        <v>83.802303251489676</v>
      </c>
    </row>
    <row r="2120" spans="1:9">
      <c r="A2120" t="s">
        <v>2118</v>
      </c>
      <c r="B2120">
        <v>279</v>
      </c>
      <c r="C2120">
        <v>306</v>
      </c>
      <c r="D2120">
        <v>183</v>
      </c>
      <c r="E2120">
        <v>232</v>
      </c>
      <c r="F2120">
        <f t="shared" si="133"/>
        <v>-0.1180722891566265</v>
      </c>
      <c r="G2120">
        <f t="shared" si="132"/>
        <v>-4.6153846153846156E-2</v>
      </c>
      <c r="H2120">
        <f t="shared" si="134"/>
        <v>150.37240409176678</v>
      </c>
      <c r="I2120">
        <f t="shared" si="135"/>
        <v>83.756149405335833</v>
      </c>
    </row>
    <row r="2121" spans="1:9">
      <c r="A2121" t="s">
        <v>2119</v>
      </c>
      <c r="B2121">
        <v>271</v>
      </c>
      <c r="C2121">
        <v>327</v>
      </c>
      <c r="D2121">
        <v>197</v>
      </c>
      <c r="E2121">
        <v>205</v>
      </c>
      <c r="F2121">
        <f t="shared" si="133"/>
        <v>-1.9900497512437811E-2</v>
      </c>
      <c r="G2121">
        <f t="shared" si="132"/>
        <v>-9.3645484949832769E-2</v>
      </c>
      <c r="H2121">
        <f t="shared" si="134"/>
        <v>150.35250359425436</v>
      </c>
      <c r="I2121">
        <f t="shared" si="135"/>
        <v>83.662503920386001</v>
      </c>
    </row>
    <row r="2122" spans="1:9">
      <c r="A2122" t="s">
        <v>2120</v>
      </c>
      <c r="B2122">
        <v>254</v>
      </c>
      <c r="C2122">
        <v>308</v>
      </c>
      <c r="D2122">
        <v>214</v>
      </c>
      <c r="E2122">
        <v>224</v>
      </c>
      <c r="F2122">
        <f t="shared" si="133"/>
        <v>-2.2831050228310501E-2</v>
      </c>
      <c r="G2122">
        <f t="shared" si="132"/>
        <v>-9.6085409252669035E-2</v>
      </c>
      <c r="H2122">
        <f t="shared" si="134"/>
        <v>150.32967254402604</v>
      </c>
      <c r="I2122">
        <f t="shared" si="135"/>
        <v>83.566418511133335</v>
      </c>
    </row>
    <row r="2123" spans="1:9">
      <c r="A2123" t="s">
        <v>2121</v>
      </c>
      <c r="B2123">
        <v>269</v>
      </c>
      <c r="C2123">
        <v>318</v>
      </c>
      <c r="D2123">
        <v>203</v>
      </c>
      <c r="E2123">
        <v>210</v>
      </c>
      <c r="F2123">
        <f t="shared" si="133"/>
        <v>-1.6949152542372881E-2</v>
      </c>
      <c r="G2123">
        <f t="shared" si="132"/>
        <v>-8.3475298126064731E-2</v>
      </c>
      <c r="H2123">
        <f t="shared" si="134"/>
        <v>150.31272339148367</v>
      </c>
      <c r="I2123">
        <f t="shared" si="135"/>
        <v>83.482943213007275</v>
      </c>
    </row>
    <row r="2124" spans="1:9">
      <c r="A2124" t="s">
        <v>2122</v>
      </c>
      <c r="B2124">
        <v>235</v>
      </c>
      <c r="C2124">
        <v>341</v>
      </c>
      <c r="D2124">
        <v>193</v>
      </c>
      <c r="E2124">
        <v>231</v>
      </c>
      <c r="F2124">
        <f t="shared" si="133"/>
        <v>-8.9622641509433956E-2</v>
      </c>
      <c r="G2124">
        <f t="shared" si="132"/>
        <v>-0.18402777777777779</v>
      </c>
      <c r="H2124">
        <f t="shared" si="134"/>
        <v>150.22310074997424</v>
      </c>
      <c r="I2124">
        <f t="shared" si="135"/>
        <v>83.298915435229503</v>
      </c>
    </row>
    <row r="2125" spans="1:9">
      <c r="A2125" t="s">
        <v>2123</v>
      </c>
      <c r="B2125">
        <v>318</v>
      </c>
      <c r="C2125">
        <v>228</v>
      </c>
      <c r="D2125">
        <v>213</v>
      </c>
      <c r="E2125">
        <v>241</v>
      </c>
      <c r="F2125">
        <f t="shared" si="133"/>
        <v>-6.1674008810572688E-2</v>
      </c>
      <c r="G2125">
        <f t="shared" si="132"/>
        <v>0.16483516483516483</v>
      </c>
      <c r="H2125">
        <f t="shared" si="134"/>
        <v>150.16142674116367</v>
      </c>
      <c r="I2125">
        <f t="shared" si="135"/>
        <v>83.463750600064671</v>
      </c>
    </row>
    <row r="2126" spans="1:9">
      <c r="A2126" t="s">
        <v>2124</v>
      </c>
      <c r="B2126">
        <v>331</v>
      </c>
      <c r="C2126">
        <v>225</v>
      </c>
      <c r="D2126">
        <v>213</v>
      </c>
      <c r="E2126">
        <v>231</v>
      </c>
      <c r="F2126">
        <f t="shared" si="133"/>
        <v>-4.0540540540540543E-2</v>
      </c>
      <c r="G2126">
        <f t="shared" si="132"/>
        <v>0.1906474820143885</v>
      </c>
      <c r="H2126">
        <f t="shared" si="134"/>
        <v>150.12088620062312</v>
      </c>
      <c r="I2126">
        <f t="shared" si="135"/>
        <v>83.654398082079055</v>
      </c>
    </row>
    <row r="2127" spans="1:9">
      <c r="A2127" t="s">
        <v>2125</v>
      </c>
      <c r="B2127">
        <v>297</v>
      </c>
      <c r="C2127">
        <v>224</v>
      </c>
      <c r="D2127">
        <v>219</v>
      </c>
      <c r="E2127">
        <v>260</v>
      </c>
      <c r="F2127">
        <f t="shared" si="133"/>
        <v>-8.5594989561586635E-2</v>
      </c>
      <c r="G2127">
        <f t="shared" si="132"/>
        <v>0.14011516314779271</v>
      </c>
      <c r="H2127">
        <f t="shared" si="134"/>
        <v>150.03529121106152</v>
      </c>
      <c r="I2127">
        <f t="shared" si="135"/>
        <v>83.794513245226852</v>
      </c>
    </row>
    <row r="2128" spans="1:9">
      <c r="A2128" t="s">
        <v>2126</v>
      </c>
      <c r="B2128">
        <v>325</v>
      </c>
      <c r="C2128">
        <v>293</v>
      </c>
      <c r="D2128">
        <v>191</v>
      </c>
      <c r="E2128">
        <v>191</v>
      </c>
      <c r="F2128">
        <f t="shared" si="133"/>
        <v>0</v>
      </c>
      <c r="G2128">
        <f t="shared" si="132"/>
        <v>5.1779935275080909E-2</v>
      </c>
      <c r="H2128">
        <f t="shared" si="134"/>
        <v>150.03529121106152</v>
      </c>
      <c r="I2128">
        <f t="shared" si="135"/>
        <v>83.846293180501931</v>
      </c>
    </row>
    <row r="2129" spans="1:9">
      <c r="A2129" t="s">
        <v>2127</v>
      </c>
      <c r="B2129">
        <v>274</v>
      </c>
      <c r="C2129">
        <v>320</v>
      </c>
      <c r="D2129">
        <v>179</v>
      </c>
      <c r="E2129">
        <v>227</v>
      </c>
      <c r="F2129">
        <f t="shared" si="133"/>
        <v>-0.11822660098522167</v>
      </c>
      <c r="G2129">
        <f t="shared" si="132"/>
        <v>-7.7441077441077436E-2</v>
      </c>
      <c r="H2129">
        <f t="shared" si="134"/>
        <v>149.9170646100763</v>
      </c>
      <c r="I2129">
        <f t="shared" si="135"/>
        <v>83.768852103060851</v>
      </c>
    </row>
    <row r="2130" spans="1:9">
      <c r="A2130" t="s">
        <v>2128</v>
      </c>
      <c r="B2130">
        <v>287</v>
      </c>
      <c r="C2130">
        <v>262</v>
      </c>
      <c r="D2130">
        <v>205</v>
      </c>
      <c r="E2130">
        <v>246</v>
      </c>
      <c r="F2130">
        <f t="shared" si="133"/>
        <v>-9.0909090909090912E-2</v>
      </c>
      <c r="G2130">
        <f t="shared" si="132"/>
        <v>4.553734061930783E-2</v>
      </c>
      <c r="H2130">
        <f t="shared" si="134"/>
        <v>149.8261555191672</v>
      </c>
      <c r="I2130">
        <f t="shared" si="135"/>
        <v>83.814389443680156</v>
      </c>
    </row>
    <row r="2131" spans="1:9">
      <c r="A2131" t="s">
        <v>2129</v>
      </c>
      <c r="B2131">
        <v>241</v>
      </c>
      <c r="C2131">
        <v>311</v>
      </c>
      <c r="D2131">
        <v>190</v>
      </c>
      <c r="E2131">
        <v>258</v>
      </c>
      <c r="F2131">
        <f t="shared" si="133"/>
        <v>-0.15178571428571427</v>
      </c>
      <c r="G2131">
        <f t="shared" si="132"/>
        <v>-0.12681159420289856</v>
      </c>
      <c r="H2131">
        <f t="shared" si="134"/>
        <v>149.67436980488148</v>
      </c>
      <c r="I2131">
        <f t="shared" si="135"/>
        <v>83.68757784947725</v>
      </c>
    </row>
    <row r="2132" spans="1:9">
      <c r="A2132" t="s">
        <v>2130</v>
      </c>
      <c r="B2132">
        <v>236</v>
      </c>
      <c r="C2132">
        <v>359</v>
      </c>
      <c r="D2132">
        <v>200</v>
      </c>
      <c r="E2132">
        <v>205</v>
      </c>
      <c r="F2132">
        <f t="shared" si="133"/>
        <v>-1.2345679012345678E-2</v>
      </c>
      <c r="G2132">
        <f t="shared" si="132"/>
        <v>-0.20672268907563024</v>
      </c>
      <c r="H2132">
        <f t="shared" si="134"/>
        <v>149.66202412586912</v>
      </c>
      <c r="I2132">
        <f t="shared" si="135"/>
        <v>83.480855160401617</v>
      </c>
    </row>
    <row r="2133" spans="1:9">
      <c r="A2133" t="s">
        <v>2131</v>
      </c>
      <c r="B2133">
        <v>242</v>
      </c>
      <c r="C2133">
        <v>318</v>
      </c>
      <c r="D2133">
        <v>218</v>
      </c>
      <c r="E2133">
        <v>222</v>
      </c>
      <c r="F2133">
        <f t="shared" si="133"/>
        <v>-9.0909090909090905E-3</v>
      </c>
      <c r="G2133">
        <f t="shared" si="132"/>
        <v>-0.1357142857142857</v>
      </c>
      <c r="H2133">
        <f t="shared" si="134"/>
        <v>149.65293321677822</v>
      </c>
      <c r="I2133">
        <f t="shared" si="135"/>
        <v>83.345140874687331</v>
      </c>
    </row>
    <row r="2134" spans="1:9">
      <c r="A2134" t="s">
        <v>2132</v>
      </c>
      <c r="B2134">
        <v>202</v>
      </c>
      <c r="C2134">
        <v>359</v>
      </c>
      <c r="D2134">
        <v>194</v>
      </c>
      <c r="E2134">
        <v>245</v>
      </c>
      <c r="F2134">
        <f t="shared" si="133"/>
        <v>-0.11617312072892938</v>
      </c>
      <c r="G2134">
        <f t="shared" si="132"/>
        <v>-0.27985739750445632</v>
      </c>
      <c r="H2134">
        <f t="shared" si="134"/>
        <v>149.53676009604931</v>
      </c>
      <c r="I2134">
        <f t="shared" si="135"/>
        <v>83.065283477182874</v>
      </c>
    </row>
    <row r="2135" spans="1:9">
      <c r="A2135" t="s">
        <v>2133</v>
      </c>
      <c r="B2135">
        <v>277</v>
      </c>
      <c r="C2135">
        <v>305</v>
      </c>
      <c r="D2135">
        <v>204</v>
      </c>
      <c r="E2135">
        <v>214</v>
      </c>
      <c r="F2135">
        <f t="shared" si="133"/>
        <v>-2.3923444976076555E-2</v>
      </c>
      <c r="G2135">
        <f t="shared" si="132"/>
        <v>-4.8109965635738834E-2</v>
      </c>
      <c r="H2135">
        <f t="shared" si="134"/>
        <v>149.51283665107323</v>
      </c>
      <c r="I2135">
        <f t="shared" si="135"/>
        <v>83.017173511547128</v>
      </c>
    </row>
    <row r="2136" spans="1:9">
      <c r="A2136" t="s">
        <v>2134</v>
      </c>
      <c r="B2136">
        <v>250</v>
      </c>
      <c r="C2136">
        <v>315</v>
      </c>
      <c r="D2136">
        <v>212</v>
      </c>
      <c r="E2136">
        <v>223</v>
      </c>
      <c r="F2136">
        <f t="shared" si="133"/>
        <v>-2.528735632183908E-2</v>
      </c>
      <c r="G2136">
        <f t="shared" si="132"/>
        <v>-0.11504424778761062</v>
      </c>
      <c r="H2136">
        <f t="shared" si="134"/>
        <v>149.4875492947514</v>
      </c>
      <c r="I2136">
        <f t="shared" si="135"/>
        <v>82.90212926375952</v>
      </c>
    </row>
    <row r="2137" spans="1:9">
      <c r="A2137" t="s">
        <v>2135</v>
      </c>
      <c r="B2137">
        <v>238</v>
      </c>
      <c r="C2137">
        <v>342</v>
      </c>
      <c r="D2137">
        <v>192</v>
      </c>
      <c r="E2137">
        <v>228</v>
      </c>
      <c r="F2137">
        <f t="shared" si="133"/>
        <v>-8.5714285714285715E-2</v>
      </c>
      <c r="G2137">
        <f t="shared" si="132"/>
        <v>-0.1793103448275862</v>
      </c>
      <c r="H2137">
        <f t="shared" si="134"/>
        <v>149.40183500903711</v>
      </c>
      <c r="I2137">
        <f t="shared" si="135"/>
        <v>82.722818918931935</v>
      </c>
    </row>
    <row r="2138" spans="1:9">
      <c r="A2138" t="s">
        <v>2136</v>
      </c>
      <c r="B2138">
        <v>296</v>
      </c>
      <c r="C2138">
        <v>297</v>
      </c>
      <c r="D2138">
        <v>178</v>
      </c>
      <c r="E2138">
        <v>229</v>
      </c>
      <c r="F2138">
        <f t="shared" si="133"/>
        <v>-0.12530712530712532</v>
      </c>
      <c r="G2138">
        <f t="shared" si="132"/>
        <v>-1.6863406408094434E-3</v>
      </c>
      <c r="H2138">
        <f t="shared" si="134"/>
        <v>149.27652788372998</v>
      </c>
      <c r="I2138">
        <f t="shared" si="135"/>
        <v>82.721132578291119</v>
      </c>
    </row>
    <row r="2139" spans="1:9">
      <c r="A2139" t="s">
        <v>2137</v>
      </c>
      <c r="B2139">
        <v>325</v>
      </c>
      <c r="C2139">
        <v>269</v>
      </c>
      <c r="D2139">
        <v>185</v>
      </c>
      <c r="E2139">
        <v>221</v>
      </c>
      <c r="F2139">
        <f t="shared" si="133"/>
        <v>-8.8669950738916259E-2</v>
      </c>
      <c r="G2139">
        <f t="shared" si="132"/>
        <v>9.4276094276094277E-2</v>
      </c>
      <c r="H2139">
        <f t="shared" si="134"/>
        <v>149.18785793299108</v>
      </c>
      <c r="I2139">
        <f t="shared" si="135"/>
        <v>82.815408672567216</v>
      </c>
    </row>
    <row r="2140" spans="1:9">
      <c r="A2140" t="s">
        <v>2138</v>
      </c>
      <c r="B2140">
        <v>299</v>
      </c>
      <c r="C2140">
        <v>311</v>
      </c>
      <c r="D2140">
        <v>165</v>
      </c>
      <c r="E2140">
        <v>225</v>
      </c>
      <c r="F2140">
        <f t="shared" si="133"/>
        <v>-0.15384615384615385</v>
      </c>
      <c r="G2140">
        <f t="shared" si="132"/>
        <v>-1.9672131147540985E-2</v>
      </c>
      <c r="H2140">
        <f t="shared" si="134"/>
        <v>149.03401177914492</v>
      </c>
      <c r="I2140">
        <f t="shared" si="135"/>
        <v>82.795736541419672</v>
      </c>
    </row>
    <row r="2141" spans="1:9">
      <c r="A2141" t="s">
        <v>2139</v>
      </c>
      <c r="B2141">
        <v>238</v>
      </c>
      <c r="C2141">
        <v>323</v>
      </c>
      <c r="D2141">
        <v>203</v>
      </c>
      <c r="E2141">
        <v>236</v>
      </c>
      <c r="F2141">
        <f t="shared" si="133"/>
        <v>-7.5170842824601361E-2</v>
      </c>
      <c r="G2141">
        <f t="shared" si="132"/>
        <v>-0.15151515151515152</v>
      </c>
      <c r="H2141">
        <f t="shared" si="134"/>
        <v>148.95884093632031</v>
      </c>
      <c r="I2141">
        <f t="shared" si="135"/>
        <v>82.644221389904516</v>
      </c>
    </row>
    <row r="2142" spans="1:9">
      <c r="A2142" t="s">
        <v>2140</v>
      </c>
      <c r="B2142">
        <v>244</v>
      </c>
      <c r="C2142">
        <v>305</v>
      </c>
      <c r="D2142">
        <v>213</v>
      </c>
      <c r="E2142">
        <v>238</v>
      </c>
      <c r="F2142">
        <f t="shared" si="133"/>
        <v>-5.543237250554324E-2</v>
      </c>
      <c r="G2142">
        <f t="shared" si="132"/>
        <v>-0.1111111111111111</v>
      </c>
      <c r="H2142">
        <f t="shared" si="134"/>
        <v>148.90340856381476</v>
      </c>
      <c r="I2142">
        <f t="shared" si="135"/>
        <v>82.533110278793401</v>
      </c>
    </row>
    <row r="2143" spans="1:9">
      <c r="A2143" t="s">
        <v>2141</v>
      </c>
      <c r="B2143">
        <v>242</v>
      </c>
      <c r="C2143">
        <v>292</v>
      </c>
      <c r="D2143">
        <v>216</v>
      </c>
      <c r="E2143">
        <v>250</v>
      </c>
      <c r="F2143">
        <f t="shared" si="133"/>
        <v>-7.2961373390557943E-2</v>
      </c>
      <c r="G2143">
        <f t="shared" si="132"/>
        <v>-9.3632958801498134E-2</v>
      </c>
      <c r="H2143">
        <f t="shared" si="134"/>
        <v>148.8304471904242</v>
      </c>
      <c r="I2143">
        <f t="shared" si="135"/>
        <v>82.439477319991909</v>
      </c>
    </row>
    <row r="2144" spans="1:9">
      <c r="A2144" t="s">
        <v>2142</v>
      </c>
      <c r="B2144">
        <v>231</v>
      </c>
      <c r="C2144">
        <v>292</v>
      </c>
      <c r="D2144">
        <v>207</v>
      </c>
      <c r="E2144">
        <v>270</v>
      </c>
      <c r="F2144">
        <f t="shared" si="133"/>
        <v>-0.13207547169811321</v>
      </c>
      <c r="G2144">
        <f t="shared" si="132"/>
        <v>-0.11663479923518165</v>
      </c>
      <c r="H2144">
        <f t="shared" si="134"/>
        <v>148.69837171872609</v>
      </c>
      <c r="I2144">
        <f t="shared" si="135"/>
        <v>82.322842520756723</v>
      </c>
    </row>
    <row r="2145" spans="1:9">
      <c r="A2145" t="s">
        <v>2143</v>
      </c>
      <c r="B2145">
        <v>244</v>
      </c>
      <c r="C2145">
        <v>292</v>
      </c>
      <c r="D2145">
        <v>179</v>
      </c>
      <c r="E2145">
        <v>285</v>
      </c>
      <c r="F2145">
        <f t="shared" si="133"/>
        <v>-0.22844827586206898</v>
      </c>
      <c r="G2145">
        <f t="shared" si="132"/>
        <v>-8.9552238805970144E-2</v>
      </c>
      <c r="H2145">
        <f t="shared" si="134"/>
        <v>148.46992344286403</v>
      </c>
      <c r="I2145">
        <f t="shared" si="135"/>
        <v>82.233290281950758</v>
      </c>
    </row>
    <row r="2146" spans="1:9">
      <c r="A2146" t="s">
        <v>2144</v>
      </c>
      <c r="B2146">
        <v>250</v>
      </c>
      <c r="C2146">
        <v>274</v>
      </c>
      <c r="D2146">
        <v>196</v>
      </c>
      <c r="E2146">
        <v>280</v>
      </c>
      <c r="F2146">
        <f t="shared" si="133"/>
        <v>-0.17647058823529413</v>
      </c>
      <c r="G2146">
        <f t="shared" si="132"/>
        <v>-4.5801526717557252E-2</v>
      </c>
      <c r="H2146">
        <f t="shared" si="134"/>
        <v>148.29345285462873</v>
      </c>
      <c r="I2146">
        <f t="shared" si="135"/>
        <v>82.187488755233204</v>
      </c>
    </row>
    <row r="2147" spans="1:9">
      <c r="A2147" t="s">
        <v>2145</v>
      </c>
      <c r="B2147">
        <v>284</v>
      </c>
      <c r="C2147">
        <v>270</v>
      </c>
      <c r="D2147">
        <v>193</v>
      </c>
      <c r="E2147">
        <v>253</v>
      </c>
      <c r="F2147">
        <f t="shared" si="133"/>
        <v>-0.13452914798206278</v>
      </c>
      <c r="G2147">
        <f t="shared" si="132"/>
        <v>2.5270758122743681E-2</v>
      </c>
      <c r="H2147">
        <f t="shared" si="134"/>
        <v>148.15892370664668</v>
      </c>
      <c r="I2147">
        <f t="shared" si="135"/>
        <v>82.212759513355948</v>
      </c>
    </row>
    <row r="2148" spans="1:9">
      <c r="A2148" t="s">
        <v>2146</v>
      </c>
      <c r="B2148">
        <v>291</v>
      </c>
      <c r="C2148">
        <v>307</v>
      </c>
      <c r="D2148">
        <v>189</v>
      </c>
      <c r="E2148">
        <v>213</v>
      </c>
      <c r="F2148">
        <f t="shared" si="133"/>
        <v>-5.9701492537313432E-2</v>
      </c>
      <c r="G2148">
        <f t="shared" si="132"/>
        <v>-2.6755852842809364E-2</v>
      </c>
      <c r="H2148">
        <f t="shared" si="134"/>
        <v>148.09922221410937</v>
      </c>
      <c r="I2148">
        <f t="shared" si="135"/>
        <v>82.186003660513137</v>
      </c>
    </row>
    <row r="2149" spans="1:9">
      <c r="A2149" t="s">
        <v>2147</v>
      </c>
      <c r="B2149">
        <v>287</v>
      </c>
      <c r="C2149">
        <v>300</v>
      </c>
      <c r="D2149">
        <v>202</v>
      </c>
      <c r="E2149">
        <v>211</v>
      </c>
      <c r="F2149">
        <f t="shared" si="133"/>
        <v>-2.1791767554479417E-2</v>
      </c>
      <c r="G2149">
        <f t="shared" si="132"/>
        <v>-2.2146507666098807E-2</v>
      </c>
      <c r="H2149">
        <f t="shared" si="134"/>
        <v>148.0774304465549</v>
      </c>
      <c r="I2149">
        <f t="shared" si="135"/>
        <v>82.163857152847044</v>
      </c>
    </row>
    <row r="2150" spans="1:9">
      <c r="A2150" t="s">
        <v>2148</v>
      </c>
      <c r="B2150">
        <v>305</v>
      </c>
      <c r="C2150">
        <v>293</v>
      </c>
      <c r="D2150">
        <v>191</v>
      </c>
      <c r="E2150">
        <v>211</v>
      </c>
      <c r="F2150">
        <f t="shared" si="133"/>
        <v>-4.975124378109453E-2</v>
      </c>
      <c r="G2150">
        <f t="shared" si="132"/>
        <v>2.0066889632107024E-2</v>
      </c>
      <c r="H2150">
        <f t="shared" si="134"/>
        <v>148.02767920277381</v>
      </c>
      <c r="I2150">
        <f t="shared" si="135"/>
        <v>82.183924042479148</v>
      </c>
    </row>
    <row r="2151" spans="1:9">
      <c r="A2151" t="s">
        <v>2149</v>
      </c>
      <c r="B2151">
        <v>297</v>
      </c>
      <c r="C2151">
        <v>272</v>
      </c>
      <c r="D2151">
        <v>203</v>
      </c>
      <c r="E2151">
        <v>228</v>
      </c>
      <c r="F2151">
        <f t="shared" si="133"/>
        <v>-5.8004640371229696E-2</v>
      </c>
      <c r="G2151">
        <f t="shared" si="132"/>
        <v>4.3936731107205626E-2</v>
      </c>
      <c r="H2151">
        <f t="shared" si="134"/>
        <v>147.96967456240259</v>
      </c>
      <c r="I2151">
        <f t="shared" si="135"/>
        <v>82.227860773586357</v>
      </c>
    </row>
    <row r="2152" spans="1:9">
      <c r="A2152" t="s">
        <v>2150</v>
      </c>
      <c r="B2152">
        <v>249</v>
      </c>
      <c r="C2152">
        <v>328</v>
      </c>
      <c r="D2152">
        <v>174</v>
      </c>
      <c r="E2152">
        <v>249</v>
      </c>
      <c r="F2152">
        <f t="shared" si="133"/>
        <v>-0.1773049645390071</v>
      </c>
      <c r="G2152">
        <f t="shared" si="132"/>
        <v>-0.1369150779896014</v>
      </c>
      <c r="H2152">
        <f t="shared" si="134"/>
        <v>147.79236959786357</v>
      </c>
      <c r="I2152">
        <f t="shared" si="135"/>
        <v>82.090945695596758</v>
      </c>
    </row>
    <row r="2153" spans="1:9">
      <c r="A2153" t="s">
        <v>2151</v>
      </c>
      <c r="B2153">
        <v>285</v>
      </c>
      <c r="C2153">
        <v>304</v>
      </c>
      <c r="D2153">
        <v>209</v>
      </c>
      <c r="E2153">
        <v>202</v>
      </c>
      <c r="F2153">
        <f t="shared" si="133"/>
        <v>1.7031630170316302E-2</v>
      </c>
      <c r="G2153">
        <f t="shared" si="132"/>
        <v>-3.2258064516129031E-2</v>
      </c>
      <c r="H2153">
        <f t="shared" si="134"/>
        <v>147.80940122803389</v>
      </c>
      <c r="I2153">
        <f t="shared" si="135"/>
        <v>82.05868763108063</v>
      </c>
    </row>
    <row r="2154" spans="1:9">
      <c r="A2154" t="s">
        <v>2152</v>
      </c>
      <c r="B2154">
        <v>290</v>
      </c>
      <c r="C2154">
        <v>365</v>
      </c>
      <c r="D2154">
        <v>162</v>
      </c>
      <c r="E2154">
        <v>183</v>
      </c>
      <c r="F2154">
        <f t="shared" si="133"/>
        <v>-6.0869565217391307E-2</v>
      </c>
      <c r="G2154">
        <f t="shared" si="132"/>
        <v>-0.11450381679389313</v>
      </c>
      <c r="H2154">
        <f t="shared" si="134"/>
        <v>147.7485316628165</v>
      </c>
      <c r="I2154">
        <f t="shared" si="135"/>
        <v>81.944183814286731</v>
      </c>
    </row>
    <row r="2155" spans="1:9">
      <c r="A2155" t="s">
        <v>2153</v>
      </c>
      <c r="B2155">
        <v>303</v>
      </c>
      <c r="C2155">
        <v>386</v>
      </c>
      <c r="D2155">
        <v>127</v>
      </c>
      <c r="E2155">
        <v>184</v>
      </c>
      <c r="F2155">
        <f t="shared" si="133"/>
        <v>-0.18327974276527331</v>
      </c>
      <c r="G2155">
        <f t="shared" si="132"/>
        <v>-0.1204644412191582</v>
      </c>
      <c r="H2155">
        <f t="shared" si="134"/>
        <v>147.56525192005122</v>
      </c>
      <c r="I2155">
        <f t="shared" si="135"/>
        <v>81.823719373067576</v>
      </c>
    </row>
    <row r="2156" spans="1:9">
      <c r="A2156" t="s">
        <v>2154</v>
      </c>
      <c r="B2156">
        <v>348</v>
      </c>
      <c r="C2156">
        <v>336</v>
      </c>
      <c r="D2156">
        <v>112</v>
      </c>
      <c r="E2156">
        <v>204</v>
      </c>
      <c r="F2156">
        <f t="shared" si="133"/>
        <v>-0.29113924050632911</v>
      </c>
      <c r="G2156">
        <f t="shared" si="132"/>
        <v>1.7543859649122806E-2</v>
      </c>
      <c r="H2156">
        <f t="shared" si="134"/>
        <v>147.27411267954488</v>
      </c>
      <c r="I2156">
        <f t="shared" si="135"/>
        <v>81.841263232716699</v>
      </c>
    </row>
    <row r="2157" spans="1:9">
      <c r="A2157" t="s">
        <v>2155</v>
      </c>
      <c r="B2157">
        <v>295</v>
      </c>
      <c r="C2157">
        <v>354</v>
      </c>
      <c r="D2157">
        <v>135</v>
      </c>
      <c r="E2157">
        <v>216</v>
      </c>
      <c r="F2157">
        <f t="shared" si="133"/>
        <v>-0.23076923076923078</v>
      </c>
      <c r="G2157">
        <f t="shared" si="132"/>
        <v>-9.0909090909090912E-2</v>
      </c>
      <c r="H2157">
        <f t="shared" si="134"/>
        <v>147.04334344877566</v>
      </c>
      <c r="I2157">
        <f t="shared" si="135"/>
        <v>81.750354141807605</v>
      </c>
    </row>
    <row r="2158" spans="1:9">
      <c r="A2158" t="s">
        <v>2156</v>
      </c>
      <c r="B2158">
        <v>296</v>
      </c>
      <c r="C2158">
        <v>362</v>
      </c>
      <c r="D2158">
        <v>137</v>
      </c>
      <c r="E2158">
        <v>205</v>
      </c>
      <c r="F2158">
        <f t="shared" si="133"/>
        <v>-0.19883040935672514</v>
      </c>
      <c r="G2158">
        <f t="shared" si="132"/>
        <v>-0.10030395136778116</v>
      </c>
      <c r="H2158">
        <f t="shared" si="134"/>
        <v>146.84451303941893</v>
      </c>
      <c r="I2158">
        <f t="shared" si="135"/>
        <v>81.650050190439828</v>
      </c>
    </row>
    <row r="2159" spans="1:9">
      <c r="A2159" t="s">
        <v>2157</v>
      </c>
      <c r="B2159">
        <v>311</v>
      </c>
      <c r="C2159">
        <v>381</v>
      </c>
      <c r="D2159">
        <v>126</v>
      </c>
      <c r="E2159">
        <v>182</v>
      </c>
      <c r="F2159">
        <f t="shared" si="133"/>
        <v>-0.18181818181818182</v>
      </c>
      <c r="G2159">
        <f t="shared" si="132"/>
        <v>-0.10115606936416185</v>
      </c>
      <c r="H2159">
        <f t="shared" si="134"/>
        <v>146.66269485760074</v>
      </c>
      <c r="I2159">
        <f t="shared" si="135"/>
        <v>81.548894121075662</v>
      </c>
    </row>
    <row r="2160" spans="1:9">
      <c r="A2160" t="s">
        <v>2158</v>
      </c>
      <c r="B2160">
        <v>308</v>
      </c>
      <c r="C2160">
        <v>377</v>
      </c>
      <c r="D2160">
        <v>125</v>
      </c>
      <c r="E2160">
        <v>190</v>
      </c>
      <c r="F2160">
        <f t="shared" si="133"/>
        <v>-0.20634920634920634</v>
      </c>
      <c r="G2160">
        <f t="shared" si="132"/>
        <v>-0.10072992700729927</v>
      </c>
      <c r="H2160">
        <f t="shared" si="134"/>
        <v>146.45634565125152</v>
      </c>
      <c r="I2160">
        <f t="shared" si="135"/>
        <v>81.448164194068369</v>
      </c>
    </row>
    <row r="2161" spans="1:9">
      <c r="A2161" t="s">
        <v>2159</v>
      </c>
      <c r="B2161">
        <v>284</v>
      </c>
      <c r="C2161">
        <v>355</v>
      </c>
      <c r="D2161">
        <v>136</v>
      </c>
      <c r="E2161">
        <v>225</v>
      </c>
      <c r="F2161">
        <f t="shared" si="133"/>
        <v>-0.24653739612188366</v>
      </c>
      <c r="G2161">
        <f t="shared" si="132"/>
        <v>-0.1111111111111111</v>
      </c>
      <c r="H2161">
        <f t="shared" si="134"/>
        <v>146.20980825512964</v>
      </c>
      <c r="I2161">
        <f t="shared" si="135"/>
        <v>81.337053082957254</v>
      </c>
    </row>
    <row r="2162" spans="1:9">
      <c r="A2162" t="s">
        <v>2160</v>
      </c>
      <c r="B2162">
        <v>252</v>
      </c>
      <c r="C2162">
        <v>366</v>
      </c>
      <c r="D2162">
        <v>167</v>
      </c>
      <c r="E2162">
        <v>215</v>
      </c>
      <c r="F2162">
        <f t="shared" si="133"/>
        <v>-0.1256544502617801</v>
      </c>
      <c r="G2162">
        <f t="shared" si="132"/>
        <v>-0.18446601941747573</v>
      </c>
      <c r="H2162">
        <f t="shared" si="134"/>
        <v>146.08415380486787</v>
      </c>
      <c r="I2162">
        <f t="shared" si="135"/>
        <v>81.152587063539784</v>
      </c>
    </row>
    <row r="2163" spans="1:9">
      <c r="A2163" t="s">
        <v>2161</v>
      </c>
      <c r="B2163">
        <v>276</v>
      </c>
      <c r="C2163">
        <v>356</v>
      </c>
      <c r="D2163">
        <v>172</v>
      </c>
      <c r="E2163">
        <v>196</v>
      </c>
      <c r="F2163">
        <f t="shared" si="133"/>
        <v>-6.5217391304347824E-2</v>
      </c>
      <c r="G2163">
        <f t="shared" si="132"/>
        <v>-0.12658227848101267</v>
      </c>
      <c r="H2163">
        <f t="shared" si="134"/>
        <v>146.01893641356352</v>
      </c>
      <c r="I2163">
        <f t="shared" si="135"/>
        <v>81.026004785058774</v>
      </c>
    </row>
    <row r="2164" spans="1:9">
      <c r="A2164" t="s">
        <v>2162</v>
      </c>
      <c r="B2164">
        <v>289</v>
      </c>
      <c r="C2164">
        <v>345</v>
      </c>
      <c r="D2164">
        <v>169</v>
      </c>
      <c r="E2164">
        <v>197</v>
      </c>
      <c r="F2164">
        <f t="shared" si="133"/>
        <v>-7.650273224043716E-2</v>
      </c>
      <c r="G2164">
        <f t="shared" si="132"/>
        <v>-8.8328075709779186E-2</v>
      </c>
      <c r="H2164">
        <f t="shared" si="134"/>
        <v>145.94243368132308</v>
      </c>
      <c r="I2164">
        <f t="shared" si="135"/>
        <v>80.937676709348992</v>
      </c>
    </row>
    <row r="2165" spans="1:9">
      <c r="A2165" t="s">
        <v>2163</v>
      </c>
      <c r="B2165">
        <v>278</v>
      </c>
      <c r="C2165">
        <v>369</v>
      </c>
      <c r="D2165">
        <v>167</v>
      </c>
      <c r="E2165">
        <v>186</v>
      </c>
      <c r="F2165">
        <f t="shared" si="133"/>
        <v>-5.3824362606232294E-2</v>
      </c>
      <c r="G2165">
        <f t="shared" si="132"/>
        <v>-0.14064914992272023</v>
      </c>
      <c r="H2165">
        <f t="shared" si="134"/>
        <v>145.88860931871685</v>
      </c>
      <c r="I2165">
        <f t="shared" si="135"/>
        <v>80.797027559426269</v>
      </c>
    </row>
    <row r="2166" spans="1:9">
      <c r="A2166" t="s">
        <v>2164</v>
      </c>
      <c r="B2166">
        <v>255</v>
      </c>
      <c r="C2166">
        <v>351</v>
      </c>
      <c r="D2166">
        <v>161</v>
      </c>
      <c r="E2166">
        <v>233</v>
      </c>
      <c r="F2166">
        <f t="shared" si="133"/>
        <v>-0.18274111675126903</v>
      </c>
      <c r="G2166">
        <f t="shared" si="132"/>
        <v>-0.15841584158415842</v>
      </c>
      <c r="H2166">
        <f t="shared" si="134"/>
        <v>145.70586820196559</v>
      </c>
      <c r="I2166">
        <f t="shared" si="135"/>
        <v>80.63861171784211</v>
      </c>
    </row>
    <row r="2167" spans="1:9">
      <c r="A2167" t="s">
        <v>2165</v>
      </c>
      <c r="B2167">
        <v>283</v>
      </c>
      <c r="C2167">
        <v>361</v>
      </c>
      <c r="D2167">
        <v>149</v>
      </c>
      <c r="E2167">
        <v>207</v>
      </c>
      <c r="F2167">
        <f t="shared" si="133"/>
        <v>-0.16292134831460675</v>
      </c>
      <c r="G2167">
        <f t="shared" si="132"/>
        <v>-0.12111801242236025</v>
      </c>
      <c r="H2167">
        <f t="shared" si="134"/>
        <v>145.54294685365099</v>
      </c>
      <c r="I2167">
        <f t="shared" si="135"/>
        <v>80.517493705419753</v>
      </c>
    </row>
    <row r="2168" spans="1:9">
      <c r="A2168" t="s">
        <v>2166</v>
      </c>
      <c r="B2168">
        <v>241</v>
      </c>
      <c r="C2168">
        <v>391</v>
      </c>
      <c r="D2168">
        <v>143</v>
      </c>
      <c r="E2168">
        <v>225</v>
      </c>
      <c r="F2168">
        <f t="shared" si="133"/>
        <v>-0.22282608695652173</v>
      </c>
      <c r="G2168">
        <f t="shared" si="132"/>
        <v>-0.23734177215189872</v>
      </c>
      <c r="H2168">
        <f t="shared" si="134"/>
        <v>145.32012076669446</v>
      </c>
      <c r="I2168">
        <f t="shared" si="135"/>
        <v>80.280151933267859</v>
      </c>
    </row>
    <row r="2169" spans="1:9">
      <c r="A2169" t="s">
        <v>2167</v>
      </c>
      <c r="B2169">
        <v>272</v>
      </c>
      <c r="C2169">
        <v>387</v>
      </c>
      <c r="D2169">
        <v>115</v>
      </c>
      <c r="E2169">
        <v>226</v>
      </c>
      <c r="F2169">
        <f t="shared" si="133"/>
        <v>-0.3255131964809384</v>
      </c>
      <c r="G2169">
        <f t="shared" si="132"/>
        <v>-0.17450682852807284</v>
      </c>
      <c r="H2169">
        <f t="shared" si="134"/>
        <v>144.99460757021353</v>
      </c>
      <c r="I2169">
        <f t="shared" si="135"/>
        <v>80.105645104739793</v>
      </c>
    </row>
    <row r="2170" spans="1:9">
      <c r="A2170" t="s">
        <v>2168</v>
      </c>
      <c r="B2170">
        <v>295</v>
      </c>
      <c r="C2170">
        <v>359</v>
      </c>
      <c r="D2170">
        <v>139</v>
      </c>
      <c r="E2170">
        <v>207</v>
      </c>
      <c r="F2170">
        <f t="shared" si="133"/>
        <v>-0.19653179190751446</v>
      </c>
      <c r="G2170">
        <f t="shared" si="132"/>
        <v>-9.7859327217125383E-2</v>
      </c>
      <c r="H2170">
        <f t="shared" si="134"/>
        <v>144.79807577830601</v>
      </c>
      <c r="I2170">
        <f t="shared" si="135"/>
        <v>80.00778577752267</v>
      </c>
    </row>
    <row r="2171" spans="1:9">
      <c r="A2171" t="s">
        <v>2169</v>
      </c>
      <c r="B2171">
        <v>253</v>
      </c>
      <c r="C2171">
        <v>382</v>
      </c>
      <c r="D2171">
        <v>143</v>
      </c>
      <c r="E2171">
        <v>222</v>
      </c>
      <c r="F2171">
        <f t="shared" si="133"/>
        <v>-0.21643835616438356</v>
      </c>
      <c r="G2171">
        <f t="shared" si="132"/>
        <v>-0.20314960629921261</v>
      </c>
      <c r="H2171">
        <f t="shared" si="134"/>
        <v>144.58163742214163</v>
      </c>
      <c r="I2171">
        <f t="shared" si="135"/>
        <v>79.804636171223464</v>
      </c>
    </row>
    <row r="2172" spans="1:9">
      <c r="A2172" t="s">
        <v>2170</v>
      </c>
      <c r="B2172">
        <v>280</v>
      </c>
      <c r="C2172">
        <v>395</v>
      </c>
      <c r="D2172">
        <v>111</v>
      </c>
      <c r="E2172">
        <v>214</v>
      </c>
      <c r="F2172">
        <f t="shared" si="133"/>
        <v>-0.31692307692307692</v>
      </c>
      <c r="G2172">
        <f t="shared" si="132"/>
        <v>-0.17037037037037037</v>
      </c>
      <c r="H2172">
        <f t="shared" si="134"/>
        <v>144.26471434521855</v>
      </c>
      <c r="I2172">
        <f t="shared" si="135"/>
        <v>79.6342658008531</v>
      </c>
    </row>
    <row r="2173" spans="1:9">
      <c r="A2173" t="s">
        <v>2171</v>
      </c>
      <c r="B2173">
        <v>248</v>
      </c>
      <c r="C2173">
        <v>391</v>
      </c>
      <c r="D2173">
        <v>142</v>
      </c>
      <c r="E2173">
        <v>219</v>
      </c>
      <c r="F2173">
        <f t="shared" si="133"/>
        <v>-0.21329639889196675</v>
      </c>
      <c r="G2173">
        <f t="shared" si="132"/>
        <v>-0.22378716744913929</v>
      </c>
      <c r="H2173">
        <f t="shared" si="134"/>
        <v>144.05141794632658</v>
      </c>
      <c r="I2173">
        <f t="shared" si="135"/>
        <v>79.410478633403955</v>
      </c>
    </row>
    <row r="2174" spans="1:9">
      <c r="A2174" t="s">
        <v>2172</v>
      </c>
      <c r="B2174">
        <v>298</v>
      </c>
      <c r="C2174">
        <v>375</v>
      </c>
      <c r="D2174">
        <v>111</v>
      </c>
      <c r="E2174">
        <v>216</v>
      </c>
      <c r="F2174">
        <f t="shared" si="133"/>
        <v>-0.32110091743119268</v>
      </c>
      <c r="G2174">
        <f t="shared" si="132"/>
        <v>-0.11441307578008915</v>
      </c>
      <c r="H2174">
        <f t="shared" si="134"/>
        <v>143.7303170288954</v>
      </c>
      <c r="I2174">
        <f t="shared" si="135"/>
        <v>79.296065557623862</v>
      </c>
    </row>
    <row r="2175" spans="1:9">
      <c r="A2175" t="s">
        <v>2173</v>
      </c>
      <c r="B2175">
        <v>289</v>
      </c>
      <c r="C2175">
        <v>366</v>
      </c>
      <c r="D2175">
        <v>134</v>
      </c>
      <c r="E2175">
        <v>211</v>
      </c>
      <c r="F2175">
        <f t="shared" si="133"/>
        <v>-0.22318840579710145</v>
      </c>
      <c r="G2175">
        <f t="shared" si="132"/>
        <v>-0.11755725190839694</v>
      </c>
      <c r="H2175">
        <f t="shared" si="134"/>
        <v>143.50712862309831</v>
      </c>
      <c r="I2175">
        <f t="shared" si="135"/>
        <v>79.178508305715468</v>
      </c>
    </row>
    <row r="2176" spans="1:9">
      <c r="A2176" t="s">
        <v>2174</v>
      </c>
      <c r="B2176">
        <v>277</v>
      </c>
      <c r="C2176">
        <v>373</v>
      </c>
      <c r="D2176">
        <v>125</v>
      </c>
      <c r="E2176">
        <v>225</v>
      </c>
      <c r="F2176">
        <f t="shared" si="133"/>
        <v>-0.2857142857142857</v>
      </c>
      <c r="G2176">
        <f t="shared" si="132"/>
        <v>-0.14769230769230771</v>
      </c>
      <c r="H2176">
        <f t="shared" si="134"/>
        <v>143.22141433738403</v>
      </c>
      <c r="I2176">
        <f t="shared" si="135"/>
        <v>79.030815998023158</v>
      </c>
    </row>
    <row r="2177" spans="1:9">
      <c r="A2177" t="s">
        <v>2175</v>
      </c>
      <c r="B2177">
        <v>254</v>
      </c>
      <c r="C2177">
        <v>405</v>
      </c>
      <c r="D2177">
        <v>148</v>
      </c>
      <c r="E2177">
        <v>193</v>
      </c>
      <c r="F2177">
        <f t="shared" si="133"/>
        <v>-0.13196480938416422</v>
      </c>
      <c r="G2177">
        <f t="shared" si="132"/>
        <v>-0.2291350531107739</v>
      </c>
      <c r="H2177">
        <f t="shared" si="134"/>
        <v>143.08944952799988</v>
      </c>
      <c r="I2177">
        <f t="shared" si="135"/>
        <v>78.801680944912377</v>
      </c>
    </row>
    <row r="2178" spans="1:9">
      <c r="A2178" t="s">
        <v>2176</v>
      </c>
      <c r="B2178">
        <v>300</v>
      </c>
      <c r="C2178">
        <v>374</v>
      </c>
      <c r="D2178">
        <v>138</v>
      </c>
      <c r="E2178">
        <v>188</v>
      </c>
      <c r="F2178">
        <f t="shared" si="133"/>
        <v>-0.15337423312883436</v>
      </c>
      <c r="G2178">
        <f t="shared" ref="G2178:G2241" si="136">(B2178-C2178)/(B2178+C2178)</f>
        <v>-0.10979228486646884</v>
      </c>
      <c r="H2178">
        <f t="shared" si="134"/>
        <v>142.93607529487105</v>
      </c>
      <c r="I2178">
        <f t="shared" si="135"/>
        <v>78.691888660045905</v>
      </c>
    </row>
    <row r="2179" spans="1:9">
      <c r="A2179" t="s">
        <v>2177</v>
      </c>
      <c r="B2179">
        <v>270</v>
      </c>
      <c r="C2179">
        <v>378</v>
      </c>
      <c r="D2179">
        <v>138</v>
      </c>
      <c r="E2179">
        <v>214</v>
      </c>
      <c r="F2179">
        <f t="shared" ref="F2179:F2242" si="137">(D2179-E2179)/(D2179+E2179)</f>
        <v>-0.21590909090909091</v>
      </c>
      <c r="G2179">
        <f t="shared" si="136"/>
        <v>-0.16666666666666666</v>
      </c>
      <c r="H2179">
        <f t="shared" ref="H2179:H2242" si="138">H2178+F2179</f>
        <v>142.72016620396195</v>
      </c>
      <c r="I2179">
        <f t="shared" ref="I2179:I2242" si="139">I2178+G2179</f>
        <v>78.525221993379233</v>
      </c>
    </row>
    <row r="2180" spans="1:9">
      <c r="A2180" t="s">
        <v>2178</v>
      </c>
      <c r="B2180">
        <v>278</v>
      </c>
      <c r="C2180">
        <v>368</v>
      </c>
      <c r="D2180">
        <v>148</v>
      </c>
      <c r="E2180">
        <v>206</v>
      </c>
      <c r="F2180">
        <f t="shared" si="137"/>
        <v>-0.16384180790960451</v>
      </c>
      <c r="G2180">
        <f t="shared" si="136"/>
        <v>-0.13931888544891641</v>
      </c>
      <c r="H2180">
        <f t="shared" si="138"/>
        <v>142.55632439605236</v>
      </c>
      <c r="I2180">
        <f t="shared" si="139"/>
        <v>78.385903107930318</v>
      </c>
    </row>
    <row r="2181" spans="1:9">
      <c r="A2181" t="s">
        <v>2179</v>
      </c>
      <c r="B2181">
        <v>252</v>
      </c>
      <c r="C2181">
        <v>380</v>
      </c>
      <c r="D2181">
        <v>149</v>
      </c>
      <c r="E2181">
        <v>219</v>
      </c>
      <c r="F2181">
        <f t="shared" si="137"/>
        <v>-0.19021739130434784</v>
      </c>
      <c r="G2181">
        <f t="shared" si="136"/>
        <v>-0.20253164556962025</v>
      </c>
      <c r="H2181">
        <f t="shared" si="138"/>
        <v>142.36610700474802</v>
      </c>
      <c r="I2181">
        <f t="shared" si="139"/>
        <v>78.183371462360697</v>
      </c>
    </row>
    <row r="2182" spans="1:9">
      <c r="A2182" t="s">
        <v>2180</v>
      </c>
      <c r="B2182">
        <v>263</v>
      </c>
      <c r="C2182">
        <v>378</v>
      </c>
      <c r="D2182">
        <v>147</v>
      </c>
      <c r="E2182">
        <v>212</v>
      </c>
      <c r="F2182">
        <f t="shared" si="137"/>
        <v>-0.18105849582172701</v>
      </c>
      <c r="G2182">
        <f t="shared" si="136"/>
        <v>-0.1794071762870515</v>
      </c>
      <c r="H2182">
        <f t="shared" si="138"/>
        <v>142.18504850892629</v>
      </c>
      <c r="I2182">
        <f t="shared" si="139"/>
        <v>78.003964286073639</v>
      </c>
    </row>
    <row r="2183" spans="1:9">
      <c r="A2183" t="s">
        <v>2181</v>
      </c>
      <c r="B2183">
        <v>305</v>
      </c>
      <c r="C2183">
        <v>365</v>
      </c>
      <c r="D2183">
        <v>136</v>
      </c>
      <c r="E2183">
        <v>194</v>
      </c>
      <c r="F2183">
        <f t="shared" si="137"/>
        <v>-0.17575757575757575</v>
      </c>
      <c r="G2183">
        <f t="shared" si="136"/>
        <v>-8.9552238805970144E-2</v>
      </c>
      <c r="H2183">
        <f t="shared" si="138"/>
        <v>142.0092909331687</v>
      </c>
      <c r="I2183">
        <f t="shared" si="139"/>
        <v>77.914412047267675</v>
      </c>
    </row>
    <row r="2184" spans="1:9">
      <c r="A2184" t="s">
        <v>2182</v>
      </c>
      <c r="B2184">
        <v>276</v>
      </c>
      <c r="C2184">
        <v>381</v>
      </c>
      <c r="D2184">
        <v>134</v>
      </c>
      <c r="E2184">
        <v>209</v>
      </c>
      <c r="F2184">
        <f t="shared" si="137"/>
        <v>-0.21865889212827988</v>
      </c>
      <c r="G2184">
        <f t="shared" si="136"/>
        <v>-0.15981735159817351</v>
      </c>
      <c r="H2184">
        <f t="shared" si="138"/>
        <v>141.79063204104042</v>
      </c>
      <c r="I2184">
        <f t="shared" si="139"/>
        <v>77.754594695669496</v>
      </c>
    </row>
    <row r="2185" spans="1:9">
      <c r="A2185" t="s">
        <v>2183</v>
      </c>
      <c r="B2185">
        <v>276</v>
      </c>
      <c r="C2185">
        <v>380</v>
      </c>
      <c r="D2185">
        <v>135</v>
      </c>
      <c r="E2185">
        <v>209</v>
      </c>
      <c r="F2185">
        <f t="shared" si="137"/>
        <v>-0.21511627906976744</v>
      </c>
      <c r="G2185">
        <f t="shared" si="136"/>
        <v>-0.15853658536585366</v>
      </c>
      <c r="H2185">
        <f t="shared" si="138"/>
        <v>141.57551576197065</v>
      </c>
      <c r="I2185">
        <f t="shared" si="139"/>
        <v>77.596058110303645</v>
      </c>
    </row>
    <row r="2186" spans="1:9">
      <c r="A2186" t="s">
        <v>2184</v>
      </c>
      <c r="B2186">
        <v>271</v>
      </c>
      <c r="C2186">
        <v>372</v>
      </c>
      <c r="D2186">
        <v>146</v>
      </c>
      <c r="E2186">
        <v>211</v>
      </c>
      <c r="F2186">
        <f t="shared" si="137"/>
        <v>-0.18207282913165265</v>
      </c>
      <c r="G2186">
        <f t="shared" si="136"/>
        <v>-0.15707620528771385</v>
      </c>
      <c r="H2186">
        <f t="shared" si="138"/>
        <v>141.39344293283901</v>
      </c>
      <c r="I2186">
        <f t="shared" si="139"/>
        <v>77.438981905015936</v>
      </c>
    </row>
    <row r="2187" spans="1:9">
      <c r="A2187" t="s">
        <v>2185</v>
      </c>
      <c r="B2187">
        <v>258</v>
      </c>
      <c r="C2187">
        <v>399</v>
      </c>
      <c r="D2187">
        <v>135</v>
      </c>
      <c r="E2187">
        <v>208</v>
      </c>
      <c r="F2187">
        <f t="shared" si="137"/>
        <v>-0.21282798833819241</v>
      </c>
      <c r="G2187">
        <f t="shared" si="136"/>
        <v>-0.21461187214611871</v>
      </c>
      <c r="H2187">
        <f t="shared" si="138"/>
        <v>141.1806149445008</v>
      </c>
      <c r="I2187">
        <f t="shared" si="139"/>
        <v>77.224370032869814</v>
      </c>
    </row>
    <row r="2188" spans="1:9">
      <c r="A2188" t="s">
        <v>2186</v>
      </c>
      <c r="B2188">
        <v>247</v>
      </c>
      <c r="C2188">
        <v>433</v>
      </c>
      <c r="D2188">
        <v>128</v>
      </c>
      <c r="E2188">
        <v>192</v>
      </c>
      <c r="F2188">
        <f t="shared" si="137"/>
        <v>-0.2</v>
      </c>
      <c r="G2188">
        <f t="shared" si="136"/>
        <v>-0.27352941176470591</v>
      </c>
      <c r="H2188">
        <f t="shared" si="138"/>
        <v>140.98061494450081</v>
      </c>
      <c r="I2188">
        <f t="shared" si="139"/>
        <v>76.950840621105101</v>
      </c>
    </row>
    <row r="2189" spans="1:9">
      <c r="A2189" t="s">
        <v>2187</v>
      </c>
      <c r="B2189">
        <v>286</v>
      </c>
      <c r="C2189">
        <v>375</v>
      </c>
      <c r="D2189">
        <v>128</v>
      </c>
      <c r="E2189">
        <v>211</v>
      </c>
      <c r="F2189">
        <f t="shared" si="137"/>
        <v>-0.24483775811209441</v>
      </c>
      <c r="G2189">
        <f t="shared" si="136"/>
        <v>-0.1346444780635401</v>
      </c>
      <c r="H2189">
        <f t="shared" si="138"/>
        <v>140.73577718638873</v>
      </c>
      <c r="I2189">
        <f t="shared" si="139"/>
        <v>76.816196143041566</v>
      </c>
    </row>
    <row r="2190" spans="1:9">
      <c r="A2190" t="s">
        <v>2188</v>
      </c>
      <c r="B2190">
        <v>283</v>
      </c>
      <c r="C2190">
        <v>369</v>
      </c>
      <c r="D2190">
        <v>138</v>
      </c>
      <c r="E2190">
        <v>210</v>
      </c>
      <c r="F2190">
        <f t="shared" si="137"/>
        <v>-0.20689655172413793</v>
      </c>
      <c r="G2190">
        <f t="shared" si="136"/>
        <v>-0.13190184049079753</v>
      </c>
      <c r="H2190">
        <f t="shared" si="138"/>
        <v>140.5288806346646</v>
      </c>
      <c r="I2190">
        <f t="shared" si="139"/>
        <v>76.684294302550768</v>
      </c>
    </row>
    <row r="2191" spans="1:9">
      <c r="A2191" t="s">
        <v>2189</v>
      </c>
      <c r="B2191">
        <v>288</v>
      </c>
      <c r="C2191">
        <v>341</v>
      </c>
      <c r="D2191">
        <v>139</v>
      </c>
      <c r="E2191">
        <v>232</v>
      </c>
      <c r="F2191">
        <f t="shared" si="137"/>
        <v>-0.25067385444743934</v>
      </c>
      <c r="G2191">
        <f t="shared" si="136"/>
        <v>-8.4260731319554846E-2</v>
      </c>
      <c r="H2191">
        <f t="shared" si="138"/>
        <v>140.27820678021718</v>
      </c>
      <c r="I2191">
        <f t="shared" si="139"/>
        <v>76.600033571231208</v>
      </c>
    </row>
    <row r="2192" spans="1:9">
      <c r="A2192" t="s">
        <v>2190</v>
      </c>
      <c r="B2192">
        <v>292</v>
      </c>
      <c r="C2192">
        <v>338</v>
      </c>
      <c r="D2192">
        <v>156</v>
      </c>
      <c r="E2192">
        <v>214</v>
      </c>
      <c r="F2192">
        <f t="shared" si="137"/>
        <v>-0.15675675675675677</v>
      </c>
      <c r="G2192">
        <f t="shared" si="136"/>
        <v>-7.301587301587302E-2</v>
      </c>
      <c r="H2192">
        <f t="shared" si="138"/>
        <v>140.12145002346043</v>
      </c>
      <c r="I2192">
        <f t="shared" si="139"/>
        <v>76.527017698215332</v>
      </c>
    </row>
    <row r="2193" spans="1:9">
      <c r="A2193" t="s">
        <v>2191</v>
      </c>
      <c r="B2193">
        <v>283</v>
      </c>
      <c r="C2193">
        <v>342</v>
      </c>
      <c r="D2193">
        <v>149</v>
      </c>
      <c r="E2193">
        <v>226</v>
      </c>
      <c r="F2193">
        <f t="shared" si="137"/>
        <v>-0.20533333333333334</v>
      </c>
      <c r="G2193">
        <f t="shared" si="136"/>
        <v>-9.4399999999999998E-2</v>
      </c>
      <c r="H2193">
        <f t="shared" si="138"/>
        <v>139.9161166901271</v>
      </c>
      <c r="I2193">
        <f t="shared" si="139"/>
        <v>76.432617698215338</v>
      </c>
    </row>
    <row r="2194" spans="1:9">
      <c r="A2194" t="s">
        <v>2192</v>
      </c>
      <c r="B2194">
        <v>321</v>
      </c>
      <c r="C2194">
        <v>294</v>
      </c>
      <c r="D2194">
        <v>181</v>
      </c>
      <c r="E2194">
        <v>204</v>
      </c>
      <c r="F2194">
        <f t="shared" si="137"/>
        <v>-5.9740259740259739E-2</v>
      </c>
      <c r="G2194">
        <f t="shared" si="136"/>
        <v>4.3902439024390241E-2</v>
      </c>
      <c r="H2194">
        <f t="shared" si="138"/>
        <v>139.85637643038683</v>
      </c>
      <c r="I2194">
        <f t="shared" si="139"/>
        <v>76.476520137239731</v>
      </c>
    </row>
    <row r="2195" spans="1:9">
      <c r="A2195" t="s">
        <v>2193</v>
      </c>
      <c r="B2195">
        <v>300</v>
      </c>
      <c r="C2195">
        <v>343</v>
      </c>
      <c r="D2195">
        <v>153</v>
      </c>
      <c r="E2195">
        <v>204</v>
      </c>
      <c r="F2195">
        <f t="shared" si="137"/>
        <v>-0.14285714285714285</v>
      </c>
      <c r="G2195">
        <f t="shared" si="136"/>
        <v>-6.6874027993779159E-2</v>
      </c>
      <c r="H2195">
        <f t="shared" si="138"/>
        <v>139.71351928752969</v>
      </c>
      <c r="I2195">
        <f t="shared" si="139"/>
        <v>76.409646109245955</v>
      </c>
    </row>
    <row r="2196" spans="1:9">
      <c r="A2196" t="s">
        <v>2194</v>
      </c>
      <c r="B2196">
        <v>269</v>
      </c>
      <c r="C2196">
        <v>389</v>
      </c>
      <c r="D2196">
        <v>106</v>
      </c>
      <c r="E2196">
        <v>236</v>
      </c>
      <c r="F2196">
        <f t="shared" si="137"/>
        <v>-0.38011695906432746</v>
      </c>
      <c r="G2196">
        <f t="shared" si="136"/>
        <v>-0.18237082066869301</v>
      </c>
      <c r="H2196">
        <f t="shared" si="138"/>
        <v>139.33340232846535</v>
      </c>
      <c r="I2196">
        <f t="shared" si="139"/>
        <v>76.22727528857726</v>
      </c>
    </row>
    <row r="2197" spans="1:9">
      <c r="A2197" t="s">
        <v>2195</v>
      </c>
      <c r="B2197">
        <v>292</v>
      </c>
      <c r="C2197">
        <v>371</v>
      </c>
      <c r="D2197">
        <v>135</v>
      </c>
      <c r="E2197">
        <v>202</v>
      </c>
      <c r="F2197">
        <f t="shared" si="137"/>
        <v>-0.19881305637982197</v>
      </c>
      <c r="G2197">
        <f t="shared" si="136"/>
        <v>-0.1191553544494721</v>
      </c>
      <c r="H2197">
        <f t="shared" si="138"/>
        <v>139.13458927208552</v>
      </c>
      <c r="I2197">
        <f t="shared" si="139"/>
        <v>76.108119934127785</v>
      </c>
    </row>
    <row r="2198" spans="1:9">
      <c r="A2198" t="s">
        <v>2196</v>
      </c>
      <c r="B2198">
        <v>258</v>
      </c>
      <c r="C2198">
        <v>401</v>
      </c>
      <c r="D2198">
        <v>162</v>
      </c>
      <c r="E2198">
        <v>179</v>
      </c>
      <c r="F2198">
        <f t="shared" si="137"/>
        <v>-4.9853372434017593E-2</v>
      </c>
      <c r="G2198">
        <f t="shared" si="136"/>
        <v>-0.21699544764795145</v>
      </c>
      <c r="H2198">
        <f t="shared" si="138"/>
        <v>139.08473589965149</v>
      </c>
      <c r="I2198">
        <f t="shared" si="139"/>
        <v>75.891124486479839</v>
      </c>
    </row>
    <row r="2199" spans="1:9">
      <c r="A2199" t="s">
        <v>2197</v>
      </c>
      <c r="B2199">
        <v>266</v>
      </c>
      <c r="C2199">
        <v>393</v>
      </c>
      <c r="D2199">
        <v>122</v>
      </c>
      <c r="E2199">
        <v>219</v>
      </c>
      <c r="F2199">
        <f t="shared" si="137"/>
        <v>-0.28445747800586513</v>
      </c>
      <c r="G2199">
        <f t="shared" si="136"/>
        <v>-0.19271623672230653</v>
      </c>
      <c r="H2199">
        <f t="shared" si="138"/>
        <v>138.80027842164563</v>
      </c>
      <c r="I2199">
        <f t="shared" si="139"/>
        <v>75.698408249757534</v>
      </c>
    </row>
    <row r="2200" spans="1:9">
      <c r="A2200" t="s">
        <v>2198</v>
      </c>
      <c r="B2200">
        <v>299</v>
      </c>
      <c r="C2200">
        <v>366</v>
      </c>
      <c r="D2200">
        <v>141</v>
      </c>
      <c r="E2200">
        <v>194</v>
      </c>
      <c r="F2200">
        <f t="shared" si="137"/>
        <v>-0.15820895522388059</v>
      </c>
      <c r="G2200">
        <f t="shared" si="136"/>
        <v>-0.10075187969924812</v>
      </c>
      <c r="H2200">
        <f t="shared" si="138"/>
        <v>138.64206946642176</v>
      </c>
      <c r="I2200">
        <f t="shared" si="139"/>
        <v>75.597656370058289</v>
      </c>
    </row>
    <row r="2201" spans="1:9">
      <c r="A2201" t="s">
        <v>2199</v>
      </c>
      <c r="B2201">
        <v>257</v>
      </c>
      <c r="C2201">
        <v>412</v>
      </c>
      <c r="D2201">
        <v>126</v>
      </c>
      <c r="E2201">
        <v>205</v>
      </c>
      <c r="F2201">
        <f t="shared" si="137"/>
        <v>-0.23867069486404835</v>
      </c>
      <c r="G2201">
        <f t="shared" si="136"/>
        <v>-0.23168908819133036</v>
      </c>
      <c r="H2201">
        <f t="shared" si="138"/>
        <v>138.4033987715577</v>
      </c>
      <c r="I2201">
        <f t="shared" si="139"/>
        <v>75.365967281866958</v>
      </c>
    </row>
    <row r="2202" spans="1:9">
      <c r="A2202" t="s">
        <v>2200</v>
      </c>
      <c r="B2202">
        <v>273</v>
      </c>
      <c r="C2202">
        <v>375</v>
      </c>
      <c r="D2202">
        <v>133</v>
      </c>
      <c r="E2202">
        <v>219</v>
      </c>
      <c r="F2202">
        <f t="shared" si="137"/>
        <v>-0.24431818181818182</v>
      </c>
      <c r="G2202">
        <f t="shared" si="136"/>
        <v>-0.15740740740740741</v>
      </c>
      <c r="H2202">
        <f t="shared" si="138"/>
        <v>138.15908058973952</v>
      </c>
      <c r="I2202">
        <f t="shared" si="139"/>
        <v>75.208559874459553</v>
      </c>
    </row>
    <row r="2203" spans="1:9">
      <c r="A2203" t="s">
        <v>2201</v>
      </c>
      <c r="B2203">
        <v>267</v>
      </c>
      <c r="C2203">
        <v>360</v>
      </c>
      <c r="D2203">
        <v>133</v>
      </c>
      <c r="E2203">
        <v>240</v>
      </c>
      <c r="F2203">
        <f t="shared" si="137"/>
        <v>-0.28686327077747992</v>
      </c>
      <c r="G2203">
        <f t="shared" si="136"/>
        <v>-0.14832535885167464</v>
      </c>
      <c r="H2203">
        <f t="shared" si="138"/>
        <v>137.87221731896204</v>
      </c>
      <c r="I2203">
        <f t="shared" si="139"/>
        <v>75.060234515607874</v>
      </c>
    </row>
    <row r="2204" spans="1:9">
      <c r="A2204" t="s">
        <v>2202</v>
      </c>
      <c r="B2204">
        <v>289</v>
      </c>
      <c r="C2204">
        <v>357</v>
      </c>
      <c r="D2204">
        <v>121</v>
      </c>
      <c r="E2204">
        <v>233</v>
      </c>
      <c r="F2204">
        <f t="shared" si="137"/>
        <v>-0.31638418079096048</v>
      </c>
      <c r="G2204">
        <f t="shared" si="136"/>
        <v>-0.10526315789473684</v>
      </c>
      <c r="H2204">
        <f t="shared" si="138"/>
        <v>137.5558331381711</v>
      </c>
      <c r="I2204">
        <f t="shared" si="139"/>
        <v>74.954971357713134</v>
      </c>
    </row>
    <row r="2205" spans="1:9">
      <c r="A2205" t="s">
        <v>2203</v>
      </c>
      <c r="B2205">
        <v>307</v>
      </c>
      <c r="C2205">
        <v>369</v>
      </c>
      <c r="D2205">
        <v>160</v>
      </c>
      <c r="E2205">
        <v>164</v>
      </c>
      <c r="F2205">
        <f t="shared" si="137"/>
        <v>-1.2345679012345678E-2</v>
      </c>
      <c r="G2205">
        <f t="shared" si="136"/>
        <v>-9.1715976331360943E-2</v>
      </c>
      <c r="H2205">
        <f t="shared" si="138"/>
        <v>137.54348745915874</v>
      </c>
      <c r="I2205">
        <f t="shared" si="139"/>
        <v>74.863255381381776</v>
      </c>
    </row>
    <row r="2206" spans="1:9">
      <c r="A2206" t="s">
        <v>2204</v>
      </c>
      <c r="B2206">
        <v>312</v>
      </c>
      <c r="C2206">
        <v>383</v>
      </c>
      <c r="D2206">
        <v>126</v>
      </c>
      <c r="E2206">
        <v>179</v>
      </c>
      <c r="F2206">
        <f t="shared" si="137"/>
        <v>-0.17377049180327869</v>
      </c>
      <c r="G2206">
        <f t="shared" si="136"/>
        <v>-0.10215827338129496</v>
      </c>
      <c r="H2206">
        <f t="shared" si="138"/>
        <v>137.36971696735546</v>
      </c>
      <c r="I2206">
        <f t="shared" si="139"/>
        <v>74.761097108000484</v>
      </c>
    </row>
    <row r="2207" spans="1:9">
      <c r="A2207" t="s">
        <v>2205</v>
      </c>
      <c r="B2207">
        <v>307</v>
      </c>
      <c r="C2207">
        <v>369</v>
      </c>
      <c r="D2207">
        <v>130</v>
      </c>
      <c r="E2207">
        <v>194</v>
      </c>
      <c r="F2207">
        <f t="shared" si="137"/>
        <v>-0.19753086419753085</v>
      </c>
      <c r="G2207">
        <f t="shared" si="136"/>
        <v>-9.1715976331360943E-2</v>
      </c>
      <c r="H2207">
        <f t="shared" si="138"/>
        <v>137.17218610315794</v>
      </c>
      <c r="I2207">
        <f t="shared" si="139"/>
        <v>74.669381131669127</v>
      </c>
    </row>
    <row r="2208" spans="1:9">
      <c r="A2208" t="s">
        <v>2206</v>
      </c>
      <c r="B2208">
        <v>290</v>
      </c>
      <c r="C2208">
        <v>391</v>
      </c>
      <c r="D2208">
        <v>143</v>
      </c>
      <c r="E2208">
        <v>176</v>
      </c>
      <c r="F2208">
        <f t="shared" si="137"/>
        <v>-0.10344827586206896</v>
      </c>
      <c r="G2208">
        <f t="shared" si="136"/>
        <v>-0.14831130690161526</v>
      </c>
      <c r="H2208">
        <f t="shared" si="138"/>
        <v>137.06873782729588</v>
      </c>
      <c r="I2208">
        <f t="shared" si="139"/>
        <v>74.521069824767508</v>
      </c>
    </row>
    <row r="2209" spans="1:9">
      <c r="A2209" t="s">
        <v>2207</v>
      </c>
      <c r="B2209">
        <v>275</v>
      </c>
      <c r="C2209">
        <v>372</v>
      </c>
      <c r="D2209">
        <v>135</v>
      </c>
      <c r="E2209">
        <v>218</v>
      </c>
      <c r="F2209">
        <f t="shared" si="137"/>
        <v>-0.23512747875354106</v>
      </c>
      <c r="G2209">
        <f t="shared" si="136"/>
        <v>-0.14992272024729522</v>
      </c>
      <c r="H2209">
        <f t="shared" si="138"/>
        <v>136.83361034854232</v>
      </c>
      <c r="I2209">
        <f t="shared" si="139"/>
        <v>74.371147104520219</v>
      </c>
    </row>
    <row r="2210" spans="1:9">
      <c r="A2210" t="s">
        <v>2208</v>
      </c>
      <c r="B2210">
        <v>303</v>
      </c>
      <c r="C2210">
        <v>395</v>
      </c>
      <c r="D2210">
        <v>130</v>
      </c>
      <c r="E2210">
        <v>172</v>
      </c>
      <c r="F2210">
        <f t="shared" si="137"/>
        <v>-0.13907284768211919</v>
      </c>
      <c r="G2210">
        <f t="shared" si="136"/>
        <v>-0.1318051575931232</v>
      </c>
      <c r="H2210">
        <f t="shared" si="138"/>
        <v>136.69453750086021</v>
      </c>
      <c r="I2210">
        <f t="shared" si="139"/>
        <v>74.239341946927098</v>
      </c>
    </row>
    <row r="2211" spans="1:9">
      <c r="A2211" t="s">
        <v>2209</v>
      </c>
      <c r="B2211">
        <v>318</v>
      </c>
      <c r="C2211">
        <v>373</v>
      </c>
      <c r="D2211">
        <v>137</v>
      </c>
      <c r="E2211">
        <v>172</v>
      </c>
      <c r="F2211">
        <f t="shared" si="137"/>
        <v>-0.11326860841423948</v>
      </c>
      <c r="G2211">
        <f t="shared" si="136"/>
        <v>-7.9594790159189577E-2</v>
      </c>
      <c r="H2211">
        <f t="shared" si="138"/>
        <v>136.58126889244596</v>
      </c>
      <c r="I2211">
        <f t="shared" si="139"/>
        <v>74.159747156767907</v>
      </c>
    </row>
    <row r="2212" spans="1:9">
      <c r="A2212" t="s">
        <v>2210</v>
      </c>
      <c r="B2212">
        <v>308</v>
      </c>
      <c r="C2212">
        <v>369</v>
      </c>
      <c r="D2212">
        <v>130</v>
      </c>
      <c r="E2212">
        <v>193</v>
      </c>
      <c r="F2212">
        <f t="shared" si="137"/>
        <v>-0.19504643962848298</v>
      </c>
      <c r="G2212">
        <f t="shared" si="136"/>
        <v>-9.0103397341211228E-2</v>
      </c>
      <c r="H2212">
        <f t="shared" si="138"/>
        <v>136.38622245281749</v>
      </c>
      <c r="I2212">
        <f t="shared" si="139"/>
        <v>74.069643759426697</v>
      </c>
    </row>
    <row r="2213" spans="1:9">
      <c r="A2213" t="s">
        <v>2211</v>
      </c>
      <c r="B2213">
        <v>315</v>
      </c>
      <c r="C2213">
        <v>356</v>
      </c>
      <c r="D2213">
        <v>128</v>
      </c>
      <c r="E2213">
        <v>201</v>
      </c>
      <c r="F2213">
        <f t="shared" si="137"/>
        <v>-0.22188449848024316</v>
      </c>
      <c r="G2213">
        <f t="shared" si="136"/>
        <v>-6.1102831594634872E-2</v>
      </c>
      <c r="H2213">
        <f t="shared" si="138"/>
        <v>136.16433795433724</v>
      </c>
      <c r="I2213">
        <f t="shared" si="139"/>
        <v>74.008540927832058</v>
      </c>
    </row>
    <row r="2214" spans="1:9">
      <c r="A2214" t="s">
        <v>2212</v>
      </c>
      <c r="B2214">
        <v>324</v>
      </c>
      <c r="C2214">
        <v>337</v>
      </c>
      <c r="D2214">
        <v>153</v>
      </c>
      <c r="E2214">
        <v>186</v>
      </c>
      <c r="F2214">
        <f t="shared" si="137"/>
        <v>-9.7345132743362831E-2</v>
      </c>
      <c r="G2214">
        <f t="shared" si="136"/>
        <v>-1.9667170953101363E-2</v>
      </c>
      <c r="H2214">
        <f t="shared" si="138"/>
        <v>136.06699282159389</v>
      </c>
      <c r="I2214">
        <f t="shared" si="139"/>
        <v>73.988873756878959</v>
      </c>
    </row>
    <row r="2215" spans="1:9">
      <c r="A2215" t="s">
        <v>2213</v>
      </c>
      <c r="B2215">
        <v>339</v>
      </c>
      <c r="C2215">
        <v>314</v>
      </c>
      <c r="D2215">
        <v>162</v>
      </c>
      <c r="E2215">
        <v>185</v>
      </c>
      <c r="F2215">
        <f t="shared" si="137"/>
        <v>-6.6282420749279536E-2</v>
      </c>
      <c r="G2215">
        <f t="shared" si="136"/>
        <v>3.8284839203675342E-2</v>
      </c>
      <c r="H2215">
        <f t="shared" si="138"/>
        <v>136.00071040084461</v>
      </c>
      <c r="I2215">
        <f t="shared" si="139"/>
        <v>74.027158596082629</v>
      </c>
    </row>
    <row r="2216" spans="1:9">
      <c r="A2216" t="s">
        <v>2214</v>
      </c>
      <c r="B2216">
        <v>307</v>
      </c>
      <c r="C2216">
        <v>389</v>
      </c>
      <c r="D2216">
        <v>126</v>
      </c>
      <c r="E2216">
        <v>178</v>
      </c>
      <c r="F2216">
        <f t="shared" si="137"/>
        <v>-0.17105263157894737</v>
      </c>
      <c r="G2216">
        <f t="shared" si="136"/>
        <v>-0.11781609195402298</v>
      </c>
      <c r="H2216">
        <f t="shared" si="138"/>
        <v>135.82965776926565</v>
      </c>
      <c r="I2216">
        <f t="shared" si="139"/>
        <v>73.909342504128603</v>
      </c>
    </row>
    <row r="2217" spans="1:9">
      <c r="A2217" t="s">
        <v>2215</v>
      </c>
      <c r="B2217">
        <v>314</v>
      </c>
      <c r="C2217">
        <v>362</v>
      </c>
      <c r="D2217">
        <v>132</v>
      </c>
      <c r="E2217">
        <v>192</v>
      </c>
      <c r="F2217">
        <f t="shared" si="137"/>
        <v>-0.18518518518518517</v>
      </c>
      <c r="G2217">
        <f t="shared" si="136"/>
        <v>-7.1005917159763315E-2</v>
      </c>
      <c r="H2217">
        <f t="shared" si="138"/>
        <v>135.64447258408046</v>
      </c>
      <c r="I2217">
        <f t="shared" si="139"/>
        <v>73.838336586968836</v>
      </c>
    </row>
    <row r="2218" spans="1:9">
      <c r="A2218" t="s">
        <v>2216</v>
      </c>
      <c r="B2218">
        <v>297</v>
      </c>
      <c r="C2218">
        <v>382</v>
      </c>
      <c r="D2218">
        <v>120</v>
      </c>
      <c r="E2218">
        <v>201</v>
      </c>
      <c r="F2218">
        <f t="shared" si="137"/>
        <v>-0.25233644859813081</v>
      </c>
      <c r="G2218">
        <f t="shared" si="136"/>
        <v>-0.1251840942562592</v>
      </c>
      <c r="H2218">
        <f t="shared" si="138"/>
        <v>135.39213613548233</v>
      </c>
      <c r="I2218">
        <f t="shared" si="139"/>
        <v>73.713152492712581</v>
      </c>
    </row>
    <row r="2219" spans="1:9">
      <c r="A2219" t="s">
        <v>2217</v>
      </c>
      <c r="B2219">
        <v>297</v>
      </c>
      <c r="C2219">
        <v>383</v>
      </c>
      <c r="D2219">
        <v>135</v>
      </c>
      <c r="E2219">
        <v>185</v>
      </c>
      <c r="F2219">
        <f t="shared" si="137"/>
        <v>-0.15625</v>
      </c>
      <c r="G2219">
        <f t="shared" si="136"/>
        <v>-0.12647058823529411</v>
      </c>
      <c r="H2219">
        <f t="shared" si="138"/>
        <v>135.23588613548233</v>
      </c>
      <c r="I2219">
        <f t="shared" si="139"/>
        <v>73.586681904477288</v>
      </c>
    </row>
    <row r="2220" spans="1:9">
      <c r="A2220" t="s">
        <v>2218</v>
      </c>
      <c r="B2220">
        <v>301</v>
      </c>
      <c r="C2220">
        <v>392</v>
      </c>
      <c r="D2220">
        <v>135</v>
      </c>
      <c r="E2220">
        <v>172</v>
      </c>
      <c r="F2220">
        <f t="shared" si="137"/>
        <v>-0.12052117263843648</v>
      </c>
      <c r="G2220">
        <f t="shared" si="136"/>
        <v>-0.13131313131313133</v>
      </c>
      <c r="H2220">
        <f t="shared" si="138"/>
        <v>135.1153649628439</v>
      </c>
      <c r="I2220">
        <f t="shared" si="139"/>
        <v>73.455368773164153</v>
      </c>
    </row>
    <row r="2221" spans="1:9">
      <c r="A2221" t="s">
        <v>2219</v>
      </c>
      <c r="B2221">
        <v>270</v>
      </c>
      <c r="C2221">
        <v>379</v>
      </c>
      <c r="D2221">
        <v>158</v>
      </c>
      <c r="E2221">
        <v>193</v>
      </c>
      <c r="F2221">
        <f t="shared" si="137"/>
        <v>-9.9715099715099717E-2</v>
      </c>
      <c r="G2221">
        <f t="shared" si="136"/>
        <v>-0.1679506933744222</v>
      </c>
      <c r="H2221">
        <f t="shared" si="138"/>
        <v>135.0156498631288</v>
      </c>
      <c r="I2221">
        <f t="shared" si="139"/>
        <v>73.287418079789731</v>
      </c>
    </row>
    <row r="2222" spans="1:9">
      <c r="A2222" t="s">
        <v>2220</v>
      </c>
      <c r="B2222">
        <v>273</v>
      </c>
      <c r="C2222">
        <v>379</v>
      </c>
      <c r="D2222">
        <v>182</v>
      </c>
      <c r="E2222">
        <v>166</v>
      </c>
      <c r="F2222">
        <f t="shared" si="137"/>
        <v>4.5977011494252873E-2</v>
      </c>
      <c r="G2222">
        <f t="shared" si="136"/>
        <v>-0.16257668711656442</v>
      </c>
      <c r="H2222">
        <f t="shared" si="138"/>
        <v>135.06162687462304</v>
      </c>
      <c r="I2222">
        <f t="shared" si="139"/>
        <v>73.124841392673162</v>
      </c>
    </row>
    <row r="2223" spans="1:9">
      <c r="A2223" t="s">
        <v>2221</v>
      </c>
      <c r="B2223">
        <v>333</v>
      </c>
      <c r="C2223">
        <v>349</v>
      </c>
      <c r="D2223">
        <v>150</v>
      </c>
      <c r="E2223">
        <v>168</v>
      </c>
      <c r="F2223">
        <f t="shared" si="137"/>
        <v>-5.6603773584905662E-2</v>
      </c>
      <c r="G2223">
        <f t="shared" si="136"/>
        <v>-2.3460410557184751E-2</v>
      </c>
      <c r="H2223">
        <f t="shared" si="138"/>
        <v>135.00502310103815</v>
      </c>
      <c r="I2223">
        <f t="shared" si="139"/>
        <v>73.10138098211597</v>
      </c>
    </row>
    <row r="2224" spans="1:9">
      <c r="A2224" t="s">
        <v>2222</v>
      </c>
      <c r="B2224">
        <v>395</v>
      </c>
      <c r="C2224">
        <v>307</v>
      </c>
      <c r="D2224">
        <v>134</v>
      </c>
      <c r="E2224">
        <v>164</v>
      </c>
      <c r="F2224">
        <f t="shared" si="137"/>
        <v>-0.10067114093959731</v>
      </c>
      <c r="G2224">
        <f t="shared" si="136"/>
        <v>0.12535612535612536</v>
      </c>
      <c r="H2224">
        <f t="shared" si="138"/>
        <v>134.90435196009855</v>
      </c>
      <c r="I2224">
        <f t="shared" si="139"/>
        <v>73.22673710747209</v>
      </c>
    </row>
    <row r="2225" spans="1:9">
      <c r="A2225" t="s">
        <v>2223</v>
      </c>
      <c r="B2225">
        <v>365</v>
      </c>
      <c r="C2225">
        <v>282</v>
      </c>
      <c r="D2225">
        <v>202</v>
      </c>
      <c r="E2225">
        <v>151</v>
      </c>
      <c r="F2225">
        <f t="shared" si="137"/>
        <v>0.14447592067988668</v>
      </c>
      <c r="G2225">
        <f t="shared" si="136"/>
        <v>0.12828438948995363</v>
      </c>
      <c r="H2225">
        <f t="shared" si="138"/>
        <v>135.04882788077845</v>
      </c>
      <c r="I2225">
        <f t="shared" si="139"/>
        <v>73.355021496962038</v>
      </c>
    </row>
    <row r="2226" spans="1:9">
      <c r="A2226" t="s">
        <v>2224</v>
      </c>
      <c r="B2226">
        <v>369</v>
      </c>
      <c r="C2226">
        <v>275</v>
      </c>
      <c r="D2226">
        <v>187</v>
      </c>
      <c r="E2226">
        <v>169</v>
      </c>
      <c r="F2226">
        <f t="shared" si="137"/>
        <v>5.0561797752808987E-2</v>
      </c>
      <c r="G2226">
        <f t="shared" si="136"/>
        <v>0.14596273291925466</v>
      </c>
      <c r="H2226">
        <f t="shared" si="138"/>
        <v>135.09938967853125</v>
      </c>
      <c r="I2226">
        <f t="shared" si="139"/>
        <v>73.500984229881297</v>
      </c>
    </row>
    <row r="2227" spans="1:9">
      <c r="A2227" t="s">
        <v>2225</v>
      </c>
      <c r="B2227">
        <v>345</v>
      </c>
      <c r="C2227">
        <v>275</v>
      </c>
      <c r="D2227">
        <v>202</v>
      </c>
      <c r="E2227">
        <v>178</v>
      </c>
      <c r="F2227">
        <f t="shared" si="137"/>
        <v>6.3157894736842107E-2</v>
      </c>
      <c r="G2227">
        <f t="shared" si="136"/>
        <v>0.11290322580645161</v>
      </c>
      <c r="H2227">
        <f t="shared" si="138"/>
        <v>135.16254757326809</v>
      </c>
      <c r="I2227">
        <f t="shared" si="139"/>
        <v>73.613887455687745</v>
      </c>
    </row>
    <row r="2228" spans="1:9">
      <c r="A2228" t="s">
        <v>2226</v>
      </c>
      <c r="B2228">
        <v>258</v>
      </c>
      <c r="C2228">
        <v>322</v>
      </c>
      <c r="D2228">
        <v>214</v>
      </c>
      <c r="E2228">
        <v>206</v>
      </c>
      <c r="F2228">
        <f t="shared" si="137"/>
        <v>1.9047619047619049E-2</v>
      </c>
      <c r="G2228">
        <f t="shared" si="136"/>
        <v>-0.1103448275862069</v>
      </c>
      <c r="H2228">
        <f t="shared" si="138"/>
        <v>135.18159519231571</v>
      </c>
      <c r="I2228">
        <f t="shared" si="139"/>
        <v>73.503542628101542</v>
      </c>
    </row>
    <row r="2229" spans="1:9">
      <c r="A2229" t="s">
        <v>2227</v>
      </c>
      <c r="B2229">
        <v>365</v>
      </c>
      <c r="C2229">
        <v>262</v>
      </c>
      <c r="D2229">
        <v>202</v>
      </c>
      <c r="E2229">
        <v>171</v>
      </c>
      <c r="F2229">
        <f t="shared" si="137"/>
        <v>8.3109919571045576E-2</v>
      </c>
      <c r="G2229">
        <f t="shared" si="136"/>
        <v>0.16427432216905902</v>
      </c>
      <c r="H2229">
        <f t="shared" si="138"/>
        <v>135.26470511188677</v>
      </c>
      <c r="I2229">
        <f t="shared" si="139"/>
        <v>73.667816950270606</v>
      </c>
    </row>
    <row r="2230" spans="1:9">
      <c r="A2230" t="s">
        <v>2228</v>
      </c>
      <c r="B2230">
        <v>334</v>
      </c>
      <c r="C2230">
        <v>311</v>
      </c>
      <c r="D2230">
        <v>171</v>
      </c>
      <c r="E2230">
        <v>184</v>
      </c>
      <c r="F2230">
        <f t="shared" si="137"/>
        <v>-3.6619718309859155E-2</v>
      </c>
      <c r="G2230">
        <f t="shared" si="136"/>
        <v>3.565891472868217E-2</v>
      </c>
      <c r="H2230">
        <f t="shared" si="138"/>
        <v>135.22808539357692</v>
      </c>
      <c r="I2230">
        <f t="shared" si="139"/>
        <v>73.703475864999291</v>
      </c>
    </row>
    <row r="2231" spans="1:9">
      <c r="A2231" t="s">
        <v>2229</v>
      </c>
      <c r="B2231">
        <v>346</v>
      </c>
      <c r="C2231">
        <v>324</v>
      </c>
      <c r="D2231">
        <v>173</v>
      </c>
      <c r="E2231">
        <v>157</v>
      </c>
      <c r="F2231">
        <f t="shared" si="137"/>
        <v>4.8484848484848485E-2</v>
      </c>
      <c r="G2231">
        <f t="shared" si="136"/>
        <v>3.2835820895522387E-2</v>
      </c>
      <c r="H2231">
        <f t="shared" si="138"/>
        <v>135.27657024206178</v>
      </c>
      <c r="I2231">
        <f t="shared" si="139"/>
        <v>73.736311685894819</v>
      </c>
    </row>
    <row r="2232" spans="1:9">
      <c r="A2232" t="s">
        <v>2230</v>
      </c>
      <c r="B2232">
        <v>386</v>
      </c>
      <c r="C2232">
        <v>261</v>
      </c>
      <c r="D2232">
        <v>204</v>
      </c>
      <c r="E2232">
        <v>149</v>
      </c>
      <c r="F2232">
        <f t="shared" si="137"/>
        <v>0.15580736543909349</v>
      </c>
      <c r="G2232">
        <f t="shared" si="136"/>
        <v>0.19319938176197837</v>
      </c>
      <c r="H2232">
        <f t="shared" si="138"/>
        <v>135.43237760750088</v>
      </c>
      <c r="I2232">
        <f t="shared" si="139"/>
        <v>73.92951106765679</v>
      </c>
    </row>
    <row r="2233" spans="1:9">
      <c r="A2233" t="s">
        <v>2231</v>
      </c>
      <c r="B2233">
        <v>326</v>
      </c>
      <c r="C2233">
        <v>286</v>
      </c>
      <c r="D2233">
        <v>202</v>
      </c>
      <c r="E2233">
        <v>186</v>
      </c>
      <c r="F2233">
        <f t="shared" si="137"/>
        <v>4.1237113402061855E-2</v>
      </c>
      <c r="G2233">
        <f t="shared" si="136"/>
        <v>6.535947712418301E-2</v>
      </c>
      <c r="H2233">
        <f t="shared" si="138"/>
        <v>135.47361472090296</v>
      </c>
      <c r="I2233">
        <f t="shared" si="139"/>
        <v>73.99487054478098</v>
      </c>
    </row>
    <row r="2234" spans="1:9">
      <c r="A2234" t="s">
        <v>2232</v>
      </c>
      <c r="B2234">
        <v>375</v>
      </c>
      <c r="C2234">
        <v>286</v>
      </c>
      <c r="D2234">
        <v>183</v>
      </c>
      <c r="E2234">
        <v>156</v>
      </c>
      <c r="F2234">
        <f t="shared" si="137"/>
        <v>7.9646017699115043E-2</v>
      </c>
      <c r="G2234">
        <f t="shared" si="136"/>
        <v>0.1346444780635401</v>
      </c>
      <c r="H2234">
        <f t="shared" si="138"/>
        <v>135.55326073860206</v>
      </c>
      <c r="I2234">
        <f t="shared" si="139"/>
        <v>74.129515022844515</v>
      </c>
    </row>
    <row r="2235" spans="1:9">
      <c r="A2235" t="s">
        <v>2233</v>
      </c>
      <c r="B2235">
        <v>356</v>
      </c>
      <c r="C2235">
        <v>283</v>
      </c>
      <c r="D2235">
        <v>198</v>
      </c>
      <c r="E2235">
        <v>163</v>
      </c>
      <c r="F2235">
        <f t="shared" si="137"/>
        <v>9.6952908587257622E-2</v>
      </c>
      <c r="G2235">
        <f t="shared" si="136"/>
        <v>0.11424100156494522</v>
      </c>
      <c r="H2235">
        <f t="shared" si="138"/>
        <v>135.65021364718933</v>
      </c>
      <c r="I2235">
        <f t="shared" si="139"/>
        <v>74.243756024409464</v>
      </c>
    </row>
    <row r="2236" spans="1:9">
      <c r="A2236" t="s">
        <v>2234</v>
      </c>
      <c r="B2236">
        <v>358</v>
      </c>
      <c r="C2236">
        <v>274</v>
      </c>
      <c r="D2236">
        <v>188</v>
      </c>
      <c r="E2236">
        <v>180</v>
      </c>
      <c r="F2236">
        <f t="shared" si="137"/>
        <v>2.1739130434782608E-2</v>
      </c>
      <c r="G2236">
        <f t="shared" si="136"/>
        <v>0.13291139240506328</v>
      </c>
      <c r="H2236">
        <f t="shared" si="138"/>
        <v>135.67195277762411</v>
      </c>
      <c r="I2236">
        <f t="shared" si="139"/>
        <v>74.376667416814527</v>
      </c>
    </row>
    <row r="2237" spans="1:9">
      <c r="A2237" t="s">
        <v>2235</v>
      </c>
      <c r="B2237">
        <v>387</v>
      </c>
      <c r="C2237">
        <v>276</v>
      </c>
      <c r="D2237">
        <v>182</v>
      </c>
      <c r="E2237">
        <v>155</v>
      </c>
      <c r="F2237">
        <f t="shared" si="137"/>
        <v>8.0118694362017809E-2</v>
      </c>
      <c r="G2237">
        <f t="shared" si="136"/>
        <v>0.167420814479638</v>
      </c>
      <c r="H2237">
        <f t="shared" si="138"/>
        <v>135.75207147198614</v>
      </c>
      <c r="I2237">
        <f t="shared" si="139"/>
        <v>74.544088231294168</v>
      </c>
    </row>
    <row r="2238" spans="1:9">
      <c r="A2238" t="s">
        <v>2236</v>
      </c>
      <c r="B2238">
        <v>339</v>
      </c>
      <c r="C2238">
        <v>291</v>
      </c>
      <c r="D2238">
        <v>173</v>
      </c>
      <c r="E2238">
        <v>197</v>
      </c>
      <c r="F2238">
        <f t="shared" si="137"/>
        <v>-6.4864864864864868E-2</v>
      </c>
      <c r="G2238">
        <f t="shared" si="136"/>
        <v>7.6190476190476197E-2</v>
      </c>
      <c r="H2238">
        <f t="shared" si="138"/>
        <v>135.68720660712128</v>
      </c>
      <c r="I2238">
        <f t="shared" si="139"/>
        <v>74.620278707484644</v>
      </c>
    </row>
    <row r="2239" spans="1:9">
      <c r="A2239" t="s">
        <v>2237</v>
      </c>
      <c r="B2239">
        <v>355</v>
      </c>
      <c r="C2239">
        <v>293</v>
      </c>
      <c r="D2239">
        <v>203</v>
      </c>
      <c r="E2239">
        <v>149</v>
      </c>
      <c r="F2239">
        <f t="shared" si="137"/>
        <v>0.15340909090909091</v>
      </c>
      <c r="G2239">
        <f t="shared" si="136"/>
        <v>9.5679012345679007E-2</v>
      </c>
      <c r="H2239">
        <f t="shared" si="138"/>
        <v>135.84061569803038</v>
      </c>
      <c r="I2239">
        <f t="shared" si="139"/>
        <v>74.715957719830328</v>
      </c>
    </row>
    <row r="2240" spans="1:9">
      <c r="A2240" t="s">
        <v>2238</v>
      </c>
      <c r="B2240">
        <v>355</v>
      </c>
      <c r="C2240">
        <v>283</v>
      </c>
      <c r="D2240">
        <v>191</v>
      </c>
      <c r="E2240">
        <v>171</v>
      </c>
      <c r="F2240">
        <f t="shared" si="137"/>
        <v>5.5248618784530384E-2</v>
      </c>
      <c r="G2240">
        <f t="shared" si="136"/>
        <v>0.11285266457680251</v>
      </c>
      <c r="H2240">
        <f t="shared" si="138"/>
        <v>135.89586431681491</v>
      </c>
      <c r="I2240">
        <f t="shared" si="139"/>
        <v>74.828810384407134</v>
      </c>
    </row>
    <row r="2241" spans="1:9">
      <c r="A2241" t="s">
        <v>2239</v>
      </c>
      <c r="B2241">
        <v>343</v>
      </c>
      <c r="C2241">
        <v>311</v>
      </c>
      <c r="D2241">
        <v>180</v>
      </c>
      <c r="E2241">
        <v>166</v>
      </c>
      <c r="F2241">
        <f t="shared" si="137"/>
        <v>4.046242774566474E-2</v>
      </c>
      <c r="G2241">
        <f t="shared" si="136"/>
        <v>4.8929663608562692E-2</v>
      </c>
      <c r="H2241">
        <f t="shared" si="138"/>
        <v>135.93632674456057</v>
      </c>
      <c r="I2241">
        <f t="shared" si="139"/>
        <v>74.877740048015696</v>
      </c>
    </row>
    <row r="2242" spans="1:9">
      <c r="A2242" t="s">
        <v>2240</v>
      </c>
      <c r="B2242">
        <v>339</v>
      </c>
      <c r="C2242">
        <v>300</v>
      </c>
      <c r="D2242">
        <v>193</v>
      </c>
      <c r="E2242">
        <v>168</v>
      </c>
      <c r="F2242">
        <f t="shared" si="137"/>
        <v>6.9252077562326875E-2</v>
      </c>
      <c r="G2242">
        <f t="shared" ref="G2242:G2305" si="140">(B2242-C2242)/(B2242+C2242)</f>
        <v>6.1032863849765258E-2</v>
      </c>
      <c r="H2242">
        <f t="shared" si="138"/>
        <v>136.00557882212291</v>
      </c>
      <c r="I2242">
        <f t="shared" si="139"/>
        <v>74.938772911865456</v>
      </c>
    </row>
    <row r="2243" spans="1:9">
      <c r="A2243" t="s">
        <v>2241</v>
      </c>
      <c r="B2243">
        <v>308</v>
      </c>
      <c r="C2243">
        <v>303</v>
      </c>
      <c r="D2243">
        <v>193</v>
      </c>
      <c r="E2243">
        <v>196</v>
      </c>
      <c r="F2243">
        <f t="shared" ref="F2243:F2306" si="141">(D2243-E2243)/(D2243+E2243)</f>
        <v>-7.7120822622107968E-3</v>
      </c>
      <c r="G2243">
        <f t="shared" si="140"/>
        <v>8.1833060556464818E-3</v>
      </c>
      <c r="H2243">
        <f t="shared" ref="H2243:H2306" si="142">H2242+F2243</f>
        <v>135.99786673986071</v>
      </c>
      <c r="I2243">
        <f t="shared" ref="I2243:I2306" si="143">I2242+G2243</f>
        <v>74.946956217921098</v>
      </c>
    </row>
    <row r="2244" spans="1:9">
      <c r="A2244" t="s">
        <v>2242</v>
      </c>
      <c r="B2244">
        <v>368</v>
      </c>
      <c r="C2244">
        <v>272</v>
      </c>
      <c r="D2244">
        <v>189</v>
      </c>
      <c r="E2244">
        <v>171</v>
      </c>
      <c r="F2244">
        <f t="shared" si="141"/>
        <v>0.05</v>
      </c>
      <c r="G2244">
        <f t="shared" si="140"/>
        <v>0.15</v>
      </c>
      <c r="H2244">
        <f t="shared" si="142"/>
        <v>136.04786673986072</v>
      </c>
      <c r="I2244">
        <f t="shared" si="143"/>
        <v>75.096956217921104</v>
      </c>
    </row>
    <row r="2245" spans="1:9">
      <c r="A2245" t="s">
        <v>2243</v>
      </c>
      <c r="B2245">
        <v>327</v>
      </c>
      <c r="C2245">
        <v>295</v>
      </c>
      <c r="D2245">
        <v>198</v>
      </c>
      <c r="E2245">
        <v>180</v>
      </c>
      <c r="F2245">
        <f t="shared" si="141"/>
        <v>4.7619047619047616E-2</v>
      </c>
      <c r="G2245">
        <f t="shared" si="140"/>
        <v>5.1446945337620578E-2</v>
      </c>
      <c r="H2245">
        <f t="shared" si="142"/>
        <v>136.09548578747976</v>
      </c>
      <c r="I2245">
        <f t="shared" si="143"/>
        <v>75.14840316325872</v>
      </c>
    </row>
    <row r="2246" spans="1:9">
      <c r="A2246" t="s">
        <v>2244</v>
      </c>
      <c r="B2246">
        <v>385</v>
      </c>
      <c r="C2246">
        <v>276</v>
      </c>
      <c r="D2246">
        <v>188</v>
      </c>
      <c r="E2246">
        <v>151</v>
      </c>
      <c r="F2246">
        <f t="shared" si="141"/>
        <v>0.10914454277286136</v>
      </c>
      <c r="G2246">
        <f t="shared" si="140"/>
        <v>0.16490166414523449</v>
      </c>
      <c r="H2246">
        <f t="shared" si="142"/>
        <v>136.20463033025263</v>
      </c>
      <c r="I2246">
        <f t="shared" si="143"/>
        <v>75.313304827403954</v>
      </c>
    </row>
    <row r="2247" spans="1:9">
      <c r="A2247" t="s">
        <v>2245</v>
      </c>
      <c r="B2247">
        <v>335</v>
      </c>
      <c r="C2247">
        <v>274</v>
      </c>
      <c r="D2247">
        <v>212</v>
      </c>
      <c r="E2247">
        <v>179</v>
      </c>
      <c r="F2247">
        <f t="shared" si="141"/>
        <v>8.4398976982097182E-2</v>
      </c>
      <c r="G2247">
        <f t="shared" si="140"/>
        <v>0.10016420361247948</v>
      </c>
      <c r="H2247">
        <f t="shared" si="142"/>
        <v>136.28902930723473</v>
      </c>
      <c r="I2247">
        <f t="shared" si="143"/>
        <v>75.413469031016433</v>
      </c>
    </row>
    <row r="2248" spans="1:9">
      <c r="A2248" t="s">
        <v>2246</v>
      </c>
      <c r="B2248">
        <v>313</v>
      </c>
      <c r="C2248">
        <v>339</v>
      </c>
      <c r="D2248">
        <v>140</v>
      </c>
      <c r="E2248">
        <v>208</v>
      </c>
      <c r="F2248">
        <f t="shared" si="141"/>
        <v>-0.19540229885057472</v>
      </c>
      <c r="G2248">
        <f t="shared" si="140"/>
        <v>-3.9877300613496931E-2</v>
      </c>
      <c r="H2248">
        <f t="shared" si="142"/>
        <v>136.09362700838415</v>
      </c>
      <c r="I2248">
        <f t="shared" si="143"/>
        <v>75.373591730402936</v>
      </c>
    </row>
    <row r="2249" spans="1:9">
      <c r="A2249" t="s">
        <v>2247</v>
      </c>
      <c r="B2249">
        <v>330</v>
      </c>
      <c r="C2249">
        <v>356</v>
      </c>
      <c r="D2249">
        <v>135</v>
      </c>
      <c r="E2249">
        <v>179</v>
      </c>
      <c r="F2249">
        <f t="shared" si="141"/>
        <v>-0.14012738853503184</v>
      </c>
      <c r="G2249">
        <f t="shared" si="140"/>
        <v>-3.7900874635568516E-2</v>
      </c>
      <c r="H2249">
        <f t="shared" si="142"/>
        <v>135.95349961984911</v>
      </c>
      <c r="I2249">
        <f t="shared" si="143"/>
        <v>75.335690855767368</v>
      </c>
    </row>
    <row r="2250" spans="1:9">
      <c r="A2250" t="s">
        <v>2248</v>
      </c>
      <c r="B2250">
        <v>351</v>
      </c>
      <c r="C2250">
        <v>309</v>
      </c>
      <c r="D2250">
        <v>186</v>
      </c>
      <c r="E2250">
        <v>154</v>
      </c>
      <c r="F2250">
        <f t="shared" si="141"/>
        <v>9.4117647058823528E-2</v>
      </c>
      <c r="G2250">
        <f t="shared" si="140"/>
        <v>6.363636363636363E-2</v>
      </c>
      <c r="H2250">
        <f t="shared" si="142"/>
        <v>136.04761726690793</v>
      </c>
      <c r="I2250">
        <f t="shared" si="143"/>
        <v>75.39932721940373</v>
      </c>
    </row>
    <row r="2251" spans="1:9">
      <c r="A2251" t="s">
        <v>2249</v>
      </c>
      <c r="B2251">
        <v>397</v>
      </c>
      <c r="C2251">
        <v>227</v>
      </c>
      <c r="D2251">
        <v>172</v>
      </c>
      <c r="E2251">
        <v>204</v>
      </c>
      <c r="F2251">
        <f t="shared" si="141"/>
        <v>-8.5106382978723402E-2</v>
      </c>
      <c r="G2251">
        <f t="shared" si="140"/>
        <v>0.27243589743589741</v>
      </c>
      <c r="H2251">
        <f t="shared" si="142"/>
        <v>135.96251088392921</v>
      </c>
      <c r="I2251">
        <f t="shared" si="143"/>
        <v>75.671763116839628</v>
      </c>
    </row>
    <row r="2252" spans="1:9">
      <c r="A2252" t="s">
        <v>2250</v>
      </c>
      <c r="B2252">
        <v>333</v>
      </c>
      <c r="C2252">
        <v>293</v>
      </c>
      <c r="D2252">
        <v>185</v>
      </c>
      <c r="E2252">
        <v>189</v>
      </c>
      <c r="F2252">
        <f t="shared" si="141"/>
        <v>-1.06951871657754E-2</v>
      </c>
      <c r="G2252">
        <f t="shared" si="140"/>
        <v>6.3897763578274758E-2</v>
      </c>
      <c r="H2252">
        <f t="shared" si="142"/>
        <v>135.95181569676345</v>
      </c>
      <c r="I2252">
        <f t="shared" si="143"/>
        <v>75.735660880417896</v>
      </c>
    </row>
    <row r="2253" spans="1:9">
      <c r="A2253" t="s">
        <v>2251</v>
      </c>
      <c r="B2253">
        <v>350</v>
      </c>
      <c r="C2253">
        <v>256</v>
      </c>
      <c r="D2253">
        <v>208</v>
      </c>
      <c r="E2253">
        <v>186</v>
      </c>
      <c r="F2253">
        <f t="shared" si="141"/>
        <v>5.5837563451776651E-2</v>
      </c>
      <c r="G2253">
        <f t="shared" si="140"/>
        <v>0.15511551155115511</v>
      </c>
      <c r="H2253">
        <f t="shared" si="142"/>
        <v>136.00765326021522</v>
      </c>
      <c r="I2253">
        <f t="shared" si="143"/>
        <v>75.890776391969055</v>
      </c>
    </row>
    <row r="2254" spans="1:9">
      <c r="A2254" t="s">
        <v>2252</v>
      </c>
      <c r="B2254">
        <v>385</v>
      </c>
      <c r="C2254">
        <v>267</v>
      </c>
      <c r="D2254">
        <v>193</v>
      </c>
      <c r="E2254">
        <v>155</v>
      </c>
      <c r="F2254">
        <f t="shared" si="141"/>
        <v>0.10919540229885058</v>
      </c>
      <c r="G2254">
        <f t="shared" si="140"/>
        <v>0.18098159509202455</v>
      </c>
      <c r="H2254">
        <f t="shared" si="142"/>
        <v>136.11684866251406</v>
      </c>
      <c r="I2254">
        <f t="shared" si="143"/>
        <v>76.071757987061076</v>
      </c>
    </row>
    <row r="2255" spans="1:9">
      <c r="A2255" t="s">
        <v>2253</v>
      </c>
      <c r="B2255">
        <v>357</v>
      </c>
      <c r="C2255">
        <v>250</v>
      </c>
      <c r="D2255">
        <v>194</v>
      </c>
      <c r="E2255">
        <v>199</v>
      </c>
      <c r="F2255">
        <f t="shared" si="141"/>
        <v>-1.2722646310432569E-2</v>
      </c>
      <c r="G2255">
        <f t="shared" si="140"/>
        <v>0.17627677100494235</v>
      </c>
      <c r="H2255">
        <f t="shared" si="142"/>
        <v>136.10412601620362</v>
      </c>
      <c r="I2255">
        <f t="shared" si="143"/>
        <v>76.248034758066012</v>
      </c>
    </row>
    <row r="2256" spans="1:9">
      <c r="A2256" t="s">
        <v>2254</v>
      </c>
      <c r="B2256">
        <v>399</v>
      </c>
      <c r="C2256">
        <v>228</v>
      </c>
      <c r="D2256">
        <v>193</v>
      </c>
      <c r="E2256">
        <v>180</v>
      </c>
      <c r="F2256">
        <f t="shared" si="141"/>
        <v>3.4852546916890083E-2</v>
      </c>
      <c r="G2256">
        <f t="shared" si="140"/>
        <v>0.27272727272727271</v>
      </c>
      <c r="H2256">
        <f t="shared" si="142"/>
        <v>136.1389785631205</v>
      </c>
      <c r="I2256">
        <f t="shared" si="143"/>
        <v>76.520762030793279</v>
      </c>
    </row>
    <row r="2257" spans="1:9">
      <c r="A2257" t="s">
        <v>2255</v>
      </c>
      <c r="B2257">
        <v>395</v>
      </c>
      <c r="C2257">
        <v>248</v>
      </c>
      <c r="D2257">
        <v>188</v>
      </c>
      <c r="E2257">
        <v>169</v>
      </c>
      <c r="F2257">
        <f t="shared" si="141"/>
        <v>5.3221288515406161E-2</v>
      </c>
      <c r="G2257">
        <f t="shared" si="140"/>
        <v>0.2286158631415241</v>
      </c>
      <c r="H2257">
        <f t="shared" si="142"/>
        <v>136.19219985163591</v>
      </c>
      <c r="I2257">
        <f t="shared" si="143"/>
        <v>76.749377893934806</v>
      </c>
    </row>
    <row r="2258" spans="1:9">
      <c r="A2258" t="s">
        <v>2256</v>
      </c>
      <c r="B2258">
        <v>368</v>
      </c>
      <c r="C2258">
        <v>316</v>
      </c>
      <c r="D2258">
        <v>173</v>
      </c>
      <c r="E2258">
        <v>143</v>
      </c>
      <c r="F2258">
        <f t="shared" si="141"/>
        <v>9.49367088607595E-2</v>
      </c>
      <c r="G2258">
        <f t="shared" si="140"/>
        <v>7.6023391812865493E-2</v>
      </c>
      <c r="H2258">
        <f t="shared" si="142"/>
        <v>136.28713656049666</v>
      </c>
      <c r="I2258">
        <f t="shared" si="143"/>
        <v>76.825401285747674</v>
      </c>
    </row>
    <row r="2259" spans="1:9">
      <c r="A2259" t="s">
        <v>2257</v>
      </c>
      <c r="B2259">
        <v>385</v>
      </c>
      <c r="C2259">
        <v>268</v>
      </c>
      <c r="D2259">
        <v>177</v>
      </c>
      <c r="E2259">
        <v>170</v>
      </c>
      <c r="F2259">
        <f t="shared" si="141"/>
        <v>2.0172910662824207E-2</v>
      </c>
      <c r="G2259">
        <f t="shared" si="140"/>
        <v>0.17917304747320062</v>
      </c>
      <c r="H2259">
        <f t="shared" si="142"/>
        <v>136.3073094711595</v>
      </c>
      <c r="I2259">
        <f t="shared" si="143"/>
        <v>77.004574333220873</v>
      </c>
    </row>
    <row r="2260" spans="1:9">
      <c r="A2260" t="s">
        <v>2258</v>
      </c>
      <c r="B2260">
        <v>342</v>
      </c>
      <c r="C2260">
        <v>278</v>
      </c>
      <c r="D2260">
        <v>192</v>
      </c>
      <c r="E2260">
        <v>188</v>
      </c>
      <c r="F2260">
        <f t="shared" si="141"/>
        <v>1.0526315789473684E-2</v>
      </c>
      <c r="G2260">
        <f t="shared" si="140"/>
        <v>0.1032258064516129</v>
      </c>
      <c r="H2260">
        <f t="shared" si="142"/>
        <v>136.31783578694896</v>
      </c>
      <c r="I2260">
        <f t="shared" si="143"/>
        <v>77.107800139672491</v>
      </c>
    </row>
    <row r="2261" spans="1:9">
      <c r="A2261" t="s">
        <v>2259</v>
      </c>
      <c r="B2261">
        <v>342</v>
      </c>
      <c r="C2261">
        <v>275</v>
      </c>
      <c r="D2261">
        <v>207</v>
      </c>
      <c r="E2261">
        <v>176</v>
      </c>
      <c r="F2261">
        <f t="shared" si="141"/>
        <v>8.0939947780678853E-2</v>
      </c>
      <c r="G2261">
        <f t="shared" si="140"/>
        <v>0.10858995137763371</v>
      </c>
      <c r="H2261">
        <f t="shared" si="142"/>
        <v>136.39877573472964</v>
      </c>
      <c r="I2261">
        <f t="shared" si="143"/>
        <v>77.21639009105013</v>
      </c>
    </row>
    <row r="2262" spans="1:9">
      <c r="A2262" t="s">
        <v>2260</v>
      </c>
      <c r="B2262">
        <v>340</v>
      </c>
      <c r="C2262">
        <v>292</v>
      </c>
      <c r="D2262">
        <v>202</v>
      </c>
      <c r="E2262">
        <v>166</v>
      </c>
      <c r="F2262">
        <f t="shared" si="141"/>
        <v>9.7826086956521743E-2</v>
      </c>
      <c r="G2262">
        <f t="shared" si="140"/>
        <v>7.5949367088607597E-2</v>
      </c>
      <c r="H2262">
        <f t="shared" si="142"/>
        <v>136.49660182168617</v>
      </c>
      <c r="I2262">
        <f t="shared" si="143"/>
        <v>77.292339458138741</v>
      </c>
    </row>
    <row r="2263" spans="1:9">
      <c r="A2263" t="s">
        <v>2261</v>
      </c>
      <c r="B2263">
        <v>334</v>
      </c>
      <c r="C2263">
        <v>289</v>
      </c>
      <c r="D2263">
        <v>203</v>
      </c>
      <c r="E2263">
        <v>174</v>
      </c>
      <c r="F2263">
        <f t="shared" si="141"/>
        <v>7.6923076923076927E-2</v>
      </c>
      <c r="G2263">
        <f t="shared" si="140"/>
        <v>7.2231139646869988E-2</v>
      </c>
      <c r="H2263">
        <f t="shared" si="142"/>
        <v>136.57352489860924</v>
      </c>
      <c r="I2263">
        <f t="shared" si="143"/>
        <v>77.364570597785615</v>
      </c>
    </row>
    <row r="2264" spans="1:9">
      <c r="A2264" t="s">
        <v>2262</v>
      </c>
      <c r="B2264">
        <v>365</v>
      </c>
      <c r="C2264">
        <v>289</v>
      </c>
      <c r="D2264">
        <v>185</v>
      </c>
      <c r="E2264">
        <v>161</v>
      </c>
      <c r="F2264">
        <f t="shared" si="141"/>
        <v>6.9364161849710976E-2</v>
      </c>
      <c r="G2264">
        <f t="shared" si="140"/>
        <v>0.11620795107033639</v>
      </c>
      <c r="H2264">
        <f t="shared" si="142"/>
        <v>136.64288906045894</v>
      </c>
      <c r="I2264">
        <f t="shared" si="143"/>
        <v>77.480778548855952</v>
      </c>
    </row>
    <row r="2265" spans="1:9">
      <c r="A2265" t="s">
        <v>2263</v>
      </c>
      <c r="B2265">
        <v>344</v>
      </c>
      <c r="C2265">
        <v>304</v>
      </c>
      <c r="D2265">
        <v>186</v>
      </c>
      <c r="E2265">
        <v>166</v>
      </c>
      <c r="F2265">
        <f t="shared" si="141"/>
        <v>5.6818181818181816E-2</v>
      </c>
      <c r="G2265">
        <f t="shared" si="140"/>
        <v>6.1728395061728392E-2</v>
      </c>
      <c r="H2265">
        <f t="shared" si="142"/>
        <v>136.69970724227713</v>
      </c>
      <c r="I2265">
        <f t="shared" si="143"/>
        <v>77.542506943917687</v>
      </c>
    </row>
    <row r="2266" spans="1:9">
      <c r="A2266" t="s">
        <v>2264</v>
      </c>
      <c r="B2266">
        <v>346</v>
      </c>
      <c r="C2266">
        <v>301</v>
      </c>
      <c r="D2266">
        <v>182</v>
      </c>
      <c r="E2266">
        <v>171</v>
      </c>
      <c r="F2266">
        <f t="shared" si="141"/>
        <v>3.1161473087818695E-2</v>
      </c>
      <c r="G2266">
        <f t="shared" si="140"/>
        <v>6.9551777434312206E-2</v>
      </c>
      <c r="H2266">
        <f t="shared" si="142"/>
        <v>136.73086871536495</v>
      </c>
      <c r="I2266">
        <f t="shared" si="143"/>
        <v>77.612058721352</v>
      </c>
    </row>
    <row r="2267" spans="1:9">
      <c r="A2267" t="s">
        <v>2265</v>
      </c>
      <c r="B2267">
        <v>354</v>
      </c>
      <c r="C2267">
        <v>355</v>
      </c>
      <c r="D2267">
        <v>132</v>
      </c>
      <c r="E2267">
        <v>159</v>
      </c>
      <c r="F2267">
        <f t="shared" si="141"/>
        <v>-9.2783505154639179E-2</v>
      </c>
      <c r="G2267">
        <f t="shared" si="140"/>
        <v>-1.4104372355430183E-3</v>
      </c>
      <c r="H2267">
        <f t="shared" si="142"/>
        <v>136.63808521021031</v>
      </c>
      <c r="I2267">
        <f t="shared" si="143"/>
        <v>77.610648284116451</v>
      </c>
    </row>
    <row r="2268" spans="1:9">
      <c r="A2268" t="s">
        <v>2266</v>
      </c>
      <c r="B2268">
        <v>337</v>
      </c>
      <c r="C2268">
        <v>380</v>
      </c>
      <c r="D2268">
        <v>108</v>
      </c>
      <c r="E2268">
        <v>175</v>
      </c>
      <c r="F2268">
        <f t="shared" si="141"/>
        <v>-0.23674911660777384</v>
      </c>
      <c r="G2268">
        <f t="shared" si="140"/>
        <v>-5.9972105997210597E-2</v>
      </c>
      <c r="H2268">
        <f t="shared" si="142"/>
        <v>136.40133609360254</v>
      </c>
      <c r="I2268">
        <f t="shared" si="143"/>
        <v>77.550676178119247</v>
      </c>
    </row>
    <row r="2269" spans="1:9">
      <c r="A2269" t="s">
        <v>2267</v>
      </c>
      <c r="B2269">
        <v>314</v>
      </c>
      <c r="C2269">
        <v>400</v>
      </c>
      <c r="D2269">
        <v>126</v>
      </c>
      <c r="E2269">
        <v>160</v>
      </c>
      <c r="F2269">
        <f t="shared" si="141"/>
        <v>-0.11888111888111888</v>
      </c>
      <c r="G2269">
        <f t="shared" si="140"/>
        <v>-0.12044817927170869</v>
      </c>
      <c r="H2269">
        <f t="shared" si="142"/>
        <v>136.28245497472142</v>
      </c>
      <c r="I2269">
        <f t="shared" si="143"/>
        <v>77.430227998847542</v>
      </c>
    </row>
    <row r="2270" spans="1:9">
      <c r="A2270" t="s">
        <v>2268</v>
      </c>
      <c r="B2270">
        <v>379</v>
      </c>
      <c r="C2270">
        <v>340</v>
      </c>
      <c r="D2270">
        <v>133</v>
      </c>
      <c r="E2270">
        <v>148</v>
      </c>
      <c r="F2270">
        <f t="shared" si="141"/>
        <v>-5.3380782918149468E-2</v>
      </c>
      <c r="G2270">
        <f t="shared" si="140"/>
        <v>5.4242002781641166E-2</v>
      </c>
      <c r="H2270">
        <f t="shared" si="142"/>
        <v>136.22907419180328</v>
      </c>
      <c r="I2270">
        <f t="shared" si="143"/>
        <v>77.484470001629177</v>
      </c>
    </row>
    <row r="2271" spans="1:9">
      <c r="A2271" t="s">
        <v>2269</v>
      </c>
      <c r="B2271">
        <v>325</v>
      </c>
      <c r="C2271">
        <v>389</v>
      </c>
      <c r="D2271">
        <v>116</v>
      </c>
      <c r="E2271">
        <v>170</v>
      </c>
      <c r="F2271">
        <f t="shared" si="141"/>
        <v>-0.1888111888111888</v>
      </c>
      <c r="G2271">
        <f t="shared" si="140"/>
        <v>-8.9635854341736695E-2</v>
      </c>
      <c r="H2271">
        <f t="shared" si="142"/>
        <v>136.04026300299208</v>
      </c>
      <c r="I2271">
        <f t="shared" si="143"/>
        <v>77.39483414728744</v>
      </c>
    </row>
    <row r="2272" spans="1:9">
      <c r="A2272" t="s">
        <v>2270</v>
      </c>
      <c r="B2272">
        <v>319</v>
      </c>
      <c r="C2272">
        <v>345</v>
      </c>
      <c r="D2272">
        <v>125</v>
      </c>
      <c r="E2272">
        <v>211</v>
      </c>
      <c r="F2272">
        <f t="shared" si="141"/>
        <v>-0.25595238095238093</v>
      </c>
      <c r="G2272">
        <f t="shared" si="140"/>
        <v>-3.9156626506024098E-2</v>
      </c>
      <c r="H2272">
        <f t="shared" si="142"/>
        <v>135.7843106220397</v>
      </c>
      <c r="I2272">
        <f t="shared" si="143"/>
        <v>77.355677520781413</v>
      </c>
    </row>
    <row r="2273" spans="1:9">
      <c r="A2273" t="s">
        <v>2271</v>
      </c>
      <c r="B2273">
        <v>279</v>
      </c>
      <c r="C2273">
        <v>350</v>
      </c>
      <c r="D2273">
        <v>160</v>
      </c>
      <c r="E2273">
        <v>211</v>
      </c>
      <c r="F2273">
        <f t="shared" si="141"/>
        <v>-0.13746630727762804</v>
      </c>
      <c r="G2273">
        <f t="shared" si="140"/>
        <v>-0.11287758346581876</v>
      </c>
      <c r="H2273">
        <f t="shared" si="142"/>
        <v>135.64684431476206</v>
      </c>
      <c r="I2273">
        <f t="shared" si="143"/>
        <v>77.242799937315596</v>
      </c>
    </row>
    <row r="2274" spans="1:9">
      <c r="A2274" t="s">
        <v>2272</v>
      </c>
      <c r="B2274">
        <v>339</v>
      </c>
      <c r="C2274">
        <v>334</v>
      </c>
      <c r="D2274">
        <v>174</v>
      </c>
      <c r="E2274">
        <v>153</v>
      </c>
      <c r="F2274">
        <f t="shared" si="141"/>
        <v>6.4220183486238536E-2</v>
      </c>
      <c r="G2274">
        <f t="shared" si="140"/>
        <v>7.429420505200594E-3</v>
      </c>
      <c r="H2274">
        <f t="shared" si="142"/>
        <v>135.71106449824831</v>
      </c>
      <c r="I2274">
        <f t="shared" si="143"/>
        <v>77.2502293578208</v>
      </c>
    </row>
    <row r="2275" spans="1:9">
      <c r="A2275" t="s">
        <v>2273</v>
      </c>
      <c r="B2275">
        <v>318</v>
      </c>
      <c r="C2275">
        <v>336</v>
      </c>
      <c r="D2275">
        <v>171</v>
      </c>
      <c r="E2275">
        <v>175</v>
      </c>
      <c r="F2275">
        <f t="shared" si="141"/>
        <v>-1.1560693641618497E-2</v>
      </c>
      <c r="G2275">
        <f t="shared" si="140"/>
        <v>-2.7522935779816515E-2</v>
      </c>
      <c r="H2275">
        <f t="shared" si="142"/>
        <v>135.69950380460668</v>
      </c>
      <c r="I2275">
        <f t="shared" si="143"/>
        <v>77.222706422040986</v>
      </c>
    </row>
    <row r="2276" spans="1:9">
      <c r="A2276" t="s">
        <v>2274</v>
      </c>
      <c r="B2276">
        <v>317</v>
      </c>
      <c r="C2276">
        <v>340</v>
      </c>
      <c r="D2276">
        <v>128</v>
      </c>
      <c r="E2276">
        <v>215</v>
      </c>
      <c r="F2276">
        <f t="shared" si="141"/>
        <v>-0.25364431486880468</v>
      </c>
      <c r="G2276">
        <f t="shared" si="140"/>
        <v>-3.5007610350076102E-2</v>
      </c>
      <c r="H2276">
        <f t="shared" si="142"/>
        <v>135.44585948973787</v>
      </c>
      <c r="I2276">
        <f t="shared" si="143"/>
        <v>77.187698811690908</v>
      </c>
    </row>
    <row r="2277" spans="1:9">
      <c r="A2277" t="s">
        <v>2275</v>
      </c>
      <c r="B2277">
        <v>263</v>
      </c>
      <c r="C2277">
        <v>366</v>
      </c>
      <c r="D2277">
        <v>149</v>
      </c>
      <c r="E2277">
        <v>222</v>
      </c>
      <c r="F2277">
        <f t="shared" si="141"/>
        <v>-0.19676549865229109</v>
      </c>
      <c r="G2277">
        <f t="shared" si="140"/>
        <v>-0.16375198728139906</v>
      </c>
      <c r="H2277">
        <f t="shared" si="142"/>
        <v>135.24909399108557</v>
      </c>
      <c r="I2277">
        <f t="shared" si="143"/>
        <v>77.023946824409506</v>
      </c>
    </row>
    <row r="2278" spans="1:9">
      <c r="A2278" t="s">
        <v>2276</v>
      </c>
      <c r="B2278">
        <v>217</v>
      </c>
      <c r="C2278">
        <v>378</v>
      </c>
      <c r="D2278">
        <v>167</v>
      </c>
      <c r="E2278">
        <v>238</v>
      </c>
      <c r="F2278">
        <f t="shared" si="141"/>
        <v>-0.17530864197530865</v>
      </c>
      <c r="G2278">
        <f t="shared" si="140"/>
        <v>-0.27058823529411763</v>
      </c>
      <c r="H2278">
        <f t="shared" si="142"/>
        <v>135.07378534911027</v>
      </c>
      <c r="I2278">
        <f t="shared" si="143"/>
        <v>76.753358589115393</v>
      </c>
    </row>
    <row r="2279" spans="1:9">
      <c r="A2279" t="s">
        <v>2277</v>
      </c>
      <c r="B2279">
        <v>297</v>
      </c>
      <c r="C2279">
        <v>350</v>
      </c>
      <c r="D2279">
        <v>153</v>
      </c>
      <c r="E2279">
        <v>200</v>
      </c>
      <c r="F2279">
        <f t="shared" si="141"/>
        <v>-0.13314447592067988</v>
      </c>
      <c r="G2279">
        <f t="shared" si="140"/>
        <v>-8.1916537867078823E-2</v>
      </c>
      <c r="H2279">
        <f t="shared" si="142"/>
        <v>134.94064087318958</v>
      </c>
      <c r="I2279">
        <f t="shared" si="143"/>
        <v>76.67144205124832</v>
      </c>
    </row>
    <row r="2280" spans="1:9">
      <c r="A2280" t="s">
        <v>2278</v>
      </c>
      <c r="B2280">
        <v>331</v>
      </c>
      <c r="C2280">
        <v>338</v>
      </c>
      <c r="D2280">
        <v>154</v>
      </c>
      <c r="E2280">
        <v>177</v>
      </c>
      <c r="F2280">
        <f t="shared" si="141"/>
        <v>-6.9486404833836862E-2</v>
      </c>
      <c r="G2280">
        <f t="shared" si="140"/>
        <v>-1.0463378176382661E-2</v>
      </c>
      <c r="H2280">
        <f t="shared" si="142"/>
        <v>134.87115446835574</v>
      </c>
      <c r="I2280">
        <f t="shared" si="143"/>
        <v>76.660978673071938</v>
      </c>
    </row>
    <row r="2281" spans="1:9">
      <c r="A2281" t="s">
        <v>2279</v>
      </c>
      <c r="B2281">
        <v>335</v>
      </c>
      <c r="C2281">
        <v>359</v>
      </c>
      <c r="D2281">
        <v>135</v>
      </c>
      <c r="E2281">
        <v>171</v>
      </c>
      <c r="F2281">
        <f t="shared" si="141"/>
        <v>-0.11764705882352941</v>
      </c>
      <c r="G2281">
        <f t="shared" si="140"/>
        <v>-3.4582132564841501E-2</v>
      </c>
      <c r="H2281">
        <f t="shared" si="142"/>
        <v>134.7535074095322</v>
      </c>
      <c r="I2281">
        <f t="shared" si="143"/>
        <v>76.626396540507102</v>
      </c>
    </row>
    <row r="2282" spans="1:9">
      <c r="A2282" t="s">
        <v>2280</v>
      </c>
      <c r="B2282">
        <v>400</v>
      </c>
      <c r="C2282">
        <v>220</v>
      </c>
      <c r="D2282">
        <v>208</v>
      </c>
      <c r="E2282">
        <v>172</v>
      </c>
      <c r="F2282">
        <f t="shared" si="141"/>
        <v>9.4736842105263161E-2</v>
      </c>
      <c r="G2282">
        <f t="shared" si="140"/>
        <v>0.29032258064516131</v>
      </c>
      <c r="H2282">
        <f t="shared" si="142"/>
        <v>134.84824425163748</v>
      </c>
      <c r="I2282">
        <f t="shared" si="143"/>
        <v>76.916719121152269</v>
      </c>
    </row>
    <row r="2283" spans="1:9">
      <c r="A2283" t="s">
        <v>2281</v>
      </c>
      <c r="B2283">
        <v>351</v>
      </c>
      <c r="C2283">
        <v>312</v>
      </c>
      <c r="D2283">
        <v>200</v>
      </c>
      <c r="E2283">
        <v>137</v>
      </c>
      <c r="F2283">
        <f t="shared" si="141"/>
        <v>0.18694362017804153</v>
      </c>
      <c r="G2283">
        <f t="shared" si="140"/>
        <v>5.8823529411764705E-2</v>
      </c>
      <c r="H2283">
        <f t="shared" si="142"/>
        <v>135.03518787181551</v>
      </c>
      <c r="I2283">
        <f t="shared" si="143"/>
        <v>76.975542650564037</v>
      </c>
    </row>
    <row r="2284" spans="1:9">
      <c r="A2284" t="s">
        <v>2282</v>
      </c>
      <c r="B2284">
        <v>333</v>
      </c>
      <c r="C2284">
        <v>320</v>
      </c>
      <c r="D2284">
        <v>170</v>
      </c>
      <c r="E2284">
        <v>177</v>
      </c>
      <c r="F2284">
        <f t="shared" si="141"/>
        <v>-2.0172910662824207E-2</v>
      </c>
      <c r="G2284">
        <f t="shared" si="140"/>
        <v>1.9908116385911178E-2</v>
      </c>
      <c r="H2284">
        <f t="shared" si="142"/>
        <v>135.01501496115267</v>
      </c>
      <c r="I2284">
        <f t="shared" si="143"/>
        <v>76.995450766949943</v>
      </c>
    </row>
    <row r="2285" spans="1:9">
      <c r="A2285" t="s">
        <v>2283</v>
      </c>
      <c r="B2285">
        <v>291</v>
      </c>
      <c r="C2285">
        <v>383</v>
      </c>
      <c r="D2285">
        <v>130</v>
      </c>
      <c r="E2285">
        <v>196</v>
      </c>
      <c r="F2285">
        <f t="shared" si="141"/>
        <v>-0.20245398773006135</v>
      </c>
      <c r="G2285">
        <f t="shared" si="140"/>
        <v>-0.13649851632047477</v>
      </c>
      <c r="H2285">
        <f t="shared" si="142"/>
        <v>134.81256097342262</v>
      </c>
      <c r="I2285">
        <f t="shared" si="143"/>
        <v>76.858952250629471</v>
      </c>
    </row>
    <row r="2286" spans="1:9">
      <c r="A2286" t="s">
        <v>2284</v>
      </c>
      <c r="B2286">
        <v>319</v>
      </c>
      <c r="C2286">
        <v>354</v>
      </c>
      <c r="D2286">
        <v>142</v>
      </c>
      <c r="E2286">
        <v>185</v>
      </c>
      <c r="F2286">
        <f t="shared" si="141"/>
        <v>-0.13149847094801223</v>
      </c>
      <c r="G2286">
        <f t="shared" si="140"/>
        <v>-5.2005943536404163E-2</v>
      </c>
      <c r="H2286">
        <f t="shared" si="142"/>
        <v>134.68106250247462</v>
      </c>
      <c r="I2286">
        <f t="shared" si="143"/>
        <v>76.806946307093071</v>
      </c>
    </row>
    <row r="2287" spans="1:9">
      <c r="A2287" t="s">
        <v>2285</v>
      </c>
      <c r="B2287">
        <v>399</v>
      </c>
      <c r="C2287">
        <v>255</v>
      </c>
      <c r="D2287">
        <v>181</v>
      </c>
      <c r="E2287">
        <v>165</v>
      </c>
      <c r="F2287">
        <f t="shared" si="141"/>
        <v>4.6242774566473986E-2</v>
      </c>
      <c r="G2287">
        <f t="shared" si="140"/>
        <v>0.22018348623853212</v>
      </c>
      <c r="H2287">
        <f t="shared" si="142"/>
        <v>134.7273052770411</v>
      </c>
      <c r="I2287">
        <f t="shared" si="143"/>
        <v>77.027129793331596</v>
      </c>
    </row>
    <row r="2288" spans="1:9">
      <c r="A2288" t="s">
        <v>2286</v>
      </c>
      <c r="B2288">
        <v>363</v>
      </c>
      <c r="C2288">
        <v>244</v>
      </c>
      <c r="D2288">
        <v>194</v>
      </c>
      <c r="E2288">
        <v>199</v>
      </c>
      <c r="F2288">
        <f t="shared" si="141"/>
        <v>-1.2722646310432569E-2</v>
      </c>
      <c r="G2288">
        <f t="shared" si="140"/>
        <v>0.19604612850082373</v>
      </c>
      <c r="H2288">
        <f t="shared" si="142"/>
        <v>134.71458263073066</v>
      </c>
      <c r="I2288">
        <f t="shared" si="143"/>
        <v>77.223175921832421</v>
      </c>
    </row>
    <row r="2289" spans="1:9">
      <c r="A2289" t="s">
        <v>2287</v>
      </c>
      <c r="B2289">
        <v>247</v>
      </c>
      <c r="C2289">
        <v>321</v>
      </c>
      <c r="D2289">
        <v>200</v>
      </c>
      <c r="E2289">
        <v>232</v>
      </c>
      <c r="F2289">
        <f t="shared" si="141"/>
        <v>-7.407407407407407E-2</v>
      </c>
      <c r="G2289">
        <f t="shared" si="140"/>
        <v>-0.13028169014084506</v>
      </c>
      <c r="H2289">
        <f t="shared" si="142"/>
        <v>134.64050855665658</v>
      </c>
      <c r="I2289">
        <f t="shared" si="143"/>
        <v>77.092894231691574</v>
      </c>
    </row>
    <row r="2290" spans="1:9">
      <c r="A2290" t="s">
        <v>2288</v>
      </c>
      <c r="B2290">
        <v>343</v>
      </c>
      <c r="C2290">
        <v>265</v>
      </c>
      <c r="D2290">
        <v>182</v>
      </c>
      <c r="E2290">
        <v>210</v>
      </c>
      <c r="F2290">
        <f t="shared" si="141"/>
        <v>-7.1428571428571425E-2</v>
      </c>
      <c r="G2290">
        <f t="shared" si="140"/>
        <v>0.12828947368421054</v>
      </c>
      <c r="H2290">
        <f t="shared" si="142"/>
        <v>134.569079985228</v>
      </c>
      <c r="I2290">
        <f t="shared" si="143"/>
        <v>77.221183705375779</v>
      </c>
    </row>
    <row r="2291" spans="1:9">
      <c r="A2291" t="s">
        <v>2289</v>
      </c>
      <c r="B2291">
        <v>313</v>
      </c>
      <c r="C2291">
        <v>231</v>
      </c>
      <c r="D2291">
        <v>192</v>
      </c>
      <c r="E2291">
        <v>264</v>
      </c>
      <c r="F2291">
        <f t="shared" si="141"/>
        <v>-0.15789473684210525</v>
      </c>
      <c r="G2291">
        <f t="shared" si="140"/>
        <v>0.15073529411764705</v>
      </c>
      <c r="H2291">
        <f t="shared" si="142"/>
        <v>134.41118524838589</v>
      </c>
      <c r="I2291">
        <f t="shared" si="143"/>
        <v>77.371918999493431</v>
      </c>
    </row>
    <row r="2292" spans="1:9">
      <c r="A2292" t="s">
        <v>2290</v>
      </c>
      <c r="B2292">
        <v>301</v>
      </c>
      <c r="C2292">
        <v>319</v>
      </c>
      <c r="D2292">
        <v>160</v>
      </c>
      <c r="E2292">
        <v>220</v>
      </c>
      <c r="F2292">
        <f t="shared" si="141"/>
        <v>-0.15789473684210525</v>
      </c>
      <c r="G2292">
        <f t="shared" si="140"/>
        <v>-2.903225806451613E-2</v>
      </c>
      <c r="H2292">
        <f t="shared" si="142"/>
        <v>134.25329051154378</v>
      </c>
      <c r="I2292">
        <f t="shared" si="143"/>
        <v>77.342886741428913</v>
      </c>
    </row>
    <row r="2293" spans="1:9">
      <c r="A2293" t="s">
        <v>2291</v>
      </c>
      <c r="B2293">
        <v>250</v>
      </c>
      <c r="C2293">
        <v>345</v>
      </c>
      <c r="D2293">
        <v>176</v>
      </c>
      <c r="E2293">
        <v>229</v>
      </c>
      <c r="F2293">
        <f t="shared" si="141"/>
        <v>-0.1308641975308642</v>
      </c>
      <c r="G2293">
        <f t="shared" si="140"/>
        <v>-0.15966386554621848</v>
      </c>
      <c r="H2293">
        <f t="shared" si="142"/>
        <v>134.12242631401293</v>
      </c>
      <c r="I2293">
        <f t="shared" si="143"/>
        <v>77.183222875882691</v>
      </c>
    </row>
    <row r="2294" spans="1:9">
      <c r="A2294" t="s">
        <v>2292</v>
      </c>
      <c r="B2294">
        <v>269</v>
      </c>
      <c r="C2294">
        <v>318</v>
      </c>
      <c r="D2294">
        <v>176</v>
      </c>
      <c r="E2294">
        <v>237</v>
      </c>
      <c r="F2294">
        <f t="shared" si="141"/>
        <v>-0.14769975786924938</v>
      </c>
      <c r="G2294">
        <f t="shared" si="140"/>
        <v>-8.3475298126064731E-2</v>
      </c>
      <c r="H2294">
        <f t="shared" si="142"/>
        <v>133.97472655614368</v>
      </c>
      <c r="I2294">
        <f t="shared" si="143"/>
        <v>77.099747577756631</v>
      </c>
    </row>
    <row r="2295" spans="1:9">
      <c r="A2295" t="s">
        <v>2293</v>
      </c>
      <c r="B2295">
        <v>273</v>
      </c>
      <c r="C2295">
        <v>285</v>
      </c>
      <c r="D2295">
        <v>186</v>
      </c>
      <c r="E2295">
        <v>256</v>
      </c>
      <c r="F2295">
        <f t="shared" si="141"/>
        <v>-0.15837104072398189</v>
      </c>
      <c r="G2295">
        <f t="shared" si="140"/>
        <v>-2.1505376344086023E-2</v>
      </c>
      <c r="H2295">
        <f t="shared" si="142"/>
        <v>133.8163555154197</v>
      </c>
      <c r="I2295">
        <f t="shared" si="143"/>
        <v>77.07824220141255</v>
      </c>
    </row>
    <row r="2296" spans="1:9">
      <c r="A2296" t="s">
        <v>2294</v>
      </c>
      <c r="B2296">
        <v>328</v>
      </c>
      <c r="C2296">
        <v>269</v>
      </c>
      <c r="D2296">
        <v>192</v>
      </c>
      <c r="E2296">
        <v>211</v>
      </c>
      <c r="F2296">
        <f t="shared" si="141"/>
        <v>-4.7146401985111663E-2</v>
      </c>
      <c r="G2296">
        <f t="shared" si="140"/>
        <v>9.8827470686767172E-2</v>
      </c>
      <c r="H2296">
        <f t="shared" si="142"/>
        <v>133.76920911343458</v>
      </c>
      <c r="I2296">
        <f t="shared" si="143"/>
        <v>77.177069672099321</v>
      </c>
    </row>
    <row r="2297" spans="1:9">
      <c r="A2297" t="s">
        <v>2295</v>
      </c>
      <c r="B2297">
        <v>272</v>
      </c>
      <c r="C2297">
        <v>303</v>
      </c>
      <c r="D2297">
        <v>209</v>
      </c>
      <c r="E2297">
        <v>216</v>
      </c>
      <c r="F2297">
        <f t="shared" si="141"/>
        <v>-1.6470588235294119E-2</v>
      </c>
      <c r="G2297">
        <f t="shared" si="140"/>
        <v>-5.3913043478260869E-2</v>
      </c>
      <c r="H2297">
        <f t="shared" si="142"/>
        <v>133.75273852519928</v>
      </c>
      <c r="I2297">
        <f t="shared" si="143"/>
        <v>77.123156628621061</v>
      </c>
    </row>
    <row r="2298" spans="1:9">
      <c r="A2298" t="s">
        <v>2296</v>
      </c>
      <c r="B2298">
        <v>285</v>
      </c>
      <c r="C2298">
        <v>282</v>
      </c>
      <c r="D2298">
        <v>200</v>
      </c>
      <c r="E2298">
        <v>233</v>
      </c>
      <c r="F2298">
        <f t="shared" si="141"/>
        <v>-7.6212471131639717E-2</v>
      </c>
      <c r="G2298">
        <f t="shared" si="140"/>
        <v>5.2910052910052907E-3</v>
      </c>
      <c r="H2298">
        <f t="shared" si="142"/>
        <v>133.67652605406764</v>
      </c>
      <c r="I2298">
        <f t="shared" si="143"/>
        <v>77.12844763391206</v>
      </c>
    </row>
    <row r="2299" spans="1:9">
      <c r="A2299" t="s">
        <v>2297</v>
      </c>
      <c r="B2299">
        <v>293</v>
      </c>
      <c r="C2299">
        <v>283</v>
      </c>
      <c r="D2299">
        <v>195</v>
      </c>
      <c r="E2299">
        <v>229</v>
      </c>
      <c r="F2299">
        <f t="shared" si="141"/>
        <v>-8.0188679245283015E-2</v>
      </c>
      <c r="G2299">
        <f t="shared" si="140"/>
        <v>1.7361111111111112E-2</v>
      </c>
      <c r="H2299">
        <f t="shared" si="142"/>
        <v>133.59633737482235</v>
      </c>
      <c r="I2299">
        <f t="shared" si="143"/>
        <v>77.145808745023174</v>
      </c>
    </row>
    <row r="2300" spans="1:9">
      <c r="A2300" t="s">
        <v>2298</v>
      </c>
      <c r="B2300">
        <v>250</v>
      </c>
      <c r="C2300">
        <v>318</v>
      </c>
      <c r="D2300">
        <v>198</v>
      </c>
      <c r="E2300">
        <v>234</v>
      </c>
      <c r="F2300">
        <f t="shared" si="141"/>
        <v>-8.3333333333333329E-2</v>
      </c>
      <c r="G2300">
        <f t="shared" si="140"/>
        <v>-0.11971830985915492</v>
      </c>
      <c r="H2300">
        <f t="shared" si="142"/>
        <v>133.51300404148901</v>
      </c>
      <c r="I2300">
        <f t="shared" si="143"/>
        <v>77.026090435164022</v>
      </c>
    </row>
    <row r="2301" spans="1:9">
      <c r="A2301" t="s">
        <v>2299</v>
      </c>
      <c r="B2301">
        <v>273</v>
      </c>
      <c r="C2301">
        <v>287</v>
      </c>
      <c r="D2301">
        <v>194</v>
      </c>
      <c r="E2301">
        <v>246</v>
      </c>
      <c r="F2301">
        <f t="shared" si="141"/>
        <v>-0.11818181818181818</v>
      </c>
      <c r="G2301">
        <f t="shared" si="140"/>
        <v>-2.5000000000000001E-2</v>
      </c>
      <c r="H2301">
        <f t="shared" si="142"/>
        <v>133.39482222330719</v>
      </c>
      <c r="I2301">
        <f t="shared" si="143"/>
        <v>77.001090435164016</v>
      </c>
    </row>
    <row r="2302" spans="1:9">
      <c r="A2302" t="s">
        <v>2300</v>
      </c>
      <c r="B2302">
        <v>243</v>
      </c>
      <c r="C2302">
        <v>298</v>
      </c>
      <c r="D2302">
        <v>210</v>
      </c>
      <c r="E2302">
        <v>249</v>
      </c>
      <c r="F2302">
        <f t="shared" si="141"/>
        <v>-8.4967320261437912E-2</v>
      </c>
      <c r="G2302">
        <f t="shared" si="140"/>
        <v>-0.10166358595194085</v>
      </c>
      <c r="H2302">
        <f t="shared" si="142"/>
        <v>133.30985490304576</v>
      </c>
      <c r="I2302">
        <f t="shared" si="143"/>
        <v>76.899426849212077</v>
      </c>
    </row>
    <row r="2303" spans="1:9">
      <c r="A2303" t="s">
        <v>2301</v>
      </c>
      <c r="B2303">
        <v>223</v>
      </c>
      <c r="C2303">
        <v>274</v>
      </c>
      <c r="D2303">
        <v>232</v>
      </c>
      <c r="E2303">
        <v>271</v>
      </c>
      <c r="F2303">
        <f t="shared" si="141"/>
        <v>-7.7534791252485094E-2</v>
      </c>
      <c r="G2303">
        <f t="shared" si="140"/>
        <v>-0.10261569416498995</v>
      </c>
      <c r="H2303">
        <f t="shared" si="142"/>
        <v>133.23232011179329</v>
      </c>
      <c r="I2303">
        <f t="shared" si="143"/>
        <v>76.796811155047081</v>
      </c>
    </row>
    <row r="2304" spans="1:9">
      <c r="A2304" t="s">
        <v>2302</v>
      </c>
      <c r="B2304">
        <v>251</v>
      </c>
      <c r="C2304">
        <v>328</v>
      </c>
      <c r="D2304">
        <v>184</v>
      </c>
      <c r="E2304">
        <v>237</v>
      </c>
      <c r="F2304">
        <f t="shared" si="141"/>
        <v>-0.12589073634204276</v>
      </c>
      <c r="G2304">
        <f t="shared" si="140"/>
        <v>-0.13298791018998274</v>
      </c>
      <c r="H2304">
        <f t="shared" si="142"/>
        <v>133.10642937545126</v>
      </c>
      <c r="I2304">
        <f t="shared" si="143"/>
        <v>76.663823244857099</v>
      </c>
    </row>
    <row r="2305" spans="1:9">
      <c r="A2305" t="s">
        <v>2303</v>
      </c>
      <c r="B2305">
        <v>228</v>
      </c>
      <c r="C2305">
        <v>332</v>
      </c>
      <c r="D2305">
        <v>182</v>
      </c>
      <c r="E2305">
        <v>258</v>
      </c>
      <c r="F2305">
        <f t="shared" si="141"/>
        <v>-0.17272727272727273</v>
      </c>
      <c r="G2305">
        <f t="shared" si="140"/>
        <v>-0.18571428571428572</v>
      </c>
      <c r="H2305">
        <f t="shared" si="142"/>
        <v>132.93370210272397</v>
      </c>
      <c r="I2305">
        <f t="shared" si="143"/>
        <v>76.478108959142816</v>
      </c>
    </row>
    <row r="2306" spans="1:9">
      <c r="A2306" t="s">
        <v>2304</v>
      </c>
      <c r="B2306">
        <v>253</v>
      </c>
      <c r="C2306">
        <v>303</v>
      </c>
      <c r="D2306">
        <v>168</v>
      </c>
      <c r="E2306">
        <v>276</v>
      </c>
      <c r="F2306">
        <f t="shared" si="141"/>
        <v>-0.24324324324324326</v>
      </c>
      <c r="G2306">
        <f t="shared" ref="G2306:G2369" si="144">(B2306-C2306)/(B2306+C2306)</f>
        <v>-8.9928057553956831E-2</v>
      </c>
      <c r="H2306">
        <f t="shared" si="142"/>
        <v>132.69045885948071</v>
      </c>
      <c r="I2306">
        <f t="shared" si="143"/>
        <v>76.388180901588854</v>
      </c>
    </row>
    <row r="2307" spans="1:9">
      <c r="A2307" t="s">
        <v>2305</v>
      </c>
      <c r="B2307">
        <v>324</v>
      </c>
      <c r="C2307">
        <v>294</v>
      </c>
      <c r="D2307">
        <v>189</v>
      </c>
      <c r="E2307">
        <v>193</v>
      </c>
      <c r="F2307">
        <f t="shared" ref="F2307:F2370" si="145">(D2307-E2307)/(D2307+E2307)</f>
        <v>-1.0471204188481676E-2</v>
      </c>
      <c r="G2307">
        <f t="shared" si="144"/>
        <v>4.8543689320388349E-2</v>
      </c>
      <c r="H2307">
        <f t="shared" ref="H2307:H2370" si="146">H2306+F2307</f>
        <v>132.67998765529222</v>
      </c>
      <c r="I2307">
        <f t="shared" ref="I2307:I2370" si="147">I2306+G2307</f>
        <v>76.436724590909236</v>
      </c>
    </row>
    <row r="2308" spans="1:9">
      <c r="A2308" t="s">
        <v>2306</v>
      </c>
      <c r="B2308">
        <v>334</v>
      </c>
      <c r="C2308">
        <v>318</v>
      </c>
      <c r="D2308">
        <v>183</v>
      </c>
      <c r="E2308">
        <v>165</v>
      </c>
      <c r="F2308">
        <f t="shared" si="145"/>
        <v>5.1724137931034482E-2</v>
      </c>
      <c r="G2308">
        <f t="shared" si="144"/>
        <v>2.4539877300613498E-2</v>
      </c>
      <c r="H2308">
        <f t="shared" si="146"/>
        <v>132.73171179322327</v>
      </c>
      <c r="I2308">
        <f t="shared" si="147"/>
        <v>76.461264468209848</v>
      </c>
    </row>
    <row r="2309" spans="1:9">
      <c r="A2309" t="s">
        <v>2307</v>
      </c>
      <c r="B2309">
        <v>324</v>
      </c>
      <c r="C2309">
        <v>261</v>
      </c>
      <c r="D2309">
        <v>223</v>
      </c>
      <c r="E2309">
        <v>192</v>
      </c>
      <c r="F2309">
        <f t="shared" si="145"/>
        <v>7.4698795180722893E-2</v>
      </c>
      <c r="G2309">
        <f t="shared" si="144"/>
        <v>0.1076923076923077</v>
      </c>
      <c r="H2309">
        <f t="shared" si="146"/>
        <v>132.80641058840399</v>
      </c>
      <c r="I2309">
        <f t="shared" si="147"/>
        <v>76.568956775902151</v>
      </c>
    </row>
    <row r="2310" spans="1:9">
      <c r="A2310" t="s">
        <v>2308</v>
      </c>
      <c r="B2310">
        <v>298</v>
      </c>
      <c r="C2310">
        <v>322</v>
      </c>
      <c r="D2310">
        <v>184</v>
      </c>
      <c r="E2310">
        <v>196</v>
      </c>
      <c r="F2310">
        <f t="shared" si="145"/>
        <v>-3.1578947368421054E-2</v>
      </c>
      <c r="G2310">
        <f t="shared" si="144"/>
        <v>-3.870967741935484E-2</v>
      </c>
      <c r="H2310">
        <f t="shared" si="146"/>
        <v>132.77483164103558</v>
      </c>
      <c r="I2310">
        <f t="shared" si="147"/>
        <v>76.530247098482803</v>
      </c>
    </row>
    <row r="2311" spans="1:9">
      <c r="A2311" t="s">
        <v>2309</v>
      </c>
      <c r="B2311">
        <v>231</v>
      </c>
      <c r="C2311">
        <v>332</v>
      </c>
      <c r="D2311">
        <v>208</v>
      </c>
      <c r="E2311">
        <v>229</v>
      </c>
      <c r="F2311">
        <f t="shared" si="145"/>
        <v>-4.8054919908466817E-2</v>
      </c>
      <c r="G2311">
        <f t="shared" si="144"/>
        <v>-0.17939609236234458</v>
      </c>
      <c r="H2311">
        <f t="shared" si="146"/>
        <v>132.7267767211271</v>
      </c>
      <c r="I2311">
        <f t="shared" si="147"/>
        <v>76.350851006120465</v>
      </c>
    </row>
    <row r="2312" spans="1:9">
      <c r="A2312" t="s">
        <v>2310</v>
      </c>
      <c r="B2312">
        <v>300</v>
      </c>
      <c r="C2312">
        <v>266</v>
      </c>
      <c r="D2312">
        <v>223</v>
      </c>
      <c r="E2312">
        <v>211</v>
      </c>
      <c r="F2312">
        <f t="shared" si="145"/>
        <v>2.7649769585253458E-2</v>
      </c>
      <c r="G2312">
        <f t="shared" si="144"/>
        <v>6.0070671378091869E-2</v>
      </c>
      <c r="H2312">
        <f t="shared" si="146"/>
        <v>132.75442649071235</v>
      </c>
      <c r="I2312">
        <f t="shared" si="147"/>
        <v>76.41092167749855</v>
      </c>
    </row>
    <row r="2313" spans="1:9">
      <c r="A2313" t="s">
        <v>2311</v>
      </c>
      <c r="B2313">
        <v>263</v>
      </c>
      <c r="C2313">
        <v>304</v>
      </c>
      <c r="D2313">
        <v>186</v>
      </c>
      <c r="E2313">
        <v>247</v>
      </c>
      <c r="F2313">
        <f t="shared" si="145"/>
        <v>-0.14087759815242495</v>
      </c>
      <c r="G2313">
        <f t="shared" si="144"/>
        <v>-7.2310405643738973E-2</v>
      </c>
      <c r="H2313">
        <f t="shared" si="146"/>
        <v>132.61354889255992</v>
      </c>
      <c r="I2313">
        <f t="shared" si="147"/>
        <v>76.338611271854816</v>
      </c>
    </row>
    <row r="2314" spans="1:9">
      <c r="A2314" t="s">
        <v>2312</v>
      </c>
      <c r="B2314">
        <v>212</v>
      </c>
      <c r="C2314">
        <v>378</v>
      </c>
      <c r="D2314">
        <v>180</v>
      </c>
      <c r="E2314">
        <v>230</v>
      </c>
      <c r="F2314">
        <f t="shared" si="145"/>
        <v>-0.12195121951219512</v>
      </c>
      <c r="G2314">
        <f t="shared" si="144"/>
        <v>-0.28135593220338984</v>
      </c>
      <c r="H2314">
        <f t="shared" si="146"/>
        <v>132.49159767304772</v>
      </c>
      <c r="I2314">
        <f t="shared" si="147"/>
        <v>76.057255339651419</v>
      </c>
    </row>
    <row r="2315" spans="1:9">
      <c r="A2315" t="s">
        <v>2313</v>
      </c>
      <c r="B2315">
        <v>240</v>
      </c>
      <c r="C2315">
        <v>342</v>
      </c>
      <c r="D2315">
        <v>192</v>
      </c>
      <c r="E2315">
        <v>226</v>
      </c>
      <c r="F2315">
        <f t="shared" si="145"/>
        <v>-8.1339712918660281E-2</v>
      </c>
      <c r="G2315">
        <f t="shared" si="144"/>
        <v>-0.17525773195876287</v>
      </c>
      <c r="H2315">
        <f t="shared" si="146"/>
        <v>132.41025796012906</v>
      </c>
      <c r="I2315">
        <f t="shared" si="147"/>
        <v>75.881997607692654</v>
      </c>
    </row>
    <row r="2316" spans="1:9">
      <c r="A2316" t="s">
        <v>2314</v>
      </c>
      <c r="B2316">
        <v>206</v>
      </c>
      <c r="C2316">
        <v>336</v>
      </c>
      <c r="D2316">
        <v>217</v>
      </c>
      <c r="E2316">
        <v>241</v>
      </c>
      <c r="F2316">
        <f t="shared" si="145"/>
        <v>-5.2401746724890827E-2</v>
      </c>
      <c r="G2316">
        <f t="shared" si="144"/>
        <v>-0.23985239852398524</v>
      </c>
      <c r="H2316">
        <f t="shared" si="146"/>
        <v>132.35785621340418</v>
      </c>
      <c r="I2316">
        <f t="shared" si="147"/>
        <v>75.642145209168675</v>
      </c>
    </row>
    <row r="2317" spans="1:9">
      <c r="A2317" t="s">
        <v>2315</v>
      </c>
      <c r="B2317">
        <v>239</v>
      </c>
      <c r="C2317">
        <v>320</v>
      </c>
      <c r="D2317">
        <v>194</v>
      </c>
      <c r="E2317">
        <v>247</v>
      </c>
      <c r="F2317">
        <f t="shared" si="145"/>
        <v>-0.12018140589569161</v>
      </c>
      <c r="G2317">
        <f t="shared" si="144"/>
        <v>-0.14490161001788909</v>
      </c>
      <c r="H2317">
        <f t="shared" si="146"/>
        <v>132.23767480750848</v>
      </c>
      <c r="I2317">
        <f t="shared" si="147"/>
        <v>75.497243599150792</v>
      </c>
    </row>
    <row r="2318" spans="1:9">
      <c r="A2318" t="s">
        <v>2316</v>
      </c>
      <c r="B2318">
        <v>302</v>
      </c>
      <c r="C2318">
        <v>305</v>
      </c>
      <c r="D2318">
        <v>168</v>
      </c>
      <c r="E2318">
        <v>225</v>
      </c>
      <c r="F2318">
        <f t="shared" si="145"/>
        <v>-0.14503816793893129</v>
      </c>
      <c r="G2318">
        <f t="shared" si="144"/>
        <v>-4.9423393739703456E-3</v>
      </c>
      <c r="H2318">
        <f t="shared" si="146"/>
        <v>132.09263663956955</v>
      </c>
      <c r="I2318">
        <f t="shared" si="147"/>
        <v>75.492301259776823</v>
      </c>
    </row>
    <row r="2319" spans="1:9">
      <c r="A2319" t="s">
        <v>2317</v>
      </c>
      <c r="B2319">
        <v>256</v>
      </c>
      <c r="C2319">
        <v>286</v>
      </c>
      <c r="D2319">
        <v>211</v>
      </c>
      <c r="E2319">
        <v>247</v>
      </c>
      <c r="F2319">
        <f t="shared" si="145"/>
        <v>-7.8602620087336247E-2</v>
      </c>
      <c r="G2319">
        <f t="shared" si="144"/>
        <v>-5.5350553505535055E-2</v>
      </c>
      <c r="H2319">
        <f t="shared" si="146"/>
        <v>132.01403401948221</v>
      </c>
      <c r="I2319">
        <f t="shared" si="147"/>
        <v>75.43695070627129</v>
      </c>
    </row>
    <row r="2320" spans="1:9">
      <c r="A2320" t="s">
        <v>2318</v>
      </c>
      <c r="B2320">
        <v>319</v>
      </c>
      <c r="C2320">
        <v>244</v>
      </c>
      <c r="D2320">
        <v>201</v>
      </c>
      <c r="E2320">
        <v>236</v>
      </c>
      <c r="F2320">
        <f t="shared" si="145"/>
        <v>-8.0091533180778038E-2</v>
      </c>
      <c r="G2320">
        <f t="shared" si="144"/>
        <v>0.13321492007104796</v>
      </c>
      <c r="H2320">
        <f t="shared" si="146"/>
        <v>131.93394248630142</v>
      </c>
      <c r="I2320">
        <f t="shared" si="147"/>
        <v>75.570165626342344</v>
      </c>
    </row>
    <row r="2321" spans="1:9">
      <c r="A2321" t="s">
        <v>2319</v>
      </c>
      <c r="B2321">
        <v>301</v>
      </c>
      <c r="C2321">
        <v>242</v>
      </c>
      <c r="D2321">
        <v>194</v>
      </c>
      <c r="E2321">
        <v>263</v>
      </c>
      <c r="F2321">
        <f t="shared" si="145"/>
        <v>-0.15098468271334792</v>
      </c>
      <c r="G2321">
        <f t="shared" si="144"/>
        <v>0.10865561694290976</v>
      </c>
      <c r="H2321">
        <f t="shared" si="146"/>
        <v>131.78295780358806</v>
      </c>
      <c r="I2321">
        <f t="shared" si="147"/>
        <v>75.678821243285256</v>
      </c>
    </row>
    <row r="2322" spans="1:9">
      <c r="A2322" t="s">
        <v>2320</v>
      </c>
      <c r="B2322">
        <v>279</v>
      </c>
      <c r="C2322">
        <v>310</v>
      </c>
      <c r="D2322">
        <v>192</v>
      </c>
      <c r="E2322">
        <v>219</v>
      </c>
      <c r="F2322">
        <f t="shared" si="145"/>
        <v>-6.569343065693431E-2</v>
      </c>
      <c r="G2322">
        <f t="shared" si="144"/>
        <v>-5.2631578947368418E-2</v>
      </c>
      <c r="H2322">
        <f t="shared" si="146"/>
        <v>131.71726437293114</v>
      </c>
      <c r="I2322">
        <f t="shared" si="147"/>
        <v>75.626189664337886</v>
      </c>
    </row>
    <row r="2323" spans="1:9">
      <c r="A2323" t="s">
        <v>2321</v>
      </c>
      <c r="B2323">
        <v>250</v>
      </c>
      <c r="C2323">
        <v>330</v>
      </c>
      <c r="D2323">
        <v>184</v>
      </c>
      <c r="E2323">
        <v>236</v>
      </c>
      <c r="F2323">
        <f t="shared" si="145"/>
        <v>-0.12380952380952381</v>
      </c>
      <c r="G2323">
        <f t="shared" si="144"/>
        <v>-0.13793103448275862</v>
      </c>
      <c r="H2323">
        <f t="shared" si="146"/>
        <v>131.59345484912163</v>
      </c>
      <c r="I2323">
        <f t="shared" si="147"/>
        <v>75.488258629855125</v>
      </c>
    </row>
    <row r="2324" spans="1:9">
      <c r="A2324" t="s">
        <v>2322</v>
      </c>
      <c r="B2324">
        <v>291</v>
      </c>
      <c r="C2324">
        <v>224</v>
      </c>
      <c r="D2324">
        <v>212</v>
      </c>
      <c r="E2324">
        <v>273</v>
      </c>
      <c r="F2324">
        <f t="shared" si="145"/>
        <v>-0.12577319587628866</v>
      </c>
      <c r="G2324">
        <f t="shared" si="144"/>
        <v>0.13009708737864079</v>
      </c>
      <c r="H2324">
        <f t="shared" si="146"/>
        <v>131.46768165324534</v>
      </c>
      <c r="I2324">
        <f t="shared" si="147"/>
        <v>75.618355717233769</v>
      </c>
    </row>
    <row r="2325" spans="1:9">
      <c r="A2325" t="s">
        <v>2323</v>
      </c>
      <c r="B2325">
        <v>258</v>
      </c>
      <c r="C2325">
        <v>255</v>
      </c>
      <c r="D2325">
        <v>195</v>
      </c>
      <c r="E2325">
        <v>292</v>
      </c>
      <c r="F2325">
        <f t="shared" si="145"/>
        <v>-0.19917864476386038</v>
      </c>
      <c r="G2325">
        <f t="shared" si="144"/>
        <v>5.8479532163742687E-3</v>
      </c>
      <c r="H2325">
        <f t="shared" si="146"/>
        <v>131.26850300848147</v>
      </c>
      <c r="I2325">
        <f t="shared" si="147"/>
        <v>75.624203670450143</v>
      </c>
    </row>
    <row r="2326" spans="1:9">
      <c r="A2326" t="s">
        <v>2324</v>
      </c>
      <c r="B2326">
        <v>231</v>
      </c>
      <c r="C2326">
        <v>300</v>
      </c>
      <c r="D2326">
        <v>204</v>
      </c>
      <c r="E2326">
        <v>265</v>
      </c>
      <c r="F2326">
        <f t="shared" si="145"/>
        <v>-0.13006396588486141</v>
      </c>
      <c r="G2326">
        <f t="shared" si="144"/>
        <v>-0.12994350282485875</v>
      </c>
      <c r="H2326">
        <f t="shared" si="146"/>
        <v>131.13843904259662</v>
      </c>
      <c r="I2326">
        <f t="shared" si="147"/>
        <v>75.494260167625285</v>
      </c>
    </row>
    <row r="2327" spans="1:9">
      <c r="A2327" t="s">
        <v>2325</v>
      </c>
      <c r="B2327">
        <v>271</v>
      </c>
      <c r="C2327">
        <v>344</v>
      </c>
      <c r="D2327">
        <v>174</v>
      </c>
      <c r="E2327">
        <v>211</v>
      </c>
      <c r="F2327">
        <f t="shared" si="145"/>
        <v>-9.6103896103896108E-2</v>
      </c>
      <c r="G2327">
        <f t="shared" si="144"/>
        <v>-0.11869918699186992</v>
      </c>
      <c r="H2327">
        <f t="shared" si="146"/>
        <v>131.04233514649272</v>
      </c>
      <c r="I2327">
        <f t="shared" si="147"/>
        <v>75.375560980633409</v>
      </c>
    </row>
    <row r="2328" spans="1:9">
      <c r="A2328" t="s">
        <v>2326</v>
      </c>
      <c r="B2328">
        <v>288</v>
      </c>
      <c r="C2328">
        <v>248</v>
      </c>
      <c r="D2328">
        <v>254</v>
      </c>
      <c r="E2328">
        <v>210</v>
      </c>
      <c r="F2328">
        <f t="shared" si="145"/>
        <v>9.4827586206896547E-2</v>
      </c>
      <c r="G2328">
        <f t="shared" si="144"/>
        <v>7.4626865671641784E-2</v>
      </c>
      <c r="H2328">
        <f t="shared" si="146"/>
        <v>131.13716273269961</v>
      </c>
      <c r="I2328">
        <f t="shared" si="147"/>
        <v>75.450187846305056</v>
      </c>
    </row>
    <row r="2329" spans="1:9">
      <c r="A2329" t="s">
        <v>2327</v>
      </c>
      <c r="B2329">
        <v>255</v>
      </c>
      <c r="C2329">
        <v>280</v>
      </c>
      <c r="D2329">
        <v>225</v>
      </c>
      <c r="E2329">
        <v>240</v>
      </c>
      <c r="F2329">
        <f t="shared" si="145"/>
        <v>-3.2258064516129031E-2</v>
      </c>
      <c r="G2329">
        <f t="shared" si="144"/>
        <v>-4.6728971962616821E-2</v>
      </c>
      <c r="H2329">
        <f t="shared" si="146"/>
        <v>131.10490466818348</v>
      </c>
      <c r="I2329">
        <f t="shared" si="147"/>
        <v>75.403458874342434</v>
      </c>
    </row>
    <row r="2330" spans="1:9">
      <c r="A2330" t="s">
        <v>2328</v>
      </c>
      <c r="B2330">
        <v>289</v>
      </c>
      <c r="C2330">
        <v>293</v>
      </c>
      <c r="D2330">
        <v>182</v>
      </c>
      <c r="E2330">
        <v>236</v>
      </c>
      <c r="F2330">
        <f t="shared" si="145"/>
        <v>-0.12918660287081341</v>
      </c>
      <c r="G2330">
        <f t="shared" si="144"/>
        <v>-6.8728522336769758E-3</v>
      </c>
      <c r="H2330">
        <f t="shared" si="146"/>
        <v>130.97571806531266</v>
      </c>
      <c r="I2330">
        <f t="shared" si="147"/>
        <v>75.39658602210875</v>
      </c>
    </row>
    <row r="2331" spans="1:9">
      <c r="A2331" t="s">
        <v>2329</v>
      </c>
      <c r="B2331">
        <v>301</v>
      </c>
      <c r="C2331">
        <v>299</v>
      </c>
      <c r="D2331">
        <v>168</v>
      </c>
      <c r="E2331">
        <v>232</v>
      </c>
      <c r="F2331">
        <f t="shared" si="145"/>
        <v>-0.16</v>
      </c>
      <c r="G2331">
        <f t="shared" si="144"/>
        <v>3.3333333333333335E-3</v>
      </c>
      <c r="H2331">
        <f t="shared" si="146"/>
        <v>130.81571806531267</v>
      </c>
      <c r="I2331">
        <f t="shared" si="147"/>
        <v>75.39991935544208</v>
      </c>
    </row>
    <row r="2332" spans="1:9">
      <c r="A2332" t="s">
        <v>2330</v>
      </c>
      <c r="B2332">
        <v>225</v>
      </c>
      <c r="C2332">
        <v>317</v>
      </c>
      <c r="D2332">
        <v>213</v>
      </c>
      <c r="E2332">
        <v>245</v>
      </c>
      <c r="F2332">
        <f t="shared" si="145"/>
        <v>-6.9868995633187769E-2</v>
      </c>
      <c r="G2332">
        <f t="shared" si="144"/>
        <v>-0.16974169741697417</v>
      </c>
      <c r="H2332">
        <f t="shared" si="146"/>
        <v>130.74584906967948</v>
      </c>
      <c r="I2332">
        <f t="shared" si="147"/>
        <v>75.230177658025099</v>
      </c>
    </row>
    <row r="2333" spans="1:9">
      <c r="A2333" t="s">
        <v>2331</v>
      </c>
      <c r="B2333">
        <v>251</v>
      </c>
      <c r="C2333">
        <v>333</v>
      </c>
      <c r="D2333">
        <v>175</v>
      </c>
      <c r="E2333">
        <v>241</v>
      </c>
      <c r="F2333">
        <f t="shared" si="145"/>
        <v>-0.15865384615384615</v>
      </c>
      <c r="G2333">
        <f t="shared" si="144"/>
        <v>-0.1404109589041096</v>
      </c>
      <c r="H2333">
        <f t="shared" si="146"/>
        <v>130.58719522352564</v>
      </c>
      <c r="I2333">
        <f t="shared" si="147"/>
        <v>75.089766699120986</v>
      </c>
    </row>
    <row r="2334" spans="1:9">
      <c r="A2334" t="s">
        <v>2332</v>
      </c>
      <c r="B2334">
        <v>239</v>
      </c>
      <c r="C2334">
        <v>331</v>
      </c>
      <c r="D2334">
        <v>203</v>
      </c>
      <c r="E2334">
        <v>227</v>
      </c>
      <c r="F2334">
        <f t="shared" si="145"/>
        <v>-5.5813953488372092E-2</v>
      </c>
      <c r="G2334">
        <f t="shared" si="144"/>
        <v>-0.16140350877192983</v>
      </c>
      <c r="H2334">
        <f t="shared" si="146"/>
        <v>130.53138127003726</v>
      </c>
      <c r="I2334">
        <f t="shared" si="147"/>
        <v>74.92836319034906</v>
      </c>
    </row>
    <row r="2335" spans="1:9">
      <c r="A2335" t="s">
        <v>2333</v>
      </c>
      <c r="B2335">
        <v>287</v>
      </c>
      <c r="C2335">
        <v>306</v>
      </c>
      <c r="D2335">
        <v>182</v>
      </c>
      <c r="E2335">
        <v>225</v>
      </c>
      <c r="F2335">
        <f t="shared" si="145"/>
        <v>-0.10565110565110565</v>
      </c>
      <c r="G2335">
        <f t="shared" si="144"/>
        <v>-3.2040472175379427E-2</v>
      </c>
      <c r="H2335">
        <f t="shared" si="146"/>
        <v>130.42573016438615</v>
      </c>
      <c r="I2335">
        <f t="shared" si="147"/>
        <v>74.896322718173678</v>
      </c>
    </row>
    <row r="2336" spans="1:9">
      <c r="A2336" t="s">
        <v>2334</v>
      </c>
      <c r="B2336">
        <v>252</v>
      </c>
      <c r="C2336">
        <v>304</v>
      </c>
      <c r="D2336">
        <v>200</v>
      </c>
      <c r="E2336">
        <v>244</v>
      </c>
      <c r="F2336">
        <f t="shared" si="145"/>
        <v>-9.90990990990991E-2</v>
      </c>
      <c r="G2336">
        <f t="shared" si="144"/>
        <v>-9.3525179856115109E-2</v>
      </c>
      <c r="H2336">
        <f t="shared" si="146"/>
        <v>130.32663106528705</v>
      </c>
      <c r="I2336">
        <f t="shared" si="147"/>
        <v>74.802797538317563</v>
      </c>
    </row>
    <row r="2337" spans="1:9">
      <c r="A2337" t="s">
        <v>2335</v>
      </c>
      <c r="B2337">
        <v>259</v>
      </c>
      <c r="C2337">
        <v>304</v>
      </c>
      <c r="D2337">
        <v>176</v>
      </c>
      <c r="E2337">
        <v>261</v>
      </c>
      <c r="F2337">
        <f t="shared" si="145"/>
        <v>-0.19450800915331809</v>
      </c>
      <c r="G2337">
        <f t="shared" si="144"/>
        <v>-7.9928952042628773E-2</v>
      </c>
      <c r="H2337">
        <f t="shared" si="146"/>
        <v>130.13212305613374</v>
      </c>
      <c r="I2337">
        <f t="shared" si="147"/>
        <v>74.722868586274927</v>
      </c>
    </row>
    <row r="2338" spans="1:9">
      <c r="A2338" t="s">
        <v>2336</v>
      </c>
      <c r="B2338">
        <v>236</v>
      </c>
      <c r="C2338">
        <v>327</v>
      </c>
      <c r="D2338">
        <v>206</v>
      </c>
      <c r="E2338">
        <v>231</v>
      </c>
      <c r="F2338">
        <f t="shared" si="145"/>
        <v>-5.7208237986270026E-2</v>
      </c>
      <c r="G2338">
        <f t="shared" si="144"/>
        <v>-0.16163410301953818</v>
      </c>
      <c r="H2338">
        <f t="shared" si="146"/>
        <v>130.07491481814748</v>
      </c>
      <c r="I2338">
        <f t="shared" si="147"/>
        <v>74.56123448325539</v>
      </c>
    </row>
    <row r="2339" spans="1:9">
      <c r="A2339" t="s">
        <v>2337</v>
      </c>
      <c r="B2339">
        <v>299</v>
      </c>
      <c r="C2339">
        <v>281</v>
      </c>
      <c r="D2339">
        <v>182</v>
      </c>
      <c r="E2339">
        <v>238</v>
      </c>
      <c r="F2339">
        <f t="shared" si="145"/>
        <v>-0.13333333333333333</v>
      </c>
      <c r="G2339">
        <f t="shared" si="144"/>
        <v>3.1034482758620689E-2</v>
      </c>
      <c r="H2339">
        <f t="shared" si="146"/>
        <v>129.94158148481415</v>
      </c>
      <c r="I2339">
        <f t="shared" si="147"/>
        <v>74.592268966014018</v>
      </c>
    </row>
    <row r="2340" spans="1:9">
      <c r="A2340" t="s">
        <v>2338</v>
      </c>
      <c r="B2340">
        <v>304</v>
      </c>
      <c r="C2340">
        <v>309</v>
      </c>
      <c r="D2340">
        <v>197</v>
      </c>
      <c r="E2340">
        <v>190</v>
      </c>
      <c r="F2340">
        <f t="shared" si="145"/>
        <v>1.8087855297157621E-2</v>
      </c>
      <c r="G2340">
        <f t="shared" si="144"/>
        <v>-8.1566068515497546E-3</v>
      </c>
      <c r="H2340">
        <f t="shared" si="146"/>
        <v>129.9596693401113</v>
      </c>
      <c r="I2340">
        <f t="shared" si="147"/>
        <v>74.584112359162475</v>
      </c>
    </row>
    <row r="2341" spans="1:9">
      <c r="A2341" t="s">
        <v>2339</v>
      </c>
      <c r="B2341">
        <v>284</v>
      </c>
      <c r="C2341">
        <v>295</v>
      </c>
      <c r="D2341">
        <v>167</v>
      </c>
      <c r="E2341">
        <v>254</v>
      </c>
      <c r="F2341">
        <f t="shared" si="145"/>
        <v>-0.20665083135391923</v>
      </c>
      <c r="G2341">
        <f t="shared" si="144"/>
        <v>-1.8998272884283247E-2</v>
      </c>
      <c r="H2341">
        <f t="shared" si="146"/>
        <v>129.75301850875738</v>
      </c>
      <c r="I2341">
        <f t="shared" si="147"/>
        <v>74.565114086278186</v>
      </c>
    </row>
    <row r="2342" spans="1:9">
      <c r="A2342" t="s">
        <v>2340</v>
      </c>
      <c r="B2342">
        <v>314</v>
      </c>
      <c r="C2342">
        <v>278</v>
      </c>
      <c r="D2342">
        <v>198</v>
      </c>
      <c r="E2342">
        <v>210</v>
      </c>
      <c r="F2342">
        <f t="shared" si="145"/>
        <v>-2.9411764705882353E-2</v>
      </c>
      <c r="G2342">
        <f t="shared" si="144"/>
        <v>6.0810810810810814E-2</v>
      </c>
      <c r="H2342">
        <f t="shared" si="146"/>
        <v>129.72360674405149</v>
      </c>
      <c r="I2342">
        <f t="shared" si="147"/>
        <v>74.625924897088993</v>
      </c>
    </row>
    <row r="2343" spans="1:9">
      <c r="A2343" t="s">
        <v>2341</v>
      </c>
      <c r="B2343">
        <v>317</v>
      </c>
      <c r="C2343">
        <v>263</v>
      </c>
      <c r="D2343">
        <v>226</v>
      </c>
      <c r="E2343">
        <v>194</v>
      </c>
      <c r="F2343">
        <f t="shared" si="145"/>
        <v>7.6190476190476197E-2</v>
      </c>
      <c r="G2343">
        <f t="shared" si="144"/>
        <v>9.3103448275862075E-2</v>
      </c>
      <c r="H2343">
        <f t="shared" si="146"/>
        <v>129.79979722024197</v>
      </c>
      <c r="I2343">
        <f t="shared" si="147"/>
        <v>74.719028345364862</v>
      </c>
    </row>
    <row r="2344" spans="1:9">
      <c r="A2344" t="s">
        <v>2342</v>
      </c>
      <c r="B2344">
        <v>335</v>
      </c>
      <c r="C2344">
        <v>236</v>
      </c>
      <c r="D2344">
        <v>238</v>
      </c>
      <c r="E2344">
        <v>191</v>
      </c>
      <c r="F2344">
        <f t="shared" si="145"/>
        <v>0.10955710955710955</v>
      </c>
      <c r="G2344">
        <f t="shared" si="144"/>
        <v>0.1733800350262697</v>
      </c>
      <c r="H2344">
        <f t="shared" si="146"/>
        <v>129.90935432979907</v>
      </c>
      <c r="I2344">
        <f t="shared" si="147"/>
        <v>74.892408380391132</v>
      </c>
    </row>
    <row r="2345" spans="1:9">
      <c r="A2345" t="s">
        <v>2343</v>
      </c>
      <c r="B2345">
        <v>363</v>
      </c>
      <c r="C2345">
        <v>205</v>
      </c>
      <c r="D2345">
        <v>235</v>
      </c>
      <c r="E2345">
        <v>197</v>
      </c>
      <c r="F2345">
        <f t="shared" si="145"/>
        <v>8.7962962962962965E-2</v>
      </c>
      <c r="G2345">
        <f t="shared" si="144"/>
        <v>0.27816901408450706</v>
      </c>
      <c r="H2345">
        <f t="shared" si="146"/>
        <v>129.99731729276203</v>
      </c>
      <c r="I2345">
        <f t="shared" si="147"/>
        <v>75.170577394475643</v>
      </c>
    </row>
    <row r="2346" spans="1:9">
      <c r="A2346" t="s">
        <v>2344</v>
      </c>
      <c r="B2346">
        <v>298</v>
      </c>
      <c r="C2346">
        <v>269</v>
      </c>
      <c r="D2346">
        <v>188</v>
      </c>
      <c r="E2346">
        <v>245</v>
      </c>
      <c r="F2346">
        <f t="shared" si="145"/>
        <v>-0.13163972286374134</v>
      </c>
      <c r="G2346">
        <f t="shared" si="144"/>
        <v>5.114638447971781E-2</v>
      </c>
      <c r="H2346">
        <f t="shared" si="146"/>
        <v>129.86567756989828</v>
      </c>
      <c r="I2346">
        <f t="shared" si="147"/>
        <v>75.221723778955365</v>
      </c>
    </row>
    <row r="2347" spans="1:9">
      <c r="A2347" t="s">
        <v>2345</v>
      </c>
      <c r="B2347">
        <v>251</v>
      </c>
      <c r="C2347">
        <v>336</v>
      </c>
      <c r="D2347">
        <v>176</v>
      </c>
      <c r="E2347">
        <v>237</v>
      </c>
      <c r="F2347">
        <f t="shared" si="145"/>
        <v>-0.14769975786924938</v>
      </c>
      <c r="G2347">
        <f t="shared" si="144"/>
        <v>-0.14480408858603067</v>
      </c>
      <c r="H2347">
        <f t="shared" si="146"/>
        <v>129.71797781202903</v>
      </c>
      <c r="I2347">
        <f t="shared" si="147"/>
        <v>75.076919690369337</v>
      </c>
    </row>
    <row r="2348" spans="1:9">
      <c r="A2348" t="s">
        <v>2346</v>
      </c>
      <c r="B2348">
        <v>258</v>
      </c>
      <c r="C2348">
        <v>316</v>
      </c>
      <c r="D2348">
        <v>201</v>
      </c>
      <c r="E2348">
        <v>225</v>
      </c>
      <c r="F2348">
        <f t="shared" si="145"/>
        <v>-5.6338028169014086E-2</v>
      </c>
      <c r="G2348">
        <f t="shared" si="144"/>
        <v>-0.10104529616724739</v>
      </c>
      <c r="H2348">
        <f t="shared" si="146"/>
        <v>129.66163978386001</v>
      </c>
      <c r="I2348">
        <f t="shared" si="147"/>
        <v>74.975874394202094</v>
      </c>
    </row>
    <row r="2349" spans="1:9">
      <c r="A2349" t="s">
        <v>2347</v>
      </c>
      <c r="B2349">
        <v>254</v>
      </c>
      <c r="C2349">
        <v>316</v>
      </c>
      <c r="D2349">
        <v>185</v>
      </c>
      <c r="E2349">
        <v>245</v>
      </c>
      <c r="F2349">
        <f t="shared" si="145"/>
        <v>-0.13953488372093023</v>
      </c>
      <c r="G2349">
        <f t="shared" si="144"/>
        <v>-0.10877192982456141</v>
      </c>
      <c r="H2349">
        <f t="shared" si="146"/>
        <v>129.52210490013908</v>
      </c>
      <c r="I2349">
        <f t="shared" si="147"/>
        <v>74.867102464377538</v>
      </c>
    </row>
    <row r="2350" spans="1:9">
      <c r="A2350" t="s">
        <v>2348</v>
      </c>
      <c r="B2350">
        <v>223</v>
      </c>
      <c r="C2350">
        <v>332</v>
      </c>
      <c r="D2350">
        <v>210</v>
      </c>
      <c r="E2350">
        <v>235</v>
      </c>
      <c r="F2350">
        <f t="shared" si="145"/>
        <v>-5.6179775280898875E-2</v>
      </c>
      <c r="G2350">
        <f t="shared" si="144"/>
        <v>-0.19639639639639639</v>
      </c>
      <c r="H2350">
        <f t="shared" si="146"/>
        <v>129.46592512485819</v>
      </c>
      <c r="I2350">
        <f t="shared" si="147"/>
        <v>74.670706067981143</v>
      </c>
    </row>
    <row r="2351" spans="1:9">
      <c r="A2351" t="s">
        <v>2349</v>
      </c>
      <c r="B2351">
        <v>251</v>
      </c>
      <c r="C2351">
        <v>326</v>
      </c>
      <c r="D2351">
        <v>180</v>
      </c>
      <c r="E2351">
        <v>243</v>
      </c>
      <c r="F2351">
        <f t="shared" si="145"/>
        <v>-0.14893617021276595</v>
      </c>
      <c r="G2351">
        <f t="shared" si="144"/>
        <v>-0.12998266897746968</v>
      </c>
      <c r="H2351">
        <f t="shared" si="146"/>
        <v>129.31698895464541</v>
      </c>
      <c r="I2351">
        <f t="shared" si="147"/>
        <v>74.540723399003667</v>
      </c>
    </row>
    <row r="2352" spans="1:9">
      <c r="A2352" t="s">
        <v>2350</v>
      </c>
      <c r="B2352">
        <v>260</v>
      </c>
      <c r="C2352">
        <v>302</v>
      </c>
      <c r="D2352">
        <v>199</v>
      </c>
      <c r="E2352">
        <v>239</v>
      </c>
      <c r="F2352">
        <f t="shared" si="145"/>
        <v>-9.1324200913242004E-2</v>
      </c>
      <c r="G2352">
        <f t="shared" si="144"/>
        <v>-7.4733096085409248E-2</v>
      </c>
      <c r="H2352">
        <f t="shared" si="146"/>
        <v>129.22566475373216</v>
      </c>
      <c r="I2352">
        <f t="shared" si="147"/>
        <v>74.465990302918257</v>
      </c>
    </row>
    <row r="2353" spans="1:9">
      <c r="A2353" t="s">
        <v>2351</v>
      </c>
      <c r="B2353">
        <v>266</v>
      </c>
      <c r="C2353">
        <v>296</v>
      </c>
      <c r="D2353">
        <v>192</v>
      </c>
      <c r="E2353">
        <v>246</v>
      </c>
      <c r="F2353">
        <f t="shared" si="145"/>
        <v>-0.12328767123287671</v>
      </c>
      <c r="G2353">
        <f t="shared" si="144"/>
        <v>-5.3380782918149468E-2</v>
      </c>
      <c r="H2353">
        <f t="shared" si="146"/>
        <v>129.10237708249929</v>
      </c>
      <c r="I2353">
        <f t="shared" si="147"/>
        <v>74.412609520000103</v>
      </c>
    </row>
    <row r="2354" spans="1:9">
      <c r="A2354" t="s">
        <v>2352</v>
      </c>
      <c r="B2354">
        <v>268</v>
      </c>
      <c r="C2354">
        <v>312</v>
      </c>
      <c r="D2354">
        <v>183</v>
      </c>
      <c r="E2354">
        <v>237</v>
      </c>
      <c r="F2354">
        <f t="shared" si="145"/>
        <v>-0.12857142857142856</v>
      </c>
      <c r="G2354">
        <f t="shared" si="144"/>
        <v>-7.586206896551724E-2</v>
      </c>
      <c r="H2354">
        <f t="shared" si="146"/>
        <v>128.97380565392785</v>
      </c>
      <c r="I2354">
        <f t="shared" si="147"/>
        <v>74.336747451034583</v>
      </c>
    </row>
    <row r="2355" spans="1:9">
      <c r="A2355" t="s">
        <v>2353</v>
      </c>
      <c r="B2355">
        <v>253</v>
      </c>
      <c r="C2355">
        <v>310</v>
      </c>
      <c r="D2355">
        <v>195</v>
      </c>
      <c r="E2355">
        <v>242</v>
      </c>
      <c r="F2355">
        <f t="shared" si="145"/>
        <v>-0.10755148741418764</v>
      </c>
      <c r="G2355">
        <f t="shared" si="144"/>
        <v>-0.10124333925399645</v>
      </c>
      <c r="H2355">
        <f t="shared" si="146"/>
        <v>128.86625416651367</v>
      </c>
      <c r="I2355">
        <f t="shared" si="147"/>
        <v>74.235504111780585</v>
      </c>
    </row>
    <row r="2356" spans="1:9">
      <c r="A2356" t="s">
        <v>2354</v>
      </c>
      <c r="B2356">
        <v>247</v>
      </c>
      <c r="C2356">
        <v>297</v>
      </c>
      <c r="D2356">
        <v>192</v>
      </c>
      <c r="E2356">
        <v>264</v>
      </c>
      <c r="F2356">
        <f t="shared" si="145"/>
        <v>-0.15789473684210525</v>
      </c>
      <c r="G2356">
        <f t="shared" si="144"/>
        <v>-9.1911764705882359E-2</v>
      </c>
      <c r="H2356">
        <f t="shared" si="146"/>
        <v>128.70835942967156</v>
      </c>
      <c r="I2356">
        <f t="shared" si="147"/>
        <v>74.143592347074701</v>
      </c>
    </row>
    <row r="2357" spans="1:9">
      <c r="A2357" t="s">
        <v>2355</v>
      </c>
      <c r="B2357">
        <v>226</v>
      </c>
      <c r="C2357">
        <v>314</v>
      </c>
      <c r="D2357">
        <v>197</v>
      </c>
      <c r="E2357">
        <v>263</v>
      </c>
      <c r="F2357">
        <f t="shared" si="145"/>
        <v>-0.14347826086956522</v>
      </c>
      <c r="G2357">
        <f t="shared" si="144"/>
        <v>-0.16296296296296298</v>
      </c>
      <c r="H2357">
        <f t="shared" si="146"/>
        <v>128.564881168802</v>
      </c>
      <c r="I2357">
        <f t="shared" si="147"/>
        <v>73.980629384111737</v>
      </c>
    </row>
    <row r="2358" spans="1:9">
      <c r="A2358" t="s">
        <v>2356</v>
      </c>
      <c r="B2358">
        <v>242</v>
      </c>
      <c r="C2358">
        <v>300</v>
      </c>
      <c r="D2358">
        <v>210</v>
      </c>
      <c r="E2358">
        <v>248</v>
      </c>
      <c r="F2358">
        <f t="shared" si="145"/>
        <v>-8.296943231441048E-2</v>
      </c>
      <c r="G2358">
        <f t="shared" si="144"/>
        <v>-0.1070110701107011</v>
      </c>
      <c r="H2358">
        <f t="shared" si="146"/>
        <v>128.4819117364876</v>
      </c>
      <c r="I2358">
        <f t="shared" si="147"/>
        <v>73.873618314001035</v>
      </c>
    </row>
    <row r="2359" spans="1:9">
      <c r="A2359" t="s">
        <v>2357</v>
      </c>
      <c r="B2359">
        <v>264</v>
      </c>
      <c r="C2359">
        <v>299</v>
      </c>
      <c r="D2359">
        <v>198</v>
      </c>
      <c r="E2359">
        <v>239</v>
      </c>
      <c r="F2359">
        <f t="shared" si="145"/>
        <v>-9.3821510297482841E-2</v>
      </c>
      <c r="G2359">
        <f t="shared" si="144"/>
        <v>-6.216696269982238E-2</v>
      </c>
      <c r="H2359">
        <f t="shared" si="146"/>
        <v>128.38809022619012</v>
      </c>
      <c r="I2359">
        <f t="shared" si="147"/>
        <v>73.811451351301216</v>
      </c>
    </row>
    <row r="2360" spans="1:9">
      <c r="A2360" t="s">
        <v>2358</v>
      </c>
      <c r="B2360">
        <v>257</v>
      </c>
      <c r="C2360">
        <v>303</v>
      </c>
      <c r="D2360">
        <v>197</v>
      </c>
      <c r="E2360">
        <v>243</v>
      </c>
      <c r="F2360">
        <f t="shared" si="145"/>
        <v>-0.10454545454545454</v>
      </c>
      <c r="G2360">
        <f t="shared" si="144"/>
        <v>-8.2142857142857142E-2</v>
      </c>
      <c r="H2360">
        <f t="shared" si="146"/>
        <v>128.28354477164467</v>
      </c>
      <c r="I2360">
        <f t="shared" si="147"/>
        <v>73.72930849415836</v>
      </c>
    </row>
    <row r="2361" spans="1:9">
      <c r="A2361" t="s">
        <v>2359</v>
      </c>
      <c r="B2361">
        <v>253</v>
      </c>
      <c r="C2361">
        <v>298</v>
      </c>
      <c r="D2361">
        <v>215</v>
      </c>
      <c r="E2361">
        <v>234</v>
      </c>
      <c r="F2361">
        <f t="shared" si="145"/>
        <v>-4.2316258351893093E-2</v>
      </c>
      <c r="G2361">
        <f t="shared" si="144"/>
        <v>-8.1669691470054442E-2</v>
      </c>
      <c r="H2361">
        <f t="shared" si="146"/>
        <v>128.24122851329278</v>
      </c>
      <c r="I2361">
        <f t="shared" si="147"/>
        <v>73.647638802688306</v>
      </c>
    </row>
    <row r="2362" spans="1:9">
      <c r="A2362" t="s">
        <v>2360</v>
      </c>
      <c r="B2362">
        <v>223</v>
      </c>
      <c r="C2362">
        <v>364</v>
      </c>
      <c r="D2362">
        <v>181</v>
      </c>
      <c r="E2362">
        <v>232</v>
      </c>
      <c r="F2362">
        <f t="shared" si="145"/>
        <v>-0.12348668280871671</v>
      </c>
      <c r="G2362">
        <f t="shared" si="144"/>
        <v>-0.24020442930153321</v>
      </c>
      <c r="H2362">
        <f t="shared" si="146"/>
        <v>128.11774183048408</v>
      </c>
      <c r="I2362">
        <f t="shared" si="147"/>
        <v>73.407434373386778</v>
      </c>
    </row>
    <row r="2363" spans="1:9">
      <c r="A2363" t="s">
        <v>2361</v>
      </c>
      <c r="B2363">
        <v>265</v>
      </c>
      <c r="C2363">
        <v>306</v>
      </c>
      <c r="D2363">
        <v>218</v>
      </c>
      <c r="E2363">
        <v>211</v>
      </c>
      <c r="F2363">
        <f t="shared" si="145"/>
        <v>1.6317016317016316E-2</v>
      </c>
      <c r="G2363">
        <f t="shared" si="144"/>
        <v>-7.1803852889667244E-2</v>
      </c>
      <c r="H2363">
        <f t="shared" si="146"/>
        <v>128.13405884680108</v>
      </c>
      <c r="I2363">
        <f t="shared" si="147"/>
        <v>73.335630520497105</v>
      </c>
    </row>
    <row r="2364" spans="1:9">
      <c r="A2364" t="s">
        <v>2362</v>
      </c>
      <c r="B2364">
        <v>310</v>
      </c>
      <c r="C2364">
        <v>256</v>
      </c>
      <c r="D2364">
        <v>199</v>
      </c>
      <c r="E2364">
        <v>235</v>
      </c>
      <c r="F2364">
        <f t="shared" si="145"/>
        <v>-8.294930875576037E-2</v>
      </c>
      <c r="G2364">
        <f t="shared" si="144"/>
        <v>9.5406360424028266E-2</v>
      </c>
      <c r="H2364">
        <f t="shared" si="146"/>
        <v>128.05110953804532</v>
      </c>
      <c r="I2364">
        <f t="shared" si="147"/>
        <v>73.431036880921127</v>
      </c>
    </row>
    <row r="2365" spans="1:9">
      <c r="A2365" t="s">
        <v>2363</v>
      </c>
      <c r="B2365">
        <v>273</v>
      </c>
      <c r="C2365">
        <v>266</v>
      </c>
      <c r="D2365">
        <v>191</v>
      </c>
      <c r="E2365">
        <v>270</v>
      </c>
      <c r="F2365">
        <f t="shared" si="145"/>
        <v>-0.17136659436008678</v>
      </c>
      <c r="G2365">
        <f t="shared" si="144"/>
        <v>1.2987012987012988E-2</v>
      </c>
      <c r="H2365">
        <f t="shared" si="146"/>
        <v>127.87974294368524</v>
      </c>
      <c r="I2365">
        <f t="shared" si="147"/>
        <v>73.444023893908138</v>
      </c>
    </row>
    <row r="2366" spans="1:9">
      <c r="A2366" t="s">
        <v>2364</v>
      </c>
      <c r="B2366">
        <v>280</v>
      </c>
      <c r="C2366">
        <v>257</v>
      </c>
      <c r="D2366">
        <v>201</v>
      </c>
      <c r="E2366">
        <v>262</v>
      </c>
      <c r="F2366">
        <f t="shared" si="145"/>
        <v>-0.13174946004319654</v>
      </c>
      <c r="G2366">
        <f t="shared" si="144"/>
        <v>4.2830540037243951E-2</v>
      </c>
      <c r="H2366">
        <f t="shared" si="146"/>
        <v>127.74799348364205</v>
      </c>
      <c r="I2366">
        <f t="shared" si="147"/>
        <v>73.486854433945382</v>
      </c>
    </row>
    <row r="2367" spans="1:9">
      <c r="A2367" t="s">
        <v>2365</v>
      </c>
      <c r="B2367">
        <v>286</v>
      </c>
      <c r="C2367">
        <v>315</v>
      </c>
      <c r="D2367">
        <v>169</v>
      </c>
      <c r="E2367">
        <v>230</v>
      </c>
      <c r="F2367">
        <f t="shared" si="145"/>
        <v>-0.15288220551378445</v>
      </c>
      <c r="G2367">
        <f t="shared" si="144"/>
        <v>-4.8252911813643926E-2</v>
      </c>
      <c r="H2367">
        <f t="shared" si="146"/>
        <v>127.59511127812826</v>
      </c>
      <c r="I2367">
        <f t="shared" si="147"/>
        <v>73.438601522131734</v>
      </c>
    </row>
    <row r="2368" spans="1:9">
      <c r="A2368" t="s">
        <v>2366</v>
      </c>
      <c r="B2368">
        <v>278</v>
      </c>
      <c r="C2368">
        <v>319</v>
      </c>
      <c r="D2368">
        <v>169</v>
      </c>
      <c r="E2368">
        <v>234</v>
      </c>
      <c r="F2368">
        <f t="shared" si="145"/>
        <v>-0.16129032258064516</v>
      </c>
      <c r="G2368">
        <f t="shared" si="144"/>
        <v>-6.8676716917922945E-2</v>
      </c>
      <c r="H2368">
        <f t="shared" si="146"/>
        <v>127.43382095554762</v>
      </c>
      <c r="I2368">
        <f t="shared" si="147"/>
        <v>73.369924805213813</v>
      </c>
    </row>
    <row r="2369" spans="1:9">
      <c r="A2369" t="s">
        <v>2367</v>
      </c>
      <c r="B2369">
        <v>277</v>
      </c>
      <c r="C2369">
        <v>320</v>
      </c>
      <c r="D2369">
        <v>181</v>
      </c>
      <c r="E2369">
        <v>222</v>
      </c>
      <c r="F2369">
        <f t="shared" si="145"/>
        <v>-0.10173697270471464</v>
      </c>
      <c r="G2369">
        <f t="shared" si="144"/>
        <v>-7.2026800670016752E-2</v>
      </c>
      <c r="H2369">
        <f t="shared" si="146"/>
        <v>127.3320839828429</v>
      </c>
      <c r="I2369">
        <f t="shared" si="147"/>
        <v>73.297898004543796</v>
      </c>
    </row>
    <row r="2370" spans="1:9">
      <c r="A2370" t="s">
        <v>2368</v>
      </c>
      <c r="B2370">
        <v>254</v>
      </c>
      <c r="C2370">
        <v>273</v>
      </c>
      <c r="D2370">
        <v>210</v>
      </c>
      <c r="E2370">
        <v>263</v>
      </c>
      <c r="F2370">
        <f t="shared" si="145"/>
        <v>-0.11205073995771671</v>
      </c>
      <c r="G2370">
        <f t="shared" ref="G2370:G2433" si="148">(B2370-C2370)/(B2370+C2370)</f>
        <v>-3.6053130929791274E-2</v>
      </c>
      <c r="H2370">
        <f t="shared" si="146"/>
        <v>127.22003324288518</v>
      </c>
      <c r="I2370">
        <f t="shared" si="147"/>
        <v>73.26184487361401</v>
      </c>
    </row>
    <row r="2371" spans="1:9">
      <c r="A2371" t="s">
        <v>2369</v>
      </c>
      <c r="B2371">
        <v>250</v>
      </c>
      <c r="C2371">
        <v>303</v>
      </c>
      <c r="D2371">
        <v>194</v>
      </c>
      <c r="E2371">
        <v>253</v>
      </c>
      <c r="F2371">
        <f t="shared" ref="F2371:F2434" si="149">(D2371-E2371)/(D2371+E2371)</f>
        <v>-0.1319910514541387</v>
      </c>
      <c r="G2371">
        <f t="shared" si="148"/>
        <v>-9.5840867992766726E-2</v>
      </c>
      <c r="H2371">
        <f t="shared" ref="H2371:H2434" si="150">H2370+F2371</f>
        <v>127.08804219143104</v>
      </c>
      <c r="I2371">
        <f t="shared" ref="I2371:I2434" si="151">I2370+G2371</f>
        <v>73.166004005621247</v>
      </c>
    </row>
    <row r="2372" spans="1:9">
      <c r="A2372" t="s">
        <v>2370</v>
      </c>
      <c r="B2372">
        <v>271</v>
      </c>
      <c r="C2372">
        <v>286</v>
      </c>
      <c r="D2372">
        <v>206</v>
      </c>
      <c r="E2372">
        <v>237</v>
      </c>
      <c r="F2372">
        <f t="shared" si="149"/>
        <v>-6.9977426636568849E-2</v>
      </c>
      <c r="G2372">
        <f t="shared" si="148"/>
        <v>-2.6929982046678635E-2</v>
      </c>
      <c r="H2372">
        <f t="shared" si="150"/>
        <v>127.01806476479447</v>
      </c>
      <c r="I2372">
        <f t="shared" si="151"/>
        <v>73.139074023574565</v>
      </c>
    </row>
    <row r="2373" spans="1:9">
      <c r="A2373" t="s">
        <v>2371</v>
      </c>
      <c r="B2373">
        <v>255</v>
      </c>
      <c r="C2373">
        <v>291</v>
      </c>
      <c r="D2373">
        <v>209</v>
      </c>
      <c r="E2373">
        <v>245</v>
      </c>
      <c r="F2373">
        <f t="shared" si="149"/>
        <v>-7.9295154185022032E-2</v>
      </c>
      <c r="G2373">
        <f t="shared" si="148"/>
        <v>-6.5934065934065936E-2</v>
      </c>
      <c r="H2373">
        <f t="shared" si="150"/>
        <v>126.93876961060946</v>
      </c>
      <c r="I2373">
        <f t="shared" si="151"/>
        <v>73.073139957640493</v>
      </c>
    </row>
    <row r="2374" spans="1:9">
      <c r="A2374" t="s">
        <v>2372</v>
      </c>
      <c r="B2374">
        <v>257</v>
      </c>
      <c r="C2374">
        <v>287</v>
      </c>
      <c r="D2374">
        <v>195</v>
      </c>
      <c r="E2374">
        <v>261</v>
      </c>
      <c r="F2374">
        <f t="shared" si="149"/>
        <v>-0.14473684210526316</v>
      </c>
      <c r="G2374">
        <f t="shared" si="148"/>
        <v>-5.514705882352941E-2</v>
      </c>
      <c r="H2374">
        <f t="shared" si="150"/>
        <v>126.7940327685042</v>
      </c>
      <c r="I2374">
        <f t="shared" si="151"/>
        <v>73.017992898816956</v>
      </c>
    </row>
    <row r="2375" spans="1:9">
      <c r="A2375" t="s">
        <v>2373</v>
      </c>
      <c r="B2375">
        <v>247</v>
      </c>
      <c r="C2375">
        <v>303</v>
      </c>
      <c r="D2375">
        <v>197</v>
      </c>
      <c r="E2375">
        <v>253</v>
      </c>
      <c r="F2375">
        <f t="shared" si="149"/>
        <v>-0.12444444444444444</v>
      </c>
      <c r="G2375">
        <f t="shared" si="148"/>
        <v>-0.10181818181818182</v>
      </c>
      <c r="H2375">
        <f t="shared" si="150"/>
        <v>126.66958832405975</v>
      </c>
      <c r="I2375">
        <f t="shared" si="151"/>
        <v>72.916174716998768</v>
      </c>
    </row>
    <row r="2376" spans="1:9">
      <c r="A2376" t="s">
        <v>2374</v>
      </c>
      <c r="B2376">
        <v>248</v>
      </c>
      <c r="C2376">
        <v>315</v>
      </c>
      <c r="D2376">
        <v>184</v>
      </c>
      <c r="E2376">
        <v>253</v>
      </c>
      <c r="F2376">
        <f t="shared" si="149"/>
        <v>-0.15789473684210525</v>
      </c>
      <c r="G2376">
        <f t="shared" si="148"/>
        <v>-0.11900532859680284</v>
      </c>
      <c r="H2376">
        <f t="shared" si="150"/>
        <v>126.51169358721764</v>
      </c>
      <c r="I2376">
        <f t="shared" si="151"/>
        <v>72.797169388401969</v>
      </c>
    </row>
    <row r="2377" spans="1:9">
      <c r="A2377" t="s">
        <v>2375</v>
      </c>
      <c r="B2377">
        <v>259</v>
      </c>
      <c r="C2377">
        <v>277</v>
      </c>
      <c r="D2377">
        <v>201</v>
      </c>
      <c r="E2377">
        <v>263</v>
      </c>
      <c r="F2377">
        <f t="shared" si="149"/>
        <v>-0.1336206896551724</v>
      </c>
      <c r="G2377">
        <f t="shared" si="148"/>
        <v>-3.3582089552238806E-2</v>
      </c>
      <c r="H2377">
        <f t="shared" si="150"/>
        <v>126.37807289756246</v>
      </c>
      <c r="I2377">
        <f t="shared" si="151"/>
        <v>72.763587298849728</v>
      </c>
    </row>
    <row r="2378" spans="1:9">
      <c r="A2378" t="s">
        <v>2376</v>
      </c>
      <c r="B2378">
        <v>257</v>
      </c>
      <c r="C2378">
        <v>317</v>
      </c>
      <c r="D2378">
        <v>193</v>
      </c>
      <c r="E2378">
        <v>233</v>
      </c>
      <c r="F2378">
        <f t="shared" si="149"/>
        <v>-9.3896713615023469E-2</v>
      </c>
      <c r="G2378">
        <f t="shared" si="148"/>
        <v>-0.10452961672473868</v>
      </c>
      <c r="H2378">
        <f t="shared" si="150"/>
        <v>126.28417618394744</v>
      </c>
      <c r="I2378">
        <f t="shared" si="151"/>
        <v>72.659057682124995</v>
      </c>
    </row>
    <row r="2379" spans="1:9">
      <c r="A2379" t="s">
        <v>2377</v>
      </c>
      <c r="B2379">
        <v>273</v>
      </c>
      <c r="C2379">
        <v>319</v>
      </c>
      <c r="D2379">
        <v>193</v>
      </c>
      <c r="E2379">
        <v>215</v>
      </c>
      <c r="F2379">
        <f t="shared" si="149"/>
        <v>-5.3921568627450983E-2</v>
      </c>
      <c r="G2379">
        <f t="shared" si="148"/>
        <v>-7.77027027027027E-2</v>
      </c>
      <c r="H2379">
        <f t="shared" si="150"/>
        <v>126.23025461531999</v>
      </c>
      <c r="I2379">
        <f t="shared" si="151"/>
        <v>72.581354979422287</v>
      </c>
    </row>
    <row r="2380" spans="1:9">
      <c r="A2380" t="s">
        <v>2378</v>
      </c>
      <c r="B2380">
        <v>257</v>
      </c>
      <c r="C2380">
        <v>287</v>
      </c>
      <c r="D2380">
        <v>190</v>
      </c>
      <c r="E2380">
        <v>266</v>
      </c>
      <c r="F2380">
        <f t="shared" si="149"/>
        <v>-0.16666666666666666</v>
      </c>
      <c r="G2380">
        <f t="shared" si="148"/>
        <v>-5.514705882352941E-2</v>
      </c>
      <c r="H2380">
        <f t="shared" si="150"/>
        <v>126.06358794865332</v>
      </c>
      <c r="I2380">
        <f t="shared" si="151"/>
        <v>72.52620792059875</v>
      </c>
    </row>
    <row r="2381" spans="1:9">
      <c r="A2381" t="s">
        <v>2379</v>
      </c>
      <c r="B2381">
        <v>232</v>
      </c>
      <c r="C2381">
        <v>301</v>
      </c>
      <c r="D2381">
        <v>189</v>
      </c>
      <c r="E2381">
        <v>278</v>
      </c>
      <c r="F2381">
        <f t="shared" si="149"/>
        <v>-0.19057815845824411</v>
      </c>
      <c r="G2381">
        <f t="shared" si="148"/>
        <v>-0.12945590994371481</v>
      </c>
      <c r="H2381">
        <f t="shared" si="150"/>
        <v>125.87300979019508</v>
      </c>
      <c r="I2381">
        <f t="shared" si="151"/>
        <v>72.396752010655035</v>
      </c>
    </row>
    <row r="2382" spans="1:9">
      <c r="A2382" t="s">
        <v>2380</v>
      </c>
      <c r="B2382">
        <v>249</v>
      </c>
      <c r="C2382">
        <v>326</v>
      </c>
      <c r="D2382">
        <v>191</v>
      </c>
      <c r="E2382">
        <v>234</v>
      </c>
      <c r="F2382">
        <f t="shared" si="149"/>
        <v>-0.1011764705882353</v>
      </c>
      <c r="G2382">
        <f t="shared" si="148"/>
        <v>-0.13391304347826086</v>
      </c>
      <c r="H2382">
        <f t="shared" si="150"/>
        <v>125.77183331960686</v>
      </c>
      <c r="I2382">
        <f t="shared" si="151"/>
        <v>72.262838967176776</v>
      </c>
    </row>
    <row r="2383" spans="1:9">
      <c r="A2383" t="s">
        <v>2381</v>
      </c>
      <c r="B2383">
        <v>262</v>
      </c>
      <c r="C2383">
        <v>334</v>
      </c>
      <c r="D2383">
        <v>175</v>
      </c>
      <c r="E2383">
        <v>229</v>
      </c>
      <c r="F2383">
        <f t="shared" si="149"/>
        <v>-0.13366336633663367</v>
      </c>
      <c r="G2383">
        <f t="shared" si="148"/>
        <v>-0.12080536912751678</v>
      </c>
      <c r="H2383">
        <f t="shared" si="150"/>
        <v>125.63816995327022</v>
      </c>
      <c r="I2383">
        <f t="shared" si="151"/>
        <v>72.142033598049267</v>
      </c>
    </row>
    <row r="2384" spans="1:9">
      <c r="A2384" t="s">
        <v>2382</v>
      </c>
      <c r="B2384">
        <v>267</v>
      </c>
      <c r="C2384">
        <v>310</v>
      </c>
      <c r="D2384">
        <v>185</v>
      </c>
      <c r="E2384">
        <v>238</v>
      </c>
      <c r="F2384">
        <f t="shared" si="149"/>
        <v>-0.12529550827423167</v>
      </c>
      <c r="G2384">
        <f t="shared" si="148"/>
        <v>-7.452339688041594E-2</v>
      </c>
      <c r="H2384">
        <f t="shared" si="150"/>
        <v>125.51287444499599</v>
      </c>
      <c r="I2384">
        <f t="shared" si="151"/>
        <v>72.067510201168844</v>
      </c>
    </row>
    <row r="2385" spans="1:9">
      <c r="A2385" t="s">
        <v>2383</v>
      </c>
      <c r="B2385">
        <v>254</v>
      </c>
      <c r="C2385">
        <v>323</v>
      </c>
      <c r="D2385">
        <v>184</v>
      </c>
      <c r="E2385">
        <v>239</v>
      </c>
      <c r="F2385">
        <f t="shared" si="149"/>
        <v>-0.13002364066193853</v>
      </c>
      <c r="G2385">
        <f t="shared" si="148"/>
        <v>-0.1195840554592721</v>
      </c>
      <c r="H2385">
        <f t="shared" si="150"/>
        <v>125.38285080433405</v>
      </c>
      <c r="I2385">
        <f t="shared" si="151"/>
        <v>71.947926145709573</v>
      </c>
    </row>
    <row r="2386" spans="1:9">
      <c r="A2386" t="s">
        <v>2384</v>
      </c>
      <c r="B2386">
        <v>241</v>
      </c>
      <c r="C2386">
        <v>342</v>
      </c>
      <c r="D2386">
        <v>191</v>
      </c>
      <c r="E2386">
        <v>226</v>
      </c>
      <c r="F2386">
        <f t="shared" si="149"/>
        <v>-8.3932853717026384E-2</v>
      </c>
      <c r="G2386">
        <f t="shared" si="148"/>
        <v>-0.1732418524871355</v>
      </c>
      <c r="H2386">
        <f t="shared" si="150"/>
        <v>125.29891795061702</v>
      </c>
      <c r="I2386">
        <f t="shared" si="151"/>
        <v>71.774684293222435</v>
      </c>
    </row>
    <row r="2387" spans="1:9">
      <c r="A2387" t="s">
        <v>2385</v>
      </c>
      <c r="B2387">
        <v>272</v>
      </c>
      <c r="C2387">
        <v>318</v>
      </c>
      <c r="D2387">
        <v>190</v>
      </c>
      <c r="E2387">
        <v>220</v>
      </c>
      <c r="F2387">
        <f t="shared" si="149"/>
        <v>-7.3170731707317069E-2</v>
      </c>
      <c r="G2387">
        <f t="shared" si="148"/>
        <v>-7.796610169491526E-2</v>
      </c>
      <c r="H2387">
        <f t="shared" si="150"/>
        <v>125.2257472189097</v>
      </c>
      <c r="I2387">
        <f t="shared" si="151"/>
        <v>71.696718191527523</v>
      </c>
    </row>
    <row r="2388" spans="1:9">
      <c r="A2388" t="s">
        <v>2386</v>
      </c>
      <c r="B2388">
        <v>251</v>
      </c>
      <c r="C2388">
        <v>303</v>
      </c>
      <c r="D2388">
        <v>185</v>
      </c>
      <c r="E2388">
        <v>261</v>
      </c>
      <c r="F2388">
        <f t="shared" si="149"/>
        <v>-0.17040358744394618</v>
      </c>
      <c r="G2388">
        <f t="shared" si="148"/>
        <v>-9.3862815884476536E-2</v>
      </c>
      <c r="H2388">
        <f t="shared" si="150"/>
        <v>125.05534363146576</v>
      </c>
      <c r="I2388">
        <f t="shared" si="151"/>
        <v>71.602855375643045</v>
      </c>
    </row>
    <row r="2389" spans="1:9">
      <c r="A2389" t="s">
        <v>2387</v>
      </c>
      <c r="B2389">
        <v>239</v>
      </c>
      <c r="C2389">
        <v>331</v>
      </c>
      <c r="D2389">
        <v>183</v>
      </c>
      <c r="E2389">
        <v>247</v>
      </c>
      <c r="F2389">
        <f t="shared" si="149"/>
        <v>-0.14883720930232558</v>
      </c>
      <c r="G2389">
        <f t="shared" si="148"/>
        <v>-0.16140350877192983</v>
      </c>
      <c r="H2389">
        <f t="shared" si="150"/>
        <v>124.90650642216343</v>
      </c>
      <c r="I2389">
        <f t="shared" si="151"/>
        <v>71.44145186687112</v>
      </c>
    </row>
    <row r="2390" spans="1:9">
      <c r="A2390" t="s">
        <v>2388</v>
      </c>
      <c r="B2390">
        <v>300</v>
      </c>
      <c r="C2390">
        <v>280</v>
      </c>
      <c r="D2390">
        <v>190</v>
      </c>
      <c r="E2390">
        <v>230</v>
      </c>
      <c r="F2390">
        <f t="shared" si="149"/>
        <v>-9.5238095238095233E-2</v>
      </c>
      <c r="G2390">
        <f t="shared" si="148"/>
        <v>3.4482758620689655E-2</v>
      </c>
      <c r="H2390">
        <f t="shared" si="150"/>
        <v>124.81126832692533</v>
      </c>
      <c r="I2390">
        <f t="shared" si="151"/>
        <v>71.475934625491803</v>
      </c>
    </row>
    <row r="2391" spans="1:9">
      <c r="A2391" t="s">
        <v>2389</v>
      </c>
      <c r="B2391">
        <v>246</v>
      </c>
      <c r="C2391">
        <v>303</v>
      </c>
      <c r="D2391">
        <v>192</v>
      </c>
      <c r="E2391">
        <v>259</v>
      </c>
      <c r="F2391">
        <f t="shared" si="149"/>
        <v>-0.14855875831485588</v>
      </c>
      <c r="G2391">
        <f t="shared" si="148"/>
        <v>-0.10382513661202186</v>
      </c>
      <c r="H2391">
        <f t="shared" si="150"/>
        <v>124.66270956861047</v>
      </c>
      <c r="I2391">
        <f t="shared" si="151"/>
        <v>71.372109488879786</v>
      </c>
    </row>
    <row r="2392" spans="1:9">
      <c r="A2392" t="s">
        <v>2390</v>
      </c>
      <c r="B2392">
        <v>258</v>
      </c>
      <c r="C2392">
        <v>314</v>
      </c>
      <c r="D2392">
        <v>183</v>
      </c>
      <c r="E2392">
        <v>245</v>
      </c>
      <c r="F2392">
        <f t="shared" si="149"/>
        <v>-0.14485981308411214</v>
      </c>
      <c r="G2392">
        <f t="shared" si="148"/>
        <v>-9.7902097902097904E-2</v>
      </c>
      <c r="H2392">
        <f t="shared" si="150"/>
        <v>124.51784975552636</v>
      </c>
      <c r="I2392">
        <f t="shared" si="151"/>
        <v>71.274207390977693</v>
      </c>
    </row>
    <row r="2393" spans="1:9">
      <c r="A2393" t="s">
        <v>2391</v>
      </c>
      <c r="B2393">
        <v>276</v>
      </c>
      <c r="C2393">
        <v>312</v>
      </c>
      <c r="D2393">
        <v>164</v>
      </c>
      <c r="E2393">
        <v>248</v>
      </c>
      <c r="F2393">
        <f t="shared" si="149"/>
        <v>-0.20388349514563106</v>
      </c>
      <c r="G2393">
        <f t="shared" si="148"/>
        <v>-6.1224489795918366E-2</v>
      </c>
      <c r="H2393">
        <f t="shared" si="150"/>
        <v>124.31396626038072</v>
      </c>
      <c r="I2393">
        <f t="shared" si="151"/>
        <v>71.212982901181775</v>
      </c>
    </row>
    <row r="2394" spans="1:9">
      <c r="A2394" t="s">
        <v>2392</v>
      </c>
      <c r="B2394">
        <v>297</v>
      </c>
      <c r="C2394">
        <v>263</v>
      </c>
      <c r="D2394">
        <v>178</v>
      </c>
      <c r="E2394">
        <v>262</v>
      </c>
      <c r="F2394">
        <f t="shared" si="149"/>
        <v>-0.19090909090909092</v>
      </c>
      <c r="G2394">
        <f t="shared" si="148"/>
        <v>6.0714285714285714E-2</v>
      </c>
      <c r="H2394">
        <f t="shared" si="150"/>
        <v>124.12305716947164</v>
      </c>
      <c r="I2394">
        <f t="shared" si="151"/>
        <v>71.273697186896058</v>
      </c>
    </row>
    <row r="2395" spans="1:9">
      <c r="A2395" t="s">
        <v>2393</v>
      </c>
      <c r="B2395">
        <v>335</v>
      </c>
      <c r="C2395">
        <v>243</v>
      </c>
      <c r="D2395">
        <v>188</v>
      </c>
      <c r="E2395">
        <v>234</v>
      </c>
      <c r="F2395">
        <f t="shared" si="149"/>
        <v>-0.10900473933649289</v>
      </c>
      <c r="G2395">
        <f t="shared" si="148"/>
        <v>0.15916955017301038</v>
      </c>
      <c r="H2395">
        <f t="shared" si="150"/>
        <v>124.01405243013514</v>
      </c>
      <c r="I2395">
        <f t="shared" si="151"/>
        <v>71.432866737069062</v>
      </c>
    </row>
    <row r="2396" spans="1:9">
      <c r="A2396" t="s">
        <v>2394</v>
      </c>
      <c r="B2396">
        <v>239</v>
      </c>
      <c r="C2396">
        <v>300</v>
      </c>
      <c r="D2396">
        <v>204</v>
      </c>
      <c r="E2396">
        <v>257</v>
      </c>
      <c r="F2396">
        <f t="shared" si="149"/>
        <v>-0.11496746203904555</v>
      </c>
      <c r="G2396">
        <f t="shared" si="148"/>
        <v>-0.11317254174397032</v>
      </c>
      <c r="H2396">
        <f t="shared" si="150"/>
        <v>123.89908496809609</v>
      </c>
      <c r="I2396">
        <f t="shared" si="151"/>
        <v>71.319694195325098</v>
      </c>
    </row>
    <row r="2397" spans="1:9">
      <c r="A2397" t="s">
        <v>2395</v>
      </c>
      <c r="B2397">
        <v>290</v>
      </c>
      <c r="C2397">
        <v>316</v>
      </c>
      <c r="D2397">
        <v>163</v>
      </c>
      <c r="E2397">
        <v>231</v>
      </c>
      <c r="F2397">
        <f t="shared" si="149"/>
        <v>-0.17258883248730963</v>
      </c>
      <c r="G2397">
        <f t="shared" si="148"/>
        <v>-4.2904290429042903E-2</v>
      </c>
      <c r="H2397">
        <f t="shared" si="150"/>
        <v>123.72649613560878</v>
      </c>
      <c r="I2397">
        <f t="shared" si="151"/>
        <v>71.276789904896049</v>
      </c>
    </row>
    <row r="2398" spans="1:9">
      <c r="A2398" t="s">
        <v>2396</v>
      </c>
      <c r="B2398">
        <v>240</v>
      </c>
      <c r="C2398">
        <v>342</v>
      </c>
      <c r="D2398">
        <v>176</v>
      </c>
      <c r="E2398">
        <v>242</v>
      </c>
      <c r="F2398">
        <f t="shared" si="149"/>
        <v>-0.15789473684210525</v>
      </c>
      <c r="G2398">
        <f t="shared" si="148"/>
        <v>-0.17525773195876287</v>
      </c>
      <c r="H2398">
        <f t="shared" si="150"/>
        <v>123.56860139876667</v>
      </c>
      <c r="I2398">
        <f t="shared" si="151"/>
        <v>71.101532172937283</v>
      </c>
    </row>
    <row r="2399" spans="1:9">
      <c r="A2399" t="s">
        <v>2397</v>
      </c>
      <c r="B2399">
        <v>238</v>
      </c>
      <c r="C2399">
        <v>372</v>
      </c>
      <c r="D2399">
        <v>169</v>
      </c>
      <c r="E2399">
        <v>221</v>
      </c>
      <c r="F2399">
        <f t="shared" si="149"/>
        <v>-0.13333333333333333</v>
      </c>
      <c r="G2399">
        <f t="shared" si="148"/>
        <v>-0.21967213114754097</v>
      </c>
      <c r="H2399">
        <f t="shared" si="150"/>
        <v>123.43526806543333</v>
      </c>
      <c r="I2399">
        <f t="shared" si="151"/>
        <v>70.881860041789736</v>
      </c>
    </row>
    <row r="2400" spans="1:9">
      <c r="A2400" t="s">
        <v>2398</v>
      </c>
      <c r="B2400">
        <v>236</v>
      </c>
      <c r="C2400">
        <v>355</v>
      </c>
      <c r="D2400">
        <v>192</v>
      </c>
      <c r="E2400">
        <v>217</v>
      </c>
      <c r="F2400">
        <f t="shared" si="149"/>
        <v>-6.1124694376528114E-2</v>
      </c>
      <c r="G2400">
        <f t="shared" si="148"/>
        <v>-0.20135363790186125</v>
      </c>
      <c r="H2400">
        <f t="shared" si="150"/>
        <v>123.3741433710568</v>
      </c>
      <c r="I2400">
        <f t="shared" si="151"/>
        <v>70.680506403887875</v>
      </c>
    </row>
    <row r="2401" spans="1:9">
      <c r="A2401" t="s">
        <v>2399</v>
      </c>
      <c r="B2401">
        <v>212</v>
      </c>
      <c r="C2401">
        <v>337</v>
      </c>
      <c r="D2401">
        <v>199</v>
      </c>
      <c r="E2401">
        <v>252</v>
      </c>
      <c r="F2401">
        <f t="shared" si="149"/>
        <v>-0.11751662971175167</v>
      </c>
      <c r="G2401">
        <f t="shared" si="148"/>
        <v>-0.22768670309653916</v>
      </c>
      <c r="H2401">
        <f t="shared" si="150"/>
        <v>123.25662674134504</v>
      </c>
      <c r="I2401">
        <f t="shared" si="151"/>
        <v>70.452819700791338</v>
      </c>
    </row>
    <row r="2402" spans="1:9">
      <c r="A2402" t="s">
        <v>2400</v>
      </c>
      <c r="B2402">
        <v>345</v>
      </c>
      <c r="C2402">
        <v>267</v>
      </c>
      <c r="D2402">
        <v>165</v>
      </c>
      <c r="E2402">
        <v>223</v>
      </c>
      <c r="F2402">
        <f t="shared" si="149"/>
        <v>-0.14948453608247422</v>
      </c>
      <c r="G2402">
        <f t="shared" si="148"/>
        <v>0.12745098039215685</v>
      </c>
      <c r="H2402">
        <f t="shared" si="150"/>
        <v>123.10714220526258</v>
      </c>
      <c r="I2402">
        <f t="shared" si="151"/>
        <v>70.580270681183492</v>
      </c>
    </row>
    <row r="2403" spans="1:9">
      <c r="A2403" t="s">
        <v>2401</v>
      </c>
      <c r="B2403">
        <v>262</v>
      </c>
      <c r="C2403">
        <v>320</v>
      </c>
      <c r="D2403">
        <v>185</v>
      </c>
      <c r="E2403">
        <v>233</v>
      </c>
      <c r="F2403">
        <f t="shared" si="149"/>
        <v>-0.11483253588516747</v>
      </c>
      <c r="G2403">
        <f t="shared" si="148"/>
        <v>-9.9656357388316158E-2</v>
      </c>
      <c r="H2403">
        <f t="shared" si="150"/>
        <v>122.99230966937741</v>
      </c>
      <c r="I2403">
        <f t="shared" si="151"/>
        <v>70.48061432379518</v>
      </c>
    </row>
    <row r="2404" spans="1:9">
      <c r="A2404" t="s">
        <v>2402</v>
      </c>
      <c r="B2404">
        <v>257</v>
      </c>
      <c r="C2404">
        <v>308</v>
      </c>
      <c r="D2404">
        <v>179</v>
      </c>
      <c r="E2404">
        <v>256</v>
      </c>
      <c r="F2404">
        <f t="shared" si="149"/>
        <v>-0.17701149425287357</v>
      </c>
      <c r="G2404">
        <f t="shared" si="148"/>
        <v>-9.0265486725663716E-2</v>
      </c>
      <c r="H2404">
        <f t="shared" si="150"/>
        <v>122.81529817512452</v>
      </c>
      <c r="I2404">
        <f t="shared" si="151"/>
        <v>70.39034883706951</v>
      </c>
    </row>
    <row r="2405" spans="1:9">
      <c r="A2405" t="s">
        <v>2403</v>
      </c>
      <c r="B2405">
        <v>251</v>
      </c>
      <c r="C2405">
        <v>333</v>
      </c>
      <c r="D2405">
        <v>179</v>
      </c>
      <c r="E2405">
        <v>237</v>
      </c>
      <c r="F2405">
        <f t="shared" si="149"/>
        <v>-0.13942307692307693</v>
      </c>
      <c r="G2405">
        <f t="shared" si="148"/>
        <v>-0.1404109589041096</v>
      </c>
      <c r="H2405">
        <f t="shared" si="150"/>
        <v>122.67587509820144</v>
      </c>
      <c r="I2405">
        <f t="shared" si="151"/>
        <v>70.249937878165397</v>
      </c>
    </row>
    <row r="2406" spans="1:9">
      <c r="A2406" t="s">
        <v>2404</v>
      </c>
      <c r="B2406">
        <v>258</v>
      </c>
      <c r="C2406">
        <v>309</v>
      </c>
      <c r="D2406">
        <v>194</v>
      </c>
      <c r="E2406">
        <v>239</v>
      </c>
      <c r="F2406">
        <f t="shared" si="149"/>
        <v>-0.10392609699769054</v>
      </c>
      <c r="G2406">
        <f t="shared" si="148"/>
        <v>-8.9947089947089942E-2</v>
      </c>
      <c r="H2406">
        <f t="shared" si="150"/>
        <v>122.57194900120375</v>
      </c>
      <c r="I2406">
        <f t="shared" si="151"/>
        <v>70.159990788218309</v>
      </c>
    </row>
    <row r="2407" spans="1:9">
      <c r="A2407" t="s">
        <v>2405</v>
      </c>
      <c r="B2407">
        <v>251</v>
      </c>
      <c r="C2407">
        <v>349</v>
      </c>
      <c r="D2407">
        <v>191</v>
      </c>
      <c r="E2407">
        <v>209</v>
      </c>
      <c r="F2407">
        <f t="shared" si="149"/>
        <v>-4.4999999999999998E-2</v>
      </c>
      <c r="G2407">
        <f t="shared" si="148"/>
        <v>-0.16333333333333333</v>
      </c>
      <c r="H2407">
        <f t="shared" si="150"/>
        <v>122.52694900120375</v>
      </c>
      <c r="I2407">
        <f t="shared" si="151"/>
        <v>69.996657454884982</v>
      </c>
    </row>
    <row r="2408" spans="1:9">
      <c r="A2408" t="s">
        <v>2406</v>
      </c>
      <c r="B2408">
        <v>293</v>
      </c>
      <c r="C2408">
        <v>301</v>
      </c>
      <c r="D2408">
        <v>180</v>
      </c>
      <c r="E2408">
        <v>226</v>
      </c>
      <c r="F2408">
        <f t="shared" si="149"/>
        <v>-0.11330049261083744</v>
      </c>
      <c r="G2408">
        <f t="shared" si="148"/>
        <v>-1.3468013468013467E-2</v>
      </c>
      <c r="H2408">
        <f t="shared" si="150"/>
        <v>122.41364850859291</v>
      </c>
      <c r="I2408">
        <f t="shared" si="151"/>
        <v>69.983189441416968</v>
      </c>
    </row>
    <row r="2409" spans="1:9">
      <c r="A2409" t="s">
        <v>2407</v>
      </c>
      <c r="B2409">
        <v>237</v>
      </c>
      <c r="C2409">
        <v>289</v>
      </c>
      <c r="D2409">
        <v>202</v>
      </c>
      <c r="E2409">
        <v>272</v>
      </c>
      <c r="F2409">
        <f t="shared" si="149"/>
        <v>-0.14767932489451477</v>
      </c>
      <c r="G2409">
        <f t="shared" si="148"/>
        <v>-9.8859315589353611E-2</v>
      </c>
      <c r="H2409">
        <f t="shared" si="150"/>
        <v>122.2659691836984</v>
      </c>
      <c r="I2409">
        <f t="shared" si="151"/>
        <v>69.884330125827617</v>
      </c>
    </row>
    <row r="2410" spans="1:9">
      <c r="A2410" t="s">
        <v>2408</v>
      </c>
      <c r="B2410">
        <v>276</v>
      </c>
      <c r="C2410">
        <v>297</v>
      </c>
      <c r="D2410">
        <v>197</v>
      </c>
      <c r="E2410">
        <v>230</v>
      </c>
      <c r="F2410">
        <f t="shared" si="149"/>
        <v>-7.7283372365339581E-2</v>
      </c>
      <c r="G2410">
        <f t="shared" si="148"/>
        <v>-3.6649214659685861E-2</v>
      </c>
      <c r="H2410">
        <f t="shared" si="150"/>
        <v>122.18868581133306</v>
      </c>
      <c r="I2410">
        <f t="shared" si="151"/>
        <v>69.847680911167927</v>
      </c>
    </row>
    <row r="2411" spans="1:9">
      <c r="A2411" t="s">
        <v>2409</v>
      </c>
      <c r="B2411">
        <v>293</v>
      </c>
      <c r="C2411">
        <v>281</v>
      </c>
      <c r="D2411">
        <v>218</v>
      </c>
      <c r="E2411">
        <v>208</v>
      </c>
      <c r="F2411">
        <f t="shared" si="149"/>
        <v>2.3474178403755867E-2</v>
      </c>
      <c r="G2411">
        <f t="shared" si="148"/>
        <v>2.0905923344947737E-2</v>
      </c>
      <c r="H2411">
        <f t="shared" si="150"/>
        <v>122.21215998973682</v>
      </c>
      <c r="I2411">
        <f t="shared" si="151"/>
        <v>69.868586834512868</v>
      </c>
    </row>
    <row r="2412" spans="1:9">
      <c r="A2412" t="s">
        <v>2410</v>
      </c>
      <c r="B2412">
        <v>312</v>
      </c>
      <c r="C2412">
        <v>286</v>
      </c>
      <c r="D2412">
        <v>185</v>
      </c>
      <c r="E2412">
        <v>217</v>
      </c>
      <c r="F2412">
        <f t="shared" si="149"/>
        <v>-7.9601990049751242E-2</v>
      </c>
      <c r="G2412">
        <f t="shared" si="148"/>
        <v>4.3478260869565216E-2</v>
      </c>
      <c r="H2412">
        <f t="shared" si="150"/>
        <v>122.13255799968707</v>
      </c>
      <c r="I2412">
        <f t="shared" si="151"/>
        <v>69.912065095382431</v>
      </c>
    </row>
    <row r="2413" spans="1:9">
      <c r="A2413" t="s">
        <v>2411</v>
      </c>
      <c r="B2413">
        <v>317</v>
      </c>
      <c r="C2413">
        <v>256</v>
      </c>
      <c r="D2413">
        <v>230</v>
      </c>
      <c r="E2413">
        <v>197</v>
      </c>
      <c r="F2413">
        <f t="shared" si="149"/>
        <v>7.7283372365339581E-2</v>
      </c>
      <c r="G2413">
        <f t="shared" si="148"/>
        <v>0.10645724258289703</v>
      </c>
      <c r="H2413">
        <f t="shared" si="150"/>
        <v>122.20984137205241</v>
      </c>
      <c r="I2413">
        <f t="shared" si="151"/>
        <v>70.018522337965322</v>
      </c>
    </row>
    <row r="2414" spans="1:9">
      <c r="A2414" t="s">
        <v>2412</v>
      </c>
      <c r="B2414">
        <v>297</v>
      </c>
      <c r="C2414">
        <v>282</v>
      </c>
      <c r="D2414">
        <v>209</v>
      </c>
      <c r="E2414">
        <v>212</v>
      </c>
      <c r="F2414">
        <f t="shared" si="149"/>
        <v>-7.1258907363420431E-3</v>
      </c>
      <c r="G2414">
        <f t="shared" si="148"/>
        <v>2.5906735751295335E-2</v>
      </c>
      <c r="H2414">
        <f t="shared" si="150"/>
        <v>122.20271548131606</v>
      </c>
      <c r="I2414">
        <f t="shared" si="151"/>
        <v>70.044429073716614</v>
      </c>
    </row>
    <row r="2415" spans="1:9">
      <c r="A2415" t="s">
        <v>2413</v>
      </c>
      <c r="B2415">
        <v>255</v>
      </c>
      <c r="C2415">
        <v>359</v>
      </c>
      <c r="D2415">
        <v>178</v>
      </c>
      <c r="E2415">
        <v>208</v>
      </c>
      <c r="F2415">
        <f t="shared" si="149"/>
        <v>-7.7720207253886009E-2</v>
      </c>
      <c r="G2415">
        <f t="shared" si="148"/>
        <v>-0.16938110749185667</v>
      </c>
      <c r="H2415">
        <f t="shared" si="150"/>
        <v>122.12499527406217</v>
      </c>
      <c r="I2415">
        <f t="shared" si="151"/>
        <v>69.875047966224756</v>
      </c>
    </row>
    <row r="2416" spans="1:9">
      <c r="A2416" t="s">
        <v>2414</v>
      </c>
      <c r="B2416">
        <v>236</v>
      </c>
      <c r="C2416">
        <v>336</v>
      </c>
      <c r="D2416">
        <v>203</v>
      </c>
      <c r="E2416">
        <v>225</v>
      </c>
      <c r="F2416">
        <f t="shared" si="149"/>
        <v>-5.1401869158878503E-2</v>
      </c>
      <c r="G2416">
        <f t="shared" si="148"/>
        <v>-0.17482517482517482</v>
      </c>
      <c r="H2416">
        <f t="shared" si="150"/>
        <v>122.07359340490329</v>
      </c>
      <c r="I2416">
        <f t="shared" si="151"/>
        <v>69.700222791399582</v>
      </c>
    </row>
    <row r="2417" spans="1:9">
      <c r="A2417" t="s">
        <v>2415</v>
      </c>
      <c r="B2417">
        <v>288</v>
      </c>
      <c r="C2417">
        <v>330</v>
      </c>
      <c r="D2417">
        <v>170</v>
      </c>
      <c r="E2417">
        <v>212</v>
      </c>
      <c r="F2417">
        <f t="shared" si="149"/>
        <v>-0.1099476439790576</v>
      </c>
      <c r="G2417">
        <f t="shared" si="148"/>
        <v>-6.7961165048543687E-2</v>
      </c>
      <c r="H2417">
        <f t="shared" si="150"/>
        <v>121.96364576092424</v>
      </c>
      <c r="I2417">
        <f t="shared" si="151"/>
        <v>69.632261626351038</v>
      </c>
    </row>
    <row r="2418" spans="1:9">
      <c r="A2418" t="s">
        <v>2416</v>
      </c>
      <c r="B2418">
        <v>242</v>
      </c>
      <c r="C2418">
        <v>308</v>
      </c>
      <c r="D2418">
        <v>216</v>
      </c>
      <c r="E2418">
        <v>234</v>
      </c>
      <c r="F2418">
        <f t="shared" si="149"/>
        <v>-0.04</v>
      </c>
      <c r="G2418">
        <f t="shared" si="148"/>
        <v>-0.12</v>
      </c>
      <c r="H2418">
        <f t="shared" si="150"/>
        <v>121.92364576092423</v>
      </c>
      <c r="I2418">
        <f t="shared" si="151"/>
        <v>69.512261626351034</v>
      </c>
    </row>
    <row r="2419" spans="1:9">
      <c r="A2419" t="s">
        <v>2417</v>
      </c>
      <c r="B2419">
        <v>259</v>
      </c>
      <c r="C2419">
        <v>319</v>
      </c>
      <c r="D2419">
        <v>176</v>
      </c>
      <c r="E2419">
        <v>246</v>
      </c>
      <c r="F2419">
        <f t="shared" si="149"/>
        <v>-0.16587677725118483</v>
      </c>
      <c r="G2419">
        <f t="shared" si="148"/>
        <v>-0.10380622837370242</v>
      </c>
      <c r="H2419">
        <f t="shared" si="150"/>
        <v>121.75776898367305</v>
      </c>
      <c r="I2419">
        <f t="shared" si="151"/>
        <v>69.408455397977335</v>
      </c>
    </row>
    <row r="2420" spans="1:9">
      <c r="A2420" t="s">
        <v>2418</v>
      </c>
      <c r="B2420">
        <v>307</v>
      </c>
      <c r="C2420">
        <v>227</v>
      </c>
      <c r="D2420">
        <v>221</v>
      </c>
      <c r="E2420">
        <v>245</v>
      </c>
      <c r="F2420">
        <f t="shared" si="149"/>
        <v>-5.1502145922746781E-2</v>
      </c>
      <c r="G2420">
        <f t="shared" si="148"/>
        <v>0.14981273408239701</v>
      </c>
      <c r="H2420">
        <f t="shared" si="150"/>
        <v>121.70626683775031</v>
      </c>
      <c r="I2420">
        <f t="shared" si="151"/>
        <v>69.558268132059737</v>
      </c>
    </row>
    <row r="2421" spans="1:9">
      <c r="A2421" t="s">
        <v>2419</v>
      </c>
      <c r="B2421">
        <v>241</v>
      </c>
      <c r="C2421">
        <v>322</v>
      </c>
      <c r="D2421">
        <v>197</v>
      </c>
      <c r="E2421">
        <v>240</v>
      </c>
      <c r="F2421">
        <f t="shared" si="149"/>
        <v>-9.8398169336384442E-2</v>
      </c>
      <c r="G2421">
        <f t="shared" si="148"/>
        <v>-0.14387211367673181</v>
      </c>
      <c r="H2421">
        <f t="shared" si="150"/>
        <v>121.60786866841393</v>
      </c>
      <c r="I2421">
        <f t="shared" si="151"/>
        <v>69.414396018383002</v>
      </c>
    </row>
    <row r="2422" spans="1:9">
      <c r="A2422" t="s">
        <v>2420</v>
      </c>
      <c r="B2422">
        <v>262</v>
      </c>
      <c r="C2422">
        <v>281</v>
      </c>
      <c r="D2422">
        <v>215</v>
      </c>
      <c r="E2422">
        <v>242</v>
      </c>
      <c r="F2422">
        <f t="shared" si="149"/>
        <v>-5.9080962800875277E-2</v>
      </c>
      <c r="G2422">
        <f t="shared" si="148"/>
        <v>-3.4990791896869246E-2</v>
      </c>
      <c r="H2422">
        <f t="shared" si="150"/>
        <v>121.54878770561305</v>
      </c>
      <c r="I2422">
        <f t="shared" si="151"/>
        <v>69.379405226486128</v>
      </c>
    </row>
    <row r="2423" spans="1:9">
      <c r="A2423" t="s">
        <v>2421</v>
      </c>
      <c r="B2423">
        <v>237</v>
      </c>
      <c r="C2423">
        <v>319</v>
      </c>
      <c r="D2423">
        <v>188</v>
      </c>
      <c r="E2423">
        <v>256</v>
      </c>
      <c r="F2423">
        <f t="shared" si="149"/>
        <v>-0.15315315315315314</v>
      </c>
      <c r="G2423">
        <f t="shared" si="148"/>
        <v>-0.14748201438848921</v>
      </c>
      <c r="H2423">
        <f t="shared" si="150"/>
        <v>121.3956345524599</v>
      </c>
      <c r="I2423">
        <f t="shared" si="151"/>
        <v>69.231923212097641</v>
      </c>
    </row>
    <row r="2424" spans="1:9">
      <c r="A2424" t="s">
        <v>2422</v>
      </c>
      <c r="B2424">
        <v>285</v>
      </c>
      <c r="C2424">
        <v>271</v>
      </c>
      <c r="D2424">
        <v>196</v>
      </c>
      <c r="E2424">
        <v>248</v>
      </c>
      <c r="F2424">
        <f t="shared" si="149"/>
        <v>-0.11711711711711711</v>
      </c>
      <c r="G2424">
        <f t="shared" si="148"/>
        <v>2.5179856115107913E-2</v>
      </c>
      <c r="H2424">
        <f t="shared" si="150"/>
        <v>121.27851743534278</v>
      </c>
      <c r="I2424">
        <f t="shared" si="151"/>
        <v>69.257103068212743</v>
      </c>
    </row>
    <row r="2425" spans="1:9">
      <c r="A2425" t="s">
        <v>2423</v>
      </c>
      <c r="B2425">
        <v>245</v>
      </c>
      <c r="C2425">
        <v>339</v>
      </c>
      <c r="D2425">
        <v>193</v>
      </c>
      <c r="E2425">
        <v>223</v>
      </c>
      <c r="F2425">
        <f t="shared" si="149"/>
        <v>-7.2115384615384609E-2</v>
      </c>
      <c r="G2425">
        <f t="shared" si="148"/>
        <v>-0.16095890410958905</v>
      </c>
      <c r="H2425">
        <f t="shared" si="150"/>
        <v>121.20640205072739</v>
      </c>
      <c r="I2425">
        <f t="shared" si="151"/>
        <v>69.096144164103151</v>
      </c>
    </row>
    <row r="2426" spans="1:9">
      <c r="A2426" t="s">
        <v>2424</v>
      </c>
      <c r="B2426">
        <v>260</v>
      </c>
      <c r="C2426">
        <v>293</v>
      </c>
      <c r="D2426">
        <v>203</v>
      </c>
      <c r="E2426">
        <v>244</v>
      </c>
      <c r="F2426">
        <f t="shared" si="149"/>
        <v>-9.1722595078299773E-2</v>
      </c>
      <c r="G2426">
        <f t="shared" si="148"/>
        <v>-5.9674502712477394E-2</v>
      </c>
      <c r="H2426">
        <f t="shared" si="150"/>
        <v>121.1146794556491</v>
      </c>
      <c r="I2426">
        <f t="shared" si="151"/>
        <v>69.036469661390669</v>
      </c>
    </row>
    <row r="2427" spans="1:9">
      <c r="A2427" t="s">
        <v>2425</v>
      </c>
      <c r="B2427">
        <v>254</v>
      </c>
      <c r="C2427">
        <v>326</v>
      </c>
      <c r="D2427">
        <v>184</v>
      </c>
      <c r="E2427">
        <v>236</v>
      </c>
      <c r="F2427">
        <f t="shared" si="149"/>
        <v>-0.12380952380952381</v>
      </c>
      <c r="G2427">
        <f t="shared" si="148"/>
        <v>-0.12413793103448276</v>
      </c>
      <c r="H2427">
        <f t="shared" si="150"/>
        <v>120.99086993183957</v>
      </c>
      <c r="I2427">
        <f t="shared" si="151"/>
        <v>68.912331730356186</v>
      </c>
    </row>
    <row r="2428" spans="1:9">
      <c r="A2428" t="s">
        <v>2426</v>
      </c>
      <c r="B2428">
        <v>258</v>
      </c>
      <c r="C2428">
        <v>333</v>
      </c>
      <c r="D2428">
        <v>186</v>
      </c>
      <c r="E2428">
        <v>223</v>
      </c>
      <c r="F2428">
        <f t="shared" si="149"/>
        <v>-9.0464547677261614E-2</v>
      </c>
      <c r="G2428">
        <f t="shared" si="148"/>
        <v>-0.12690355329949238</v>
      </c>
      <c r="H2428">
        <f t="shared" si="150"/>
        <v>120.90040538416231</v>
      </c>
      <c r="I2428">
        <f t="shared" si="151"/>
        <v>68.785428177056687</v>
      </c>
    </row>
    <row r="2429" spans="1:9">
      <c r="A2429" t="s">
        <v>2427</v>
      </c>
      <c r="B2429">
        <v>295</v>
      </c>
      <c r="C2429">
        <v>282</v>
      </c>
      <c r="D2429">
        <v>199</v>
      </c>
      <c r="E2429">
        <v>224</v>
      </c>
      <c r="F2429">
        <f t="shared" si="149"/>
        <v>-5.9101654846335699E-2</v>
      </c>
      <c r="G2429">
        <f t="shared" si="148"/>
        <v>2.2530329289428077E-2</v>
      </c>
      <c r="H2429">
        <f t="shared" si="150"/>
        <v>120.84130372931598</v>
      </c>
      <c r="I2429">
        <f t="shared" si="151"/>
        <v>68.807958506346111</v>
      </c>
    </row>
    <row r="2430" spans="1:9">
      <c r="A2430" t="s">
        <v>2428</v>
      </c>
      <c r="B2430">
        <v>243</v>
      </c>
      <c r="C2430">
        <v>313</v>
      </c>
      <c r="D2430">
        <v>197</v>
      </c>
      <c r="E2430">
        <v>247</v>
      </c>
      <c r="F2430">
        <f t="shared" si="149"/>
        <v>-0.11261261261261261</v>
      </c>
      <c r="G2430">
        <f t="shared" si="148"/>
        <v>-0.12589928057553956</v>
      </c>
      <c r="H2430">
        <f t="shared" si="150"/>
        <v>120.72869111670337</v>
      </c>
      <c r="I2430">
        <f t="shared" si="151"/>
        <v>68.682059225770573</v>
      </c>
    </row>
    <row r="2431" spans="1:9">
      <c r="A2431" t="s">
        <v>2429</v>
      </c>
      <c r="B2431">
        <v>233</v>
      </c>
      <c r="C2431">
        <v>326</v>
      </c>
      <c r="D2431">
        <v>203</v>
      </c>
      <c r="E2431">
        <v>238</v>
      </c>
      <c r="F2431">
        <f t="shared" si="149"/>
        <v>-7.9365079365079361E-2</v>
      </c>
      <c r="G2431">
        <f t="shared" si="148"/>
        <v>-0.16636851520572452</v>
      </c>
      <c r="H2431">
        <f t="shared" si="150"/>
        <v>120.6493260373383</v>
      </c>
      <c r="I2431">
        <f t="shared" si="151"/>
        <v>68.515690710564854</v>
      </c>
    </row>
    <row r="2432" spans="1:9">
      <c r="A2432" t="s">
        <v>2430</v>
      </c>
      <c r="B2432">
        <v>228</v>
      </c>
      <c r="C2432">
        <v>322</v>
      </c>
      <c r="D2432">
        <v>212</v>
      </c>
      <c r="E2432">
        <v>238</v>
      </c>
      <c r="F2432">
        <f t="shared" si="149"/>
        <v>-5.7777777777777775E-2</v>
      </c>
      <c r="G2432">
        <f t="shared" si="148"/>
        <v>-0.1709090909090909</v>
      </c>
      <c r="H2432">
        <f t="shared" si="150"/>
        <v>120.59154825956053</v>
      </c>
      <c r="I2432">
        <f t="shared" si="151"/>
        <v>68.344781619655762</v>
      </c>
    </row>
    <row r="2433" spans="1:9">
      <c r="A2433" t="s">
        <v>2431</v>
      </c>
      <c r="B2433">
        <v>242</v>
      </c>
      <c r="C2433">
        <v>330</v>
      </c>
      <c r="D2433">
        <v>177</v>
      </c>
      <c r="E2433">
        <v>251</v>
      </c>
      <c r="F2433">
        <f t="shared" si="149"/>
        <v>-0.17289719626168223</v>
      </c>
      <c r="G2433">
        <f t="shared" si="148"/>
        <v>-0.15384615384615385</v>
      </c>
      <c r="H2433">
        <f t="shared" si="150"/>
        <v>120.41865106329884</v>
      </c>
      <c r="I2433">
        <f t="shared" si="151"/>
        <v>68.190935465809602</v>
      </c>
    </row>
    <row r="2434" spans="1:9">
      <c r="A2434" t="s">
        <v>2432</v>
      </c>
      <c r="B2434">
        <v>308</v>
      </c>
      <c r="C2434">
        <v>318</v>
      </c>
      <c r="D2434">
        <v>161</v>
      </c>
      <c r="E2434">
        <v>213</v>
      </c>
      <c r="F2434">
        <f t="shared" si="149"/>
        <v>-0.13903743315508021</v>
      </c>
      <c r="G2434">
        <f t="shared" ref="G2434:G2497" si="152">(B2434-C2434)/(B2434+C2434)</f>
        <v>-1.5974440894568689E-2</v>
      </c>
      <c r="H2434">
        <f t="shared" si="150"/>
        <v>120.27961363014376</v>
      </c>
      <c r="I2434">
        <f t="shared" si="151"/>
        <v>68.174961024915035</v>
      </c>
    </row>
    <row r="2435" spans="1:9">
      <c r="A2435" t="s">
        <v>2433</v>
      </c>
      <c r="B2435">
        <v>328</v>
      </c>
      <c r="C2435">
        <v>279</v>
      </c>
      <c r="D2435">
        <v>176</v>
      </c>
      <c r="E2435">
        <v>217</v>
      </c>
      <c r="F2435">
        <f t="shared" ref="F2435:F2498" si="153">(D2435-E2435)/(D2435+E2435)</f>
        <v>-0.10432569974554708</v>
      </c>
      <c r="G2435">
        <f t="shared" si="152"/>
        <v>8.0724876441515644E-2</v>
      </c>
      <c r="H2435">
        <f t="shared" ref="H2435:H2498" si="154">H2434+F2435</f>
        <v>120.17528793039821</v>
      </c>
      <c r="I2435">
        <f t="shared" ref="I2435:I2498" si="155">I2434+G2435</f>
        <v>68.255685901356557</v>
      </c>
    </row>
    <row r="2436" spans="1:9">
      <c r="A2436" t="s">
        <v>2434</v>
      </c>
      <c r="B2436">
        <v>308</v>
      </c>
      <c r="C2436">
        <v>281</v>
      </c>
      <c r="D2436">
        <v>182</v>
      </c>
      <c r="E2436">
        <v>229</v>
      </c>
      <c r="F2436">
        <f t="shared" si="153"/>
        <v>-0.11435523114355231</v>
      </c>
      <c r="G2436">
        <f t="shared" si="152"/>
        <v>4.5840407470288627E-2</v>
      </c>
      <c r="H2436">
        <f t="shared" si="154"/>
        <v>120.06093269925466</v>
      </c>
      <c r="I2436">
        <f t="shared" si="155"/>
        <v>68.301526308826851</v>
      </c>
    </row>
    <row r="2437" spans="1:9">
      <c r="A2437" t="s">
        <v>2435</v>
      </c>
      <c r="B2437">
        <v>271</v>
      </c>
      <c r="C2437">
        <v>316</v>
      </c>
      <c r="D2437">
        <v>190</v>
      </c>
      <c r="E2437">
        <v>223</v>
      </c>
      <c r="F2437">
        <f t="shared" si="153"/>
        <v>-7.990314769975787E-2</v>
      </c>
      <c r="G2437">
        <f t="shared" si="152"/>
        <v>-7.6660988074957415E-2</v>
      </c>
      <c r="H2437">
        <f t="shared" si="154"/>
        <v>119.98102955155491</v>
      </c>
      <c r="I2437">
        <f t="shared" si="155"/>
        <v>68.224865320751888</v>
      </c>
    </row>
    <row r="2438" spans="1:9">
      <c r="A2438" t="s">
        <v>2436</v>
      </c>
      <c r="B2438">
        <v>326</v>
      </c>
      <c r="C2438">
        <v>251</v>
      </c>
      <c r="D2438">
        <v>232</v>
      </c>
      <c r="E2438">
        <v>191</v>
      </c>
      <c r="F2438">
        <f t="shared" si="153"/>
        <v>9.6926713947990545E-2</v>
      </c>
      <c r="G2438">
        <f t="shared" si="152"/>
        <v>0.12998266897746968</v>
      </c>
      <c r="H2438">
        <f t="shared" si="154"/>
        <v>120.07795626550291</v>
      </c>
      <c r="I2438">
        <f t="shared" si="155"/>
        <v>68.354847989729365</v>
      </c>
    </row>
    <row r="2439" spans="1:9">
      <c r="A2439" t="s">
        <v>2437</v>
      </c>
      <c r="B2439">
        <v>247</v>
      </c>
      <c r="C2439">
        <v>284</v>
      </c>
      <c r="D2439">
        <v>210</v>
      </c>
      <c r="E2439">
        <v>259</v>
      </c>
      <c r="F2439">
        <f t="shared" si="153"/>
        <v>-0.1044776119402985</v>
      </c>
      <c r="G2439">
        <f t="shared" si="152"/>
        <v>-6.9679849340866296E-2</v>
      </c>
      <c r="H2439">
        <f t="shared" si="154"/>
        <v>119.97347865356261</v>
      </c>
      <c r="I2439">
        <f t="shared" si="155"/>
        <v>68.285168140388492</v>
      </c>
    </row>
    <row r="2440" spans="1:9">
      <c r="A2440" t="s">
        <v>2438</v>
      </c>
      <c r="B2440">
        <v>297</v>
      </c>
      <c r="C2440">
        <v>262</v>
      </c>
      <c r="D2440">
        <v>217</v>
      </c>
      <c r="E2440">
        <v>224</v>
      </c>
      <c r="F2440">
        <f t="shared" si="153"/>
        <v>-1.5873015873015872E-2</v>
      </c>
      <c r="G2440">
        <f t="shared" si="152"/>
        <v>6.2611806797853303E-2</v>
      </c>
      <c r="H2440">
        <f t="shared" si="154"/>
        <v>119.9576056376896</v>
      </c>
      <c r="I2440">
        <f t="shared" si="155"/>
        <v>68.347779947186339</v>
      </c>
    </row>
    <row r="2441" spans="1:9">
      <c r="A2441" t="s">
        <v>2439</v>
      </c>
      <c r="B2441">
        <v>247</v>
      </c>
      <c r="C2441">
        <v>308</v>
      </c>
      <c r="D2441">
        <v>193</v>
      </c>
      <c r="E2441">
        <v>252</v>
      </c>
      <c r="F2441">
        <f t="shared" si="153"/>
        <v>-0.13258426966292136</v>
      </c>
      <c r="G2441">
        <f t="shared" si="152"/>
        <v>-0.10990990990990991</v>
      </c>
      <c r="H2441">
        <f t="shared" si="154"/>
        <v>119.82502136802667</v>
      </c>
      <c r="I2441">
        <f t="shared" si="155"/>
        <v>68.237870037276423</v>
      </c>
    </row>
    <row r="2442" spans="1:9">
      <c r="A2442" t="s">
        <v>2440</v>
      </c>
      <c r="B2442">
        <v>254</v>
      </c>
      <c r="C2442">
        <v>246</v>
      </c>
      <c r="D2442">
        <v>233</v>
      </c>
      <c r="E2442">
        <v>267</v>
      </c>
      <c r="F2442">
        <f t="shared" si="153"/>
        <v>-6.8000000000000005E-2</v>
      </c>
      <c r="G2442">
        <f t="shared" si="152"/>
        <v>1.6E-2</v>
      </c>
      <c r="H2442">
        <f t="shared" si="154"/>
        <v>119.75702136802667</v>
      </c>
      <c r="I2442">
        <f t="shared" si="155"/>
        <v>68.253870037276428</v>
      </c>
    </row>
    <row r="2443" spans="1:9">
      <c r="A2443" t="s">
        <v>2441</v>
      </c>
      <c r="B2443">
        <v>243</v>
      </c>
      <c r="C2443">
        <v>300</v>
      </c>
      <c r="D2443">
        <v>203</v>
      </c>
      <c r="E2443">
        <v>254</v>
      </c>
      <c r="F2443">
        <f t="shared" si="153"/>
        <v>-0.11159737417943107</v>
      </c>
      <c r="G2443">
        <f t="shared" si="152"/>
        <v>-0.10497237569060773</v>
      </c>
      <c r="H2443">
        <f t="shared" si="154"/>
        <v>119.64542399384725</v>
      </c>
      <c r="I2443">
        <f t="shared" si="155"/>
        <v>68.148897661585821</v>
      </c>
    </row>
    <row r="2444" spans="1:9">
      <c r="A2444" t="s">
        <v>2442</v>
      </c>
      <c r="B2444">
        <v>299</v>
      </c>
      <c r="C2444">
        <v>269</v>
      </c>
      <c r="D2444">
        <v>187</v>
      </c>
      <c r="E2444">
        <v>245</v>
      </c>
      <c r="F2444">
        <f t="shared" si="153"/>
        <v>-0.13425925925925927</v>
      </c>
      <c r="G2444">
        <f t="shared" si="152"/>
        <v>5.2816901408450703E-2</v>
      </c>
      <c r="H2444">
        <f t="shared" si="154"/>
        <v>119.51116473458799</v>
      </c>
      <c r="I2444">
        <f t="shared" si="155"/>
        <v>68.201714562994269</v>
      </c>
    </row>
    <row r="2445" spans="1:9">
      <c r="A2445" t="s">
        <v>2443</v>
      </c>
      <c r="B2445">
        <v>244</v>
      </c>
      <c r="C2445">
        <v>316</v>
      </c>
      <c r="D2445">
        <v>192</v>
      </c>
      <c r="E2445">
        <v>248</v>
      </c>
      <c r="F2445">
        <f t="shared" si="153"/>
        <v>-0.12727272727272726</v>
      </c>
      <c r="G2445">
        <f t="shared" si="152"/>
        <v>-0.12857142857142856</v>
      </c>
      <c r="H2445">
        <f t="shared" si="154"/>
        <v>119.38389200731527</v>
      </c>
      <c r="I2445">
        <f t="shared" si="155"/>
        <v>68.073143134422835</v>
      </c>
    </row>
    <row r="2446" spans="1:9">
      <c r="A2446" t="s">
        <v>2444</v>
      </c>
      <c r="B2446">
        <v>264</v>
      </c>
      <c r="C2446">
        <v>304</v>
      </c>
      <c r="D2446">
        <v>189</v>
      </c>
      <c r="E2446">
        <v>243</v>
      </c>
      <c r="F2446">
        <f t="shared" si="153"/>
        <v>-0.125</v>
      </c>
      <c r="G2446">
        <f t="shared" si="152"/>
        <v>-7.0422535211267609E-2</v>
      </c>
      <c r="H2446">
        <f t="shared" si="154"/>
        <v>119.25889200731527</v>
      </c>
      <c r="I2446">
        <f t="shared" si="155"/>
        <v>68.002720599211571</v>
      </c>
    </row>
    <row r="2447" spans="1:9">
      <c r="A2447" t="s">
        <v>2445</v>
      </c>
      <c r="B2447">
        <v>225</v>
      </c>
      <c r="C2447">
        <v>363</v>
      </c>
      <c r="D2447">
        <v>183</v>
      </c>
      <c r="E2447">
        <v>229</v>
      </c>
      <c r="F2447">
        <f t="shared" si="153"/>
        <v>-0.11165048543689321</v>
      </c>
      <c r="G2447">
        <f t="shared" si="152"/>
        <v>-0.23469387755102042</v>
      </c>
      <c r="H2447">
        <f t="shared" si="154"/>
        <v>119.14724152187837</v>
      </c>
      <c r="I2447">
        <f t="shared" si="155"/>
        <v>67.768026721660547</v>
      </c>
    </row>
    <row r="2448" spans="1:9">
      <c r="A2448" t="s">
        <v>2446</v>
      </c>
      <c r="B2448">
        <v>258</v>
      </c>
      <c r="C2448">
        <v>306</v>
      </c>
      <c r="D2448">
        <v>201</v>
      </c>
      <c r="E2448">
        <v>235</v>
      </c>
      <c r="F2448">
        <f t="shared" si="153"/>
        <v>-7.7981651376146793E-2</v>
      </c>
      <c r="G2448">
        <f t="shared" si="152"/>
        <v>-8.5106382978723402E-2</v>
      </c>
      <c r="H2448">
        <f t="shared" si="154"/>
        <v>119.06925987050222</v>
      </c>
      <c r="I2448">
        <f t="shared" si="155"/>
        <v>67.682920338681825</v>
      </c>
    </row>
    <row r="2449" spans="1:9">
      <c r="A2449" t="s">
        <v>2447</v>
      </c>
      <c r="B2449">
        <v>256</v>
      </c>
      <c r="C2449">
        <v>273</v>
      </c>
      <c r="D2449">
        <v>214</v>
      </c>
      <c r="E2449">
        <v>257</v>
      </c>
      <c r="F2449">
        <f t="shared" si="153"/>
        <v>-9.1295116772823773E-2</v>
      </c>
      <c r="G2449">
        <f t="shared" si="152"/>
        <v>-3.2136105860113423E-2</v>
      </c>
      <c r="H2449">
        <f t="shared" si="154"/>
        <v>118.9779647537294</v>
      </c>
      <c r="I2449">
        <f t="shared" si="155"/>
        <v>67.650784232821707</v>
      </c>
    </row>
    <row r="2450" spans="1:9">
      <c r="A2450" t="s">
        <v>2448</v>
      </c>
      <c r="B2450">
        <v>243</v>
      </c>
      <c r="C2450">
        <v>309</v>
      </c>
      <c r="D2450">
        <v>197</v>
      </c>
      <c r="E2450">
        <v>251</v>
      </c>
      <c r="F2450">
        <f t="shared" si="153"/>
        <v>-0.12053571428571429</v>
      </c>
      <c r="G2450">
        <f t="shared" si="152"/>
        <v>-0.11956521739130435</v>
      </c>
      <c r="H2450">
        <f t="shared" si="154"/>
        <v>118.85742903944369</v>
      </c>
      <c r="I2450">
        <f t="shared" si="155"/>
        <v>67.531219015430409</v>
      </c>
    </row>
    <row r="2451" spans="1:9">
      <c r="A2451" t="s">
        <v>2449</v>
      </c>
      <c r="B2451">
        <v>273</v>
      </c>
      <c r="C2451">
        <v>300</v>
      </c>
      <c r="D2451">
        <v>182</v>
      </c>
      <c r="E2451">
        <v>245</v>
      </c>
      <c r="F2451">
        <f t="shared" si="153"/>
        <v>-0.14754098360655737</v>
      </c>
      <c r="G2451">
        <f t="shared" si="152"/>
        <v>-4.712041884816754E-2</v>
      </c>
      <c r="H2451">
        <f t="shared" si="154"/>
        <v>118.70988805583713</v>
      </c>
      <c r="I2451">
        <f t="shared" si="155"/>
        <v>67.484098596582243</v>
      </c>
    </row>
    <row r="2452" spans="1:9">
      <c r="A2452" t="s">
        <v>2450</v>
      </c>
      <c r="B2452">
        <v>325</v>
      </c>
      <c r="C2452">
        <v>271</v>
      </c>
      <c r="D2452">
        <v>188</v>
      </c>
      <c r="E2452">
        <v>216</v>
      </c>
      <c r="F2452">
        <f t="shared" si="153"/>
        <v>-6.9306930693069313E-2</v>
      </c>
      <c r="G2452">
        <f t="shared" si="152"/>
        <v>9.0604026845637578E-2</v>
      </c>
      <c r="H2452">
        <f t="shared" si="154"/>
        <v>118.64058112514405</v>
      </c>
      <c r="I2452">
        <f t="shared" si="155"/>
        <v>67.574702623427882</v>
      </c>
    </row>
    <row r="2453" spans="1:9">
      <c r="A2453" t="s">
        <v>2451</v>
      </c>
      <c r="B2453">
        <v>257</v>
      </c>
      <c r="C2453">
        <v>297</v>
      </c>
      <c r="D2453">
        <v>198</v>
      </c>
      <c r="E2453">
        <v>248</v>
      </c>
      <c r="F2453">
        <f t="shared" si="153"/>
        <v>-0.11210762331838565</v>
      </c>
      <c r="G2453">
        <f t="shared" si="152"/>
        <v>-7.2202166064981949E-2</v>
      </c>
      <c r="H2453">
        <f t="shared" si="154"/>
        <v>118.52847350182567</v>
      </c>
      <c r="I2453">
        <f t="shared" si="155"/>
        <v>67.502500457362899</v>
      </c>
    </row>
    <row r="2454" spans="1:9">
      <c r="A2454" t="s">
        <v>2452</v>
      </c>
      <c r="B2454">
        <v>254</v>
      </c>
      <c r="C2454">
        <v>274</v>
      </c>
      <c r="D2454">
        <v>200</v>
      </c>
      <c r="E2454">
        <v>272</v>
      </c>
      <c r="F2454">
        <f t="shared" si="153"/>
        <v>-0.15254237288135594</v>
      </c>
      <c r="G2454">
        <f t="shared" si="152"/>
        <v>-3.787878787878788E-2</v>
      </c>
      <c r="H2454">
        <f t="shared" si="154"/>
        <v>118.37593112894432</v>
      </c>
      <c r="I2454">
        <f t="shared" si="155"/>
        <v>67.464621669484117</v>
      </c>
    </row>
    <row r="2455" spans="1:9">
      <c r="A2455" t="s">
        <v>2453</v>
      </c>
      <c r="B2455">
        <v>330</v>
      </c>
      <c r="C2455">
        <v>237</v>
      </c>
      <c r="D2455">
        <v>198</v>
      </c>
      <c r="E2455">
        <v>235</v>
      </c>
      <c r="F2455">
        <f t="shared" si="153"/>
        <v>-8.5450346420323328E-2</v>
      </c>
      <c r="G2455">
        <f t="shared" si="152"/>
        <v>0.16402116402116401</v>
      </c>
      <c r="H2455">
        <f t="shared" si="154"/>
        <v>118.290480782524</v>
      </c>
      <c r="I2455">
        <f t="shared" si="155"/>
        <v>67.628642833505282</v>
      </c>
    </row>
    <row r="2456" spans="1:9">
      <c r="A2456" t="s">
        <v>2454</v>
      </c>
      <c r="B2456">
        <v>289</v>
      </c>
      <c r="C2456">
        <v>288</v>
      </c>
      <c r="D2456">
        <v>195</v>
      </c>
      <c r="E2456">
        <v>228</v>
      </c>
      <c r="F2456">
        <f t="shared" si="153"/>
        <v>-7.8014184397163122E-2</v>
      </c>
      <c r="G2456">
        <f t="shared" si="152"/>
        <v>1.7331022530329288E-3</v>
      </c>
      <c r="H2456">
        <f t="shared" si="154"/>
        <v>118.21246659812684</v>
      </c>
      <c r="I2456">
        <f t="shared" si="155"/>
        <v>67.630375935758309</v>
      </c>
    </row>
    <row r="2457" spans="1:9">
      <c r="A2457" t="s">
        <v>2455</v>
      </c>
      <c r="B2457">
        <v>232</v>
      </c>
      <c r="C2457">
        <v>324</v>
      </c>
      <c r="D2457">
        <v>200</v>
      </c>
      <c r="E2457">
        <v>244</v>
      </c>
      <c r="F2457">
        <f t="shared" si="153"/>
        <v>-9.90990990990991E-2</v>
      </c>
      <c r="G2457">
        <f t="shared" si="152"/>
        <v>-0.16546762589928057</v>
      </c>
      <c r="H2457">
        <f t="shared" si="154"/>
        <v>118.11336749902775</v>
      </c>
      <c r="I2457">
        <f t="shared" si="155"/>
        <v>67.464908309859027</v>
      </c>
    </row>
    <row r="2458" spans="1:9">
      <c r="A2458" t="s">
        <v>2456</v>
      </c>
      <c r="B2458">
        <v>265</v>
      </c>
      <c r="C2458">
        <v>315</v>
      </c>
      <c r="D2458">
        <v>192</v>
      </c>
      <c r="E2458">
        <v>228</v>
      </c>
      <c r="F2458">
        <f t="shared" si="153"/>
        <v>-8.5714285714285715E-2</v>
      </c>
      <c r="G2458">
        <f t="shared" si="152"/>
        <v>-8.6206896551724144E-2</v>
      </c>
      <c r="H2458">
        <f t="shared" si="154"/>
        <v>118.02765321331346</v>
      </c>
      <c r="I2458">
        <f t="shared" si="155"/>
        <v>67.378701413307297</v>
      </c>
    </row>
    <row r="2459" spans="1:9">
      <c r="A2459" t="s">
        <v>2457</v>
      </c>
      <c r="B2459">
        <v>262</v>
      </c>
      <c r="C2459">
        <v>273</v>
      </c>
      <c r="D2459">
        <v>205</v>
      </c>
      <c r="E2459">
        <v>260</v>
      </c>
      <c r="F2459">
        <f t="shared" si="153"/>
        <v>-0.11827956989247312</v>
      </c>
      <c r="G2459">
        <f t="shared" si="152"/>
        <v>-2.0560747663551402E-2</v>
      </c>
      <c r="H2459">
        <f t="shared" si="154"/>
        <v>117.90937364342098</v>
      </c>
      <c r="I2459">
        <f t="shared" si="155"/>
        <v>67.358140665643745</v>
      </c>
    </row>
    <row r="2460" spans="1:9">
      <c r="A2460" t="s">
        <v>2458</v>
      </c>
      <c r="B2460">
        <v>238</v>
      </c>
      <c r="C2460">
        <v>303</v>
      </c>
      <c r="D2460">
        <v>198</v>
      </c>
      <c r="E2460">
        <v>261</v>
      </c>
      <c r="F2460">
        <f t="shared" si="153"/>
        <v>-0.13725490196078433</v>
      </c>
      <c r="G2460">
        <f t="shared" si="152"/>
        <v>-0.12014787430683918</v>
      </c>
      <c r="H2460">
        <f t="shared" si="154"/>
        <v>117.77211874146019</v>
      </c>
      <c r="I2460">
        <f t="shared" si="155"/>
        <v>67.237992791336907</v>
      </c>
    </row>
    <row r="2461" spans="1:9">
      <c r="A2461" t="s">
        <v>2459</v>
      </c>
      <c r="B2461">
        <v>322</v>
      </c>
      <c r="C2461">
        <v>256</v>
      </c>
      <c r="D2461">
        <v>224</v>
      </c>
      <c r="E2461">
        <v>198</v>
      </c>
      <c r="F2461">
        <f t="shared" si="153"/>
        <v>6.1611374407582936E-2</v>
      </c>
      <c r="G2461">
        <f t="shared" si="152"/>
        <v>0.11418685121107267</v>
      </c>
      <c r="H2461">
        <f t="shared" si="154"/>
        <v>117.83373011586777</v>
      </c>
      <c r="I2461">
        <f t="shared" si="155"/>
        <v>67.352179642547981</v>
      </c>
    </row>
    <row r="2462" spans="1:9">
      <c r="A2462" t="s">
        <v>2460</v>
      </c>
      <c r="B2462">
        <v>271</v>
      </c>
      <c r="C2462">
        <v>315</v>
      </c>
      <c r="D2462">
        <v>199</v>
      </c>
      <c r="E2462">
        <v>215</v>
      </c>
      <c r="F2462">
        <f t="shared" si="153"/>
        <v>-3.864734299516908E-2</v>
      </c>
      <c r="G2462">
        <f t="shared" si="152"/>
        <v>-7.5085324232081918E-2</v>
      </c>
      <c r="H2462">
        <f t="shared" si="154"/>
        <v>117.7950827728726</v>
      </c>
      <c r="I2462">
        <f t="shared" si="155"/>
        <v>67.277094318315903</v>
      </c>
    </row>
    <row r="2463" spans="1:9">
      <c r="A2463" t="s">
        <v>2461</v>
      </c>
      <c r="B2463">
        <v>246</v>
      </c>
      <c r="C2463">
        <v>296</v>
      </c>
      <c r="D2463">
        <v>227</v>
      </c>
      <c r="E2463">
        <v>231</v>
      </c>
      <c r="F2463">
        <f t="shared" si="153"/>
        <v>-8.7336244541484712E-3</v>
      </c>
      <c r="G2463">
        <f t="shared" si="152"/>
        <v>-9.2250922509225092E-2</v>
      </c>
      <c r="H2463">
        <f t="shared" si="154"/>
        <v>117.78634914841845</v>
      </c>
      <c r="I2463">
        <f t="shared" si="155"/>
        <v>67.184843395806681</v>
      </c>
    </row>
    <row r="2464" spans="1:9">
      <c r="A2464" t="s">
        <v>2462</v>
      </c>
      <c r="B2464">
        <v>204</v>
      </c>
      <c r="C2464">
        <v>333</v>
      </c>
      <c r="D2464">
        <v>211</v>
      </c>
      <c r="E2464">
        <v>252</v>
      </c>
      <c r="F2464">
        <f t="shared" si="153"/>
        <v>-8.8552915766738655E-2</v>
      </c>
      <c r="G2464">
        <f t="shared" si="152"/>
        <v>-0.24022346368715083</v>
      </c>
      <c r="H2464">
        <f t="shared" si="154"/>
        <v>117.69779623265171</v>
      </c>
      <c r="I2464">
        <f t="shared" si="155"/>
        <v>66.944619932119537</v>
      </c>
    </row>
    <row r="2465" spans="1:9">
      <c r="A2465" t="s">
        <v>2463</v>
      </c>
      <c r="B2465">
        <v>245</v>
      </c>
      <c r="C2465">
        <v>319</v>
      </c>
      <c r="D2465">
        <v>189</v>
      </c>
      <c r="E2465">
        <v>247</v>
      </c>
      <c r="F2465">
        <f t="shared" si="153"/>
        <v>-0.13302752293577982</v>
      </c>
      <c r="G2465">
        <f t="shared" si="152"/>
        <v>-0.13120567375886524</v>
      </c>
      <c r="H2465">
        <f t="shared" si="154"/>
        <v>117.56476870971593</v>
      </c>
      <c r="I2465">
        <f t="shared" si="155"/>
        <v>66.813414258360666</v>
      </c>
    </row>
    <row r="2466" spans="1:9">
      <c r="A2466" t="s">
        <v>2464</v>
      </c>
      <c r="B2466">
        <v>236</v>
      </c>
      <c r="C2466">
        <v>290</v>
      </c>
      <c r="D2466">
        <v>192</v>
      </c>
      <c r="E2466">
        <v>282</v>
      </c>
      <c r="F2466">
        <f t="shared" si="153"/>
        <v>-0.189873417721519</v>
      </c>
      <c r="G2466">
        <f t="shared" si="152"/>
        <v>-0.10266159695817491</v>
      </c>
      <c r="H2466">
        <f t="shared" si="154"/>
        <v>117.37489529199442</v>
      </c>
      <c r="I2466">
        <f t="shared" si="155"/>
        <v>66.710752661402495</v>
      </c>
    </row>
    <row r="2467" spans="1:9">
      <c r="A2467" t="s">
        <v>2465</v>
      </c>
      <c r="B2467">
        <v>258</v>
      </c>
      <c r="C2467">
        <v>275</v>
      </c>
      <c r="D2467">
        <v>215</v>
      </c>
      <c r="E2467">
        <v>252</v>
      </c>
      <c r="F2467">
        <f t="shared" si="153"/>
        <v>-7.922912205567452E-2</v>
      </c>
      <c r="G2467">
        <f t="shared" si="152"/>
        <v>-3.1894934333958722E-2</v>
      </c>
      <c r="H2467">
        <f t="shared" si="154"/>
        <v>117.29566616993874</v>
      </c>
      <c r="I2467">
        <f t="shared" si="155"/>
        <v>66.678857727068532</v>
      </c>
    </row>
    <row r="2468" spans="1:9">
      <c r="A2468" t="s">
        <v>2466</v>
      </c>
      <c r="B2468">
        <v>292</v>
      </c>
      <c r="C2468">
        <v>269</v>
      </c>
      <c r="D2468">
        <v>204</v>
      </c>
      <c r="E2468">
        <v>235</v>
      </c>
      <c r="F2468">
        <f t="shared" si="153"/>
        <v>-7.0615034168564919E-2</v>
      </c>
      <c r="G2468">
        <f t="shared" si="152"/>
        <v>4.0998217468805706E-2</v>
      </c>
      <c r="H2468">
        <f t="shared" si="154"/>
        <v>117.22505113577017</v>
      </c>
      <c r="I2468">
        <f t="shared" si="155"/>
        <v>66.719855944537343</v>
      </c>
    </row>
    <row r="2469" spans="1:9">
      <c r="A2469" t="s">
        <v>2467</v>
      </c>
      <c r="B2469">
        <v>244</v>
      </c>
      <c r="C2469">
        <v>299</v>
      </c>
      <c r="D2469">
        <v>224</v>
      </c>
      <c r="E2469">
        <v>233</v>
      </c>
      <c r="F2469">
        <f t="shared" si="153"/>
        <v>-1.9693654266958426E-2</v>
      </c>
      <c r="G2469">
        <f t="shared" si="152"/>
        <v>-0.10128913443830571</v>
      </c>
      <c r="H2469">
        <f t="shared" si="154"/>
        <v>117.20535748150321</v>
      </c>
      <c r="I2469">
        <f t="shared" si="155"/>
        <v>66.61856681009904</v>
      </c>
    </row>
    <row r="2470" spans="1:9">
      <c r="A2470" t="s">
        <v>2468</v>
      </c>
      <c r="B2470">
        <v>286</v>
      </c>
      <c r="C2470">
        <v>265</v>
      </c>
      <c r="D2470">
        <v>193</v>
      </c>
      <c r="E2470">
        <v>256</v>
      </c>
      <c r="F2470">
        <f t="shared" si="153"/>
        <v>-0.14031180400890869</v>
      </c>
      <c r="G2470">
        <f t="shared" si="152"/>
        <v>3.8112522686025406E-2</v>
      </c>
      <c r="H2470">
        <f t="shared" si="154"/>
        <v>117.06504567749431</v>
      </c>
      <c r="I2470">
        <f t="shared" si="155"/>
        <v>66.65667933278506</v>
      </c>
    </row>
    <row r="2471" spans="1:9">
      <c r="A2471" t="s">
        <v>2469</v>
      </c>
      <c r="B2471">
        <v>275</v>
      </c>
      <c r="C2471">
        <v>284</v>
      </c>
      <c r="D2471">
        <v>187</v>
      </c>
      <c r="E2471">
        <v>254</v>
      </c>
      <c r="F2471">
        <f t="shared" si="153"/>
        <v>-0.15192743764172337</v>
      </c>
      <c r="G2471">
        <f t="shared" si="152"/>
        <v>-1.6100178890876567E-2</v>
      </c>
      <c r="H2471">
        <f t="shared" si="154"/>
        <v>116.91311823985259</v>
      </c>
      <c r="I2471">
        <f t="shared" si="155"/>
        <v>66.64057915389418</v>
      </c>
    </row>
    <row r="2472" spans="1:9">
      <c r="A2472" t="s">
        <v>2470</v>
      </c>
      <c r="B2472">
        <v>258</v>
      </c>
      <c r="C2472">
        <v>261</v>
      </c>
      <c r="D2472">
        <v>197</v>
      </c>
      <c r="E2472">
        <v>284</v>
      </c>
      <c r="F2472">
        <f t="shared" si="153"/>
        <v>-0.18087318087318088</v>
      </c>
      <c r="G2472">
        <f t="shared" si="152"/>
        <v>-5.7803468208092483E-3</v>
      </c>
      <c r="H2472">
        <f t="shared" si="154"/>
        <v>116.73224505897942</v>
      </c>
      <c r="I2472">
        <f t="shared" si="155"/>
        <v>66.634798807073366</v>
      </c>
    </row>
    <row r="2473" spans="1:9">
      <c r="A2473" t="s">
        <v>2471</v>
      </c>
      <c r="B2473">
        <v>242</v>
      </c>
      <c r="C2473">
        <v>280</v>
      </c>
      <c r="D2473">
        <v>206</v>
      </c>
      <c r="E2473">
        <v>272</v>
      </c>
      <c r="F2473">
        <f t="shared" si="153"/>
        <v>-0.13807531380753138</v>
      </c>
      <c r="G2473">
        <f t="shared" si="152"/>
        <v>-7.2796934865900387E-2</v>
      </c>
      <c r="H2473">
        <f t="shared" si="154"/>
        <v>116.59416974517188</v>
      </c>
      <c r="I2473">
        <f t="shared" si="155"/>
        <v>66.56200187220746</v>
      </c>
    </row>
    <row r="2474" spans="1:9">
      <c r="A2474" t="s">
        <v>2472</v>
      </c>
      <c r="B2474">
        <v>265</v>
      </c>
      <c r="C2474">
        <v>274</v>
      </c>
      <c r="D2474">
        <v>210</v>
      </c>
      <c r="E2474">
        <v>251</v>
      </c>
      <c r="F2474">
        <f t="shared" si="153"/>
        <v>-8.8937093275488072E-2</v>
      </c>
      <c r="G2474">
        <f t="shared" si="152"/>
        <v>-1.6697588126159554E-2</v>
      </c>
      <c r="H2474">
        <f t="shared" si="154"/>
        <v>116.50523265189639</v>
      </c>
      <c r="I2474">
        <f t="shared" si="155"/>
        <v>66.545304284081297</v>
      </c>
    </row>
    <row r="2475" spans="1:9">
      <c r="A2475" t="s">
        <v>2473</v>
      </c>
      <c r="B2475">
        <v>316</v>
      </c>
      <c r="C2475">
        <v>224</v>
      </c>
      <c r="D2475">
        <v>242</v>
      </c>
      <c r="E2475">
        <v>218</v>
      </c>
      <c r="F2475">
        <f t="shared" si="153"/>
        <v>5.2173913043478258E-2</v>
      </c>
      <c r="G2475">
        <f t="shared" si="152"/>
        <v>0.17037037037037037</v>
      </c>
      <c r="H2475">
        <f t="shared" si="154"/>
        <v>116.55740656493987</v>
      </c>
      <c r="I2475">
        <f t="shared" si="155"/>
        <v>66.715674654451661</v>
      </c>
    </row>
    <row r="2476" spans="1:9">
      <c r="A2476" t="s">
        <v>2474</v>
      </c>
      <c r="B2476">
        <v>270</v>
      </c>
      <c r="C2476">
        <v>274</v>
      </c>
      <c r="D2476">
        <v>204</v>
      </c>
      <c r="E2476">
        <v>252</v>
      </c>
      <c r="F2476">
        <f t="shared" si="153"/>
        <v>-0.10526315789473684</v>
      </c>
      <c r="G2476">
        <f t="shared" si="152"/>
        <v>-7.3529411764705881E-3</v>
      </c>
      <c r="H2476">
        <f t="shared" si="154"/>
        <v>116.45214340704513</v>
      </c>
      <c r="I2476">
        <f t="shared" si="155"/>
        <v>66.708321713275197</v>
      </c>
    </row>
    <row r="2477" spans="1:9">
      <c r="A2477" t="s">
        <v>2475</v>
      </c>
      <c r="B2477">
        <v>291</v>
      </c>
      <c r="C2477">
        <v>285</v>
      </c>
      <c r="D2477">
        <v>180</v>
      </c>
      <c r="E2477">
        <v>244</v>
      </c>
      <c r="F2477">
        <f t="shared" si="153"/>
        <v>-0.15094339622641509</v>
      </c>
      <c r="G2477">
        <f t="shared" si="152"/>
        <v>1.0416666666666666E-2</v>
      </c>
      <c r="H2477">
        <f t="shared" si="154"/>
        <v>116.30120001081872</v>
      </c>
      <c r="I2477">
        <f t="shared" si="155"/>
        <v>66.718738379941868</v>
      </c>
    </row>
    <row r="2478" spans="1:9">
      <c r="A2478" t="s">
        <v>2476</v>
      </c>
      <c r="B2478">
        <v>289</v>
      </c>
      <c r="C2478">
        <v>249</v>
      </c>
      <c r="D2478">
        <v>245</v>
      </c>
      <c r="E2478">
        <v>217</v>
      </c>
      <c r="F2478">
        <f t="shared" si="153"/>
        <v>6.0606060606060608E-2</v>
      </c>
      <c r="G2478">
        <f t="shared" si="152"/>
        <v>7.434944237918216E-2</v>
      </c>
      <c r="H2478">
        <f t="shared" si="154"/>
        <v>116.36180607142478</v>
      </c>
      <c r="I2478">
        <f t="shared" si="155"/>
        <v>66.793087822321056</v>
      </c>
    </row>
    <row r="2479" spans="1:9">
      <c r="A2479" t="s">
        <v>2477</v>
      </c>
      <c r="B2479">
        <v>293</v>
      </c>
      <c r="C2479">
        <v>277</v>
      </c>
      <c r="D2479">
        <v>221</v>
      </c>
      <c r="E2479">
        <v>209</v>
      </c>
      <c r="F2479">
        <f t="shared" si="153"/>
        <v>2.7906976744186046E-2</v>
      </c>
      <c r="G2479">
        <f t="shared" si="152"/>
        <v>2.8070175438596492E-2</v>
      </c>
      <c r="H2479">
        <f t="shared" si="154"/>
        <v>116.38971304816897</v>
      </c>
      <c r="I2479">
        <f t="shared" si="155"/>
        <v>66.821157997759656</v>
      </c>
    </row>
    <row r="2480" spans="1:9">
      <c r="A2480" t="s">
        <v>2478</v>
      </c>
      <c r="B2480">
        <v>243</v>
      </c>
      <c r="C2480">
        <v>297</v>
      </c>
      <c r="D2480">
        <v>196</v>
      </c>
      <c r="E2480">
        <v>264</v>
      </c>
      <c r="F2480">
        <f t="shared" si="153"/>
        <v>-0.14782608695652175</v>
      </c>
      <c r="G2480">
        <f t="shared" si="152"/>
        <v>-0.1</v>
      </c>
      <c r="H2480">
        <f t="shared" si="154"/>
        <v>116.24188696121244</v>
      </c>
      <c r="I2480">
        <f t="shared" si="155"/>
        <v>66.721157997759661</v>
      </c>
    </row>
    <row r="2481" spans="1:9">
      <c r="A2481" t="s">
        <v>2479</v>
      </c>
      <c r="B2481">
        <v>337</v>
      </c>
      <c r="C2481">
        <v>257</v>
      </c>
      <c r="D2481">
        <v>202</v>
      </c>
      <c r="E2481">
        <v>204</v>
      </c>
      <c r="F2481">
        <f t="shared" si="153"/>
        <v>-4.9261083743842365E-3</v>
      </c>
      <c r="G2481">
        <f t="shared" si="152"/>
        <v>0.13468013468013468</v>
      </c>
      <c r="H2481">
        <f t="shared" si="154"/>
        <v>116.23696085283807</v>
      </c>
      <c r="I2481">
        <f t="shared" si="155"/>
        <v>66.8558381324398</v>
      </c>
    </row>
    <row r="2482" spans="1:9">
      <c r="A2482" t="s">
        <v>2480</v>
      </c>
      <c r="B2482">
        <v>304</v>
      </c>
      <c r="C2482">
        <v>267</v>
      </c>
      <c r="D2482">
        <v>215</v>
      </c>
      <c r="E2482">
        <v>214</v>
      </c>
      <c r="F2482">
        <f t="shared" si="153"/>
        <v>2.331002331002331E-3</v>
      </c>
      <c r="G2482">
        <f t="shared" si="152"/>
        <v>6.4798598949211902E-2</v>
      </c>
      <c r="H2482">
        <f t="shared" si="154"/>
        <v>116.23929185516907</v>
      </c>
      <c r="I2482">
        <f t="shared" si="155"/>
        <v>66.92063673138901</v>
      </c>
    </row>
    <row r="2483" spans="1:9">
      <c r="A2483" t="s">
        <v>2481</v>
      </c>
      <c r="B2483">
        <v>244</v>
      </c>
      <c r="C2483">
        <v>317</v>
      </c>
      <c r="D2483">
        <v>202</v>
      </c>
      <c r="E2483">
        <v>237</v>
      </c>
      <c r="F2483">
        <f t="shared" si="153"/>
        <v>-7.9726651480637817E-2</v>
      </c>
      <c r="G2483">
        <f t="shared" si="152"/>
        <v>-0.13012477718360071</v>
      </c>
      <c r="H2483">
        <f t="shared" si="154"/>
        <v>116.15956520368843</v>
      </c>
      <c r="I2483">
        <f t="shared" si="155"/>
        <v>66.790511954205414</v>
      </c>
    </row>
    <row r="2484" spans="1:9">
      <c r="A2484" t="s">
        <v>2482</v>
      </c>
      <c r="B2484">
        <v>248</v>
      </c>
      <c r="C2484">
        <v>340</v>
      </c>
      <c r="D2484">
        <v>176</v>
      </c>
      <c r="E2484">
        <v>236</v>
      </c>
      <c r="F2484">
        <f t="shared" si="153"/>
        <v>-0.14563106796116504</v>
      </c>
      <c r="G2484">
        <f t="shared" si="152"/>
        <v>-0.15646258503401361</v>
      </c>
      <c r="H2484">
        <f t="shared" si="154"/>
        <v>116.01393413572727</v>
      </c>
      <c r="I2484">
        <f t="shared" si="155"/>
        <v>66.634049369171393</v>
      </c>
    </row>
    <row r="2485" spans="1:9">
      <c r="A2485" t="s">
        <v>2483</v>
      </c>
      <c r="B2485">
        <v>262</v>
      </c>
      <c r="C2485">
        <v>299</v>
      </c>
      <c r="D2485">
        <v>218</v>
      </c>
      <c r="E2485">
        <v>221</v>
      </c>
      <c r="F2485">
        <f t="shared" si="153"/>
        <v>-6.8337129840546698E-3</v>
      </c>
      <c r="G2485">
        <f t="shared" si="152"/>
        <v>-6.5953654188948302E-2</v>
      </c>
      <c r="H2485">
        <f t="shared" si="154"/>
        <v>116.00710042274321</v>
      </c>
      <c r="I2485">
        <f t="shared" si="155"/>
        <v>66.568095714982448</v>
      </c>
    </row>
    <row r="2486" spans="1:9">
      <c r="A2486" t="s">
        <v>2484</v>
      </c>
      <c r="B2486">
        <v>285</v>
      </c>
      <c r="C2486">
        <v>280</v>
      </c>
      <c r="D2486">
        <v>212</v>
      </c>
      <c r="E2486">
        <v>223</v>
      </c>
      <c r="F2486">
        <f t="shared" si="153"/>
        <v>-2.528735632183908E-2</v>
      </c>
      <c r="G2486">
        <f t="shared" si="152"/>
        <v>8.8495575221238937E-3</v>
      </c>
      <c r="H2486">
        <f t="shared" si="154"/>
        <v>115.98181306642137</v>
      </c>
      <c r="I2486">
        <f t="shared" si="155"/>
        <v>66.576945272504574</v>
      </c>
    </row>
    <row r="2487" spans="1:9">
      <c r="A2487" t="s">
        <v>2485</v>
      </c>
      <c r="B2487">
        <v>236</v>
      </c>
      <c r="C2487">
        <v>289</v>
      </c>
      <c r="D2487">
        <v>212</v>
      </c>
      <c r="E2487">
        <v>263</v>
      </c>
      <c r="F2487">
        <f t="shared" si="153"/>
        <v>-0.10736842105263159</v>
      </c>
      <c r="G2487">
        <f t="shared" si="152"/>
        <v>-0.10095238095238095</v>
      </c>
      <c r="H2487">
        <f t="shared" si="154"/>
        <v>115.87444464536874</v>
      </c>
      <c r="I2487">
        <f t="shared" si="155"/>
        <v>66.475992891552195</v>
      </c>
    </row>
    <row r="2488" spans="1:9">
      <c r="A2488" t="s">
        <v>2486</v>
      </c>
      <c r="B2488">
        <v>213</v>
      </c>
      <c r="C2488">
        <v>338</v>
      </c>
      <c r="D2488">
        <v>199</v>
      </c>
      <c r="E2488">
        <v>250</v>
      </c>
      <c r="F2488">
        <f t="shared" si="153"/>
        <v>-0.11358574610244988</v>
      </c>
      <c r="G2488">
        <f t="shared" si="152"/>
        <v>-0.22686025408348456</v>
      </c>
      <c r="H2488">
        <f t="shared" si="154"/>
        <v>115.7608588992663</v>
      </c>
      <c r="I2488">
        <f t="shared" si="155"/>
        <v>66.249132637468705</v>
      </c>
    </row>
    <row r="2489" spans="1:9">
      <c r="A2489" t="s">
        <v>2487</v>
      </c>
      <c r="B2489">
        <v>241</v>
      </c>
      <c r="C2489">
        <v>264</v>
      </c>
      <c r="D2489">
        <v>208</v>
      </c>
      <c r="E2489">
        <v>287</v>
      </c>
      <c r="F2489">
        <f t="shared" si="153"/>
        <v>-0.1595959595959596</v>
      </c>
      <c r="G2489">
        <f t="shared" si="152"/>
        <v>-4.5544554455445543E-2</v>
      </c>
      <c r="H2489">
        <f t="shared" si="154"/>
        <v>115.60126293967033</v>
      </c>
      <c r="I2489">
        <f t="shared" si="155"/>
        <v>66.203588083013258</v>
      </c>
    </row>
    <row r="2490" spans="1:9">
      <c r="A2490" t="s">
        <v>2488</v>
      </c>
      <c r="B2490">
        <v>256</v>
      </c>
      <c r="C2490">
        <v>304</v>
      </c>
      <c r="D2490">
        <v>190</v>
      </c>
      <c r="E2490">
        <v>250</v>
      </c>
      <c r="F2490">
        <f t="shared" si="153"/>
        <v>-0.13636363636363635</v>
      </c>
      <c r="G2490">
        <f t="shared" si="152"/>
        <v>-8.5714285714285715E-2</v>
      </c>
      <c r="H2490">
        <f t="shared" si="154"/>
        <v>115.46489930330669</v>
      </c>
      <c r="I2490">
        <f t="shared" si="155"/>
        <v>66.117873797298969</v>
      </c>
    </row>
    <row r="2491" spans="1:9">
      <c r="A2491" t="s">
        <v>2489</v>
      </c>
      <c r="B2491">
        <v>258</v>
      </c>
      <c r="C2491">
        <v>316</v>
      </c>
      <c r="D2491">
        <v>181</v>
      </c>
      <c r="E2491">
        <v>245</v>
      </c>
      <c r="F2491">
        <f t="shared" si="153"/>
        <v>-0.15023474178403756</v>
      </c>
      <c r="G2491">
        <f t="shared" si="152"/>
        <v>-0.10104529616724739</v>
      </c>
      <c r="H2491">
        <f t="shared" si="154"/>
        <v>115.31466456152266</v>
      </c>
      <c r="I2491">
        <f t="shared" si="155"/>
        <v>66.016828501131727</v>
      </c>
    </row>
    <row r="2492" spans="1:9">
      <c r="A2492" t="s">
        <v>2490</v>
      </c>
      <c r="B2492">
        <v>275</v>
      </c>
      <c r="C2492">
        <v>285</v>
      </c>
      <c r="D2492">
        <v>211</v>
      </c>
      <c r="E2492">
        <v>229</v>
      </c>
      <c r="F2492">
        <f t="shared" si="153"/>
        <v>-4.0909090909090909E-2</v>
      </c>
      <c r="G2492">
        <f t="shared" si="152"/>
        <v>-1.7857142857142856E-2</v>
      </c>
      <c r="H2492">
        <f t="shared" si="154"/>
        <v>115.27375547061357</v>
      </c>
      <c r="I2492">
        <f t="shared" si="155"/>
        <v>65.998971358274588</v>
      </c>
    </row>
    <row r="2493" spans="1:9">
      <c r="A2493" t="s">
        <v>2491</v>
      </c>
      <c r="B2493">
        <v>294</v>
      </c>
      <c r="C2493">
        <v>285</v>
      </c>
      <c r="D2493">
        <v>205</v>
      </c>
      <c r="E2493">
        <v>216</v>
      </c>
      <c r="F2493">
        <f t="shared" si="153"/>
        <v>-2.6128266033254157E-2</v>
      </c>
      <c r="G2493">
        <f t="shared" si="152"/>
        <v>1.5544041450777202E-2</v>
      </c>
      <c r="H2493">
        <f t="shared" si="154"/>
        <v>115.24762720458031</v>
      </c>
      <c r="I2493">
        <f t="shared" si="155"/>
        <v>66.014515399725369</v>
      </c>
    </row>
    <row r="2494" spans="1:9">
      <c r="A2494" t="s">
        <v>2492</v>
      </c>
      <c r="B2494">
        <v>253</v>
      </c>
      <c r="C2494">
        <v>365</v>
      </c>
      <c r="D2494">
        <v>155</v>
      </c>
      <c r="E2494">
        <v>227</v>
      </c>
      <c r="F2494">
        <f t="shared" si="153"/>
        <v>-0.18848167539267016</v>
      </c>
      <c r="G2494">
        <f t="shared" si="152"/>
        <v>-0.18122977346278318</v>
      </c>
      <c r="H2494">
        <f t="shared" si="154"/>
        <v>115.05914552918765</v>
      </c>
      <c r="I2494">
        <f t="shared" si="155"/>
        <v>65.83328562626258</v>
      </c>
    </row>
    <row r="2495" spans="1:9">
      <c r="A2495" t="s">
        <v>2493</v>
      </c>
      <c r="B2495">
        <v>264</v>
      </c>
      <c r="C2495">
        <v>289</v>
      </c>
      <c r="D2495">
        <v>211</v>
      </c>
      <c r="E2495">
        <v>236</v>
      </c>
      <c r="F2495">
        <f t="shared" si="153"/>
        <v>-5.5928411633109618E-2</v>
      </c>
      <c r="G2495">
        <f t="shared" si="152"/>
        <v>-4.5207956600361664E-2</v>
      </c>
      <c r="H2495">
        <f t="shared" si="154"/>
        <v>115.00321711755454</v>
      </c>
      <c r="I2495">
        <f t="shared" si="155"/>
        <v>65.788077669662215</v>
      </c>
    </row>
    <row r="2496" spans="1:9">
      <c r="A2496" t="s">
        <v>2494</v>
      </c>
      <c r="B2496">
        <v>279</v>
      </c>
      <c r="C2496">
        <v>279</v>
      </c>
      <c r="D2496">
        <v>238</v>
      </c>
      <c r="E2496">
        <v>204</v>
      </c>
      <c r="F2496">
        <f t="shared" si="153"/>
        <v>7.6923076923076927E-2</v>
      </c>
      <c r="G2496">
        <f t="shared" si="152"/>
        <v>0</v>
      </c>
      <c r="H2496">
        <f t="shared" si="154"/>
        <v>115.08014019447762</v>
      </c>
      <c r="I2496">
        <f t="shared" si="155"/>
        <v>65.788077669662215</v>
      </c>
    </row>
    <row r="2497" spans="1:9">
      <c r="A2497" t="s">
        <v>2495</v>
      </c>
      <c r="B2497">
        <v>261</v>
      </c>
      <c r="C2497">
        <v>307</v>
      </c>
      <c r="D2497">
        <v>221</v>
      </c>
      <c r="E2497">
        <v>211</v>
      </c>
      <c r="F2497">
        <f t="shared" si="153"/>
        <v>2.3148148148148147E-2</v>
      </c>
      <c r="G2497">
        <f t="shared" si="152"/>
        <v>-8.098591549295775E-2</v>
      </c>
      <c r="H2497">
        <f t="shared" si="154"/>
        <v>115.10328834262577</v>
      </c>
      <c r="I2497">
        <f t="shared" si="155"/>
        <v>65.707091754169255</v>
      </c>
    </row>
    <row r="2498" spans="1:9">
      <c r="A2498" t="s">
        <v>2496</v>
      </c>
      <c r="B2498">
        <v>330</v>
      </c>
      <c r="C2498">
        <v>262</v>
      </c>
      <c r="D2498">
        <v>202</v>
      </c>
      <c r="E2498">
        <v>206</v>
      </c>
      <c r="F2498">
        <f t="shared" si="153"/>
        <v>-9.8039215686274508E-3</v>
      </c>
      <c r="G2498">
        <f t="shared" ref="G2498:G2561" si="156">(B2498-C2498)/(B2498+C2498)</f>
        <v>0.11486486486486487</v>
      </c>
      <c r="H2498">
        <f t="shared" si="154"/>
        <v>115.09348442105714</v>
      </c>
      <c r="I2498">
        <f t="shared" si="155"/>
        <v>65.821956619034125</v>
      </c>
    </row>
    <row r="2499" spans="1:9">
      <c r="A2499" t="s">
        <v>2497</v>
      </c>
      <c r="B2499">
        <v>210</v>
      </c>
      <c r="C2499">
        <v>332</v>
      </c>
      <c r="D2499">
        <v>212</v>
      </c>
      <c r="E2499">
        <v>246</v>
      </c>
      <c r="F2499">
        <f t="shared" ref="F2499:F2562" si="157">(D2499-E2499)/(D2499+E2499)</f>
        <v>-7.4235807860262015E-2</v>
      </c>
      <c r="G2499">
        <f t="shared" si="156"/>
        <v>-0.22509225092250923</v>
      </c>
      <c r="H2499">
        <f t="shared" ref="H2499:H2562" si="158">H2498+F2499</f>
        <v>115.01924861319688</v>
      </c>
      <c r="I2499">
        <f t="shared" ref="I2499:I2562" si="159">I2498+G2499</f>
        <v>65.596864368111611</v>
      </c>
    </row>
    <row r="2500" spans="1:9">
      <c r="A2500" t="s">
        <v>2498</v>
      </c>
      <c r="B2500">
        <v>217</v>
      </c>
      <c r="C2500">
        <v>289</v>
      </c>
      <c r="D2500">
        <v>220</v>
      </c>
      <c r="E2500">
        <v>274</v>
      </c>
      <c r="F2500">
        <f t="shared" si="157"/>
        <v>-0.10931174089068826</v>
      </c>
      <c r="G2500">
        <f t="shared" si="156"/>
        <v>-0.14229249011857709</v>
      </c>
      <c r="H2500">
        <f t="shared" si="158"/>
        <v>114.90993687230619</v>
      </c>
      <c r="I2500">
        <f t="shared" si="159"/>
        <v>65.454571877993033</v>
      </c>
    </row>
    <row r="2501" spans="1:9">
      <c r="A2501" t="s">
        <v>2499</v>
      </c>
      <c r="B2501">
        <v>225</v>
      </c>
      <c r="C2501">
        <v>303</v>
      </c>
      <c r="D2501">
        <v>205</v>
      </c>
      <c r="E2501">
        <v>267</v>
      </c>
      <c r="F2501">
        <f t="shared" si="157"/>
        <v>-0.13135593220338984</v>
      </c>
      <c r="G2501">
        <f t="shared" si="156"/>
        <v>-0.14772727272727273</v>
      </c>
      <c r="H2501">
        <f t="shared" si="158"/>
        <v>114.7785809401028</v>
      </c>
      <c r="I2501">
        <f t="shared" si="159"/>
        <v>65.306844605265766</v>
      </c>
    </row>
    <row r="2502" spans="1:9">
      <c r="A2502" t="s">
        <v>2500</v>
      </c>
      <c r="B2502">
        <v>235</v>
      </c>
      <c r="C2502">
        <v>298</v>
      </c>
      <c r="D2502">
        <v>210</v>
      </c>
      <c r="E2502">
        <v>257</v>
      </c>
      <c r="F2502">
        <f t="shared" si="157"/>
        <v>-0.1006423982869379</v>
      </c>
      <c r="G2502">
        <f t="shared" si="156"/>
        <v>-0.11819887429643527</v>
      </c>
      <c r="H2502">
        <f t="shared" si="158"/>
        <v>114.67793854181586</v>
      </c>
      <c r="I2502">
        <f t="shared" si="159"/>
        <v>65.188645730969327</v>
      </c>
    </row>
    <row r="2503" spans="1:9">
      <c r="A2503" t="s">
        <v>2501</v>
      </c>
      <c r="B2503">
        <v>226</v>
      </c>
      <c r="C2503">
        <v>292</v>
      </c>
      <c r="D2503">
        <v>198</v>
      </c>
      <c r="E2503">
        <v>284</v>
      </c>
      <c r="F2503">
        <f t="shared" si="157"/>
        <v>-0.17842323651452283</v>
      </c>
      <c r="G2503">
        <f t="shared" si="156"/>
        <v>-0.12741312741312741</v>
      </c>
      <c r="H2503">
        <f t="shared" si="158"/>
        <v>114.49951530530134</v>
      </c>
      <c r="I2503">
        <f t="shared" si="159"/>
        <v>65.061232603556206</v>
      </c>
    </row>
    <row r="2504" spans="1:9">
      <c r="A2504" t="s">
        <v>2502</v>
      </c>
      <c r="B2504">
        <v>237</v>
      </c>
      <c r="C2504">
        <v>302</v>
      </c>
      <c r="D2504">
        <v>206</v>
      </c>
      <c r="E2504">
        <v>255</v>
      </c>
      <c r="F2504">
        <f t="shared" si="157"/>
        <v>-0.10629067245119306</v>
      </c>
      <c r="G2504">
        <f t="shared" si="156"/>
        <v>-0.12059369202226346</v>
      </c>
      <c r="H2504">
        <f t="shared" si="158"/>
        <v>114.39322463285015</v>
      </c>
      <c r="I2504">
        <f t="shared" si="159"/>
        <v>64.940638911533938</v>
      </c>
    </row>
    <row r="2505" spans="1:9">
      <c r="A2505" t="s">
        <v>2503</v>
      </c>
      <c r="B2505">
        <v>231</v>
      </c>
      <c r="C2505">
        <v>302</v>
      </c>
      <c r="D2505">
        <v>215</v>
      </c>
      <c r="E2505">
        <v>252</v>
      </c>
      <c r="F2505">
        <f t="shared" si="157"/>
        <v>-7.922912205567452E-2</v>
      </c>
      <c r="G2505">
        <f t="shared" si="156"/>
        <v>-0.13320825515947468</v>
      </c>
      <c r="H2505">
        <f t="shared" si="158"/>
        <v>114.31399551079447</v>
      </c>
      <c r="I2505">
        <f t="shared" si="159"/>
        <v>64.807430656374464</v>
      </c>
    </row>
    <row r="2506" spans="1:9">
      <c r="A2506" t="s">
        <v>2504</v>
      </c>
      <c r="B2506">
        <v>234</v>
      </c>
      <c r="C2506">
        <v>302</v>
      </c>
      <c r="D2506">
        <v>208</v>
      </c>
      <c r="E2506">
        <v>256</v>
      </c>
      <c r="F2506">
        <f t="shared" si="157"/>
        <v>-0.10344827586206896</v>
      </c>
      <c r="G2506">
        <f t="shared" si="156"/>
        <v>-0.12686567164179105</v>
      </c>
      <c r="H2506">
        <f t="shared" si="158"/>
        <v>114.21054723493241</v>
      </c>
      <c r="I2506">
        <f t="shared" si="159"/>
        <v>64.680564984732669</v>
      </c>
    </row>
    <row r="2507" spans="1:9">
      <c r="A2507" t="s">
        <v>2505</v>
      </c>
      <c r="B2507">
        <v>223</v>
      </c>
      <c r="C2507">
        <v>296</v>
      </c>
      <c r="D2507">
        <v>211</v>
      </c>
      <c r="E2507">
        <v>270</v>
      </c>
      <c r="F2507">
        <f t="shared" si="157"/>
        <v>-0.12266112266112267</v>
      </c>
      <c r="G2507">
        <f t="shared" si="156"/>
        <v>-0.14065510597302505</v>
      </c>
      <c r="H2507">
        <f t="shared" si="158"/>
        <v>114.08788611227128</v>
      </c>
      <c r="I2507">
        <f t="shared" si="159"/>
        <v>64.539909878759644</v>
      </c>
    </row>
    <row r="2508" spans="1:9">
      <c r="A2508" t="s">
        <v>2506</v>
      </c>
      <c r="B2508">
        <v>246</v>
      </c>
      <c r="C2508">
        <v>332</v>
      </c>
      <c r="D2508">
        <v>187</v>
      </c>
      <c r="E2508">
        <v>235</v>
      </c>
      <c r="F2508">
        <f t="shared" si="157"/>
        <v>-0.11374407582938388</v>
      </c>
      <c r="G2508">
        <f t="shared" si="156"/>
        <v>-0.14878892733564014</v>
      </c>
      <c r="H2508">
        <f t="shared" si="158"/>
        <v>113.97414203644189</v>
      </c>
      <c r="I2508">
        <f t="shared" si="159"/>
        <v>64.391120951424</v>
      </c>
    </row>
    <row r="2509" spans="1:9">
      <c r="A2509" t="s">
        <v>2507</v>
      </c>
      <c r="B2509">
        <v>236</v>
      </c>
      <c r="C2509">
        <v>291</v>
      </c>
      <c r="D2509">
        <v>222</v>
      </c>
      <c r="E2509">
        <v>251</v>
      </c>
      <c r="F2509">
        <f t="shared" si="157"/>
        <v>-6.13107822410148E-2</v>
      </c>
      <c r="G2509">
        <f t="shared" si="156"/>
        <v>-0.10436432637571158</v>
      </c>
      <c r="H2509">
        <f t="shared" si="158"/>
        <v>113.91283125420088</v>
      </c>
      <c r="I2509">
        <f t="shared" si="159"/>
        <v>64.286756625048284</v>
      </c>
    </row>
    <row r="2510" spans="1:9">
      <c r="A2510" t="s">
        <v>2508</v>
      </c>
      <c r="B2510">
        <v>251</v>
      </c>
      <c r="C2510">
        <v>279</v>
      </c>
      <c r="D2510">
        <v>220</v>
      </c>
      <c r="E2510">
        <v>250</v>
      </c>
      <c r="F2510">
        <f t="shared" si="157"/>
        <v>-6.3829787234042548E-2</v>
      </c>
      <c r="G2510">
        <f t="shared" si="156"/>
        <v>-5.2830188679245285E-2</v>
      </c>
      <c r="H2510">
        <f t="shared" si="158"/>
        <v>113.84900146696684</v>
      </c>
      <c r="I2510">
        <f t="shared" si="159"/>
        <v>64.233926436369032</v>
      </c>
    </row>
    <row r="2511" spans="1:9">
      <c r="A2511" t="s">
        <v>2509</v>
      </c>
      <c r="B2511">
        <v>232</v>
      </c>
      <c r="C2511">
        <v>269</v>
      </c>
      <c r="D2511">
        <v>214</v>
      </c>
      <c r="E2511">
        <v>285</v>
      </c>
      <c r="F2511">
        <f t="shared" si="157"/>
        <v>-0.14228456913827656</v>
      </c>
      <c r="G2511">
        <f t="shared" si="156"/>
        <v>-7.3852295409181631E-2</v>
      </c>
      <c r="H2511">
        <f t="shared" si="158"/>
        <v>113.70671689782856</v>
      </c>
      <c r="I2511">
        <f t="shared" si="159"/>
        <v>64.16007414095985</v>
      </c>
    </row>
    <row r="2512" spans="1:9">
      <c r="A2512" t="s">
        <v>2510</v>
      </c>
      <c r="B2512">
        <v>255</v>
      </c>
      <c r="C2512">
        <v>286</v>
      </c>
      <c r="D2512">
        <v>214</v>
      </c>
      <c r="E2512">
        <v>245</v>
      </c>
      <c r="F2512">
        <f t="shared" si="157"/>
        <v>-6.7538126361655779E-2</v>
      </c>
      <c r="G2512">
        <f t="shared" si="156"/>
        <v>-5.730129390018484E-2</v>
      </c>
      <c r="H2512">
        <f t="shared" si="158"/>
        <v>113.6391787714669</v>
      </c>
      <c r="I2512">
        <f t="shared" si="159"/>
        <v>64.102772847059668</v>
      </c>
    </row>
    <row r="2513" spans="1:9">
      <c r="A2513" t="s">
        <v>2511</v>
      </c>
      <c r="B2513">
        <v>234</v>
      </c>
      <c r="C2513">
        <v>287</v>
      </c>
      <c r="D2513">
        <v>217</v>
      </c>
      <c r="E2513">
        <v>262</v>
      </c>
      <c r="F2513">
        <f t="shared" si="157"/>
        <v>-9.3945720250521919E-2</v>
      </c>
      <c r="G2513">
        <f t="shared" si="156"/>
        <v>-0.1017274472168906</v>
      </c>
      <c r="H2513">
        <f t="shared" si="158"/>
        <v>113.54523305121639</v>
      </c>
      <c r="I2513">
        <f t="shared" si="159"/>
        <v>64.001045399842781</v>
      </c>
    </row>
    <row r="2514" spans="1:9">
      <c r="A2514" t="s">
        <v>2512</v>
      </c>
      <c r="B2514">
        <v>234</v>
      </c>
      <c r="C2514">
        <v>270</v>
      </c>
      <c r="D2514">
        <v>205</v>
      </c>
      <c r="E2514">
        <v>291</v>
      </c>
      <c r="F2514">
        <f t="shared" si="157"/>
        <v>-0.17338709677419356</v>
      </c>
      <c r="G2514">
        <f t="shared" si="156"/>
        <v>-7.1428571428571425E-2</v>
      </c>
      <c r="H2514">
        <f t="shared" si="158"/>
        <v>113.37184595444219</v>
      </c>
      <c r="I2514">
        <f t="shared" si="159"/>
        <v>63.929616828414211</v>
      </c>
    </row>
    <row r="2515" spans="1:9">
      <c r="A2515" t="s">
        <v>2513</v>
      </c>
      <c r="B2515">
        <v>233</v>
      </c>
      <c r="C2515">
        <v>253</v>
      </c>
      <c r="D2515">
        <v>203</v>
      </c>
      <c r="E2515">
        <v>311</v>
      </c>
      <c r="F2515">
        <f t="shared" si="157"/>
        <v>-0.21011673151750973</v>
      </c>
      <c r="G2515">
        <f t="shared" si="156"/>
        <v>-4.1152263374485597E-2</v>
      </c>
      <c r="H2515">
        <f t="shared" si="158"/>
        <v>113.16172922292468</v>
      </c>
      <c r="I2515">
        <f t="shared" si="159"/>
        <v>63.888464565039726</v>
      </c>
    </row>
    <row r="2516" spans="1:9">
      <c r="A2516" t="s">
        <v>2514</v>
      </c>
      <c r="B2516">
        <v>248</v>
      </c>
      <c r="C2516">
        <v>311</v>
      </c>
      <c r="D2516">
        <v>187</v>
      </c>
      <c r="E2516">
        <v>254</v>
      </c>
      <c r="F2516">
        <f t="shared" si="157"/>
        <v>-0.15192743764172337</v>
      </c>
      <c r="G2516">
        <f t="shared" si="156"/>
        <v>-0.11270125223613596</v>
      </c>
      <c r="H2516">
        <f t="shared" si="158"/>
        <v>113.00980178528296</v>
      </c>
      <c r="I2516">
        <f t="shared" si="159"/>
        <v>63.775763312803591</v>
      </c>
    </row>
    <row r="2517" spans="1:9">
      <c r="A2517" t="s">
        <v>2515</v>
      </c>
      <c r="B2517">
        <v>246</v>
      </c>
      <c r="C2517">
        <v>282</v>
      </c>
      <c r="D2517">
        <v>196</v>
      </c>
      <c r="E2517">
        <v>276</v>
      </c>
      <c r="F2517">
        <f t="shared" si="157"/>
        <v>-0.16949152542372881</v>
      </c>
      <c r="G2517">
        <f t="shared" si="156"/>
        <v>-6.8181818181818177E-2</v>
      </c>
      <c r="H2517">
        <f t="shared" si="158"/>
        <v>112.84031025985924</v>
      </c>
      <c r="I2517">
        <f t="shared" si="159"/>
        <v>63.70758149462177</v>
      </c>
    </row>
    <row r="2518" spans="1:9">
      <c r="A2518" t="s">
        <v>2516</v>
      </c>
      <c r="B2518">
        <v>320</v>
      </c>
      <c r="C2518">
        <v>238</v>
      </c>
      <c r="D2518">
        <v>228</v>
      </c>
      <c r="E2518">
        <v>214</v>
      </c>
      <c r="F2518">
        <f t="shared" si="157"/>
        <v>3.1674208144796379E-2</v>
      </c>
      <c r="G2518">
        <f t="shared" si="156"/>
        <v>0.14695340501792115</v>
      </c>
      <c r="H2518">
        <f t="shared" si="158"/>
        <v>112.87198446800403</v>
      </c>
      <c r="I2518">
        <f t="shared" si="159"/>
        <v>63.854534899639688</v>
      </c>
    </row>
    <row r="2519" spans="1:9">
      <c r="A2519" t="s">
        <v>2517</v>
      </c>
      <c r="B2519">
        <v>304</v>
      </c>
      <c r="C2519">
        <v>263</v>
      </c>
      <c r="D2519">
        <v>206</v>
      </c>
      <c r="E2519">
        <v>227</v>
      </c>
      <c r="F2519">
        <f t="shared" si="157"/>
        <v>-4.8498845265588918E-2</v>
      </c>
      <c r="G2519">
        <f t="shared" si="156"/>
        <v>7.2310405643738973E-2</v>
      </c>
      <c r="H2519">
        <f t="shared" si="158"/>
        <v>112.82348562273845</v>
      </c>
      <c r="I2519">
        <f t="shared" si="159"/>
        <v>63.926845305283429</v>
      </c>
    </row>
    <row r="2520" spans="1:9">
      <c r="A2520" t="s">
        <v>2518</v>
      </c>
      <c r="B2520">
        <v>255</v>
      </c>
      <c r="C2520">
        <v>318</v>
      </c>
      <c r="D2520">
        <v>192</v>
      </c>
      <c r="E2520">
        <v>235</v>
      </c>
      <c r="F2520">
        <f t="shared" si="157"/>
        <v>-0.10070257611241218</v>
      </c>
      <c r="G2520">
        <f t="shared" si="156"/>
        <v>-0.1099476439790576</v>
      </c>
      <c r="H2520">
        <f t="shared" si="158"/>
        <v>112.72278304662603</v>
      </c>
      <c r="I2520">
        <f t="shared" si="159"/>
        <v>63.816897661304374</v>
      </c>
    </row>
    <row r="2521" spans="1:9">
      <c r="A2521" t="s">
        <v>2519</v>
      </c>
      <c r="B2521">
        <v>227</v>
      </c>
      <c r="C2521">
        <v>362</v>
      </c>
      <c r="D2521">
        <v>182</v>
      </c>
      <c r="E2521">
        <v>229</v>
      </c>
      <c r="F2521">
        <f t="shared" si="157"/>
        <v>-0.11435523114355231</v>
      </c>
      <c r="G2521">
        <f t="shared" si="156"/>
        <v>-0.22920203735144312</v>
      </c>
      <c r="H2521">
        <f t="shared" si="158"/>
        <v>112.60842781548249</v>
      </c>
      <c r="I2521">
        <f t="shared" si="159"/>
        <v>63.587695623952932</v>
      </c>
    </row>
    <row r="2522" spans="1:9">
      <c r="A2522" t="s">
        <v>2520</v>
      </c>
      <c r="B2522">
        <v>251</v>
      </c>
      <c r="C2522">
        <v>319</v>
      </c>
      <c r="D2522">
        <v>194</v>
      </c>
      <c r="E2522">
        <v>236</v>
      </c>
      <c r="F2522">
        <f t="shared" si="157"/>
        <v>-9.7674418604651161E-2</v>
      </c>
      <c r="G2522">
        <f t="shared" si="156"/>
        <v>-0.11929824561403508</v>
      </c>
      <c r="H2522">
        <f t="shared" si="158"/>
        <v>112.51075339687783</v>
      </c>
      <c r="I2522">
        <f t="shared" si="159"/>
        <v>63.468397378338899</v>
      </c>
    </row>
    <row r="2523" spans="1:9">
      <c r="A2523" t="s">
        <v>2521</v>
      </c>
      <c r="B2523">
        <v>225</v>
      </c>
      <c r="C2523">
        <v>327</v>
      </c>
      <c r="D2523">
        <v>194</v>
      </c>
      <c r="E2523">
        <v>254</v>
      </c>
      <c r="F2523">
        <f t="shared" si="157"/>
        <v>-0.13392857142857142</v>
      </c>
      <c r="G2523">
        <f t="shared" si="156"/>
        <v>-0.18478260869565216</v>
      </c>
      <c r="H2523">
        <f t="shared" si="158"/>
        <v>112.37682482544926</v>
      </c>
      <c r="I2523">
        <f t="shared" si="159"/>
        <v>63.28361476964325</v>
      </c>
    </row>
    <row r="2524" spans="1:9">
      <c r="A2524" t="s">
        <v>2522</v>
      </c>
      <c r="B2524">
        <v>240</v>
      </c>
      <c r="C2524">
        <v>322</v>
      </c>
      <c r="D2524">
        <v>181</v>
      </c>
      <c r="E2524">
        <v>257</v>
      </c>
      <c r="F2524">
        <f t="shared" si="157"/>
        <v>-0.17351598173515981</v>
      </c>
      <c r="G2524">
        <f t="shared" si="156"/>
        <v>-0.14590747330960854</v>
      </c>
      <c r="H2524">
        <f t="shared" si="158"/>
        <v>112.2033088437141</v>
      </c>
      <c r="I2524">
        <f t="shared" si="159"/>
        <v>63.137707296333645</v>
      </c>
    </row>
    <row r="2525" spans="1:9">
      <c r="A2525" t="s">
        <v>2523</v>
      </c>
      <c r="B2525">
        <v>245</v>
      </c>
      <c r="C2525">
        <v>300</v>
      </c>
      <c r="D2525">
        <v>192</v>
      </c>
      <c r="E2525">
        <v>263</v>
      </c>
      <c r="F2525">
        <f t="shared" si="157"/>
        <v>-0.15604395604395604</v>
      </c>
      <c r="G2525">
        <f t="shared" si="156"/>
        <v>-0.10091743119266056</v>
      </c>
      <c r="H2525">
        <f t="shared" si="158"/>
        <v>112.04726488767014</v>
      </c>
      <c r="I2525">
        <f t="shared" si="159"/>
        <v>63.036789865140982</v>
      </c>
    </row>
    <row r="2526" spans="1:9">
      <c r="A2526" t="s">
        <v>2524</v>
      </c>
      <c r="B2526">
        <v>231</v>
      </c>
      <c r="C2526">
        <v>270</v>
      </c>
      <c r="D2526">
        <v>224</v>
      </c>
      <c r="E2526">
        <v>275</v>
      </c>
      <c r="F2526">
        <f t="shared" si="157"/>
        <v>-0.10220440881763528</v>
      </c>
      <c r="G2526">
        <f t="shared" si="156"/>
        <v>-7.7844311377245512E-2</v>
      </c>
      <c r="H2526">
        <f t="shared" si="158"/>
        <v>111.9450604788525</v>
      </c>
      <c r="I2526">
        <f t="shared" si="159"/>
        <v>62.958945553763733</v>
      </c>
    </row>
    <row r="2527" spans="1:9">
      <c r="A2527" t="s">
        <v>2525</v>
      </c>
      <c r="B2527">
        <v>256</v>
      </c>
      <c r="C2527">
        <v>297</v>
      </c>
      <c r="D2527">
        <v>198</v>
      </c>
      <c r="E2527">
        <v>249</v>
      </c>
      <c r="F2527">
        <f t="shared" si="157"/>
        <v>-0.11409395973154363</v>
      </c>
      <c r="G2527">
        <f t="shared" si="156"/>
        <v>-7.4141048824593131E-2</v>
      </c>
      <c r="H2527">
        <f t="shared" si="158"/>
        <v>111.83096651912095</v>
      </c>
      <c r="I2527">
        <f t="shared" si="159"/>
        <v>62.88480450493914</v>
      </c>
    </row>
    <row r="2528" spans="1:9">
      <c r="A2528" t="s">
        <v>2526</v>
      </c>
      <c r="B2528">
        <v>225</v>
      </c>
      <c r="C2528">
        <v>316</v>
      </c>
      <c r="D2528">
        <v>190</v>
      </c>
      <c r="E2528">
        <v>269</v>
      </c>
      <c r="F2528">
        <f t="shared" si="157"/>
        <v>-0.17211328976034859</v>
      </c>
      <c r="G2528">
        <f t="shared" si="156"/>
        <v>-0.16820702402957485</v>
      </c>
      <c r="H2528">
        <f t="shared" si="158"/>
        <v>111.6588532293606</v>
      </c>
      <c r="I2528">
        <f t="shared" si="159"/>
        <v>62.716597480909563</v>
      </c>
    </row>
    <row r="2529" spans="1:9">
      <c r="A2529" t="s">
        <v>2527</v>
      </c>
      <c r="B2529">
        <v>222</v>
      </c>
      <c r="C2529">
        <v>331</v>
      </c>
      <c r="D2529">
        <v>213</v>
      </c>
      <c r="E2529">
        <v>234</v>
      </c>
      <c r="F2529">
        <f t="shared" si="157"/>
        <v>-4.6979865771812082E-2</v>
      </c>
      <c r="G2529">
        <f t="shared" si="156"/>
        <v>-0.19710669077757687</v>
      </c>
      <c r="H2529">
        <f t="shared" si="158"/>
        <v>111.61187336358878</v>
      </c>
      <c r="I2529">
        <f t="shared" si="159"/>
        <v>62.519490790131989</v>
      </c>
    </row>
    <row r="2530" spans="1:9">
      <c r="A2530" t="s">
        <v>2528</v>
      </c>
      <c r="B2530">
        <v>253</v>
      </c>
      <c r="C2530">
        <v>296</v>
      </c>
      <c r="D2530">
        <v>203</v>
      </c>
      <c r="E2530">
        <v>248</v>
      </c>
      <c r="F2530">
        <f t="shared" si="157"/>
        <v>-9.9778270509977826E-2</v>
      </c>
      <c r="G2530">
        <f t="shared" si="156"/>
        <v>-7.8324225865209471E-2</v>
      </c>
      <c r="H2530">
        <f t="shared" si="158"/>
        <v>111.51209509307881</v>
      </c>
      <c r="I2530">
        <f t="shared" si="159"/>
        <v>62.44116656426678</v>
      </c>
    </row>
    <row r="2531" spans="1:9">
      <c r="A2531" t="s">
        <v>2529</v>
      </c>
      <c r="B2531">
        <v>234</v>
      </c>
      <c r="C2531">
        <v>354</v>
      </c>
      <c r="D2531">
        <v>179</v>
      </c>
      <c r="E2531">
        <v>233</v>
      </c>
      <c r="F2531">
        <f t="shared" si="157"/>
        <v>-0.13106796116504854</v>
      </c>
      <c r="G2531">
        <f t="shared" si="156"/>
        <v>-0.20408163265306123</v>
      </c>
      <c r="H2531">
        <f t="shared" si="158"/>
        <v>111.38102713191377</v>
      </c>
      <c r="I2531">
        <f t="shared" si="159"/>
        <v>62.237084931613715</v>
      </c>
    </row>
    <row r="2532" spans="1:9">
      <c r="A2532" t="s">
        <v>2530</v>
      </c>
      <c r="B2532">
        <v>242</v>
      </c>
      <c r="C2532">
        <v>307</v>
      </c>
      <c r="D2532">
        <v>201</v>
      </c>
      <c r="E2532">
        <v>250</v>
      </c>
      <c r="F2532">
        <f t="shared" si="157"/>
        <v>-0.10864745011086474</v>
      </c>
      <c r="G2532">
        <f t="shared" si="156"/>
        <v>-0.11839708561020036</v>
      </c>
      <c r="H2532">
        <f t="shared" si="158"/>
        <v>111.2723796818029</v>
      </c>
      <c r="I2532">
        <f t="shared" si="159"/>
        <v>62.118687846003517</v>
      </c>
    </row>
    <row r="2533" spans="1:9">
      <c r="A2533" t="s">
        <v>2531</v>
      </c>
      <c r="B2533">
        <v>227</v>
      </c>
      <c r="C2533">
        <v>323</v>
      </c>
      <c r="D2533">
        <v>197</v>
      </c>
      <c r="E2533">
        <v>253</v>
      </c>
      <c r="F2533">
        <f t="shared" si="157"/>
        <v>-0.12444444444444444</v>
      </c>
      <c r="G2533">
        <f t="shared" si="156"/>
        <v>-0.17454545454545456</v>
      </c>
      <c r="H2533">
        <f t="shared" si="158"/>
        <v>111.14793523735845</v>
      </c>
      <c r="I2533">
        <f t="shared" si="159"/>
        <v>61.944142391458065</v>
      </c>
    </row>
    <row r="2534" spans="1:9">
      <c r="A2534" t="s">
        <v>2532</v>
      </c>
      <c r="B2534">
        <v>196</v>
      </c>
      <c r="C2534">
        <v>382</v>
      </c>
      <c r="D2534">
        <v>187</v>
      </c>
      <c r="E2534">
        <v>235</v>
      </c>
      <c r="F2534">
        <f t="shared" si="157"/>
        <v>-0.11374407582938388</v>
      </c>
      <c r="G2534">
        <f t="shared" si="156"/>
        <v>-0.3217993079584775</v>
      </c>
      <c r="H2534">
        <f t="shared" si="158"/>
        <v>111.03419116152907</v>
      </c>
      <c r="I2534">
        <f t="shared" si="159"/>
        <v>61.622343083499587</v>
      </c>
    </row>
    <row r="2535" spans="1:9">
      <c r="A2535" t="s">
        <v>2533</v>
      </c>
      <c r="B2535">
        <v>201</v>
      </c>
      <c r="C2535">
        <v>377</v>
      </c>
      <c r="D2535">
        <v>195</v>
      </c>
      <c r="E2535">
        <v>227</v>
      </c>
      <c r="F2535">
        <f t="shared" si="157"/>
        <v>-7.582938388625593E-2</v>
      </c>
      <c r="G2535">
        <f t="shared" si="156"/>
        <v>-0.30449826989619377</v>
      </c>
      <c r="H2535">
        <f t="shared" si="158"/>
        <v>110.95836177764281</v>
      </c>
      <c r="I2535">
        <f t="shared" si="159"/>
        <v>61.317844813603394</v>
      </c>
    </row>
    <row r="2536" spans="1:9">
      <c r="A2536" t="s">
        <v>2534</v>
      </c>
      <c r="B2536">
        <v>293</v>
      </c>
      <c r="C2536">
        <v>255</v>
      </c>
      <c r="D2536">
        <v>244</v>
      </c>
      <c r="E2536">
        <v>208</v>
      </c>
      <c r="F2536">
        <f t="shared" si="157"/>
        <v>7.9646017699115043E-2</v>
      </c>
      <c r="G2536">
        <f t="shared" si="156"/>
        <v>6.9343065693430656E-2</v>
      </c>
      <c r="H2536">
        <f t="shared" si="158"/>
        <v>111.03800779534193</v>
      </c>
      <c r="I2536">
        <f t="shared" si="159"/>
        <v>61.387187879296825</v>
      </c>
    </row>
    <row r="2537" spans="1:9">
      <c r="A2537" t="s">
        <v>2535</v>
      </c>
      <c r="B2537">
        <v>294</v>
      </c>
      <c r="C2537">
        <v>287</v>
      </c>
      <c r="D2537">
        <v>192</v>
      </c>
      <c r="E2537">
        <v>227</v>
      </c>
      <c r="F2537">
        <f t="shared" si="157"/>
        <v>-8.3532219570405727E-2</v>
      </c>
      <c r="G2537">
        <f t="shared" si="156"/>
        <v>1.2048192771084338E-2</v>
      </c>
      <c r="H2537">
        <f t="shared" si="158"/>
        <v>110.95447557577153</v>
      </c>
      <c r="I2537">
        <f t="shared" si="159"/>
        <v>61.399236072067907</v>
      </c>
    </row>
    <row r="2538" spans="1:9">
      <c r="A2538" t="s">
        <v>2536</v>
      </c>
      <c r="B2538">
        <v>244</v>
      </c>
      <c r="C2538">
        <v>278</v>
      </c>
      <c r="D2538">
        <v>196</v>
      </c>
      <c r="E2538">
        <v>282</v>
      </c>
      <c r="F2538">
        <f t="shared" si="157"/>
        <v>-0.1799163179916318</v>
      </c>
      <c r="G2538">
        <f t="shared" si="156"/>
        <v>-6.5134099616858232E-2</v>
      </c>
      <c r="H2538">
        <f t="shared" si="158"/>
        <v>110.7745592577799</v>
      </c>
      <c r="I2538">
        <f t="shared" si="159"/>
        <v>61.334101972451052</v>
      </c>
    </row>
    <row r="2539" spans="1:9">
      <c r="A2539" t="s">
        <v>2537</v>
      </c>
      <c r="B2539">
        <v>255</v>
      </c>
      <c r="C2539">
        <v>278</v>
      </c>
      <c r="D2539">
        <v>212</v>
      </c>
      <c r="E2539">
        <v>255</v>
      </c>
      <c r="F2539">
        <f t="shared" si="157"/>
        <v>-9.2077087794432549E-2</v>
      </c>
      <c r="G2539">
        <f t="shared" si="156"/>
        <v>-4.3151969981238276E-2</v>
      </c>
      <c r="H2539">
        <f t="shared" si="158"/>
        <v>110.68248216998546</v>
      </c>
      <c r="I2539">
        <f t="shared" si="159"/>
        <v>61.290950002469813</v>
      </c>
    </row>
    <row r="2540" spans="1:9">
      <c r="A2540" t="s">
        <v>2538</v>
      </c>
      <c r="B2540">
        <v>238</v>
      </c>
      <c r="C2540">
        <v>322</v>
      </c>
      <c r="D2540">
        <v>210</v>
      </c>
      <c r="E2540">
        <v>230</v>
      </c>
      <c r="F2540">
        <f t="shared" si="157"/>
        <v>-4.5454545454545456E-2</v>
      </c>
      <c r="G2540">
        <f t="shared" si="156"/>
        <v>-0.15</v>
      </c>
      <c r="H2540">
        <f t="shared" si="158"/>
        <v>110.63702762453092</v>
      </c>
      <c r="I2540">
        <f t="shared" si="159"/>
        <v>61.140950002469815</v>
      </c>
    </row>
    <row r="2541" spans="1:9">
      <c r="A2541" t="s">
        <v>2539</v>
      </c>
      <c r="B2541">
        <v>277</v>
      </c>
      <c r="C2541">
        <v>253</v>
      </c>
      <c r="D2541">
        <v>198</v>
      </c>
      <c r="E2541">
        <v>272</v>
      </c>
      <c r="F2541">
        <f t="shared" si="157"/>
        <v>-0.1574468085106383</v>
      </c>
      <c r="G2541">
        <f t="shared" si="156"/>
        <v>4.5283018867924525E-2</v>
      </c>
      <c r="H2541">
        <f t="shared" si="158"/>
        <v>110.47958081602027</v>
      </c>
      <c r="I2541">
        <f t="shared" si="159"/>
        <v>61.186233021337742</v>
      </c>
    </row>
    <row r="2542" spans="1:9">
      <c r="A2542" t="s">
        <v>2540</v>
      </c>
      <c r="B2542">
        <v>319</v>
      </c>
      <c r="C2542">
        <v>272</v>
      </c>
      <c r="D2542">
        <v>182</v>
      </c>
      <c r="E2542">
        <v>227</v>
      </c>
      <c r="F2542">
        <f t="shared" si="157"/>
        <v>-0.1100244498777506</v>
      </c>
      <c r="G2542">
        <f t="shared" si="156"/>
        <v>7.952622673434856E-2</v>
      </c>
      <c r="H2542">
        <f t="shared" si="158"/>
        <v>110.36955636614252</v>
      </c>
      <c r="I2542">
        <f t="shared" si="159"/>
        <v>61.265759248072094</v>
      </c>
    </row>
    <row r="2543" spans="1:9">
      <c r="A2543" t="s">
        <v>2541</v>
      </c>
      <c r="B2543">
        <v>283</v>
      </c>
      <c r="C2543">
        <v>285</v>
      </c>
      <c r="D2543">
        <v>224</v>
      </c>
      <c r="E2543">
        <v>208</v>
      </c>
      <c r="F2543">
        <f t="shared" si="157"/>
        <v>3.7037037037037035E-2</v>
      </c>
      <c r="G2543">
        <f t="shared" si="156"/>
        <v>-3.5211267605633804E-3</v>
      </c>
      <c r="H2543">
        <f t="shared" si="158"/>
        <v>110.40659340317956</v>
      </c>
      <c r="I2543">
        <f t="shared" si="159"/>
        <v>61.262238121311533</v>
      </c>
    </row>
    <row r="2544" spans="1:9">
      <c r="A2544" t="s">
        <v>2542</v>
      </c>
      <c r="B2544">
        <v>288</v>
      </c>
      <c r="C2544">
        <v>254</v>
      </c>
      <c r="D2544">
        <v>228</v>
      </c>
      <c r="E2544">
        <v>230</v>
      </c>
      <c r="F2544">
        <f t="shared" si="157"/>
        <v>-4.3668122270742356E-3</v>
      </c>
      <c r="G2544">
        <f t="shared" si="156"/>
        <v>6.273062730627306E-2</v>
      </c>
      <c r="H2544">
        <f t="shared" si="158"/>
        <v>110.40222659095248</v>
      </c>
      <c r="I2544">
        <f t="shared" si="159"/>
        <v>61.324968748617806</v>
      </c>
    </row>
    <row r="2545" spans="1:9">
      <c r="A2545" t="s">
        <v>2543</v>
      </c>
      <c r="B2545">
        <v>277</v>
      </c>
      <c r="C2545">
        <v>310</v>
      </c>
      <c r="D2545">
        <v>166</v>
      </c>
      <c r="E2545">
        <v>247</v>
      </c>
      <c r="F2545">
        <f t="shared" si="157"/>
        <v>-0.19612590799031476</v>
      </c>
      <c r="G2545">
        <f t="shared" si="156"/>
        <v>-5.6218057921635436E-2</v>
      </c>
      <c r="H2545">
        <f t="shared" si="158"/>
        <v>110.20610068296216</v>
      </c>
      <c r="I2545">
        <f t="shared" si="159"/>
        <v>61.268750690696173</v>
      </c>
    </row>
    <row r="2546" spans="1:9">
      <c r="A2546" t="s">
        <v>2544</v>
      </c>
      <c r="B2546">
        <v>268</v>
      </c>
      <c r="C2546">
        <v>312</v>
      </c>
      <c r="D2546">
        <v>189</v>
      </c>
      <c r="E2546">
        <v>231</v>
      </c>
      <c r="F2546">
        <f t="shared" si="157"/>
        <v>-0.1</v>
      </c>
      <c r="G2546">
        <f t="shared" si="156"/>
        <v>-7.586206896551724E-2</v>
      </c>
      <c r="H2546">
        <f t="shared" si="158"/>
        <v>110.10610068296216</v>
      </c>
      <c r="I2546">
        <f t="shared" si="159"/>
        <v>61.192888621730653</v>
      </c>
    </row>
    <row r="2547" spans="1:9">
      <c r="A2547" t="s">
        <v>2545</v>
      </c>
      <c r="B2547">
        <v>269</v>
      </c>
      <c r="C2547">
        <v>278</v>
      </c>
      <c r="D2547">
        <v>217</v>
      </c>
      <c r="E2547">
        <v>236</v>
      </c>
      <c r="F2547">
        <f t="shared" si="157"/>
        <v>-4.194260485651214E-2</v>
      </c>
      <c r="G2547">
        <f t="shared" si="156"/>
        <v>-1.6453382084095063E-2</v>
      </c>
      <c r="H2547">
        <f t="shared" si="158"/>
        <v>110.06415807810565</v>
      </c>
      <c r="I2547">
        <f t="shared" si="159"/>
        <v>61.176435239646558</v>
      </c>
    </row>
    <row r="2548" spans="1:9">
      <c r="A2548" t="s">
        <v>2546</v>
      </c>
      <c r="B2548">
        <v>235</v>
      </c>
      <c r="C2548">
        <v>275</v>
      </c>
      <c r="D2548">
        <v>213</v>
      </c>
      <c r="E2548">
        <v>277</v>
      </c>
      <c r="F2548">
        <f t="shared" si="157"/>
        <v>-0.1306122448979592</v>
      </c>
      <c r="G2548">
        <f t="shared" si="156"/>
        <v>-7.8431372549019607E-2</v>
      </c>
      <c r="H2548">
        <f t="shared" si="158"/>
        <v>109.93354583320769</v>
      </c>
      <c r="I2548">
        <f t="shared" si="159"/>
        <v>61.098003867097539</v>
      </c>
    </row>
    <row r="2549" spans="1:9">
      <c r="A2549" t="s">
        <v>2547</v>
      </c>
      <c r="B2549">
        <v>241</v>
      </c>
      <c r="C2549">
        <v>278</v>
      </c>
      <c r="D2549">
        <v>232</v>
      </c>
      <c r="E2549">
        <v>249</v>
      </c>
      <c r="F2549">
        <f t="shared" si="157"/>
        <v>-3.5343035343035345E-2</v>
      </c>
      <c r="G2549">
        <f t="shared" si="156"/>
        <v>-7.1290944123314062E-2</v>
      </c>
      <c r="H2549">
        <f t="shared" si="158"/>
        <v>109.89820279786466</v>
      </c>
      <c r="I2549">
        <f t="shared" si="159"/>
        <v>61.026712922974227</v>
      </c>
    </row>
    <row r="2550" spans="1:9">
      <c r="A2550" t="s">
        <v>2548</v>
      </c>
      <c r="B2550">
        <v>230</v>
      </c>
      <c r="C2550">
        <v>335</v>
      </c>
      <c r="D2550">
        <v>188</v>
      </c>
      <c r="E2550">
        <v>247</v>
      </c>
      <c r="F2550">
        <f t="shared" si="157"/>
        <v>-0.13563218390804599</v>
      </c>
      <c r="G2550">
        <f t="shared" si="156"/>
        <v>-0.18584070796460178</v>
      </c>
      <c r="H2550">
        <f t="shared" si="158"/>
        <v>109.76257061395661</v>
      </c>
      <c r="I2550">
        <f t="shared" si="159"/>
        <v>60.840872215009625</v>
      </c>
    </row>
    <row r="2551" spans="1:9">
      <c r="A2551" t="s">
        <v>2549</v>
      </c>
      <c r="B2551">
        <v>289</v>
      </c>
      <c r="C2551">
        <v>274</v>
      </c>
      <c r="D2551">
        <v>192</v>
      </c>
      <c r="E2551">
        <v>245</v>
      </c>
      <c r="F2551">
        <f t="shared" si="157"/>
        <v>-0.12128146453089245</v>
      </c>
      <c r="G2551">
        <f t="shared" si="156"/>
        <v>2.664298401420959E-2</v>
      </c>
      <c r="H2551">
        <f t="shared" si="158"/>
        <v>109.64128914942572</v>
      </c>
      <c r="I2551">
        <f t="shared" si="159"/>
        <v>60.867515199023835</v>
      </c>
    </row>
    <row r="2552" spans="1:9">
      <c r="A2552" t="s">
        <v>2550</v>
      </c>
      <c r="B2552">
        <v>319</v>
      </c>
      <c r="C2552">
        <v>261</v>
      </c>
      <c r="D2552">
        <v>224</v>
      </c>
      <c r="E2552">
        <v>196</v>
      </c>
      <c r="F2552">
        <f t="shared" si="157"/>
        <v>6.6666666666666666E-2</v>
      </c>
      <c r="G2552">
        <f t="shared" si="156"/>
        <v>0.1</v>
      </c>
      <c r="H2552">
        <f t="shared" si="158"/>
        <v>109.70795581609238</v>
      </c>
      <c r="I2552">
        <f t="shared" si="159"/>
        <v>60.967515199023836</v>
      </c>
    </row>
    <row r="2553" spans="1:9">
      <c r="A2553" t="s">
        <v>2551</v>
      </c>
      <c r="B2553">
        <v>338</v>
      </c>
      <c r="C2553">
        <v>269</v>
      </c>
      <c r="D2553">
        <v>207</v>
      </c>
      <c r="E2553">
        <v>186</v>
      </c>
      <c r="F2553">
        <f t="shared" si="157"/>
        <v>5.3435114503816793E-2</v>
      </c>
      <c r="G2553">
        <f t="shared" si="156"/>
        <v>0.11367380560131796</v>
      </c>
      <c r="H2553">
        <f t="shared" si="158"/>
        <v>109.76139093059619</v>
      </c>
      <c r="I2553">
        <f t="shared" si="159"/>
        <v>61.081189004625152</v>
      </c>
    </row>
    <row r="2554" spans="1:9">
      <c r="A2554" t="s">
        <v>2552</v>
      </c>
      <c r="B2554">
        <v>368</v>
      </c>
      <c r="C2554">
        <v>250</v>
      </c>
      <c r="D2554">
        <v>212</v>
      </c>
      <c r="E2554">
        <v>170</v>
      </c>
      <c r="F2554">
        <f t="shared" si="157"/>
        <v>0.1099476439790576</v>
      </c>
      <c r="G2554">
        <f t="shared" si="156"/>
        <v>0.19093851132686085</v>
      </c>
      <c r="H2554">
        <f t="shared" si="158"/>
        <v>109.87133857457525</v>
      </c>
      <c r="I2554">
        <f t="shared" si="159"/>
        <v>61.272127515952015</v>
      </c>
    </row>
    <row r="2555" spans="1:9">
      <c r="A2555" t="s">
        <v>2553</v>
      </c>
      <c r="B2555">
        <v>242</v>
      </c>
      <c r="C2555">
        <v>377</v>
      </c>
      <c r="D2555">
        <v>167</v>
      </c>
      <c r="E2555">
        <v>214</v>
      </c>
      <c r="F2555">
        <f t="shared" si="157"/>
        <v>-0.12335958005249344</v>
      </c>
      <c r="G2555">
        <f t="shared" si="156"/>
        <v>-0.21809369951534732</v>
      </c>
      <c r="H2555">
        <f t="shared" si="158"/>
        <v>109.74797899452275</v>
      </c>
      <c r="I2555">
        <f t="shared" si="159"/>
        <v>61.054033816436664</v>
      </c>
    </row>
    <row r="2556" spans="1:9">
      <c r="A2556" t="s">
        <v>2554</v>
      </c>
      <c r="B2556">
        <v>237</v>
      </c>
      <c r="C2556">
        <v>345</v>
      </c>
      <c r="D2556">
        <v>188</v>
      </c>
      <c r="E2556">
        <v>230</v>
      </c>
      <c r="F2556">
        <f t="shared" si="157"/>
        <v>-0.10047846889952153</v>
      </c>
      <c r="G2556">
        <f t="shared" si="156"/>
        <v>-0.18556701030927836</v>
      </c>
      <c r="H2556">
        <f t="shared" si="158"/>
        <v>109.64750052562323</v>
      </c>
      <c r="I2556">
        <f t="shared" si="159"/>
        <v>60.868466806127387</v>
      </c>
    </row>
    <row r="2557" spans="1:9">
      <c r="A2557" t="s">
        <v>2555</v>
      </c>
      <c r="B2557">
        <v>318</v>
      </c>
      <c r="C2557">
        <v>313</v>
      </c>
      <c r="D2557">
        <v>184</v>
      </c>
      <c r="E2557">
        <v>185</v>
      </c>
      <c r="F2557">
        <f t="shared" si="157"/>
        <v>-2.7100271002710027E-3</v>
      </c>
      <c r="G2557">
        <f t="shared" si="156"/>
        <v>7.9239302694136295E-3</v>
      </c>
      <c r="H2557">
        <f t="shared" si="158"/>
        <v>109.64479049852295</v>
      </c>
      <c r="I2557">
        <f t="shared" si="159"/>
        <v>60.8763907363968</v>
      </c>
    </row>
    <row r="2558" spans="1:9">
      <c r="A2558" t="s">
        <v>2556</v>
      </c>
      <c r="B2558">
        <v>285</v>
      </c>
      <c r="C2558">
        <v>329</v>
      </c>
      <c r="D2558">
        <v>161</v>
      </c>
      <c r="E2558">
        <v>225</v>
      </c>
      <c r="F2558">
        <f t="shared" si="157"/>
        <v>-0.16580310880829016</v>
      </c>
      <c r="G2558">
        <f t="shared" si="156"/>
        <v>-7.1661237785016291E-2</v>
      </c>
      <c r="H2558">
        <f t="shared" si="158"/>
        <v>109.47898738971466</v>
      </c>
      <c r="I2558">
        <f t="shared" si="159"/>
        <v>60.804729498611785</v>
      </c>
    </row>
    <row r="2559" spans="1:9">
      <c r="A2559" t="s">
        <v>2557</v>
      </c>
      <c r="B2559">
        <v>256</v>
      </c>
      <c r="C2559">
        <v>331</v>
      </c>
      <c r="D2559">
        <v>177</v>
      </c>
      <c r="E2559">
        <v>236</v>
      </c>
      <c r="F2559">
        <f t="shared" si="157"/>
        <v>-0.14285714285714285</v>
      </c>
      <c r="G2559">
        <f t="shared" si="156"/>
        <v>-0.12776831345826234</v>
      </c>
      <c r="H2559">
        <f t="shared" si="158"/>
        <v>109.33613024685752</v>
      </c>
      <c r="I2559">
        <f t="shared" si="159"/>
        <v>60.676961185153523</v>
      </c>
    </row>
    <row r="2560" spans="1:9">
      <c r="A2560" t="s">
        <v>2558</v>
      </c>
      <c r="B2560">
        <v>321</v>
      </c>
      <c r="C2560">
        <v>259</v>
      </c>
      <c r="D2560">
        <v>198</v>
      </c>
      <c r="E2560">
        <v>222</v>
      </c>
      <c r="F2560">
        <f t="shared" si="157"/>
        <v>-5.7142857142857141E-2</v>
      </c>
      <c r="G2560">
        <f t="shared" si="156"/>
        <v>0.10689655172413794</v>
      </c>
      <c r="H2560">
        <f t="shared" si="158"/>
        <v>109.27898738971466</v>
      </c>
      <c r="I2560">
        <f t="shared" si="159"/>
        <v>60.783857736877664</v>
      </c>
    </row>
    <row r="2561" spans="1:9">
      <c r="A2561" t="s">
        <v>2559</v>
      </c>
      <c r="B2561">
        <v>255</v>
      </c>
      <c r="C2561">
        <v>320</v>
      </c>
      <c r="D2561">
        <v>194</v>
      </c>
      <c r="E2561">
        <v>231</v>
      </c>
      <c r="F2561">
        <f t="shared" si="157"/>
        <v>-8.7058823529411758E-2</v>
      </c>
      <c r="G2561">
        <f t="shared" si="156"/>
        <v>-0.11304347826086956</v>
      </c>
      <c r="H2561">
        <f t="shared" si="158"/>
        <v>109.19192856618524</v>
      </c>
      <c r="I2561">
        <f t="shared" si="159"/>
        <v>60.670814258616794</v>
      </c>
    </row>
    <row r="2562" spans="1:9">
      <c r="A2562" t="s">
        <v>2560</v>
      </c>
      <c r="B2562">
        <v>286</v>
      </c>
      <c r="C2562">
        <v>323</v>
      </c>
      <c r="D2562">
        <v>174</v>
      </c>
      <c r="E2562">
        <v>217</v>
      </c>
      <c r="F2562">
        <f t="shared" si="157"/>
        <v>-0.10997442455242967</v>
      </c>
      <c r="G2562">
        <f t="shared" ref="G2562:G2625" si="160">(B2562-C2562)/(B2562+C2562)</f>
        <v>-6.0755336617405585E-2</v>
      </c>
      <c r="H2562">
        <f t="shared" si="158"/>
        <v>109.08195414163281</v>
      </c>
      <c r="I2562">
        <f t="shared" si="159"/>
        <v>60.610058921999389</v>
      </c>
    </row>
    <row r="2563" spans="1:9">
      <c r="A2563" t="s">
        <v>2561</v>
      </c>
      <c r="B2563">
        <v>276</v>
      </c>
      <c r="C2563">
        <v>316</v>
      </c>
      <c r="D2563">
        <v>185</v>
      </c>
      <c r="E2563">
        <v>223</v>
      </c>
      <c r="F2563">
        <f t="shared" ref="F2563:F2626" si="161">(D2563-E2563)/(D2563+E2563)</f>
        <v>-9.3137254901960786E-2</v>
      </c>
      <c r="G2563">
        <f t="shared" si="160"/>
        <v>-6.7567567567567571E-2</v>
      </c>
      <c r="H2563">
        <f t="shared" ref="H2563:H2626" si="162">H2562+F2563</f>
        <v>108.98881688673085</v>
      </c>
      <c r="I2563">
        <f t="shared" ref="I2563:I2626" si="163">I2562+G2563</f>
        <v>60.542491354431824</v>
      </c>
    </row>
    <row r="2564" spans="1:9">
      <c r="A2564" t="s">
        <v>2562</v>
      </c>
      <c r="B2564">
        <v>325</v>
      </c>
      <c r="C2564">
        <v>278</v>
      </c>
      <c r="D2564">
        <v>218</v>
      </c>
      <c r="E2564">
        <v>179</v>
      </c>
      <c r="F2564">
        <f t="shared" si="161"/>
        <v>9.8236775818639793E-2</v>
      </c>
      <c r="G2564">
        <f t="shared" si="160"/>
        <v>7.7943615257048099E-2</v>
      </c>
      <c r="H2564">
        <f t="shared" si="162"/>
        <v>109.08705366254948</v>
      </c>
      <c r="I2564">
        <f t="shared" si="163"/>
        <v>60.620434969688873</v>
      </c>
    </row>
    <row r="2565" spans="1:9">
      <c r="A2565" t="s">
        <v>2563</v>
      </c>
      <c r="B2565">
        <v>267</v>
      </c>
      <c r="C2565">
        <v>313</v>
      </c>
      <c r="D2565">
        <v>194</v>
      </c>
      <c r="E2565">
        <v>226</v>
      </c>
      <c r="F2565">
        <f t="shared" si="161"/>
        <v>-7.6190476190476197E-2</v>
      </c>
      <c r="G2565">
        <f t="shared" si="160"/>
        <v>-7.9310344827586213E-2</v>
      </c>
      <c r="H2565">
        <f t="shared" si="162"/>
        <v>109.010863186359</v>
      </c>
      <c r="I2565">
        <f t="shared" si="163"/>
        <v>60.54112462486129</v>
      </c>
    </row>
    <row r="2566" spans="1:9">
      <c r="A2566" t="s">
        <v>2564</v>
      </c>
      <c r="B2566">
        <v>267</v>
      </c>
      <c r="C2566">
        <v>375</v>
      </c>
      <c r="D2566">
        <v>175</v>
      </c>
      <c r="E2566">
        <v>183</v>
      </c>
      <c r="F2566">
        <f t="shared" si="161"/>
        <v>-2.23463687150838E-2</v>
      </c>
      <c r="G2566">
        <f t="shared" si="160"/>
        <v>-0.16822429906542055</v>
      </c>
      <c r="H2566">
        <f t="shared" si="162"/>
        <v>108.98851681764393</v>
      </c>
      <c r="I2566">
        <f t="shared" si="163"/>
        <v>60.372900325795868</v>
      </c>
    </row>
    <row r="2567" spans="1:9">
      <c r="A2567" t="s">
        <v>2565</v>
      </c>
      <c r="B2567">
        <v>258</v>
      </c>
      <c r="C2567">
        <v>319</v>
      </c>
      <c r="D2567">
        <v>202</v>
      </c>
      <c r="E2567">
        <v>221</v>
      </c>
      <c r="F2567">
        <f t="shared" si="161"/>
        <v>-4.4917257683215132E-2</v>
      </c>
      <c r="G2567">
        <f t="shared" si="160"/>
        <v>-0.10571923743500866</v>
      </c>
      <c r="H2567">
        <f t="shared" si="162"/>
        <v>108.94359955996072</v>
      </c>
      <c r="I2567">
        <f t="shared" si="163"/>
        <v>60.267181088360857</v>
      </c>
    </row>
    <row r="2568" spans="1:9">
      <c r="A2568" t="s">
        <v>2566</v>
      </c>
      <c r="B2568">
        <v>246</v>
      </c>
      <c r="C2568">
        <v>340</v>
      </c>
      <c r="D2568">
        <v>189</v>
      </c>
      <c r="E2568">
        <v>225</v>
      </c>
      <c r="F2568">
        <f t="shared" si="161"/>
        <v>-8.6956521739130432E-2</v>
      </c>
      <c r="G2568">
        <f t="shared" si="160"/>
        <v>-0.16040955631399317</v>
      </c>
      <c r="H2568">
        <f t="shared" si="162"/>
        <v>108.85664303822159</v>
      </c>
      <c r="I2568">
        <f t="shared" si="163"/>
        <v>60.106771532046864</v>
      </c>
    </row>
    <row r="2569" spans="1:9">
      <c r="A2569" t="s">
        <v>2567</v>
      </c>
      <c r="B2569">
        <v>270</v>
      </c>
      <c r="C2569">
        <v>300</v>
      </c>
      <c r="D2569">
        <v>193</v>
      </c>
      <c r="E2569">
        <v>237</v>
      </c>
      <c r="F2569">
        <f t="shared" si="161"/>
        <v>-0.10232558139534884</v>
      </c>
      <c r="G2569">
        <f t="shared" si="160"/>
        <v>-5.2631578947368418E-2</v>
      </c>
      <c r="H2569">
        <f t="shared" si="162"/>
        <v>108.75431745682624</v>
      </c>
      <c r="I2569">
        <f t="shared" si="163"/>
        <v>60.054139953099494</v>
      </c>
    </row>
    <row r="2570" spans="1:9">
      <c r="A2570" t="s">
        <v>2568</v>
      </c>
      <c r="B2570">
        <v>255</v>
      </c>
      <c r="C2570">
        <v>319</v>
      </c>
      <c r="D2570">
        <v>179</v>
      </c>
      <c r="E2570">
        <v>247</v>
      </c>
      <c r="F2570">
        <f t="shared" si="161"/>
        <v>-0.15962441314553991</v>
      </c>
      <c r="G2570">
        <f t="shared" si="160"/>
        <v>-0.11149825783972125</v>
      </c>
      <c r="H2570">
        <f t="shared" si="162"/>
        <v>108.59469304368071</v>
      </c>
      <c r="I2570">
        <f t="shared" si="163"/>
        <v>59.942641695259773</v>
      </c>
    </row>
    <row r="2571" spans="1:9">
      <c r="A2571" t="s">
        <v>2569</v>
      </c>
      <c r="B2571">
        <v>276</v>
      </c>
      <c r="C2571">
        <v>314</v>
      </c>
      <c r="D2571">
        <v>188</v>
      </c>
      <c r="E2571">
        <v>222</v>
      </c>
      <c r="F2571">
        <f t="shared" si="161"/>
        <v>-8.2926829268292687E-2</v>
      </c>
      <c r="G2571">
        <f t="shared" si="160"/>
        <v>-6.4406779661016947E-2</v>
      </c>
      <c r="H2571">
        <f t="shared" si="162"/>
        <v>108.51176621441242</v>
      </c>
      <c r="I2571">
        <f t="shared" si="163"/>
        <v>59.878234915598753</v>
      </c>
    </row>
    <row r="2572" spans="1:9">
      <c r="A2572" t="s">
        <v>2570</v>
      </c>
      <c r="B2572">
        <v>316</v>
      </c>
      <c r="C2572">
        <v>286</v>
      </c>
      <c r="D2572">
        <v>174</v>
      </c>
      <c r="E2572">
        <v>224</v>
      </c>
      <c r="F2572">
        <f t="shared" si="161"/>
        <v>-0.12562814070351758</v>
      </c>
      <c r="G2572">
        <f t="shared" si="160"/>
        <v>4.9833887043189369E-2</v>
      </c>
      <c r="H2572">
        <f t="shared" si="162"/>
        <v>108.38613807370891</v>
      </c>
      <c r="I2572">
        <f t="shared" si="163"/>
        <v>59.928068802641945</v>
      </c>
    </row>
    <row r="2573" spans="1:9">
      <c r="A2573" t="s">
        <v>2571</v>
      </c>
      <c r="B2573">
        <v>222</v>
      </c>
      <c r="C2573">
        <v>329</v>
      </c>
      <c r="D2573">
        <v>178</v>
      </c>
      <c r="E2573">
        <v>271</v>
      </c>
      <c r="F2573">
        <f t="shared" si="161"/>
        <v>-0.20712694877505569</v>
      </c>
      <c r="G2573">
        <f t="shared" si="160"/>
        <v>-0.19419237749546278</v>
      </c>
      <c r="H2573">
        <f t="shared" si="162"/>
        <v>108.17901112493385</v>
      </c>
      <c r="I2573">
        <f t="shared" si="163"/>
        <v>59.733876425146484</v>
      </c>
    </row>
    <row r="2574" spans="1:9">
      <c r="A2574" t="s">
        <v>2572</v>
      </c>
      <c r="B2574">
        <v>293</v>
      </c>
      <c r="C2574">
        <v>265</v>
      </c>
      <c r="D2574">
        <v>186</v>
      </c>
      <c r="E2574">
        <v>256</v>
      </c>
      <c r="F2574">
        <f t="shared" si="161"/>
        <v>-0.15837104072398189</v>
      </c>
      <c r="G2574">
        <f t="shared" si="160"/>
        <v>5.0179211469534052E-2</v>
      </c>
      <c r="H2574">
        <f t="shared" si="162"/>
        <v>108.02064008420987</v>
      </c>
      <c r="I2574">
        <f t="shared" si="163"/>
        <v>59.784055636616017</v>
      </c>
    </row>
    <row r="2575" spans="1:9">
      <c r="A2575" t="s">
        <v>2573</v>
      </c>
      <c r="B2575">
        <v>292</v>
      </c>
      <c r="C2575">
        <v>280</v>
      </c>
      <c r="D2575">
        <v>185</v>
      </c>
      <c r="E2575">
        <v>243</v>
      </c>
      <c r="F2575">
        <f t="shared" si="161"/>
        <v>-0.13551401869158877</v>
      </c>
      <c r="G2575">
        <f t="shared" si="160"/>
        <v>2.097902097902098E-2</v>
      </c>
      <c r="H2575">
        <f t="shared" si="162"/>
        <v>107.88512606551828</v>
      </c>
      <c r="I2575">
        <f t="shared" si="163"/>
        <v>59.805034657595037</v>
      </c>
    </row>
    <row r="2576" spans="1:9">
      <c r="A2576" t="s">
        <v>2574</v>
      </c>
      <c r="B2576">
        <v>267</v>
      </c>
      <c r="C2576">
        <v>316</v>
      </c>
      <c r="D2576">
        <v>195</v>
      </c>
      <c r="E2576">
        <v>222</v>
      </c>
      <c r="F2576">
        <f t="shared" si="161"/>
        <v>-6.4748201438848921E-2</v>
      </c>
      <c r="G2576">
        <f t="shared" si="160"/>
        <v>-8.4048027444253853E-2</v>
      </c>
      <c r="H2576">
        <f t="shared" si="162"/>
        <v>107.82037786407943</v>
      </c>
      <c r="I2576">
        <f t="shared" si="163"/>
        <v>59.720986630150783</v>
      </c>
    </row>
    <row r="2577" spans="1:9">
      <c r="A2577" t="s">
        <v>2575</v>
      </c>
      <c r="B2577">
        <v>253</v>
      </c>
      <c r="C2577">
        <v>284</v>
      </c>
      <c r="D2577">
        <v>223</v>
      </c>
      <c r="E2577">
        <v>240</v>
      </c>
      <c r="F2577">
        <f t="shared" si="161"/>
        <v>-3.6717062634989202E-2</v>
      </c>
      <c r="G2577">
        <f t="shared" si="160"/>
        <v>-5.7728119180633149E-2</v>
      </c>
      <c r="H2577">
        <f t="shared" si="162"/>
        <v>107.78366080144444</v>
      </c>
      <c r="I2577">
        <f t="shared" si="163"/>
        <v>59.663258510970152</v>
      </c>
    </row>
    <row r="2578" spans="1:9">
      <c r="A2578" t="s">
        <v>2576</v>
      </c>
      <c r="B2578">
        <v>344</v>
      </c>
      <c r="C2578">
        <v>274</v>
      </c>
      <c r="D2578">
        <v>196</v>
      </c>
      <c r="E2578">
        <v>186</v>
      </c>
      <c r="F2578">
        <f t="shared" si="161"/>
        <v>2.6178010471204188E-2</v>
      </c>
      <c r="G2578">
        <f t="shared" si="160"/>
        <v>0.11326860841423948</v>
      </c>
      <c r="H2578">
        <f t="shared" si="162"/>
        <v>107.80983881191564</v>
      </c>
      <c r="I2578">
        <f t="shared" si="163"/>
        <v>59.77652711938439</v>
      </c>
    </row>
    <row r="2579" spans="1:9">
      <c r="A2579" t="s">
        <v>2577</v>
      </c>
      <c r="B2579">
        <v>269</v>
      </c>
      <c r="C2579">
        <v>313</v>
      </c>
      <c r="D2579">
        <v>191</v>
      </c>
      <c r="E2579">
        <v>227</v>
      </c>
      <c r="F2579">
        <f t="shared" si="161"/>
        <v>-8.6124401913875603E-2</v>
      </c>
      <c r="G2579">
        <f t="shared" si="160"/>
        <v>-7.560137457044673E-2</v>
      </c>
      <c r="H2579">
        <f t="shared" si="162"/>
        <v>107.72371441000176</v>
      </c>
      <c r="I2579">
        <f t="shared" si="163"/>
        <v>59.700925744813944</v>
      </c>
    </row>
    <row r="2580" spans="1:9">
      <c r="A2580" t="s">
        <v>2578</v>
      </c>
      <c r="B2580">
        <v>254</v>
      </c>
      <c r="C2580">
        <v>319</v>
      </c>
      <c r="D2580">
        <v>184</v>
      </c>
      <c r="E2580">
        <v>243</v>
      </c>
      <c r="F2580">
        <f t="shared" si="161"/>
        <v>-0.13817330210772832</v>
      </c>
      <c r="G2580">
        <f t="shared" si="160"/>
        <v>-0.11343804537521815</v>
      </c>
      <c r="H2580">
        <f t="shared" si="162"/>
        <v>107.58554110789403</v>
      </c>
      <c r="I2580">
        <f t="shared" si="163"/>
        <v>59.587487699438725</v>
      </c>
    </row>
    <row r="2581" spans="1:9">
      <c r="A2581" t="s">
        <v>2579</v>
      </c>
      <c r="B2581">
        <v>306</v>
      </c>
      <c r="C2581">
        <v>243</v>
      </c>
      <c r="D2581">
        <v>209</v>
      </c>
      <c r="E2581">
        <v>242</v>
      </c>
      <c r="F2581">
        <f t="shared" si="161"/>
        <v>-7.3170731707317069E-2</v>
      </c>
      <c r="G2581">
        <f t="shared" si="160"/>
        <v>0.11475409836065574</v>
      </c>
      <c r="H2581">
        <f t="shared" si="162"/>
        <v>107.51237037618671</v>
      </c>
      <c r="I2581">
        <f t="shared" si="163"/>
        <v>59.702241797799381</v>
      </c>
    </row>
    <row r="2582" spans="1:9">
      <c r="A2582" t="s">
        <v>2580</v>
      </c>
      <c r="B2582">
        <v>289</v>
      </c>
      <c r="C2582">
        <v>279</v>
      </c>
      <c r="D2582">
        <v>191</v>
      </c>
      <c r="E2582">
        <v>241</v>
      </c>
      <c r="F2582">
        <f t="shared" si="161"/>
        <v>-0.11574074074074074</v>
      </c>
      <c r="G2582">
        <f t="shared" si="160"/>
        <v>1.7605633802816902E-2</v>
      </c>
      <c r="H2582">
        <f t="shared" si="162"/>
        <v>107.39662963544596</v>
      </c>
      <c r="I2582">
        <f t="shared" si="163"/>
        <v>59.719847431602197</v>
      </c>
    </row>
    <row r="2583" spans="1:9">
      <c r="A2583" t="s">
        <v>2581</v>
      </c>
      <c r="B2583">
        <v>248</v>
      </c>
      <c r="C2583">
        <v>345</v>
      </c>
      <c r="D2583">
        <v>187</v>
      </c>
      <c r="E2583">
        <v>220</v>
      </c>
      <c r="F2583">
        <f t="shared" si="161"/>
        <v>-8.1081081081081086E-2</v>
      </c>
      <c r="G2583">
        <f t="shared" si="160"/>
        <v>-0.16357504215851601</v>
      </c>
      <c r="H2583">
        <f t="shared" si="162"/>
        <v>107.31554855436488</v>
      </c>
      <c r="I2583">
        <f t="shared" si="163"/>
        <v>59.556272389443684</v>
      </c>
    </row>
    <row r="2584" spans="1:9">
      <c r="A2584" t="s">
        <v>2582</v>
      </c>
      <c r="B2584">
        <v>258</v>
      </c>
      <c r="C2584">
        <v>339</v>
      </c>
      <c r="D2584">
        <v>174</v>
      </c>
      <c r="E2584">
        <v>229</v>
      </c>
      <c r="F2584">
        <f t="shared" si="161"/>
        <v>-0.13647642679900746</v>
      </c>
      <c r="G2584">
        <f t="shared" si="160"/>
        <v>-0.135678391959799</v>
      </c>
      <c r="H2584">
        <f t="shared" si="162"/>
        <v>107.17907212756587</v>
      </c>
      <c r="I2584">
        <f t="shared" si="163"/>
        <v>59.420593997483884</v>
      </c>
    </row>
    <row r="2585" spans="1:9">
      <c r="A2585" t="s">
        <v>2583</v>
      </c>
      <c r="B2585">
        <v>233</v>
      </c>
      <c r="C2585">
        <v>372</v>
      </c>
      <c r="D2585">
        <v>182</v>
      </c>
      <c r="E2585">
        <v>213</v>
      </c>
      <c r="F2585">
        <f t="shared" si="161"/>
        <v>-7.848101265822785E-2</v>
      </c>
      <c r="G2585">
        <f t="shared" si="160"/>
        <v>-0.22975206611570248</v>
      </c>
      <c r="H2585">
        <f t="shared" si="162"/>
        <v>107.10059111490764</v>
      </c>
      <c r="I2585">
        <f t="shared" si="163"/>
        <v>59.190841931368183</v>
      </c>
    </row>
    <row r="2586" spans="1:9">
      <c r="A2586" t="s">
        <v>2584</v>
      </c>
      <c r="B2586">
        <v>322</v>
      </c>
      <c r="C2586">
        <v>255</v>
      </c>
      <c r="D2586">
        <v>178</v>
      </c>
      <c r="E2586">
        <v>245</v>
      </c>
      <c r="F2586">
        <f t="shared" si="161"/>
        <v>-0.15839243498817968</v>
      </c>
      <c r="G2586">
        <f t="shared" si="160"/>
        <v>0.11611785095320624</v>
      </c>
      <c r="H2586">
        <f t="shared" si="162"/>
        <v>106.94219867991947</v>
      </c>
      <c r="I2586">
        <f t="shared" si="163"/>
        <v>59.306959782321393</v>
      </c>
    </row>
    <row r="2587" spans="1:9">
      <c r="A2587" t="s">
        <v>2585</v>
      </c>
      <c r="B2587">
        <v>272</v>
      </c>
      <c r="C2587">
        <v>291</v>
      </c>
      <c r="D2587">
        <v>210</v>
      </c>
      <c r="E2587">
        <v>227</v>
      </c>
      <c r="F2587">
        <f t="shared" si="161"/>
        <v>-3.8901601830663615E-2</v>
      </c>
      <c r="G2587">
        <f t="shared" si="160"/>
        <v>-3.3747779751332148E-2</v>
      </c>
      <c r="H2587">
        <f t="shared" si="162"/>
        <v>106.90329707808881</v>
      </c>
      <c r="I2587">
        <f t="shared" si="163"/>
        <v>59.273212002570062</v>
      </c>
    </row>
    <row r="2588" spans="1:9">
      <c r="A2588" t="s">
        <v>2586</v>
      </c>
      <c r="B2588">
        <v>330</v>
      </c>
      <c r="C2588">
        <v>268</v>
      </c>
      <c r="D2588">
        <v>165</v>
      </c>
      <c r="E2588">
        <v>237</v>
      </c>
      <c r="F2588">
        <f t="shared" si="161"/>
        <v>-0.17910447761194029</v>
      </c>
      <c r="G2588">
        <f t="shared" si="160"/>
        <v>0.10367892976588629</v>
      </c>
      <c r="H2588">
        <f t="shared" si="162"/>
        <v>106.72419260047687</v>
      </c>
      <c r="I2588">
        <f t="shared" si="163"/>
        <v>59.376890932335947</v>
      </c>
    </row>
    <row r="2589" spans="1:9">
      <c r="A2589" t="s">
        <v>2587</v>
      </c>
      <c r="B2589">
        <v>352</v>
      </c>
      <c r="C2589">
        <v>318</v>
      </c>
      <c r="D2589">
        <v>155</v>
      </c>
      <c r="E2589">
        <v>175</v>
      </c>
      <c r="F2589">
        <f t="shared" si="161"/>
        <v>-6.0606060606060608E-2</v>
      </c>
      <c r="G2589">
        <f t="shared" si="160"/>
        <v>5.0746268656716415E-2</v>
      </c>
      <c r="H2589">
        <f t="shared" si="162"/>
        <v>106.66358653987081</v>
      </c>
      <c r="I2589">
        <f t="shared" si="163"/>
        <v>59.427637200992663</v>
      </c>
    </row>
    <row r="2590" spans="1:9">
      <c r="A2590" t="s">
        <v>2588</v>
      </c>
      <c r="B2590">
        <v>297</v>
      </c>
      <c r="C2590">
        <v>331</v>
      </c>
      <c r="D2590">
        <v>170</v>
      </c>
      <c r="E2590">
        <v>202</v>
      </c>
      <c r="F2590">
        <f t="shared" si="161"/>
        <v>-8.6021505376344093E-2</v>
      </c>
      <c r="G2590">
        <f t="shared" si="160"/>
        <v>-5.4140127388535034E-2</v>
      </c>
      <c r="H2590">
        <f t="shared" si="162"/>
        <v>106.57756503449446</v>
      </c>
      <c r="I2590">
        <f t="shared" si="163"/>
        <v>59.373497073604128</v>
      </c>
    </row>
    <row r="2591" spans="1:9">
      <c r="A2591" t="s">
        <v>2589</v>
      </c>
      <c r="B2591">
        <v>316</v>
      </c>
      <c r="C2591">
        <v>235</v>
      </c>
      <c r="D2591">
        <v>232</v>
      </c>
      <c r="E2591">
        <v>217</v>
      </c>
      <c r="F2591">
        <f t="shared" si="161"/>
        <v>3.34075723830735E-2</v>
      </c>
      <c r="G2591">
        <f t="shared" si="160"/>
        <v>0.14700544464609799</v>
      </c>
      <c r="H2591">
        <f t="shared" si="162"/>
        <v>106.61097260687752</v>
      </c>
      <c r="I2591">
        <f t="shared" si="163"/>
        <v>59.520502518250225</v>
      </c>
    </row>
    <row r="2592" spans="1:9">
      <c r="A2592" t="s">
        <v>2590</v>
      </c>
      <c r="B2592">
        <v>306</v>
      </c>
      <c r="C2592">
        <v>273</v>
      </c>
      <c r="D2592">
        <v>214</v>
      </c>
      <c r="E2592">
        <v>207</v>
      </c>
      <c r="F2592">
        <f t="shared" si="161"/>
        <v>1.66270783847981E-2</v>
      </c>
      <c r="G2592">
        <f t="shared" si="160"/>
        <v>5.6994818652849742E-2</v>
      </c>
      <c r="H2592">
        <f t="shared" si="162"/>
        <v>106.62759968526233</v>
      </c>
      <c r="I2592">
        <f t="shared" si="163"/>
        <v>59.577497336903072</v>
      </c>
    </row>
    <row r="2593" spans="1:9">
      <c r="A2593" t="s">
        <v>2591</v>
      </c>
      <c r="B2593">
        <v>310</v>
      </c>
      <c r="C2593">
        <v>292</v>
      </c>
      <c r="D2593">
        <v>191</v>
      </c>
      <c r="E2593">
        <v>207</v>
      </c>
      <c r="F2593">
        <f t="shared" si="161"/>
        <v>-4.0201005025125629E-2</v>
      </c>
      <c r="G2593">
        <f t="shared" si="160"/>
        <v>2.9900332225913623E-2</v>
      </c>
      <c r="H2593">
        <f t="shared" si="162"/>
        <v>106.5873986802372</v>
      </c>
      <c r="I2593">
        <f t="shared" si="163"/>
        <v>59.607397669128986</v>
      </c>
    </row>
    <row r="2594" spans="1:9">
      <c r="A2594" t="s">
        <v>2592</v>
      </c>
      <c r="B2594">
        <v>327</v>
      </c>
      <c r="C2594">
        <v>279</v>
      </c>
      <c r="D2594">
        <v>178</v>
      </c>
      <c r="E2594">
        <v>216</v>
      </c>
      <c r="F2594">
        <f t="shared" si="161"/>
        <v>-9.6446700507614211E-2</v>
      </c>
      <c r="G2594">
        <f t="shared" si="160"/>
        <v>7.9207920792079209E-2</v>
      </c>
      <c r="H2594">
        <f t="shared" si="162"/>
        <v>106.49095197972959</v>
      </c>
      <c r="I2594">
        <f t="shared" si="163"/>
        <v>59.686605589921065</v>
      </c>
    </row>
    <row r="2595" spans="1:9">
      <c r="A2595" t="s">
        <v>2593</v>
      </c>
      <c r="B2595">
        <v>280</v>
      </c>
      <c r="C2595">
        <v>320</v>
      </c>
      <c r="D2595">
        <v>188</v>
      </c>
      <c r="E2595">
        <v>212</v>
      </c>
      <c r="F2595">
        <f t="shared" si="161"/>
        <v>-0.06</v>
      </c>
      <c r="G2595">
        <f t="shared" si="160"/>
        <v>-6.6666666666666666E-2</v>
      </c>
      <c r="H2595">
        <f t="shared" si="162"/>
        <v>106.43095197972958</v>
      </c>
      <c r="I2595">
        <f t="shared" si="163"/>
        <v>59.619938923254395</v>
      </c>
    </row>
    <row r="2596" spans="1:9">
      <c r="A2596" t="s">
        <v>2594</v>
      </c>
      <c r="B2596">
        <v>218</v>
      </c>
      <c r="C2596">
        <v>336</v>
      </c>
      <c r="D2596">
        <v>202</v>
      </c>
      <c r="E2596">
        <v>244</v>
      </c>
      <c r="F2596">
        <f t="shared" si="161"/>
        <v>-9.417040358744394E-2</v>
      </c>
      <c r="G2596">
        <f t="shared" si="160"/>
        <v>-0.21299638989169675</v>
      </c>
      <c r="H2596">
        <f t="shared" si="162"/>
        <v>106.33678157614214</v>
      </c>
      <c r="I2596">
        <f t="shared" si="163"/>
        <v>59.406942533362695</v>
      </c>
    </row>
    <row r="2597" spans="1:9">
      <c r="A2597" t="s">
        <v>2595</v>
      </c>
      <c r="B2597">
        <v>269</v>
      </c>
      <c r="C2597">
        <v>268</v>
      </c>
      <c r="D2597">
        <v>225</v>
      </c>
      <c r="E2597">
        <v>238</v>
      </c>
      <c r="F2597">
        <f t="shared" si="161"/>
        <v>-2.8077753779697623E-2</v>
      </c>
      <c r="G2597">
        <f t="shared" si="160"/>
        <v>1.8621973929236499E-3</v>
      </c>
      <c r="H2597">
        <f t="shared" si="162"/>
        <v>106.30870382236245</v>
      </c>
      <c r="I2597">
        <f t="shared" si="163"/>
        <v>59.40880473075562</v>
      </c>
    </row>
    <row r="2598" spans="1:9">
      <c r="A2598" t="s">
        <v>2596</v>
      </c>
      <c r="B2598">
        <v>357</v>
      </c>
      <c r="C2598">
        <v>234</v>
      </c>
      <c r="D2598">
        <v>215</v>
      </c>
      <c r="E2598">
        <v>194</v>
      </c>
      <c r="F2598">
        <f t="shared" si="161"/>
        <v>5.1344743276283619E-2</v>
      </c>
      <c r="G2598">
        <f t="shared" si="160"/>
        <v>0.20812182741116753</v>
      </c>
      <c r="H2598">
        <f t="shared" si="162"/>
        <v>106.36004856563873</v>
      </c>
      <c r="I2598">
        <f t="shared" si="163"/>
        <v>59.616926558166789</v>
      </c>
    </row>
    <row r="2599" spans="1:9">
      <c r="A2599" t="s">
        <v>2597</v>
      </c>
      <c r="B2599">
        <v>306</v>
      </c>
      <c r="C2599">
        <v>272</v>
      </c>
      <c r="D2599">
        <v>198</v>
      </c>
      <c r="E2599">
        <v>224</v>
      </c>
      <c r="F2599">
        <f t="shared" si="161"/>
        <v>-6.1611374407582936E-2</v>
      </c>
      <c r="G2599">
        <f t="shared" si="160"/>
        <v>5.8823529411764705E-2</v>
      </c>
      <c r="H2599">
        <f t="shared" si="162"/>
        <v>106.29843719123116</v>
      </c>
      <c r="I2599">
        <f t="shared" si="163"/>
        <v>59.675750087578557</v>
      </c>
    </row>
    <row r="2600" spans="1:9">
      <c r="A2600" t="s">
        <v>2598</v>
      </c>
      <c r="B2600">
        <v>247</v>
      </c>
      <c r="C2600">
        <v>301</v>
      </c>
      <c r="D2600">
        <v>181</v>
      </c>
      <c r="E2600">
        <v>271</v>
      </c>
      <c r="F2600">
        <f t="shared" si="161"/>
        <v>-0.19911504424778761</v>
      </c>
      <c r="G2600">
        <f t="shared" si="160"/>
        <v>-9.8540145985401464E-2</v>
      </c>
      <c r="H2600">
        <f t="shared" si="162"/>
        <v>106.09932214698337</v>
      </c>
      <c r="I2600">
        <f t="shared" si="163"/>
        <v>59.577209941593154</v>
      </c>
    </row>
    <row r="2601" spans="1:9">
      <c r="A2601" t="s">
        <v>2599</v>
      </c>
      <c r="B2601">
        <v>263</v>
      </c>
      <c r="C2601">
        <v>323</v>
      </c>
      <c r="D2601">
        <v>165</v>
      </c>
      <c r="E2601">
        <v>249</v>
      </c>
      <c r="F2601">
        <f t="shared" si="161"/>
        <v>-0.20289855072463769</v>
      </c>
      <c r="G2601">
        <f t="shared" si="160"/>
        <v>-0.10238907849829351</v>
      </c>
      <c r="H2601">
        <f t="shared" si="162"/>
        <v>105.89642359625873</v>
      </c>
      <c r="I2601">
        <f t="shared" si="163"/>
        <v>59.474820863094862</v>
      </c>
    </row>
    <row r="2602" spans="1:9">
      <c r="A2602" t="s">
        <v>2600</v>
      </c>
      <c r="B2602">
        <v>264</v>
      </c>
      <c r="C2602">
        <v>328</v>
      </c>
      <c r="D2602">
        <v>179</v>
      </c>
      <c r="E2602">
        <v>229</v>
      </c>
      <c r="F2602">
        <f t="shared" si="161"/>
        <v>-0.12254901960784313</v>
      </c>
      <c r="G2602">
        <f t="shared" si="160"/>
        <v>-0.10810810810810811</v>
      </c>
      <c r="H2602">
        <f t="shared" si="162"/>
        <v>105.77387457665088</v>
      </c>
      <c r="I2602">
        <f t="shared" si="163"/>
        <v>59.366712754986757</v>
      </c>
    </row>
    <row r="2603" spans="1:9">
      <c r="A2603" t="s">
        <v>2601</v>
      </c>
      <c r="B2603">
        <v>252</v>
      </c>
      <c r="C2603">
        <v>343</v>
      </c>
      <c r="D2603">
        <v>172</v>
      </c>
      <c r="E2603">
        <v>233</v>
      </c>
      <c r="F2603">
        <f t="shared" si="161"/>
        <v>-0.1506172839506173</v>
      </c>
      <c r="G2603">
        <f t="shared" si="160"/>
        <v>-0.15294117647058825</v>
      </c>
      <c r="H2603">
        <f t="shared" si="162"/>
        <v>105.62325729270026</v>
      </c>
      <c r="I2603">
        <f t="shared" si="163"/>
        <v>59.213771578516166</v>
      </c>
    </row>
    <row r="2604" spans="1:9">
      <c r="A2604" t="s">
        <v>2602</v>
      </c>
      <c r="B2604">
        <v>254</v>
      </c>
      <c r="C2604">
        <v>313</v>
      </c>
      <c r="D2604">
        <v>200</v>
      </c>
      <c r="E2604">
        <v>233</v>
      </c>
      <c r="F2604">
        <f t="shared" si="161"/>
        <v>-7.6212471131639717E-2</v>
      </c>
      <c r="G2604">
        <f t="shared" si="160"/>
        <v>-0.10405643738977072</v>
      </c>
      <c r="H2604">
        <f t="shared" si="162"/>
        <v>105.54704482156862</v>
      </c>
      <c r="I2604">
        <f t="shared" si="163"/>
        <v>59.109715141126394</v>
      </c>
    </row>
    <row r="2605" spans="1:9">
      <c r="A2605" t="s">
        <v>2603</v>
      </c>
      <c r="B2605">
        <v>288</v>
      </c>
      <c r="C2605">
        <v>310</v>
      </c>
      <c r="D2605">
        <v>174</v>
      </c>
      <c r="E2605">
        <v>228</v>
      </c>
      <c r="F2605">
        <f t="shared" si="161"/>
        <v>-0.13432835820895522</v>
      </c>
      <c r="G2605">
        <f t="shared" si="160"/>
        <v>-3.678929765886288E-2</v>
      </c>
      <c r="H2605">
        <f t="shared" si="162"/>
        <v>105.41271646335966</v>
      </c>
      <c r="I2605">
        <f t="shared" si="163"/>
        <v>59.07292584346753</v>
      </c>
    </row>
    <row r="2606" spans="1:9">
      <c r="A2606" t="s">
        <v>2604</v>
      </c>
      <c r="B2606">
        <v>270</v>
      </c>
      <c r="C2606">
        <v>340</v>
      </c>
      <c r="D2606">
        <v>168</v>
      </c>
      <c r="E2606">
        <v>222</v>
      </c>
      <c r="F2606">
        <f t="shared" si="161"/>
        <v>-0.13846153846153847</v>
      </c>
      <c r="G2606">
        <f t="shared" si="160"/>
        <v>-0.11475409836065574</v>
      </c>
      <c r="H2606">
        <f t="shared" si="162"/>
        <v>105.27425492489812</v>
      </c>
      <c r="I2606">
        <f t="shared" si="163"/>
        <v>58.958171745106874</v>
      </c>
    </row>
    <row r="2607" spans="1:9">
      <c r="A2607" t="s">
        <v>2605</v>
      </c>
      <c r="B2607">
        <v>263</v>
      </c>
      <c r="C2607">
        <v>312</v>
      </c>
      <c r="D2607">
        <v>188</v>
      </c>
      <c r="E2607">
        <v>237</v>
      </c>
      <c r="F2607">
        <f t="shared" si="161"/>
        <v>-0.11529411764705882</v>
      </c>
      <c r="G2607">
        <f t="shared" si="160"/>
        <v>-8.5217391304347828E-2</v>
      </c>
      <c r="H2607">
        <f t="shared" si="162"/>
        <v>105.15896080725106</v>
      </c>
      <c r="I2607">
        <f t="shared" si="163"/>
        <v>58.872954353802527</v>
      </c>
    </row>
    <row r="2608" spans="1:9">
      <c r="A2608" t="s">
        <v>2606</v>
      </c>
      <c r="B2608">
        <v>257</v>
      </c>
      <c r="C2608">
        <v>286</v>
      </c>
      <c r="D2608">
        <v>220</v>
      </c>
      <c r="E2608">
        <v>237</v>
      </c>
      <c r="F2608">
        <f t="shared" si="161"/>
        <v>-3.7199124726477024E-2</v>
      </c>
      <c r="G2608">
        <f t="shared" si="160"/>
        <v>-5.3406998158379376E-2</v>
      </c>
      <c r="H2608">
        <f t="shared" si="162"/>
        <v>105.12176168252459</v>
      </c>
      <c r="I2608">
        <f t="shared" si="163"/>
        <v>58.819547355644147</v>
      </c>
    </row>
    <row r="2609" spans="1:9">
      <c r="A2609" t="s">
        <v>2607</v>
      </c>
      <c r="B2609">
        <v>231</v>
      </c>
      <c r="C2609">
        <v>328</v>
      </c>
      <c r="D2609">
        <v>196</v>
      </c>
      <c r="E2609">
        <v>245</v>
      </c>
      <c r="F2609">
        <f t="shared" si="161"/>
        <v>-0.1111111111111111</v>
      </c>
      <c r="G2609">
        <f t="shared" si="160"/>
        <v>-0.17352415026833631</v>
      </c>
      <c r="H2609">
        <f t="shared" si="162"/>
        <v>105.01065057141348</v>
      </c>
      <c r="I2609">
        <f t="shared" si="163"/>
        <v>58.646023205375812</v>
      </c>
    </row>
    <row r="2610" spans="1:9">
      <c r="A2610" t="s">
        <v>2608</v>
      </c>
      <c r="B2610">
        <v>280</v>
      </c>
      <c r="C2610">
        <v>279</v>
      </c>
      <c r="D2610">
        <v>182</v>
      </c>
      <c r="E2610">
        <v>259</v>
      </c>
      <c r="F2610">
        <f t="shared" si="161"/>
        <v>-0.17460317460317459</v>
      </c>
      <c r="G2610">
        <f t="shared" si="160"/>
        <v>1.7889087656529517E-3</v>
      </c>
      <c r="H2610">
        <f t="shared" si="162"/>
        <v>104.8360473968103</v>
      </c>
      <c r="I2610">
        <f t="shared" si="163"/>
        <v>58.647812114141466</v>
      </c>
    </row>
    <row r="2611" spans="1:9">
      <c r="A2611" t="s">
        <v>2609</v>
      </c>
      <c r="B2611">
        <v>279</v>
      </c>
      <c r="C2611">
        <v>328</v>
      </c>
      <c r="D2611">
        <v>170</v>
      </c>
      <c r="E2611">
        <v>223</v>
      </c>
      <c r="F2611">
        <f t="shared" si="161"/>
        <v>-0.13486005089058525</v>
      </c>
      <c r="G2611">
        <f t="shared" si="160"/>
        <v>-8.0724876441515644E-2</v>
      </c>
      <c r="H2611">
        <f t="shared" si="162"/>
        <v>104.70118734591972</v>
      </c>
      <c r="I2611">
        <f t="shared" si="163"/>
        <v>58.567087237699951</v>
      </c>
    </row>
    <row r="2612" spans="1:9">
      <c r="A2612" t="s">
        <v>2610</v>
      </c>
      <c r="B2612">
        <v>245</v>
      </c>
      <c r="C2612">
        <v>323</v>
      </c>
      <c r="D2612">
        <v>193</v>
      </c>
      <c r="E2612">
        <v>239</v>
      </c>
      <c r="F2612">
        <f t="shared" si="161"/>
        <v>-0.10648148148148148</v>
      </c>
      <c r="G2612">
        <f t="shared" si="160"/>
        <v>-0.13732394366197184</v>
      </c>
      <c r="H2612">
        <f t="shared" si="162"/>
        <v>104.59470586443824</v>
      </c>
      <c r="I2612">
        <f t="shared" si="163"/>
        <v>58.429763294037983</v>
      </c>
    </row>
    <row r="2613" spans="1:9">
      <c r="A2613" t="s">
        <v>2611</v>
      </c>
      <c r="B2613">
        <v>276</v>
      </c>
      <c r="C2613">
        <v>289</v>
      </c>
      <c r="D2613">
        <v>192</v>
      </c>
      <c r="E2613">
        <v>243</v>
      </c>
      <c r="F2613">
        <f t="shared" si="161"/>
        <v>-0.11724137931034483</v>
      </c>
      <c r="G2613">
        <f t="shared" si="160"/>
        <v>-2.3008849557522124E-2</v>
      </c>
      <c r="H2613">
        <f t="shared" si="162"/>
        <v>104.4774644851279</v>
      </c>
      <c r="I2613">
        <f t="shared" si="163"/>
        <v>58.406754444480462</v>
      </c>
    </row>
    <row r="2614" spans="1:9">
      <c r="A2614" t="s">
        <v>2612</v>
      </c>
      <c r="B2614">
        <v>245</v>
      </c>
      <c r="C2614">
        <v>313</v>
      </c>
      <c r="D2614">
        <v>201</v>
      </c>
      <c r="E2614">
        <v>241</v>
      </c>
      <c r="F2614">
        <f t="shared" si="161"/>
        <v>-9.0497737556561084E-2</v>
      </c>
      <c r="G2614">
        <f t="shared" si="160"/>
        <v>-0.12186379928315412</v>
      </c>
      <c r="H2614">
        <f t="shared" si="162"/>
        <v>104.38696674757134</v>
      </c>
      <c r="I2614">
        <f t="shared" si="163"/>
        <v>58.284890645197308</v>
      </c>
    </row>
    <row r="2615" spans="1:9">
      <c r="A2615" t="s">
        <v>2613</v>
      </c>
      <c r="B2615">
        <v>302</v>
      </c>
      <c r="C2615">
        <v>288</v>
      </c>
      <c r="D2615">
        <v>180</v>
      </c>
      <c r="E2615">
        <v>230</v>
      </c>
      <c r="F2615">
        <f t="shared" si="161"/>
        <v>-0.12195121951219512</v>
      </c>
      <c r="G2615">
        <f t="shared" si="160"/>
        <v>2.3728813559322035E-2</v>
      </c>
      <c r="H2615">
        <f t="shared" si="162"/>
        <v>104.26501552805914</v>
      </c>
      <c r="I2615">
        <f t="shared" si="163"/>
        <v>58.308619458756631</v>
      </c>
    </row>
    <row r="2616" spans="1:9">
      <c r="A2616" t="s">
        <v>2614</v>
      </c>
      <c r="B2616">
        <v>254</v>
      </c>
      <c r="C2616">
        <v>324</v>
      </c>
      <c r="D2616">
        <v>191</v>
      </c>
      <c r="E2616">
        <v>231</v>
      </c>
      <c r="F2616">
        <f t="shared" si="161"/>
        <v>-9.4786729857819899E-2</v>
      </c>
      <c r="G2616">
        <f t="shared" si="160"/>
        <v>-0.12110726643598616</v>
      </c>
      <c r="H2616">
        <f t="shared" si="162"/>
        <v>104.17022879820132</v>
      </c>
      <c r="I2616">
        <f t="shared" si="163"/>
        <v>58.187512192320646</v>
      </c>
    </row>
    <row r="2617" spans="1:9">
      <c r="A2617" t="s">
        <v>2615</v>
      </c>
      <c r="B2617">
        <v>233</v>
      </c>
      <c r="C2617">
        <v>348</v>
      </c>
      <c r="D2617">
        <v>173</v>
      </c>
      <c r="E2617">
        <v>246</v>
      </c>
      <c r="F2617">
        <f t="shared" si="161"/>
        <v>-0.17422434367541767</v>
      </c>
      <c r="G2617">
        <f t="shared" si="160"/>
        <v>-0.19793459552495696</v>
      </c>
      <c r="H2617">
        <f t="shared" si="162"/>
        <v>103.9960044545259</v>
      </c>
      <c r="I2617">
        <f t="shared" si="163"/>
        <v>57.989577596795691</v>
      </c>
    </row>
    <row r="2618" spans="1:9">
      <c r="A2618" t="s">
        <v>2616</v>
      </c>
      <c r="B2618">
        <v>269</v>
      </c>
      <c r="C2618">
        <v>313</v>
      </c>
      <c r="D2618">
        <v>170</v>
      </c>
      <c r="E2618">
        <v>248</v>
      </c>
      <c r="F2618">
        <f t="shared" si="161"/>
        <v>-0.18660287081339713</v>
      </c>
      <c r="G2618">
        <f t="shared" si="160"/>
        <v>-7.560137457044673E-2</v>
      </c>
      <c r="H2618">
        <f t="shared" si="162"/>
        <v>103.8094015837125</v>
      </c>
      <c r="I2618">
        <f t="shared" si="163"/>
        <v>57.913976222225244</v>
      </c>
    </row>
    <row r="2619" spans="1:9">
      <c r="A2619" t="s">
        <v>2617</v>
      </c>
      <c r="B2619">
        <v>186</v>
      </c>
      <c r="C2619">
        <v>348</v>
      </c>
      <c r="D2619">
        <v>210</v>
      </c>
      <c r="E2619">
        <v>256</v>
      </c>
      <c r="F2619">
        <f t="shared" si="161"/>
        <v>-9.8712446351931327E-2</v>
      </c>
      <c r="G2619">
        <f t="shared" si="160"/>
        <v>-0.30337078651685395</v>
      </c>
      <c r="H2619">
        <f t="shared" si="162"/>
        <v>103.71068913736057</v>
      </c>
      <c r="I2619">
        <f t="shared" si="163"/>
        <v>57.610605435708393</v>
      </c>
    </row>
    <row r="2620" spans="1:9">
      <c r="A2620" t="s">
        <v>2618</v>
      </c>
      <c r="B2620">
        <v>292</v>
      </c>
      <c r="C2620">
        <v>248</v>
      </c>
      <c r="D2620">
        <v>199</v>
      </c>
      <c r="E2620">
        <v>261</v>
      </c>
      <c r="F2620">
        <f t="shared" si="161"/>
        <v>-0.13478260869565217</v>
      </c>
      <c r="G2620">
        <f t="shared" si="160"/>
        <v>8.1481481481481488E-2</v>
      </c>
      <c r="H2620">
        <f t="shared" si="162"/>
        <v>103.57590652866492</v>
      </c>
      <c r="I2620">
        <f t="shared" si="163"/>
        <v>57.692086917189876</v>
      </c>
    </row>
    <row r="2621" spans="1:9">
      <c r="A2621" t="s">
        <v>2619</v>
      </c>
      <c r="B2621">
        <v>254</v>
      </c>
      <c r="C2621">
        <v>296</v>
      </c>
      <c r="D2621">
        <v>201</v>
      </c>
      <c r="E2621">
        <v>249</v>
      </c>
      <c r="F2621">
        <f t="shared" si="161"/>
        <v>-0.10666666666666667</v>
      </c>
      <c r="G2621">
        <f t="shared" si="160"/>
        <v>-7.636363636363637E-2</v>
      </c>
      <c r="H2621">
        <f t="shared" si="162"/>
        <v>103.46923986199825</v>
      </c>
      <c r="I2621">
        <f t="shared" si="163"/>
        <v>57.615723280826238</v>
      </c>
    </row>
    <row r="2622" spans="1:9">
      <c r="A2622" t="s">
        <v>2620</v>
      </c>
      <c r="B2622">
        <v>249</v>
      </c>
      <c r="C2622">
        <v>349</v>
      </c>
      <c r="D2622">
        <v>186</v>
      </c>
      <c r="E2622">
        <v>216</v>
      </c>
      <c r="F2622">
        <f t="shared" si="161"/>
        <v>-7.4626865671641784E-2</v>
      </c>
      <c r="G2622">
        <f t="shared" si="160"/>
        <v>-0.16722408026755853</v>
      </c>
      <c r="H2622">
        <f t="shared" si="162"/>
        <v>103.3946129963266</v>
      </c>
      <c r="I2622">
        <f t="shared" si="163"/>
        <v>57.448499200558679</v>
      </c>
    </row>
    <row r="2623" spans="1:9">
      <c r="A2623" t="s">
        <v>2621</v>
      </c>
      <c r="B2623">
        <v>244</v>
      </c>
      <c r="C2623">
        <v>328</v>
      </c>
      <c r="D2623">
        <v>206</v>
      </c>
      <c r="E2623">
        <v>222</v>
      </c>
      <c r="F2623">
        <f t="shared" si="161"/>
        <v>-3.7383177570093455E-2</v>
      </c>
      <c r="G2623">
        <f t="shared" si="160"/>
        <v>-0.14685314685314685</v>
      </c>
      <c r="H2623">
        <f t="shared" si="162"/>
        <v>103.35722981875651</v>
      </c>
      <c r="I2623">
        <f t="shared" si="163"/>
        <v>57.301646053705532</v>
      </c>
    </row>
    <row r="2624" spans="1:9">
      <c r="A2624" t="s">
        <v>2622</v>
      </c>
      <c r="B2624">
        <v>232</v>
      </c>
      <c r="C2624">
        <v>322</v>
      </c>
      <c r="D2624">
        <v>216</v>
      </c>
      <c r="E2624">
        <v>230</v>
      </c>
      <c r="F2624">
        <f t="shared" si="161"/>
        <v>-3.1390134529147982E-2</v>
      </c>
      <c r="G2624">
        <f t="shared" si="160"/>
        <v>-0.16245487364620939</v>
      </c>
      <c r="H2624">
        <f t="shared" si="162"/>
        <v>103.32583968422736</v>
      </c>
      <c r="I2624">
        <f t="shared" si="163"/>
        <v>57.139191180059321</v>
      </c>
    </row>
    <row r="2625" spans="1:9">
      <c r="A2625" t="s">
        <v>2623</v>
      </c>
      <c r="B2625">
        <v>245</v>
      </c>
      <c r="C2625">
        <v>304</v>
      </c>
      <c r="D2625">
        <v>192</v>
      </c>
      <c r="E2625">
        <v>259</v>
      </c>
      <c r="F2625">
        <f t="shared" si="161"/>
        <v>-0.14855875831485588</v>
      </c>
      <c r="G2625">
        <f t="shared" si="160"/>
        <v>-0.10746812386156648</v>
      </c>
      <c r="H2625">
        <f t="shared" si="162"/>
        <v>103.1772809259125</v>
      </c>
      <c r="I2625">
        <f t="shared" si="163"/>
        <v>57.031723056197755</v>
      </c>
    </row>
    <row r="2626" spans="1:9">
      <c r="A2626" t="s">
        <v>2624</v>
      </c>
      <c r="B2626">
        <v>252</v>
      </c>
      <c r="C2626">
        <v>304</v>
      </c>
      <c r="D2626">
        <v>188</v>
      </c>
      <c r="E2626">
        <v>256</v>
      </c>
      <c r="F2626">
        <f t="shared" si="161"/>
        <v>-0.15315315315315314</v>
      </c>
      <c r="G2626">
        <f t="shared" ref="G2626:G2689" si="164">(B2626-C2626)/(B2626+C2626)</f>
        <v>-9.3525179856115109E-2</v>
      </c>
      <c r="H2626">
        <f t="shared" si="162"/>
        <v>103.02412777275934</v>
      </c>
      <c r="I2626">
        <f t="shared" si="163"/>
        <v>56.93819787634164</v>
      </c>
    </row>
    <row r="2627" spans="1:9">
      <c r="A2627" t="s">
        <v>2625</v>
      </c>
      <c r="B2627">
        <v>216</v>
      </c>
      <c r="C2627">
        <v>321</v>
      </c>
      <c r="D2627">
        <v>199</v>
      </c>
      <c r="E2627">
        <v>264</v>
      </c>
      <c r="F2627">
        <f t="shared" ref="F2627:F2690" si="165">(D2627-E2627)/(D2627+E2627)</f>
        <v>-0.14038876889848811</v>
      </c>
      <c r="G2627">
        <f t="shared" si="164"/>
        <v>-0.19553072625698323</v>
      </c>
      <c r="H2627">
        <f t="shared" ref="H2627:H2690" si="166">H2626+F2627</f>
        <v>102.88373900386085</v>
      </c>
      <c r="I2627">
        <f t="shared" ref="I2627:I2690" si="167">I2626+G2627</f>
        <v>56.742667150084657</v>
      </c>
    </row>
    <row r="2628" spans="1:9">
      <c r="A2628" t="s">
        <v>2626</v>
      </c>
      <c r="B2628">
        <v>208</v>
      </c>
      <c r="C2628">
        <v>356</v>
      </c>
      <c r="D2628">
        <v>213</v>
      </c>
      <c r="E2628">
        <v>223</v>
      </c>
      <c r="F2628">
        <f t="shared" si="165"/>
        <v>-2.2935779816513763E-2</v>
      </c>
      <c r="G2628">
        <f t="shared" si="164"/>
        <v>-0.26241134751773049</v>
      </c>
      <c r="H2628">
        <f t="shared" si="166"/>
        <v>102.86080322404435</v>
      </c>
      <c r="I2628">
        <f t="shared" si="167"/>
        <v>56.480255802566923</v>
      </c>
    </row>
    <row r="2629" spans="1:9">
      <c r="A2629" t="s">
        <v>2627</v>
      </c>
      <c r="B2629">
        <v>248</v>
      </c>
      <c r="C2629">
        <v>312</v>
      </c>
      <c r="D2629">
        <v>219</v>
      </c>
      <c r="E2629">
        <v>221</v>
      </c>
      <c r="F2629">
        <f t="shared" si="165"/>
        <v>-4.5454545454545452E-3</v>
      </c>
      <c r="G2629">
        <f t="shared" si="164"/>
        <v>-0.11428571428571428</v>
      </c>
      <c r="H2629">
        <f t="shared" si="166"/>
        <v>102.8562577694989</v>
      </c>
      <c r="I2629">
        <f t="shared" si="167"/>
        <v>56.365970088281209</v>
      </c>
    </row>
    <row r="2630" spans="1:9">
      <c r="A2630" t="s">
        <v>2628</v>
      </c>
      <c r="B2630">
        <v>237</v>
      </c>
      <c r="C2630">
        <v>331</v>
      </c>
      <c r="D2630">
        <v>204</v>
      </c>
      <c r="E2630">
        <v>228</v>
      </c>
      <c r="F2630">
        <f t="shared" si="165"/>
        <v>-5.5555555555555552E-2</v>
      </c>
      <c r="G2630">
        <f t="shared" si="164"/>
        <v>-0.16549295774647887</v>
      </c>
      <c r="H2630">
        <f t="shared" si="166"/>
        <v>102.80070221394334</v>
      </c>
      <c r="I2630">
        <f t="shared" si="167"/>
        <v>56.200477130534729</v>
      </c>
    </row>
    <row r="2631" spans="1:9">
      <c r="A2631" t="s">
        <v>2629</v>
      </c>
      <c r="B2631">
        <v>271</v>
      </c>
      <c r="C2631">
        <v>324</v>
      </c>
      <c r="D2631">
        <v>184</v>
      </c>
      <c r="E2631">
        <v>221</v>
      </c>
      <c r="F2631">
        <f t="shared" si="165"/>
        <v>-9.1358024691358022E-2</v>
      </c>
      <c r="G2631">
        <f t="shared" si="164"/>
        <v>-8.9075630252100843E-2</v>
      </c>
      <c r="H2631">
        <f t="shared" si="166"/>
        <v>102.70934418925198</v>
      </c>
      <c r="I2631">
        <f t="shared" si="167"/>
        <v>56.111401500282625</v>
      </c>
    </row>
    <row r="2632" spans="1:9">
      <c r="A2632" t="s">
        <v>2630</v>
      </c>
      <c r="B2632">
        <v>247</v>
      </c>
      <c r="C2632">
        <v>312</v>
      </c>
      <c r="D2632">
        <v>210</v>
      </c>
      <c r="E2632">
        <v>231</v>
      </c>
      <c r="F2632">
        <f t="shared" si="165"/>
        <v>-4.7619047619047616E-2</v>
      </c>
      <c r="G2632">
        <f t="shared" si="164"/>
        <v>-0.11627906976744186</v>
      </c>
      <c r="H2632">
        <f t="shared" si="166"/>
        <v>102.66172514163293</v>
      </c>
      <c r="I2632">
        <f t="shared" si="167"/>
        <v>55.995122430515181</v>
      </c>
    </row>
    <row r="2633" spans="1:9">
      <c r="A2633" t="s">
        <v>2631</v>
      </c>
      <c r="B2633">
        <v>237</v>
      </c>
      <c r="C2633">
        <v>303</v>
      </c>
      <c r="D2633">
        <v>212</v>
      </c>
      <c r="E2633">
        <v>248</v>
      </c>
      <c r="F2633">
        <f t="shared" si="165"/>
        <v>-7.8260869565217397E-2</v>
      </c>
      <c r="G2633">
        <f t="shared" si="164"/>
        <v>-0.12222222222222222</v>
      </c>
      <c r="H2633">
        <f t="shared" si="166"/>
        <v>102.58346427206772</v>
      </c>
      <c r="I2633">
        <f t="shared" si="167"/>
        <v>55.872900208292961</v>
      </c>
    </row>
    <row r="2634" spans="1:9">
      <c r="A2634" t="s">
        <v>2632</v>
      </c>
      <c r="B2634">
        <v>238</v>
      </c>
      <c r="C2634">
        <v>312</v>
      </c>
      <c r="D2634">
        <v>205</v>
      </c>
      <c r="E2634">
        <v>245</v>
      </c>
      <c r="F2634">
        <f t="shared" si="165"/>
        <v>-8.8888888888888892E-2</v>
      </c>
      <c r="G2634">
        <f t="shared" si="164"/>
        <v>-0.13454545454545455</v>
      </c>
      <c r="H2634">
        <f t="shared" si="166"/>
        <v>102.49457538317883</v>
      </c>
      <c r="I2634">
        <f t="shared" si="167"/>
        <v>55.738354753747508</v>
      </c>
    </row>
    <row r="2635" spans="1:9">
      <c r="A2635" t="s">
        <v>2633</v>
      </c>
      <c r="B2635">
        <v>205</v>
      </c>
      <c r="C2635">
        <v>349</v>
      </c>
      <c r="D2635">
        <v>203</v>
      </c>
      <c r="E2635">
        <v>243</v>
      </c>
      <c r="F2635">
        <f t="shared" si="165"/>
        <v>-8.9686098654708515E-2</v>
      </c>
      <c r="G2635">
        <f t="shared" si="164"/>
        <v>-0.25992779783393499</v>
      </c>
      <c r="H2635">
        <f t="shared" si="166"/>
        <v>102.40488928452412</v>
      </c>
      <c r="I2635">
        <f t="shared" si="167"/>
        <v>55.478426955913577</v>
      </c>
    </row>
    <row r="2636" spans="1:9">
      <c r="A2636" t="s">
        <v>2634</v>
      </c>
      <c r="B2636">
        <v>262</v>
      </c>
      <c r="C2636">
        <v>283</v>
      </c>
      <c r="D2636">
        <v>213</v>
      </c>
      <c r="E2636">
        <v>242</v>
      </c>
      <c r="F2636">
        <f t="shared" si="165"/>
        <v>-6.3736263736263732E-2</v>
      </c>
      <c r="G2636">
        <f t="shared" si="164"/>
        <v>-3.8532110091743121E-2</v>
      </c>
      <c r="H2636">
        <f t="shared" si="166"/>
        <v>102.34115302078786</v>
      </c>
      <c r="I2636">
        <f t="shared" si="167"/>
        <v>55.439894845821833</v>
      </c>
    </row>
    <row r="2637" spans="1:9">
      <c r="A2637" t="s">
        <v>2635</v>
      </c>
      <c r="B2637">
        <v>282</v>
      </c>
      <c r="C2637">
        <v>287</v>
      </c>
      <c r="D2637">
        <v>176</v>
      </c>
      <c r="E2637">
        <v>255</v>
      </c>
      <c r="F2637">
        <f t="shared" si="165"/>
        <v>-0.18329466357308585</v>
      </c>
      <c r="G2637">
        <f t="shared" si="164"/>
        <v>-8.7873462214411256E-3</v>
      </c>
      <c r="H2637">
        <f t="shared" si="166"/>
        <v>102.15785835721478</v>
      </c>
      <c r="I2637">
        <f t="shared" si="167"/>
        <v>55.431107499600394</v>
      </c>
    </row>
    <row r="2638" spans="1:9">
      <c r="A2638" t="s">
        <v>2636</v>
      </c>
      <c r="B2638">
        <v>273</v>
      </c>
      <c r="C2638">
        <v>317</v>
      </c>
      <c r="D2638">
        <v>184</v>
      </c>
      <c r="E2638">
        <v>226</v>
      </c>
      <c r="F2638">
        <f t="shared" si="165"/>
        <v>-0.1024390243902439</v>
      </c>
      <c r="G2638">
        <f t="shared" si="164"/>
        <v>-7.4576271186440682E-2</v>
      </c>
      <c r="H2638">
        <f t="shared" si="166"/>
        <v>102.05541933282453</v>
      </c>
      <c r="I2638">
        <f t="shared" si="167"/>
        <v>55.356531228413957</v>
      </c>
    </row>
    <row r="2639" spans="1:9">
      <c r="A2639" t="s">
        <v>2637</v>
      </c>
      <c r="B2639">
        <v>242</v>
      </c>
      <c r="C2639">
        <v>329</v>
      </c>
      <c r="D2639">
        <v>195</v>
      </c>
      <c r="E2639">
        <v>234</v>
      </c>
      <c r="F2639">
        <f t="shared" si="165"/>
        <v>-9.0909090909090912E-2</v>
      </c>
      <c r="G2639">
        <f t="shared" si="164"/>
        <v>-0.15236427320490367</v>
      </c>
      <c r="H2639">
        <f t="shared" si="166"/>
        <v>101.96451024191543</v>
      </c>
      <c r="I2639">
        <f t="shared" si="167"/>
        <v>55.204166955209054</v>
      </c>
    </row>
    <row r="2640" spans="1:9">
      <c r="A2640" t="s">
        <v>2638</v>
      </c>
      <c r="B2640">
        <v>326</v>
      </c>
      <c r="C2640">
        <v>224</v>
      </c>
      <c r="D2640">
        <v>212</v>
      </c>
      <c r="E2640">
        <v>238</v>
      </c>
      <c r="F2640">
        <f t="shared" si="165"/>
        <v>-5.7777777777777775E-2</v>
      </c>
      <c r="G2640">
        <f t="shared" si="164"/>
        <v>0.18545454545454546</v>
      </c>
      <c r="H2640">
        <f t="shared" si="166"/>
        <v>101.90673246413766</v>
      </c>
      <c r="I2640">
        <f t="shared" si="167"/>
        <v>55.389621500663601</v>
      </c>
    </row>
    <row r="2641" spans="1:9">
      <c r="A2641" t="s">
        <v>2639</v>
      </c>
      <c r="B2641">
        <v>308</v>
      </c>
      <c r="C2641">
        <v>255</v>
      </c>
      <c r="D2641">
        <v>211</v>
      </c>
      <c r="E2641">
        <v>226</v>
      </c>
      <c r="F2641">
        <f t="shared" si="165"/>
        <v>-3.4324942791762014E-2</v>
      </c>
      <c r="G2641">
        <f t="shared" si="164"/>
        <v>9.4138543516873896E-2</v>
      </c>
      <c r="H2641">
        <f t="shared" si="166"/>
        <v>101.87240752134591</v>
      </c>
      <c r="I2641">
        <f t="shared" si="167"/>
        <v>55.483760044180478</v>
      </c>
    </row>
    <row r="2642" spans="1:9">
      <c r="A2642" t="s">
        <v>2640</v>
      </c>
      <c r="B2642">
        <v>225</v>
      </c>
      <c r="C2642">
        <v>323</v>
      </c>
      <c r="D2642">
        <v>178</v>
      </c>
      <c r="E2642">
        <v>274</v>
      </c>
      <c r="F2642">
        <f t="shared" si="165"/>
        <v>-0.21238938053097345</v>
      </c>
      <c r="G2642">
        <f t="shared" si="164"/>
        <v>-0.17883211678832117</v>
      </c>
      <c r="H2642">
        <f t="shared" si="166"/>
        <v>101.66001814081493</v>
      </c>
      <c r="I2642">
        <f t="shared" si="167"/>
        <v>55.304927927392157</v>
      </c>
    </row>
    <row r="2643" spans="1:9">
      <c r="A2643" t="s">
        <v>2641</v>
      </c>
      <c r="B2643">
        <v>302</v>
      </c>
      <c r="C2643">
        <v>268</v>
      </c>
      <c r="D2643">
        <v>221</v>
      </c>
      <c r="E2643">
        <v>209</v>
      </c>
      <c r="F2643">
        <f t="shared" si="165"/>
        <v>2.7906976744186046E-2</v>
      </c>
      <c r="G2643">
        <f t="shared" si="164"/>
        <v>5.9649122807017542E-2</v>
      </c>
      <c r="H2643">
        <f t="shared" si="166"/>
        <v>101.68792511755912</v>
      </c>
      <c r="I2643">
        <f t="shared" si="167"/>
        <v>55.364577050199173</v>
      </c>
    </row>
    <row r="2644" spans="1:9">
      <c r="A2644" t="s">
        <v>2642</v>
      </c>
      <c r="B2644">
        <v>281</v>
      </c>
      <c r="C2644">
        <v>285</v>
      </c>
      <c r="D2644">
        <v>200</v>
      </c>
      <c r="E2644">
        <v>234</v>
      </c>
      <c r="F2644">
        <f t="shared" si="165"/>
        <v>-7.8341013824884786E-2</v>
      </c>
      <c r="G2644">
        <f t="shared" si="164"/>
        <v>-7.0671378091872791E-3</v>
      </c>
      <c r="H2644">
        <f t="shared" si="166"/>
        <v>101.60958410373424</v>
      </c>
      <c r="I2644">
        <f t="shared" si="167"/>
        <v>55.357509912389986</v>
      </c>
    </row>
    <row r="2645" spans="1:9">
      <c r="A2645" t="s">
        <v>2643</v>
      </c>
      <c r="B2645">
        <v>262</v>
      </c>
      <c r="C2645">
        <v>297</v>
      </c>
      <c r="D2645">
        <v>199</v>
      </c>
      <c r="E2645">
        <v>242</v>
      </c>
      <c r="F2645">
        <f t="shared" si="165"/>
        <v>-9.7505668934240369E-2</v>
      </c>
      <c r="G2645">
        <f t="shared" si="164"/>
        <v>-6.2611806797853303E-2</v>
      </c>
      <c r="H2645">
        <f t="shared" si="166"/>
        <v>101.51207843479999</v>
      </c>
      <c r="I2645">
        <f t="shared" si="167"/>
        <v>55.294898105592132</v>
      </c>
    </row>
    <row r="2646" spans="1:9">
      <c r="A2646" t="s">
        <v>2644</v>
      </c>
      <c r="B2646">
        <v>258</v>
      </c>
      <c r="C2646">
        <v>324</v>
      </c>
      <c r="D2646">
        <v>182</v>
      </c>
      <c r="E2646">
        <v>236</v>
      </c>
      <c r="F2646">
        <f t="shared" si="165"/>
        <v>-0.12918660287081341</v>
      </c>
      <c r="G2646">
        <f t="shared" si="164"/>
        <v>-0.1134020618556701</v>
      </c>
      <c r="H2646">
        <f t="shared" si="166"/>
        <v>101.38289183192917</v>
      </c>
      <c r="I2646">
        <f t="shared" si="167"/>
        <v>55.181496043736459</v>
      </c>
    </row>
    <row r="2647" spans="1:9">
      <c r="A2647" t="s">
        <v>2645</v>
      </c>
      <c r="B2647">
        <v>259</v>
      </c>
      <c r="C2647">
        <v>313</v>
      </c>
      <c r="D2647">
        <v>187</v>
      </c>
      <c r="E2647">
        <v>241</v>
      </c>
      <c r="F2647">
        <f t="shared" si="165"/>
        <v>-0.12616822429906541</v>
      </c>
      <c r="G2647">
        <f t="shared" si="164"/>
        <v>-9.4405594405594401E-2</v>
      </c>
      <c r="H2647">
        <f t="shared" si="166"/>
        <v>101.25672360763011</v>
      </c>
      <c r="I2647">
        <f t="shared" si="167"/>
        <v>55.087090449330866</v>
      </c>
    </row>
    <row r="2648" spans="1:9">
      <c r="A2648" t="s">
        <v>2646</v>
      </c>
      <c r="B2648">
        <v>248</v>
      </c>
      <c r="C2648">
        <v>303</v>
      </c>
      <c r="D2648">
        <v>185</v>
      </c>
      <c r="E2648">
        <v>264</v>
      </c>
      <c r="F2648">
        <f t="shared" si="165"/>
        <v>-0.17594654788418709</v>
      </c>
      <c r="G2648">
        <f t="shared" si="164"/>
        <v>-9.9818511796733206E-2</v>
      </c>
      <c r="H2648">
        <f t="shared" si="166"/>
        <v>101.08077705974593</v>
      </c>
      <c r="I2648">
        <f t="shared" si="167"/>
        <v>54.987271937534132</v>
      </c>
    </row>
    <row r="2649" spans="1:9">
      <c r="A2649" t="s">
        <v>2647</v>
      </c>
      <c r="B2649">
        <v>322</v>
      </c>
      <c r="C2649">
        <v>320</v>
      </c>
      <c r="D2649">
        <v>157</v>
      </c>
      <c r="E2649">
        <v>201</v>
      </c>
      <c r="F2649">
        <f t="shared" si="165"/>
        <v>-0.12290502793296089</v>
      </c>
      <c r="G2649">
        <f t="shared" si="164"/>
        <v>3.1152647975077881E-3</v>
      </c>
      <c r="H2649">
        <f t="shared" si="166"/>
        <v>100.95787203181297</v>
      </c>
      <c r="I2649">
        <f t="shared" si="167"/>
        <v>54.99038720233164</v>
      </c>
    </row>
    <row r="2650" spans="1:9">
      <c r="A2650" t="s">
        <v>2648</v>
      </c>
      <c r="B2650">
        <v>260</v>
      </c>
      <c r="C2650">
        <v>323</v>
      </c>
      <c r="D2650">
        <v>172</v>
      </c>
      <c r="E2650">
        <v>245</v>
      </c>
      <c r="F2650">
        <f t="shared" si="165"/>
        <v>-0.1750599520383693</v>
      </c>
      <c r="G2650">
        <f t="shared" si="164"/>
        <v>-0.10806174957118353</v>
      </c>
      <c r="H2650">
        <f t="shared" si="166"/>
        <v>100.7828120797746</v>
      </c>
      <c r="I2650">
        <f t="shared" si="167"/>
        <v>54.882325452760455</v>
      </c>
    </row>
    <row r="2651" spans="1:9">
      <c r="A2651" t="s">
        <v>2649</v>
      </c>
      <c r="B2651">
        <v>251</v>
      </c>
      <c r="C2651">
        <v>329</v>
      </c>
      <c r="D2651">
        <v>221</v>
      </c>
      <c r="E2651">
        <v>199</v>
      </c>
      <c r="F2651">
        <f t="shared" si="165"/>
        <v>5.2380952380952382E-2</v>
      </c>
      <c r="G2651">
        <f t="shared" si="164"/>
        <v>-0.13448275862068965</v>
      </c>
      <c r="H2651">
        <f t="shared" si="166"/>
        <v>100.83519303215556</v>
      </c>
      <c r="I2651">
        <f t="shared" si="167"/>
        <v>54.747842694139763</v>
      </c>
    </row>
    <row r="2652" spans="1:9">
      <c r="A2652" t="s">
        <v>2650</v>
      </c>
      <c r="B2652">
        <v>257</v>
      </c>
      <c r="C2652">
        <v>299</v>
      </c>
      <c r="D2652">
        <v>190</v>
      </c>
      <c r="E2652">
        <v>254</v>
      </c>
      <c r="F2652">
        <f t="shared" si="165"/>
        <v>-0.14414414414414414</v>
      </c>
      <c r="G2652">
        <f t="shared" si="164"/>
        <v>-7.5539568345323743E-2</v>
      </c>
      <c r="H2652">
        <f t="shared" si="166"/>
        <v>100.69104888801141</v>
      </c>
      <c r="I2652">
        <f t="shared" si="167"/>
        <v>54.672303125794436</v>
      </c>
    </row>
    <row r="2653" spans="1:9">
      <c r="A2653" t="s">
        <v>2651</v>
      </c>
      <c r="B2653">
        <v>258</v>
      </c>
      <c r="C2653">
        <v>332</v>
      </c>
      <c r="D2653">
        <v>184</v>
      </c>
      <c r="E2653">
        <v>226</v>
      </c>
      <c r="F2653">
        <f t="shared" si="165"/>
        <v>-0.1024390243902439</v>
      </c>
      <c r="G2653">
        <f t="shared" si="164"/>
        <v>-0.12542372881355932</v>
      </c>
      <c r="H2653">
        <f t="shared" si="166"/>
        <v>100.58860986362116</v>
      </c>
      <c r="I2653">
        <f t="shared" si="167"/>
        <v>54.546879396980877</v>
      </c>
    </row>
    <row r="2654" spans="1:9">
      <c r="A2654" t="s">
        <v>2652</v>
      </c>
      <c r="B2654">
        <v>277</v>
      </c>
      <c r="C2654">
        <v>238</v>
      </c>
      <c r="D2654">
        <v>218</v>
      </c>
      <c r="E2654">
        <v>267</v>
      </c>
      <c r="F2654">
        <f t="shared" si="165"/>
        <v>-0.10103092783505155</v>
      </c>
      <c r="G2654">
        <f t="shared" si="164"/>
        <v>7.5728155339805828E-2</v>
      </c>
      <c r="H2654">
        <f t="shared" si="166"/>
        <v>100.4875789357861</v>
      </c>
      <c r="I2654">
        <f t="shared" si="167"/>
        <v>54.62260755232068</v>
      </c>
    </row>
    <row r="2655" spans="1:9">
      <c r="A2655" t="s">
        <v>2653</v>
      </c>
      <c r="B2655">
        <v>274</v>
      </c>
      <c r="C2655">
        <v>343</v>
      </c>
      <c r="D2655">
        <v>194</v>
      </c>
      <c r="E2655">
        <v>189</v>
      </c>
      <c r="F2655">
        <f t="shared" si="165"/>
        <v>1.3054830287206266E-2</v>
      </c>
      <c r="G2655">
        <f t="shared" si="164"/>
        <v>-0.11183144246353323</v>
      </c>
      <c r="H2655">
        <f t="shared" si="166"/>
        <v>100.50063376607331</v>
      </c>
      <c r="I2655">
        <f t="shared" si="167"/>
        <v>54.510776109857147</v>
      </c>
    </row>
    <row r="2656" spans="1:9">
      <c r="A2656" t="s">
        <v>2654</v>
      </c>
      <c r="B2656">
        <v>254</v>
      </c>
      <c r="C2656">
        <v>363</v>
      </c>
      <c r="D2656">
        <v>162</v>
      </c>
      <c r="E2656">
        <v>221</v>
      </c>
      <c r="F2656">
        <f t="shared" si="165"/>
        <v>-0.15404699738903394</v>
      </c>
      <c r="G2656">
        <f t="shared" si="164"/>
        <v>-0.1766612641815235</v>
      </c>
      <c r="H2656">
        <f t="shared" si="166"/>
        <v>100.34658676868428</v>
      </c>
      <c r="I2656">
        <f t="shared" si="167"/>
        <v>54.334114845675622</v>
      </c>
    </row>
    <row r="2657" spans="1:9">
      <c r="A2657" t="s">
        <v>2655</v>
      </c>
      <c r="B2657">
        <v>311</v>
      </c>
      <c r="C2657">
        <v>326</v>
      </c>
      <c r="D2657">
        <v>147</v>
      </c>
      <c r="E2657">
        <v>216</v>
      </c>
      <c r="F2657">
        <f t="shared" si="165"/>
        <v>-0.19008264462809918</v>
      </c>
      <c r="G2657">
        <f t="shared" si="164"/>
        <v>-2.3547880690737835E-2</v>
      </c>
      <c r="H2657">
        <f t="shared" si="166"/>
        <v>100.15650412405617</v>
      </c>
      <c r="I2657">
        <f t="shared" si="167"/>
        <v>54.310566964984886</v>
      </c>
    </row>
    <row r="2658" spans="1:9">
      <c r="A2658" t="s">
        <v>2656</v>
      </c>
      <c r="B2658">
        <v>358</v>
      </c>
      <c r="C2658">
        <v>287</v>
      </c>
      <c r="D2658">
        <v>143</v>
      </c>
      <c r="E2658">
        <v>212</v>
      </c>
      <c r="F2658">
        <f t="shared" si="165"/>
        <v>-0.19436619718309858</v>
      </c>
      <c r="G2658">
        <f t="shared" si="164"/>
        <v>0.11007751937984496</v>
      </c>
      <c r="H2658">
        <f t="shared" si="166"/>
        <v>99.962137926873069</v>
      </c>
      <c r="I2658">
        <f t="shared" si="167"/>
        <v>54.420644484364729</v>
      </c>
    </row>
    <row r="2659" spans="1:9">
      <c r="A2659" t="s">
        <v>2657</v>
      </c>
      <c r="B2659">
        <v>325</v>
      </c>
      <c r="C2659">
        <v>372</v>
      </c>
      <c r="D2659">
        <v>104</v>
      </c>
      <c r="E2659">
        <v>199</v>
      </c>
      <c r="F2659">
        <f t="shared" si="165"/>
        <v>-0.31353135313531355</v>
      </c>
      <c r="G2659">
        <f t="shared" si="164"/>
        <v>-6.7431850789096123E-2</v>
      </c>
      <c r="H2659">
        <f t="shared" si="166"/>
        <v>99.648606573737752</v>
      </c>
      <c r="I2659">
        <f t="shared" si="167"/>
        <v>54.35321263357563</v>
      </c>
    </row>
    <row r="2660" spans="1:9">
      <c r="A2660" t="s">
        <v>2658</v>
      </c>
      <c r="B2660">
        <v>297</v>
      </c>
      <c r="C2660">
        <v>340</v>
      </c>
      <c r="D2660">
        <v>160</v>
      </c>
      <c r="E2660">
        <v>203</v>
      </c>
      <c r="F2660">
        <f t="shared" si="165"/>
        <v>-0.1184573002754821</v>
      </c>
      <c r="G2660">
        <f t="shared" si="164"/>
        <v>-6.7503924646781788E-2</v>
      </c>
      <c r="H2660">
        <f t="shared" si="166"/>
        <v>99.530149273462271</v>
      </c>
      <c r="I2660">
        <f t="shared" si="167"/>
        <v>54.285708708928851</v>
      </c>
    </row>
    <row r="2661" spans="1:9">
      <c r="A2661" t="s">
        <v>2659</v>
      </c>
      <c r="B2661">
        <v>349</v>
      </c>
      <c r="C2661">
        <v>291</v>
      </c>
      <c r="D2661">
        <v>176</v>
      </c>
      <c r="E2661">
        <v>184</v>
      </c>
      <c r="F2661">
        <f t="shared" si="165"/>
        <v>-2.2222222222222223E-2</v>
      </c>
      <c r="G2661">
        <f t="shared" si="164"/>
        <v>9.0624999999999997E-2</v>
      </c>
      <c r="H2661">
        <f t="shared" si="166"/>
        <v>99.507927051240046</v>
      </c>
      <c r="I2661">
        <f t="shared" si="167"/>
        <v>54.376333708928854</v>
      </c>
    </row>
    <row r="2662" spans="1:9">
      <c r="A2662" t="s">
        <v>2660</v>
      </c>
      <c r="B2662">
        <v>331</v>
      </c>
      <c r="C2662">
        <v>317</v>
      </c>
      <c r="D2662">
        <v>194</v>
      </c>
      <c r="E2662">
        <v>158</v>
      </c>
      <c r="F2662">
        <f t="shared" si="165"/>
        <v>0.10227272727272728</v>
      </c>
      <c r="G2662">
        <f t="shared" si="164"/>
        <v>2.1604938271604937E-2</v>
      </c>
      <c r="H2662">
        <f t="shared" si="166"/>
        <v>99.610199778512779</v>
      </c>
      <c r="I2662">
        <f t="shared" si="167"/>
        <v>54.397938647200462</v>
      </c>
    </row>
    <row r="2663" spans="1:9">
      <c r="A2663" t="s">
        <v>2661</v>
      </c>
      <c r="B2663">
        <v>367</v>
      </c>
      <c r="C2663">
        <v>260</v>
      </c>
      <c r="D2663">
        <v>202</v>
      </c>
      <c r="E2663">
        <v>171</v>
      </c>
      <c r="F2663">
        <f t="shared" si="165"/>
        <v>8.3109919571045576E-2</v>
      </c>
      <c r="G2663">
        <f t="shared" si="164"/>
        <v>0.17065390749601275</v>
      </c>
      <c r="H2663">
        <f t="shared" si="166"/>
        <v>99.693309698083823</v>
      </c>
      <c r="I2663">
        <f t="shared" si="167"/>
        <v>54.568592554696473</v>
      </c>
    </row>
    <row r="2664" spans="1:9">
      <c r="A2664" t="s">
        <v>2662</v>
      </c>
      <c r="B2664">
        <v>355</v>
      </c>
      <c r="C2664">
        <v>253</v>
      </c>
      <c r="D2664">
        <v>223</v>
      </c>
      <c r="E2664">
        <v>169</v>
      </c>
      <c r="F2664">
        <f t="shared" si="165"/>
        <v>0.13775510204081631</v>
      </c>
      <c r="G2664">
        <f t="shared" si="164"/>
        <v>0.16776315789473684</v>
      </c>
      <c r="H2664">
        <f t="shared" si="166"/>
        <v>99.831064800124636</v>
      </c>
      <c r="I2664">
        <f t="shared" si="167"/>
        <v>54.736355712591212</v>
      </c>
    </row>
    <row r="2665" spans="1:9">
      <c r="A2665" t="s">
        <v>2663</v>
      </c>
      <c r="B2665">
        <v>346</v>
      </c>
      <c r="C2665">
        <v>328</v>
      </c>
      <c r="D2665">
        <v>159</v>
      </c>
      <c r="E2665">
        <v>167</v>
      </c>
      <c r="F2665">
        <f t="shared" si="165"/>
        <v>-2.4539877300613498E-2</v>
      </c>
      <c r="G2665">
        <f t="shared" si="164"/>
        <v>2.6706231454005934E-2</v>
      </c>
      <c r="H2665">
        <f t="shared" si="166"/>
        <v>99.806524922824025</v>
      </c>
      <c r="I2665">
        <f t="shared" si="167"/>
        <v>54.763061944045219</v>
      </c>
    </row>
    <row r="2666" spans="1:9">
      <c r="A2666" t="s">
        <v>2664</v>
      </c>
      <c r="B2666">
        <v>261</v>
      </c>
      <c r="C2666">
        <v>361</v>
      </c>
      <c r="D2666">
        <v>168</v>
      </c>
      <c r="E2666">
        <v>210</v>
      </c>
      <c r="F2666">
        <f t="shared" si="165"/>
        <v>-0.1111111111111111</v>
      </c>
      <c r="G2666">
        <f t="shared" si="164"/>
        <v>-0.16077170418006431</v>
      </c>
      <c r="H2666">
        <f t="shared" si="166"/>
        <v>99.695413811712911</v>
      </c>
      <c r="I2666">
        <f t="shared" si="167"/>
        <v>54.602290239865155</v>
      </c>
    </row>
    <row r="2667" spans="1:9">
      <c r="A2667" t="s">
        <v>2665</v>
      </c>
      <c r="B2667">
        <v>294</v>
      </c>
      <c r="C2667">
        <v>322</v>
      </c>
      <c r="D2667">
        <v>163</v>
      </c>
      <c r="E2667">
        <v>221</v>
      </c>
      <c r="F2667">
        <f t="shared" si="165"/>
        <v>-0.15104166666666666</v>
      </c>
      <c r="G2667">
        <f t="shared" si="164"/>
        <v>-4.5454545454545456E-2</v>
      </c>
      <c r="H2667">
        <f t="shared" si="166"/>
        <v>99.544372145046239</v>
      </c>
      <c r="I2667">
        <f t="shared" si="167"/>
        <v>54.556835694410609</v>
      </c>
    </row>
    <row r="2668" spans="1:9">
      <c r="A2668" t="s">
        <v>2666</v>
      </c>
      <c r="B2668">
        <v>266</v>
      </c>
      <c r="C2668">
        <v>332</v>
      </c>
      <c r="D2668">
        <v>182</v>
      </c>
      <c r="E2668">
        <v>220</v>
      </c>
      <c r="F2668">
        <f t="shared" si="165"/>
        <v>-9.4527363184079602E-2</v>
      </c>
      <c r="G2668">
        <f t="shared" si="164"/>
        <v>-0.11036789297658862</v>
      </c>
      <c r="H2668">
        <f t="shared" si="166"/>
        <v>99.449844781862154</v>
      </c>
      <c r="I2668">
        <f t="shared" si="167"/>
        <v>54.446467801434018</v>
      </c>
    </row>
    <row r="2669" spans="1:9">
      <c r="A2669" t="s">
        <v>2667</v>
      </c>
      <c r="B2669">
        <v>275</v>
      </c>
      <c r="C2669">
        <v>346</v>
      </c>
      <c r="D2669">
        <v>159</v>
      </c>
      <c r="E2669">
        <v>220</v>
      </c>
      <c r="F2669">
        <f t="shared" si="165"/>
        <v>-0.16094986807387862</v>
      </c>
      <c r="G2669">
        <f t="shared" si="164"/>
        <v>-0.1143317230273752</v>
      </c>
      <c r="H2669">
        <f t="shared" si="166"/>
        <v>99.288894913788269</v>
      </c>
      <c r="I2669">
        <f t="shared" si="167"/>
        <v>54.332136078406641</v>
      </c>
    </row>
    <row r="2670" spans="1:9">
      <c r="A2670" t="s">
        <v>2668</v>
      </c>
      <c r="B2670">
        <v>243</v>
      </c>
      <c r="C2670">
        <v>361</v>
      </c>
      <c r="D2670">
        <v>162</v>
      </c>
      <c r="E2670">
        <v>234</v>
      </c>
      <c r="F2670">
        <f t="shared" si="165"/>
        <v>-0.18181818181818182</v>
      </c>
      <c r="G2670">
        <f t="shared" si="164"/>
        <v>-0.19536423841059603</v>
      </c>
      <c r="H2670">
        <f t="shared" si="166"/>
        <v>99.107076731970082</v>
      </c>
      <c r="I2670">
        <f t="shared" si="167"/>
        <v>54.136771839996044</v>
      </c>
    </row>
    <row r="2671" spans="1:9">
      <c r="A2671" t="s">
        <v>2669</v>
      </c>
      <c r="B2671">
        <v>249</v>
      </c>
      <c r="C2671">
        <v>304</v>
      </c>
      <c r="D2671">
        <v>201</v>
      </c>
      <c r="E2671">
        <v>246</v>
      </c>
      <c r="F2671">
        <f t="shared" si="165"/>
        <v>-0.10067114093959731</v>
      </c>
      <c r="G2671">
        <f t="shared" si="164"/>
        <v>-9.9457504520795659E-2</v>
      </c>
      <c r="H2671">
        <f t="shared" si="166"/>
        <v>99.006405591030486</v>
      </c>
      <c r="I2671">
        <f t="shared" si="167"/>
        <v>54.037314335475251</v>
      </c>
    </row>
    <row r="2672" spans="1:9">
      <c r="A2672" t="s">
        <v>2670</v>
      </c>
      <c r="B2672">
        <v>267</v>
      </c>
      <c r="C2672">
        <v>297</v>
      </c>
      <c r="D2672">
        <v>182</v>
      </c>
      <c r="E2672">
        <v>254</v>
      </c>
      <c r="F2672">
        <f t="shared" si="165"/>
        <v>-0.16513761467889909</v>
      </c>
      <c r="G2672">
        <f t="shared" si="164"/>
        <v>-5.3191489361702128E-2</v>
      </c>
      <c r="H2672">
        <f t="shared" si="166"/>
        <v>98.841267976351588</v>
      </c>
      <c r="I2672">
        <f t="shared" si="167"/>
        <v>53.98412284611355</v>
      </c>
    </row>
    <row r="2673" spans="1:9">
      <c r="A2673" t="s">
        <v>2671</v>
      </c>
      <c r="B2673">
        <v>246</v>
      </c>
      <c r="C2673">
        <v>319</v>
      </c>
      <c r="D2673">
        <v>198</v>
      </c>
      <c r="E2673">
        <v>237</v>
      </c>
      <c r="F2673">
        <f t="shared" si="165"/>
        <v>-8.9655172413793102E-2</v>
      </c>
      <c r="G2673">
        <f t="shared" si="164"/>
        <v>-0.12920353982300886</v>
      </c>
      <c r="H2673">
        <f t="shared" si="166"/>
        <v>98.751612803937789</v>
      </c>
      <c r="I2673">
        <f t="shared" si="167"/>
        <v>53.85491930629054</v>
      </c>
    </row>
    <row r="2674" spans="1:9">
      <c r="A2674" t="s">
        <v>2672</v>
      </c>
      <c r="B2674">
        <v>244</v>
      </c>
      <c r="C2674">
        <v>354</v>
      </c>
      <c r="D2674">
        <v>183</v>
      </c>
      <c r="E2674">
        <v>219</v>
      </c>
      <c r="F2674">
        <f t="shared" si="165"/>
        <v>-8.9552238805970144E-2</v>
      </c>
      <c r="G2674">
        <f t="shared" si="164"/>
        <v>-0.18394648829431437</v>
      </c>
      <c r="H2674">
        <f t="shared" si="166"/>
        <v>98.662060565131824</v>
      </c>
      <c r="I2674">
        <f t="shared" si="167"/>
        <v>53.670972817996223</v>
      </c>
    </row>
    <row r="2675" spans="1:9">
      <c r="A2675" t="s">
        <v>2673</v>
      </c>
      <c r="B2675">
        <v>240</v>
      </c>
      <c r="C2675">
        <v>311</v>
      </c>
      <c r="D2675">
        <v>202</v>
      </c>
      <c r="E2675">
        <v>247</v>
      </c>
      <c r="F2675">
        <f t="shared" si="165"/>
        <v>-0.10022271714922049</v>
      </c>
      <c r="G2675">
        <f t="shared" si="164"/>
        <v>-0.12885662431941924</v>
      </c>
      <c r="H2675">
        <f t="shared" si="166"/>
        <v>98.561837847982602</v>
      </c>
      <c r="I2675">
        <f t="shared" si="167"/>
        <v>53.542116193676804</v>
      </c>
    </row>
    <row r="2676" spans="1:9">
      <c r="A2676" t="s">
        <v>2674</v>
      </c>
      <c r="B2676">
        <v>262</v>
      </c>
      <c r="C2676">
        <v>326</v>
      </c>
      <c r="D2676">
        <v>142</v>
      </c>
      <c r="E2676">
        <v>270</v>
      </c>
      <c r="F2676">
        <f t="shared" si="165"/>
        <v>-0.31067961165048541</v>
      </c>
      <c r="G2676">
        <f t="shared" si="164"/>
        <v>-0.10884353741496598</v>
      </c>
      <c r="H2676">
        <f t="shared" si="166"/>
        <v>98.251158236332117</v>
      </c>
      <c r="I2676">
        <f t="shared" si="167"/>
        <v>53.433272656261842</v>
      </c>
    </row>
    <row r="2677" spans="1:9">
      <c r="A2677" t="s">
        <v>2675</v>
      </c>
      <c r="B2677">
        <v>248</v>
      </c>
      <c r="C2677">
        <v>319</v>
      </c>
      <c r="D2677">
        <v>164</v>
      </c>
      <c r="E2677">
        <v>269</v>
      </c>
      <c r="F2677">
        <f t="shared" si="165"/>
        <v>-0.24249422632794457</v>
      </c>
      <c r="G2677">
        <f t="shared" si="164"/>
        <v>-0.12522045855379188</v>
      </c>
      <c r="H2677">
        <f t="shared" si="166"/>
        <v>98.008664010004168</v>
      </c>
      <c r="I2677">
        <f t="shared" si="167"/>
        <v>53.308052197708051</v>
      </c>
    </row>
    <row r="2678" spans="1:9">
      <c r="A2678" t="s">
        <v>2676</v>
      </c>
      <c r="B2678">
        <v>247</v>
      </c>
      <c r="C2678">
        <v>328</v>
      </c>
      <c r="D2678">
        <v>179</v>
      </c>
      <c r="E2678">
        <v>246</v>
      </c>
      <c r="F2678">
        <f t="shared" si="165"/>
        <v>-0.15764705882352942</v>
      </c>
      <c r="G2678">
        <f t="shared" si="164"/>
        <v>-0.1408695652173913</v>
      </c>
      <c r="H2678">
        <f t="shared" si="166"/>
        <v>97.85101695118064</v>
      </c>
      <c r="I2678">
        <f t="shared" si="167"/>
        <v>53.167182632490658</v>
      </c>
    </row>
    <row r="2679" spans="1:9">
      <c r="A2679" t="s">
        <v>2677</v>
      </c>
      <c r="B2679">
        <v>253</v>
      </c>
      <c r="C2679">
        <v>313</v>
      </c>
      <c r="D2679">
        <v>192</v>
      </c>
      <c r="E2679">
        <v>242</v>
      </c>
      <c r="F2679">
        <f t="shared" si="165"/>
        <v>-0.1152073732718894</v>
      </c>
      <c r="G2679">
        <f t="shared" si="164"/>
        <v>-0.10600706713780919</v>
      </c>
      <c r="H2679">
        <f t="shared" si="166"/>
        <v>97.735809577908753</v>
      </c>
      <c r="I2679">
        <f t="shared" si="167"/>
        <v>53.061175565352848</v>
      </c>
    </row>
    <row r="2680" spans="1:9">
      <c r="A2680" t="s">
        <v>2678</v>
      </c>
      <c r="B2680">
        <v>296</v>
      </c>
      <c r="C2680">
        <v>353</v>
      </c>
      <c r="D2680">
        <v>171</v>
      </c>
      <c r="E2680">
        <v>180</v>
      </c>
      <c r="F2680">
        <f t="shared" si="165"/>
        <v>-2.564102564102564E-2</v>
      </c>
      <c r="G2680">
        <f t="shared" si="164"/>
        <v>-8.7827426810477657E-2</v>
      </c>
      <c r="H2680">
        <f t="shared" si="166"/>
        <v>97.710168552267731</v>
      </c>
      <c r="I2680">
        <f t="shared" si="167"/>
        <v>52.97334813854237</v>
      </c>
    </row>
    <row r="2681" spans="1:9">
      <c r="A2681" t="s">
        <v>2679</v>
      </c>
      <c r="B2681">
        <v>275</v>
      </c>
      <c r="C2681">
        <v>335</v>
      </c>
      <c r="D2681">
        <v>174</v>
      </c>
      <c r="E2681">
        <v>216</v>
      </c>
      <c r="F2681">
        <f t="shared" si="165"/>
        <v>-0.1076923076923077</v>
      </c>
      <c r="G2681">
        <f t="shared" si="164"/>
        <v>-9.8360655737704916E-2</v>
      </c>
      <c r="H2681">
        <f t="shared" si="166"/>
        <v>97.602476244575428</v>
      </c>
      <c r="I2681">
        <f t="shared" si="167"/>
        <v>52.874987482804663</v>
      </c>
    </row>
    <row r="2682" spans="1:9">
      <c r="A2682" t="s">
        <v>2680</v>
      </c>
      <c r="B2682">
        <v>253</v>
      </c>
      <c r="C2682">
        <v>301</v>
      </c>
      <c r="D2682">
        <v>196</v>
      </c>
      <c r="E2682">
        <v>250</v>
      </c>
      <c r="F2682">
        <f t="shared" si="165"/>
        <v>-0.1210762331838565</v>
      </c>
      <c r="G2682">
        <f t="shared" si="164"/>
        <v>-8.6642599277978335E-2</v>
      </c>
      <c r="H2682">
        <f t="shared" si="166"/>
        <v>97.481400011391571</v>
      </c>
      <c r="I2682">
        <f t="shared" si="167"/>
        <v>52.788344883526683</v>
      </c>
    </row>
    <row r="2683" spans="1:9">
      <c r="A2683" t="s">
        <v>2681</v>
      </c>
      <c r="B2683">
        <v>268</v>
      </c>
      <c r="C2683">
        <v>298</v>
      </c>
      <c r="D2683">
        <v>183</v>
      </c>
      <c r="E2683">
        <v>251</v>
      </c>
      <c r="F2683">
        <f t="shared" si="165"/>
        <v>-0.15668202764976957</v>
      </c>
      <c r="G2683">
        <f t="shared" si="164"/>
        <v>-5.3003533568904596E-2</v>
      </c>
      <c r="H2683">
        <f t="shared" si="166"/>
        <v>97.324717983741806</v>
      </c>
      <c r="I2683">
        <f t="shared" si="167"/>
        <v>52.735341349957778</v>
      </c>
    </row>
    <row r="2684" spans="1:9">
      <c r="A2684" t="s">
        <v>2682</v>
      </c>
      <c r="B2684">
        <v>287</v>
      </c>
      <c r="C2684">
        <v>315</v>
      </c>
      <c r="D2684">
        <v>174</v>
      </c>
      <c r="E2684">
        <v>224</v>
      </c>
      <c r="F2684">
        <f t="shared" si="165"/>
        <v>-0.12562814070351758</v>
      </c>
      <c r="G2684">
        <f t="shared" si="164"/>
        <v>-4.6511627906976744E-2</v>
      </c>
      <c r="H2684">
        <f t="shared" si="166"/>
        <v>97.199089843038294</v>
      </c>
      <c r="I2684">
        <f t="shared" si="167"/>
        <v>52.688829722050805</v>
      </c>
    </row>
    <row r="2685" spans="1:9">
      <c r="A2685" t="s">
        <v>2683</v>
      </c>
      <c r="B2685">
        <v>272</v>
      </c>
      <c r="C2685">
        <v>328</v>
      </c>
      <c r="D2685">
        <v>179</v>
      </c>
      <c r="E2685">
        <v>221</v>
      </c>
      <c r="F2685">
        <f t="shared" si="165"/>
        <v>-0.105</v>
      </c>
      <c r="G2685">
        <f t="shared" si="164"/>
        <v>-9.3333333333333338E-2</v>
      </c>
      <c r="H2685">
        <f t="shared" si="166"/>
        <v>97.09408984303829</v>
      </c>
      <c r="I2685">
        <f t="shared" si="167"/>
        <v>52.595496388717471</v>
      </c>
    </row>
    <row r="2686" spans="1:9">
      <c r="A2686" t="s">
        <v>2684</v>
      </c>
      <c r="B2686">
        <v>218</v>
      </c>
      <c r="C2686">
        <v>366</v>
      </c>
      <c r="D2686">
        <v>165</v>
      </c>
      <c r="E2686">
        <v>251</v>
      </c>
      <c r="F2686">
        <f t="shared" si="165"/>
        <v>-0.20673076923076922</v>
      </c>
      <c r="G2686">
        <f t="shared" si="164"/>
        <v>-0.25342465753424659</v>
      </c>
      <c r="H2686">
        <f t="shared" si="166"/>
        <v>96.887359073807517</v>
      </c>
      <c r="I2686">
        <f t="shared" si="167"/>
        <v>52.342071731183225</v>
      </c>
    </row>
    <row r="2687" spans="1:9">
      <c r="A2687" t="s">
        <v>2685</v>
      </c>
      <c r="B2687">
        <v>299</v>
      </c>
      <c r="C2687">
        <v>382</v>
      </c>
      <c r="D2687">
        <v>127</v>
      </c>
      <c r="E2687">
        <v>192</v>
      </c>
      <c r="F2687">
        <f t="shared" si="165"/>
        <v>-0.20376175548589343</v>
      </c>
      <c r="G2687">
        <f t="shared" si="164"/>
        <v>-0.12187958883994127</v>
      </c>
      <c r="H2687">
        <f t="shared" si="166"/>
        <v>96.683597318321617</v>
      </c>
      <c r="I2687">
        <f t="shared" si="167"/>
        <v>52.220192142343286</v>
      </c>
    </row>
    <row r="2688" spans="1:9">
      <c r="A2688" t="s">
        <v>2686</v>
      </c>
      <c r="B2688">
        <v>244</v>
      </c>
      <c r="C2688">
        <v>322</v>
      </c>
      <c r="D2688">
        <v>183</v>
      </c>
      <c r="E2688">
        <v>251</v>
      </c>
      <c r="F2688">
        <f t="shared" si="165"/>
        <v>-0.15668202764976957</v>
      </c>
      <c r="G2688">
        <f t="shared" si="164"/>
        <v>-0.13780918727915195</v>
      </c>
      <c r="H2688">
        <f t="shared" si="166"/>
        <v>96.526915290671852</v>
      </c>
      <c r="I2688">
        <f t="shared" si="167"/>
        <v>52.082382955064134</v>
      </c>
    </row>
    <row r="2689" spans="1:9">
      <c r="A2689" t="s">
        <v>2687</v>
      </c>
      <c r="B2689">
        <v>268</v>
      </c>
      <c r="C2689">
        <v>345</v>
      </c>
      <c r="D2689">
        <v>166</v>
      </c>
      <c r="E2689">
        <v>221</v>
      </c>
      <c r="F2689">
        <f t="shared" si="165"/>
        <v>-0.1421188630490956</v>
      </c>
      <c r="G2689">
        <f t="shared" si="164"/>
        <v>-0.12561174551386622</v>
      </c>
      <c r="H2689">
        <f t="shared" si="166"/>
        <v>96.38479642762276</v>
      </c>
      <c r="I2689">
        <f t="shared" si="167"/>
        <v>51.956771209550269</v>
      </c>
    </row>
    <row r="2690" spans="1:9">
      <c r="A2690" t="s">
        <v>2688</v>
      </c>
      <c r="B2690">
        <v>255</v>
      </c>
      <c r="C2690">
        <v>331</v>
      </c>
      <c r="D2690">
        <v>184</v>
      </c>
      <c r="E2690">
        <v>230</v>
      </c>
      <c r="F2690">
        <f t="shared" si="165"/>
        <v>-0.1111111111111111</v>
      </c>
      <c r="G2690">
        <f t="shared" ref="G2690:G2753" si="168">(B2690-C2690)/(B2690+C2690)</f>
        <v>-0.12969283276450511</v>
      </c>
      <c r="H2690">
        <f t="shared" si="166"/>
        <v>96.273685316511646</v>
      </c>
      <c r="I2690">
        <f t="shared" si="167"/>
        <v>51.827078376785764</v>
      </c>
    </row>
    <row r="2691" spans="1:9">
      <c r="A2691" t="s">
        <v>2689</v>
      </c>
      <c r="B2691">
        <v>277</v>
      </c>
      <c r="C2691">
        <v>339</v>
      </c>
      <c r="D2691">
        <v>172</v>
      </c>
      <c r="E2691">
        <v>212</v>
      </c>
      <c r="F2691">
        <f t="shared" ref="F2691:F2754" si="169">(D2691-E2691)/(D2691+E2691)</f>
        <v>-0.10416666666666667</v>
      </c>
      <c r="G2691">
        <f t="shared" si="168"/>
        <v>-0.10064935064935066</v>
      </c>
      <c r="H2691">
        <f t="shared" ref="H2691:H2754" si="170">H2690+F2691</f>
        <v>96.169518649844974</v>
      </c>
      <c r="I2691">
        <f t="shared" ref="I2691:I2754" si="171">I2690+G2691</f>
        <v>51.726429026136415</v>
      </c>
    </row>
    <row r="2692" spans="1:9">
      <c r="A2692" t="s">
        <v>2690</v>
      </c>
      <c r="B2692">
        <v>284</v>
      </c>
      <c r="C2692">
        <v>363</v>
      </c>
      <c r="D2692">
        <v>148</v>
      </c>
      <c r="E2692">
        <v>205</v>
      </c>
      <c r="F2692">
        <f t="shared" si="169"/>
        <v>-0.16147308781869688</v>
      </c>
      <c r="G2692">
        <f t="shared" si="168"/>
        <v>-0.12210200927357033</v>
      </c>
      <c r="H2692">
        <f t="shared" si="170"/>
        <v>96.008045562026282</v>
      </c>
      <c r="I2692">
        <f t="shared" si="171"/>
        <v>51.604327016862847</v>
      </c>
    </row>
    <row r="2693" spans="1:9">
      <c r="A2693" t="s">
        <v>2691</v>
      </c>
      <c r="B2693">
        <v>323</v>
      </c>
      <c r="C2693">
        <v>325</v>
      </c>
      <c r="D2693">
        <v>159</v>
      </c>
      <c r="E2693">
        <v>193</v>
      </c>
      <c r="F2693">
        <f t="shared" si="169"/>
        <v>-9.6590909090909088E-2</v>
      </c>
      <c r="G2693">
        <f t="shared" si="168"/>
        <v>-3.0864197530864196E-3</v>
      </c>
      <c r="H2693">
        <f t="shared" si="170"/>
        <v>95.911454652935376</v>
      </c>
      <c r="I2693">
        <f t="shared" si="171"/>
        <v>51.601240597109758</v>
      </c>
    </row>
    <row r="2694" spans="1:9">
      <c r="A2694" t="s">
        <v>2692</v>
      </c>
      <c r="B2694">
        <v>335</v>
      </c>
      <c r="C2694">
        <v>303</v>
      </c>
      <c r="D2694">
        <v>157</v>
      </c>
      <c r="E2694">
        <v>205</v>
      </c>
      <c r="F2694">
        <f t="shared" si="169"/>
        <v>-0.13259668508287292</v>
      </c>
      <c r="G2694">
        <f t="shared" si="168"/>
        <v>5.0156739811912224E-2</v>
      </c>
      <c r="H2694">
        <f t="shared" si="170"/>
        <v>95.778857967852502</v>
      </c>
      <c r="I2694">
        <f t="shared" si="171"/>
        <v>51.651397336921669</v>
      </c>
    </row>
    <row r="2695" spans="1:9">
      <c r="A2695" t="s">
        <v>2693</v>
      </c>
      <c r="B2695">
        <v>263</v>
      </c>
      <c r="C2695">
        <v>340</v>
      </c>
      <c r="D2695">
        <v>166</v>
      </c>
      <c r="E2695">
        <v>231</v>
      </c>
      <c r="F2695">
        <f t="shared" si="169"/>
        <v>-0.16372795969773299</v>
      </c>
      <c r="G2695">
        <f t="shared" si="168"/>
        <v>-0.12769485903814262</v>
      </c>
      <c r="H2695">
        <f t="shared" si="170"/>
        <v>95.615130008154765</v>
      </c>
      <c r="I2695">
        <f t="shared" si="171"/>
        <v>51.523702477883525</v>
      </c>
    </row>
    <row r="2696" spans="1:9">
      <c r="A2696" t="s">
        <v>2694</v>
      </c>
      <c r="B2696">
        <v>240</v>
      </c>
      <c r="C2696">
        <v>346</v>
      </c>
      <c r="D2696">
        <v>178</v>
      </c>
      <c r="E2696">
        <v>236</v>
      </c>
      <c r="F2696">
        <f t="shared" si="169"/>
        <v>-0.14009661835748793</v>
      </c>
      <c r="G2696">
        <f t="shared" si="168"/>
        <v>-0.18088737201365188</v>
      </c>
      <c r="H2696">
        <f t="shared" si="170"/>
        <v>95.475033389797275</v>
      </c>
      <c r="I2696">
        <f t="shared" si="171"/>
        <v>51.342815105869875</v>
      </c>
    </row>
    <row r="2697" spans="1:9">
      <c r="A2697" t="s">
        <v>2695</v>
      </c>
      <c r="B2697">
        <v>240</v>
      </c>
      <c r="C2697">
        <v>351</v>
      </c>
      <c r="D2697">
        <v>179</v>
      </c>
      <c r="E2697">
        <v>230</v>
      </c>
      <c r="F2697">
        <f t="shared" si="169"/>
        <v>-0.12469437652811736</v>
      </c>
      <c r="G2697">
        <f t="shared" si="168"/>
        <v>-0.18781725888324874</v>
      </c>
      <c r="H2697">
        <f t="shared" si="170"/>
        <v>95.350339013269164</v>
      </c>
      <c r="I2697">
        <f t="shared" si="171"/>
        <v>51.154997846986625</v>
      </c>
    </row>
    <row r="2698" spans="1:9">
      <c r="A2698" t="s">
        <v>2696</v>
      </c>
      <c r="B2698">
        <v>254</v>
      </c>
      <c r="C2698">
        <v>346</v>
      </c>
      <c r="D2698">
        <v>159</v>
      </c>
      <c r="E2698">
        <v>241</v>
      </c>
      <c r="F2698">
        <f t="shared" si="169"/>
        <v>-0.20499999999999999</v>
      </c>
      <c r="G2698">
        <f t="shared" si="168"/>
        <v>-0.15333333333333332</v>
      </c>
      <c r="H2698">
        <f t="shared" si="170"/>
        <v>95.145339013269165</v>
      </c>
      <c r="I2698">
        <f t="shared" si="171"/>
        <v>51.001664513653289</v>
      </c>
    </row>
    <row r="2699" spans="1:9">
      <c r="A2699" t="s">
        <v>2697</v>
      </c>
      <c r="B2699">
        <v>255</v>
      </c>
      <c r="C2699">
        <v>336</v>
      </c>
      <c r="D2699">
        <v>170</v>
      </c>
      <c r="E2699">
        <v>239</v>
      </c>
      <c r="F2699">
        <f t="shared" si="169"/>
        <v>-0.1687041564792176</v>
      </c>
      <c r="G2699">
        <f t="shared" si="168"/>
        <v>-0.13705583756345177</v>
      </c>
      <c r="H2699">
        <f t="shared" si="170"/>
        <v>94.976634856789943</v>
      </c>
      <c r="I2699">
        <f t="shared" si="171"/>
        <v>50.864608676089837</v>
      </c>
    </row>
    <row r="2700" spans="1:9">
      <c r="A2700" t="s">
        <v>2698</v>
      </c>
      <c r="B2700">
        <v>295</v>
      </c>
      <c r="C2700">
        <v>347</v>
      </c>
      <c r="D2700">
        <v>161</v>
      </c>
      <c r="E2700">
        <v>197</v>
      </c>
      <c r="F2700">
        <f t="shared" si="169"/>
        <v>-0.1005586592178771</v>
      </c>
      <c r="G2700">
        <f t="shared" si="168"/>
        <v>-8.0996884735202487E-2</v>
      </c>
      <c r="H2700">
        <f t="shared" si="170"/>
        <v>94.876076197572061</v>
      </c>
      <c r="I2700">
        <f t="shared" si="171"/>
        <v>50.783611791354637</v>
      </c>
    </row>
    <row r="2701" spans="1:9">
      <c r="A2701" t="s">
        <v>2699</v>
      </c>
      <c r="B2701">
        <v>323</v>
      </c>
      <c r="C2701">
        <v>369</v>
      </c>
      <c r="D2701">
        <v>154</v>
      </c>
      <c r="E2701">
        <v>154</v>
      </c>
      <c r="F2701">
        <f t="shared" si="169"/>
        <v>0</v>
      </c>
      <c r="G2701">
        <f t="shared" si="168"/>
        <v>-6.6473988439306353E-2</v>
      </c>
      <c r="H2701">
        <f t="shared" si="170"/>
        <v>94.876076197572061</v>
      </c>
      <c r="I2701">
        <f t="shared" si="171"/>
        <v>50.717137802915332</v>
      </c>
    </row>
    <row r="2702" spans="1:9">
      <c r="A2702" t="s">
        <v>2700</v>
      </c>
      <c r="B2702">
        <v>311</v>
      </c>
      <c r="C2702">
        <v>331</v>
      </c>
      <c r="D2702">
        <v>149</v>
      </c>
      <c r="E2702">
        <v>209</v>
      </c>
      <c r="F2702">
        <f t="shared" si="169"/>
        <v>-0.16759776536312848</v>
      </c>
      <c r="G2702">
        <f t="shared" si="168"/>
        <v>-3.1152647975077882E-2</v>
      </c>
      <c r="H2702">
        <f t="shared" si="170"/>
        <v>94.708478432208935</v>
      </c>
      <c r="I2702">
        <f t="shared" si="171"/>
        <v>50.685985154940255</v>
      </c>
    </row>
    <row r="2703" spans="1:9">
      <c r="A2703" t="s">
        <v>2701</v>
      </c>
      <c r="B2703">
        <v>326</v>
      </c>
      <c r="C2703">
        <v>276</v>
      </c>
      <c r="D2703">
        <v>211</v>
      </c>
      <c r="E2703">
        <v>187</v>
      </c>
      <c r="F2703">
        <f t="shared" si="169"/>
        <v>6.030150753768844E-2</v>
      </c>
      <c r="G2703">
        <f t="shared" si="168"/>
        <v>8.3056478405315617E-2</v>
      </c>
      <c r="H2703">
        <f t="shared" si="170"/>
        <v>94.768779939746622</v>
      </c>
      <c r="I2703">
        <f t="shared" si="171"/>
        <v>50.769041633345573</v>
      </c>
    </row>
    <row r="2704" spans="1:9">
      <c r="A2704" t="s">
        <v>2702</v>
      </c>
      <c r="B2704">
        <v>330</v>
      </c>
      <c r="C2704">
        <v>316</v>
      </c>
      <c r="D2704">
        <v>157</v>
      </c>
      <c r="E2704">
        <v>197</v>
      </c>
      <c r="F2704">
        <f t="shared" si="169"/>
        <v>-0.11299435028248588</v>
      </c>
      <c r="G2704">
        <f t="shared" si="168"/>
        <v>2.1671826625386997E-2</v>
      </c>
      <c r="H2704">
        <f t="shared" si="170"/>
        <v>94.655785589464131</v>
      </c>
      <c r="I2704">
        <f t="shared" si="171"/>
        <v>50.790713459970959</v>
      </c>
    </row>
    <row r="2705" spans="1:9">
      <c r="A2705" t="s">
        <v>2703</v>
      </c>
      <c r="B2705">
        <v>263</v>
      </c>
      <c r="C2705">
        <v>309</v>
      </c>
      <c r="D2705">
        <v>193</v>
      </c>
      <c r="E2705">
        <v>235</v>
      </c>
      <c r="F2705">
        <f t="shared" si="169"/>
        <v>-9.8130841121495324E-2</v>
      </c>
      <c r="G2705">
        <f t="shared" si="168"/>
        <v>-8.0419580419580416E-2</v>
      </c>
      <c r="H2705">
        <f t="shared" si="170"/>
        <v>94.557654748342642</v>
      </c>
      <c r="I2705">
        <f t="shared" si="171"/>
        <v>50.710293879551379</v>
      </c>
    </row>
    <row r="2706" spans="1:9">
      <c r="A2706" t="s">
        <v>2704</v>
      </c>
      <c r="B2706">
        <v>271</v>
      </c>
      <c r="C2706">
        <v>316</v>
      </c>
      <c r="D2706">
        <v>178</v>
      </c>
      <c r="E2706">
        <v>235</v>
      </c>
      <c r="F2706">
        <f t="shared" si="169"/>
        <v>-0.13801452784503632</v>
      </c>
      <c r="G2706">
        <f t="shared" si="168"/>
        <v>-7.6660988074957415E-2</v>
      </c>
      <c r="H2706">
        <f t="shared" si="170"/>
        <v>94.419640220497612</v>
      </c>
      <c r="I2706">
        <f t="shared" si="171"/>
        <v>50.633632891476424</v>
      </c>
    </row>
    <row r="2707" spans="1:9">
      <c r="A2707" t="s">
        <v>2705</v>
      </c>
      <c r="B2707">
        <v>254</v>
      </c>
      <c r="C2707">
        <v>326</v>
      </c>
      <c r="D2707">
        <v>204</v>
      </c>
      <c r="E2707">
        <v>216</v>
      </c>
      <c r="F2707">
        <f t="shared" si="169"/>
        <v>-2.8571428571428571E-2</v>
      </c>
      <c r="G2707">
        <f t="shared" si="168"/>
        <v>-0.12413793103448276</v>
      </c>
      <c r="H2707">
        <f t="shared" si="170"/>
        <v>94.391068791926187</v>
      </c>
      <c r="I2707">
        <f t="shared" si="171"/>
        <v>50.509494960441941</v>
      </c>
    </row>
    <row r="2708" spans="1:9">
      <c r="A2708" t="s">
        <v>2706</v>
      </c>
      <c r="B2708">
        <v>285</v>
      </c>
      <c r="C2708">
        <v>313</v>
      </c>
      <c r="D2708">
        <v>210</v>
      </c>
      <c r="E2708">
        <v>192</v>
      </c>
      <c r="F2708">
        <f t="shared" si="169"/>
        <v>4.4776119402985072E-2</v>
      </c>
      <c r="G2708">
        <f t="shared" si="168"/>
        <v>-4.6822742474916385E-2</v>
      </c>
      <c r="H2708">
        <f t="shared" si="170"/>
        <v>94.43584491132917</v>
      </c>
      <c r="I2708">
        <f t="shared" si="171"/>
        <v>50.462672217967025</v>
      </c>
    </row>
    <row r="2709" spans="1:9">
      <c r="A2709" t="s">
        <v>2707</v>
      </c>
      <c r="B2709">
        <v>325</v>
      </c>
      <c r="C2709">
        <v>288</v>
      </c>
      <c r="D2709">
        <v>200</v>
      </c>
      <c r="E2709">
        <v>187</v>
      </c>
      <c r="F2709">
        <f t="shared" si="169"/>
        <v>3.3591731266149873E-2</v>
      </c>
      <c r="G2709">
        <f t="shared" si="168"/>
        <v>6.0358890701468187E-2</v>
      </c>
      <c r="H2709">
        <f t="shared" si="170"/>
        <v>94.469436642595326</v>
      </c>
      <c r="I2709">
        <f t="shared" si="171"/>
        <v>50.523031108668491</v>
      </c>
    </row>
    <row r="2710" spans="1:9">
      <c r="A2710" t="s">
        <v>2708</v>
      </c>
      <c r="B2710">
        <v>306</v>
      </c>
      <c r="C2710">
        <v>342</v>
      </c>
      <c r="D2710">
        <v>149</v>
      </c>
      <c r="E2710">
        <v>203</v>
      </c>
      <c r="F2710">
        <f t="shared" si="169"/>
        <v>-0.15340909090909091</v>
      </c>
      <c r="G2710">
        <f t="shared" si="168"/>
        <v>-5.5555555555555552E-2</v>
      </c>
      <c r="H2710">
        <f t="shared" si="170"/>
        <v>94.316027551686233</v>
      </c>
      <c r="I2710">
        <f t="shared" si="171"/>
        <v>50.467475553112934</v>
      </c>
    </row>
    <row r="2711" spans="1:9">
      <c r="A2711" t="s">
        <v>2709</v>
      </c>
      <c r="B2711">
        <v>363</v>
      </c>
      <c r="C2711">
        <v>310</v>
      </c>
      <c r="D2711">
        <v>146</v>
      </c>
      <c r="E2711">
        <v>181</v>
      </c>
      <c r="F2711">
        <f t="shared" si="169"/>
        <v>-0.10703363914373089</v>
      </c>
      <c r="G2711">
        <f t="shared" si="168"/>
        <v>7.8751857355126298E-2</v>
      </c>
      <c r="H2711">
        <f t="shared" si="170"/>
        <v>94.208993912542496</v>
      </c>
      <c r="I2711">
        <f t="shared" si="171"/>
        <v>50.546227410468063</v>
      </c>
    </row>
    <row r="2712" spans="1:9">
      <c r="A2712" t="s">
        <v>2710</v>
      </c>
      <c r="B2712">
        <v>330</v>
      </c>
      <c r="C2712">
        <v>295</v>
      </c>
      <c r="D2712">
        <v>157</v>
      </c>
      <c r="E2712">
        <v>218</v>
      </c>
      <c r="F2712">
        <f t="shared" si="169"/>
        <v>-0.16266666666666665</v>
      </c>
      <c r="G2712">
        <f t="shared" si="168"/>
        <v>5.6000000000000001E-2</v>
      </c>
      <c r="H2712">
        <f t="shared" si="170"/>
        <v>94.04632724587583</v>
      </c>
      <c r="I2712">
        <f t="shared" si="171"/>
        <v>50.60222741046806</v>
      </c>
    </row>
    <row r="2713" spans="1:9">
      <c r="A2713" t="s">
        <v>2711</v>
      </c>
      <c r="B2713">
        <v>256</v>
      </c>
      <c r="C2713">
        <v>334</v>
      </c>
      <c r="D2713">
        <v>177</v>
      </c>
      <c r="E2713">
        <v>233</v>
      </c>
      <c r="F2713">
        <f t="shared" si="169"/>
        <v>-0.13658536585365855</v>
      </c>
      <c r="G2713">
        <f t="shared" si="168"/>
        <v>-0.13220338983050847</v>
      </c>
      <c r="H2713">
        <f t="shared" si="170"/>
        <v>93.909741880022167</v>
      </c>
      <c r="I2713">
        <f t="shared" si="171"/>
        <v>50.470024020637553</v>
      </c>
    </row>
    <row r="2714" spans="1:9">
      <c r="A2714" t="s">
        <v>2712</v>
      </c>
      <c r="B2714">
        <v>280</v>
      </c>
      <c r="C2714">
        <v>338</v>
      </c>
      <c r="D2714">
        <v>139</v>
      </c>
      <c r="E2714">
        <v>243</v>
      </c>
      <c r="F2714">
        <f t="shared" si="169"/>
        <v>-0.27225130890052357</v>
      </c>
      <c r="G2714">
        <f t="shared" si="168"/>
        <v>-9.3851132686084138E-2</v>
      </c>
      <c r="H2714">
        <f t="shared" si="170"/>
        <v>93.637490571121646</v>
      </c>
      <c r="I2714">
        <f t="shared" si="171"/>
        <v>50.376172887951469</v>
      </c>
    </row>
    <row r="2715" spans="1:9">
      <c r="A2715" t="s">
        <v>2713</v>
      </c>
      <c r="B2715">
        <v>285</v>
      </c>
      <c r="C2715">
        <v>362</v>
      </c>
      <c r="D2715">
        <v>139</v>
      </c>
      <c r="E2715">
        <v>214</v>
      </c>
      <c r="F2715">
        <f t="shared" si="169"/>
        <v>-0.21246458923512748</v>
      </c>
      <c r="G2715">
        <f t="shared" si="168"/>
        <v>-0.11901081916537867</v>
      </c>
      <c r="H2715">
        <f t="shared" si="170"/>
        <v>93.42502598188652</v>
      </c>
      <c r="I2715">
        <f t="shared" si="171"/>
        <v>50.257162068786087</v>
      </c>
    </row>
    <row r="2716" spans="1:9">
      <c r="A2716" t="s">
        <v>2714</v>
      </c>
      <c r="B2716">
        <v>308</v>
      </c>
      <c r="C2716">
        <v>347</v>
      </c>
      <c r="D2716">
        <v>152</v>
      </c>
      <c r="E2716">
        <v>193</v>
      </c>
      <c r="F2716">
        <f t="shared" si="169"/>
        <v>-0.11884057971014493</v>
      </c>
      <c r="G2716">
        <f t="shared" si="168"/>
        <v>-5.9541984732824425E-2</v>
      </c>
      <c r="H2716">
        <f t="shared" si="170"/>
        <v>93.306185402176382</v>
      </c>
      <c r="I2716">
        <f t="shared" si="171"/>
        <v>50.197620084053263</v>
      </c>
    </row>
    <row r="2717" spans="1:9">
      <c r="A2717" t="s">
        <v>2715</v>
      </c>
      <c r="B2717">
        <v>288</v>
      </c>
      <c r="C2717">
        <v>331</v>
      </c>
      <c r="D2717">
        <v>174</v>
      </c>
      <c r="E2717">
        <v>207</v>
      </c>
      <c r="F2717">
        <f t="shared" si="169"/>
        <v>-8.6614173228346455E-2</v>
      </c>
      <c r="G2717">
        <f t="shared" si="168"/>
        <v>-6.9466882067851371E-2</v>
      </c>
      <c r="H2717">
        <f t="shared" si="170"/>
        <v>93.219571228948041</v>
      </c>
      <c r="I2717">
        <f t="shared" si="171"/>
        <v>50.128153201985413</v>
      </c>
    </row>
    <row r="2718" spans="1:9">
      <c r="A2718" t="s">
        <v>2716</v>
      </c>
      <c r="B2718">
        <v>299</v>
      </c>
      <c r="C2718">
        <v>366</v>
      </c>
      <c r="D2718">
        <v>145</v>
      </c>
      <c r="E2718">
        <v>190</v>
      </c>
      <c r="F2718">
        <f t="shared" si="169"/>
        <v>-0.13432835820895522</v>
      </c>
      <c r="G2718">
        <f t="shared" si="168"/>
        <v>-0.10075187969924812</v>
      </c>
      <c r="H2718">
        <f t="shared" si="170"/>
        <v>93.08524287073908</v>
      </c>
      <c r="I2718">
        <f t="shared" si="171"/>
        <v>50.027401322286167</v>
      </c>
    </row>
    <row r="2719" spans="1:9">
      <c r="A2719" t="s">
        <v>2717</v>
      </c>
      <c r="B2719">
        <v>240</v>
      </c>
      <c r="C2719">
        <v>363</v>
      </c>
      <c r="D2719">
        <v>208</v>
      </c>
      <c r="E2719">
        <v>189</v>
      </c>
      <c r="F2719">
        <f t="shared" si="169"/>
        <v>4.7858942065491183E-2</v>
      </c>
      <c r="G2719">
        <f t="shared" si="168"/>
        <v>-0.20398009950248755</v>
      </c>
      <c r="H2719">
        <f t="shared" si="170"/>
        <v>93.133101812804568</v>
      </c>
      <c r="I2719">
        <f t="shared" si="171"/>
        <v>49.823421222783679</v>
      </c>
    </row>
    <row r="2720" spans="1:9">
      <c r="A2720" t="s">
        <v>2718</v>
      </c>
      <c r="B2720">
        <v>327</v>
      </c>
      <c r="C2720">
        <v>326</v>
      </c>
      <c r="D2720">
        <v>196</v>
      </c>
      <c r="E2720">
        <v>151</v>
      </c>
      <c r="F2720">
        <f t="shared" si="169"/>
        <v>0.12968299711815562</v>
      </c>
      <c r="G2720">
        <f t="shared" si="168"/>
        <v>1.5313935681470138E-3</v>
      </c>
      <c r="H2720">
        <f t="shared" si="170"/>
        <v>93.262784809922721</v>
      </c>
      <c r="I2720">
        <f t="shared" si="171"/>
        <v>49.82495261635183</v>
      </c>
    </row>
    <row r="2721" spans="1:9">
      <c r="A2721" t="s">
        <v>2719</v>
      </c>
      <c r="B2721">
        <v>309</v>
      </c>
      <c r="C2721">
        <v>327</v>
      </c>
      <c r="D2721">
        <v>155</v>
      </c>
      <c r="E2721">
        <v>209</v>
      </c>
      <c r="F2721">
        <f t="shared" si="169"/>
        <v>-0.14835164835164835</v>
      </c>
      <c r="G2721">
        <f t="shared" si="168"/>
        <v>-2.8301886792452831E-2</v>
      </c>
      <c r="H2721">
        <f t="shared" si="170"/>
        <v>93.114433161571071</v>
      </c>
      <c r="I2721">
        <f t="shared" si="171"/>
        <v>49.796650729559374</v>
      </c>
    </row>
    <row r="2722" spans="1:9">
      <c r="A2722" t="s">
        <v>2720</v>
      </c>
      <c r="B2722">
        <v>347</v>
      </c>
      <c r="C2722">
        <v>328</v>
      </c>
      <c r="D2722">
        <v>149</v>
      </c>
      <c r="E2722">
        <v>176</v>
      </c>
      <c r="F2722">
        <f t="shared" si="169"/>
        <v>-8.3076923076923076E-2</v>
      </c>
      <c r="G2722">
        <f t="shared" si="168"/>
        <v>2.8148148148148148E-2</v>
      </c>
      <c r="H2722">
        <f t="shared" si="170"/>
        <v>93.031356238494155</v>
      </c>
      <c r="I2722">
        <f t="shared" si="171"/>
        <v>49.824798877707522</v>
      </c>
    </row>
    <row r="2723" spans="1:9">
      <c r="A2723" t="s">
        <v>2721</v>
      </c>
      <c r="B2723">
        <v>368</v>
      </c>
      <c r="C2723">
        <v>267</v>
      </c>
      <c r="D2723">
        <v>161</v>
      </c>
      <c r="E2723">
        <v>204</v>
      </c>
      <c r="F2723">
        <f t="shared" si="169"/>
        <v>-0.11780821917808219</v>
      </c>
      <c r="G2723">
        <f t="shared" si="168"/>
        <v>0.15905511811023623</v>
      </c>
      <c r="H2723">
        <f t="shared" si="170"/>
        <v>92.913548019316067</v>
      </c>
      <c r="I2723">
        <f t="shared" si="171"/>
        <v>49.983853995817761</v>
      </c>
    </row>
    <row r="2724" spans="1:9">
      <c r="A2724" t="s">
        <v>2722</v>
      </c>
      <c r="B2724">
        <v>315</v>
      </c>
      <c r="C2724">
        <v>305</v>
      </c>
      <c r="D2724">
        <v>179</v>
      </c>
      <c r="E2724">
        <v>201</v>
      </c>
      <c r="F2724">
        <f t="shared" si="169"/>
        <v>-5.7894736842105263E-2</v>
      </c>
      <c r="G2724">
        <f t="shared" si="168"/>
        <v>1.6129032258064516E-2</v>
      </c>
      <c r="H2724">
        <f t="shared" si="170"/>
        <v>92.855653282473966</v>
      </c>
      <c r="I2724">
        <f t="shared" si="171"/>
        <v>49.999983028075825</v>
      </c>
    </row>
    <row r="2725" spans="1:9">
      <c r="A2725" t="s">
        <v>2723</v>
      </c>
      <c r="B2725">
        <v>291</v>
      </c>
      <c r="C2725">
        <v>364</v>
      </c>
      <c r="D2725">
        <v>156</v>
      </c>
      <c r="E2725">
        <v>189</v>
      </c>
      <c r="F2725">
        <f t="shared" si="169"/>
        <v>-9.5652173913043481E-2</v>
      </c>
      <c r="G2725">
        <f t="shared" si="168"/>
        <v>-0.11145038167938931</v>
      </c>
      <c r="H2725">
        <f t="shared" si="170"/>
        <v>92.760001108560928</v>
      </c>
      <c r="I2725">
        <f t="shared" si="171"/>
        <v>49.888532646396435</v>
      </c>
    </row>
    <row r="2726" spans="1:9">
      <c r="A2726" t="s">
        <v>2724</v>
      </c>
      <c r="B2726">
        <v>331</v>
      </c>
      <c r="C2726">
        <v>324</v>
      </c>
      <c r="D2726">
        <v>154</v>
      </c>
      <c r="E2726">
        <v>191</v>
      </c>
      <c r="F2726">
        <f t="shared" si="169"/>
        <v>-0.1072463768115942</v>
      </c>
      <c r="G2726">
        <f t="shared" si="168"/>
        <v>1.0687022900763359E-2</v>
      </c>
      <c r="H2726">
        <f t="shared" si="170"/>
        <v>92.65275473174934</v>
      </c>
      <c r="I2726">
        <f t="shared" si="171"/>
        <v>49.899219669297196</v>
      </c>
    </row>
    <row r="2727" spans="1:9">
      <c r="A2727" t="s">
        <v>2725</v>
      </c>
      <c r="B2727">
        <v>324</v>
      </c>
      <c r="C2727">
        <v>334</v>
      </c>
      <c r="D2727">
        <v>142</v>
      </c>
      <c r="E2727">
        <v>200</v>
      </c>
      <c r="F2727">
        <f t="shared" si="169"/>
        <v>-0.16959064327485379</v>
      </c>
      <c r="G2727">
        <f t="shared" si="168"/>
        <v>-1.5197568389057751E-2</v>
      </c>
      <c r="H2727">
        <f t="shared" si="170"/>
        <v>92.483164088474481</v>
      </c>
      <c r="I2727">
        <f t="shared" si="171"/>
        <v>49.88402210090814</v>
      </c>
    </row>
    <row r="2728" spans="1:9">
      <c r="A2728" t="s">
        <v>2726</v>
      </c>
      <c r="B2728">
        <v>298</v>
      </c>
      <c r="C2728">
        <v>299</v>
      </c>
      <c r="D2728">
        <v>193</v>
      </c>
      <c r="E2728">
        <v>210</v>
      </c>
      <c r="F2728">
        <f t="shared" si="169"/>
        <v>-4.2183622828784122E-2</v>
      </c>
      <c r="G2728">
        <f t="shared" si="168"/>
        <v>-1.6750418760469012E-3</v>
      </c>
      <c r="H2728">
        <f t="shared" si="170"/>
        <v>92.440980465645694</v>
      </c>
      <c r="I2728">
        <f t="shared" si="171"/>
        <v>49.882347059032092</v>
      </c>
    </row>
    <row r="2729" spans="1:9">
      <c r="A2729" t="s">
        <v>2727</v>
      </c>
      <c r="B2729">
        <v>325</v>
      </c>
      <c r="C2729">
        <v>275</v>
      </c>
      <c r="D2729">
        <v>190</v>
      </c>
      <c r="E2729">
        <v>210</v>
      </c>
      <c r="F2729">
        <f t="shared" si="169"/>
        <v>-0.05</v>
      </c>
      <c r="G2729">
        <f t="shared" si="168"/>
        <v>8.3333333333333329E-2</v>
      </c>
      <c r="H2729">
        <f t="shared" si="170"/>
        <v>92.390980465645697</v>
      </c>
      <c r="I2729">
        <f t="shared" si="171"/>
        <v>49.965680392365428</v>
      </c>
    </row>
    <row r="2730" spans="1:9">
      <c r="A2730" t="s">
        <v>2728</v>
      </c>
      <c r="B2730">
        <v>340</v>
      </c>
      <c r="C2730">
        <v>267</v>
      </c>
      <c r="D2730">
        <v>182</v>
      </c>
      <c r="E2730">
        <v>211</v>
      </c>
      <c r="F2730">
        <f t="shared" si="169"/>
        <v>-7.3791348600508899E-2</v>
      </c>
      <c r="G2730">
        <f t="shared" si="168"/>
        <v>0.12026359143327842</v>
      </c>
      <c r="H2730">
        <f t="shared" si="170"/>
        <v>92.317189117045189</v>
      </c>
      <c r="I2730">
        <f t="shared" si="171"/>
        <v>50.085943983798707</v>
      </c>
    </row>
    <row r="2731" spans="1:9">
      <c r="A2731" t="s">
        <v>2729</v>
      </c>
      <c r="B2731">
        <v>338</v>
      </c>
      <c r="C2731">
        <v>278</v>
      </c>
      <c r="D2731">
        <v>160</v>
      </c>
      <c r="E2731">
        <v>224</v>
      </c>
      <c r="F2731">
        <f t="shared" si="169"/>
        <v>-0.16666666666666666</v>
      </c>
      <c r="G2731">
        <f t="shared" si="168"/>
        <v>9.7402597402597407E-2</v>
      </c>
      <c r="H2731">
        <f t="shared" si="170"/>
        <v>92.150522450378517</v>
      </c>
      <c r="I2731">
        <f t="shared" si="171"/>
        <v>50.183346581201306</v>
      </c>
    </row>
    <row r="2732" spans="1:9">
      <c r="A2732" t="s">
        <v>2730</v>
      </c>
      <c r="B2732">
        <v>331</v>
      </c>
      <c r="C2732">
        <v>343</v>
      </c>
      <c r="D2732">
        <v>137</v>
      </c>
      <c r="E2732">
        <v>189</v>
      </c>
      <c r="F2732">
        <f t="shared" si="169"/>
        <v>-0.15950920245398773</v>
      </c>
      <c r="G2732">
        <f t="shared" si="168"/>
        <v>-1.7804154302670624E-2</v>
      </c>
      <c r="H2732">
        <f t="shared" si="170"/>
        <v>91.991013247924528</v>
      </c>
      <c r="I2732">
        <f t="shared" si="171"/>
        <v>50.165542426898632</v>
      </c>
    </row>
    <row r="2733" spans="1:9">
      <c r="A2733" t="s">
        <v>2731</v>
      </c>
      <c r="B2733">
        <v>280</v>
      </c>
      <c r="C2733">
        <v>328</v>
      </c>
      <c r="D2733">
        <v>183</v>
      </c>
      <c r="E2733">
        <v>209</v>
      </c>
      <c r="F2733">
        <f t="shared" si="169"/>
        <v>-6.6326530612244902E-2</v>
      </c>
      <c r="G2733">
        <f t="shared" si="168"/>
        <v>-7.8947368421052627E-2</v>
      </c>
      <c r="H2733">
        <f t="shared" si="170"/>
        <v>91.924686717312284</v>
      </c>
      <c r="I2733">
        <f t="shared" si="171"/>
        <v>50.086595058477577</v>
      </c>
    </row>
    <row r="2734" spans="1:9">
      <c r="A2734" t="s">
        <v>2732</v>
      </c>
      <c r="B2734">
        <v>296</v>
      </c>
      <c r="C2734">
        <v>354</v>
      </c>
      <c r="D2734">
        <v>165</v>
      </c>
      <c r="E2734">
        <v>185</v>
      </c>
      <c r="F2734">
        <f t="shared" si="169"/>
        <v>-5.7142857142857141E-2</v>
      </c>
      <c r="G2734">
        <f t="shared" si="168"/>
        <v>-8.9230769230769225E-2</v>
      </c>
      <c r="H2734">
        <f t="shared" si="170"/>
        <v>91.86754386016942</v>
      </c>
      <c r="I2734">
        <f t="shared" si="171"/>
        <v>49.997364289246811</v>
      </c>
    </row>
    <row r="2735" spans="1:9">
      <c r="A2735" t="s">
        <v>2733</v>
      </c>
      <c r="B2735">
        <v>308</v>
      </c>
      <c r="C2735">
        <v>351</v>
      </c>
      <c r="D2735">
        <v>152</v>
      </c>
      <c r="E2735">
        <v>189</v>
      </c>
      <c r="F2735">
        <f t="shared" si="169"/>
        <v>-0.10850439882697947</v>
      </c>
      <c r="G2735">
        <f t="shared" si="168"/>
        <v>-6.525037936267071E-2</v>
      </c>
      <c r="H2735">
        <f t="shared" si="170"/>
        <v>91.759039461342439</v>
      </c>
      <c r="I2735">
        <f t="shared" si="171"/>
        <v>49.932113909884137</v>
      </c>
    </row>
    <row r="2736" spans="1:9">
      <c r="A2736" t="s">
        <v>2734</v>
      </c>
      <c r="B2736">
        <v>326</v>
      </c>
      <c r="C2736">
        <v>318</v>
      </c>
      <c r="D2736">
        <v>177</v>
      </c>
      <c r="E2736">
        <v>179</v>
      </c>
      <c r="F2736">
        <f t="shared" si="169"/>
        <v>-5.6179775280898875E-3</v>
      </c>
      <c r="G2736">
        <f t="shared" si="168"/>
        <v>1.2422360248447204E-2</v>
      </c>
      <c r="H2736">
        <f t="shared" si="170"/>
        <v>91.75342148381435</v>
      </c>
      <c r="I2736">
        <f t="shared" si="171"/>
        <v>49.944536270132588</v>
      </c>
    </row>
    <row r="2737" spans="1:9">
      <c r="A2737" t="s">
        <v>2735</v>
      </c>
      <c r="B2737">
        <v>314</v>
      </c>
      <c r="C2737">
        <v>331</v>
      </c>
      <c r="D2737">
        <v>168</v>
      </c>
      <c r="E2737">
        <v>187</v>
      </c>
      <c r="F2737">
        <f t="shared" si="169"/>
        <v>-5.3521126760563378E-2</v>
      </c>
      <c r="G2737">
        <f t="shared" si="168"/>
        <v>-2.6356589147286821E-2</v>
      </c>
      <c r="H2737">
        <f t="shared" si="170"/>
        <v>91.699900357053792</v>
      </c>
      <c r="I2737">
        <f t="shared" si="171"/>
        <v>49.918179680985304</v>
      </c>
    </row>
    <row r="2738" spans="1:9">
      <c r="A2738" t="s">
        <v>2736</v>
      </c>
      <c r="B2738">
        <v>315</v>
      </c>
      <c r="C2738">
        <v>327</v>
      </c>
      <c r="D2738">
        <v>160</v>
      </c>
      <c r="E2738">
        <v>198</v>
      </c>
      <c r="F2738">
        <f t="shared" si="169"/>
        <v>-0.10614525139664804</v>
      </c>
      <c r="G2738">
        <f t="shared" si="168"/>
        <v>-1.8691588785046728E-2</v>
      </c>
      <c r="H2738">
        <f t="shared" si="170"/>
        <v>91.593755105657138</v>
      </c>
      <c r="I2738">
        <f t="shared" si="171"/>
        <v>49.899488092200258</v>
      </c>
    </row>
    <row r="2739" spans="1:9">
      <c r="A2739" t="s">
        <v>2737</v>
      </c>
      <c r="B2739">
        <v>345</v>
      </c>
      <c r="C2739">
        <v>240</v>
      </c>
      <c r="D2739">
        <v>222</v>
      </c>
      <c r="E2739">
        <v>193</v>
      </c>
      <c r="F2739">
        <f t="shared" si="169"/>
        <v>6.9879518072289162E-2</v>
      </c>
      <c r="G2739">
        <f t="shared" si="168"/>
        <v>0.17948717948717949</v>
      </c>
      <c r="H2739">
        <f t="shared" si="170"/>
        <v>91.663634623729422</v>
      </c>
      <c r="I2739">
        <f t="shared" si="171"/>
        <v>50.07897527168744</v>
      </c>
    </row>
    <row r="2740" spans="1:9">
      <c r="A2740" t="s">
        <v>2738</v>
      </c>
      <c r="B2740">
        <v>332</v>
      </c>
      <c r="C2740">
        <v>323</v>
      </c>
      <c r="D2740">
        <v>181</v>
      </c>
      <c r="E2740">
        <v>164</v>
      </c>
      <c r="F2740">
        <f t="shared" si="169"/>
        <v>4.9275362318840582E-2</v>
      </c>
      <c r="G2740">
        <f t="shared" si="168"/>
        <v>1.3740458015267175E-2</v>
      </c>
      <c r="H2740">
        <f t="shared" si="170"/>
        <v>91.71290998604826</v>
      </c>
      <c r="I2740">
        <f t="shared" si="171"/>
        <v>50.092715729702711</v>
      </c>
    </row>
    <row r="2741" spans="1:9">
      <c r="A2741" t="s">
        <v>2739</v>
      </c>
      <c r="B2741">
        <v>321</v>
      </c>
      <c r="C2741">
        <v>280</v>
      </c>
      <c r="D2741">
        <v>197</v>
      </c>
      <c r="E2741">
        <v>202</v>
      </c>
      <c r="F2741">
        <f t="shared" si="169"/>
        <v>-1.2531328320802004E-2</v>
      </c>
      <c r="G2741">
        <f t="shared" si="168"/>
        <v>6.8219633943427616E-2</v>
      </c>
      <c r="H2741">
        <f t="shared" si="170"/>
        <v>91.700378657727455</v>
      </c>
      <c r="I2741">
        <f t="shared" si="171"/>
        <v>50.160935363646139</v>
      </c>
    </row>
    <row r="2742" spans="1:9">
      <c r="A2742" t="s">
        <v>2740</v>
      </c>
      <c r="B2742">
        <v>316</v>
      </c>
      <c r="C2742">
        <v>300</v>
      </c>
      <c r="D2742">
        <v>174</v>
      </c>
      <c r="E2742">
        <v>210</v>
      </c>
      <c r="F2742">
        <f t="shared" si="169"/>
        <v>-9.375E-2</v>
      </c>
      <c r="G2742">
        <f t="shared" si="168"/>
        <v>2.5974025974025976E-2</v>
      </c>
      <c r="H2742">
        <f t="shared" si="170"/>
        <v>91.606628657727455</v>
      </c>
      <c r="I2742">
        <f t="shared" si="171"/>
        <v>50.186909389620162</v>
      </c>
    </row>
    <row r="2743" spans="1:9">
      <c r="A2743" t="s">
        <v>2741</v>
      </c>
      <c r="B2743">
        <v>270</v>
      </c>
      <c r="C2743">
        <v>353</v>
      </c>
      <c r="D2743">
        <v>180</v>
      </c>
      <c r="E2743">
        <v>197</v>
      </c>
      <c r="F2743">
        <f t="shared" si="169"/>
        <v>-4.5092838196286469E-2</v>
      </c>
      <c r="G2743">
        <f t="shared" si="168"/>
        <v>-0.1332263242375602</v>
      </c>
      <c r="H2743">
        <f t="shared" si="170"/>
        <v>91.561535819531173</v>
      </c>
      <c r="I2743">
        <f t="shared" si="171"/>
        <v>50.0536830653826</v>
      </c>
    </row>
    <row r="2744" spans="1:9">
      <c r="A2744" t="s">
        <v>2742</v>
      </c>
      <c r="B2744">
        <v>296</v>
      </c>
      <c r="C2744">
        <v>333</v>
      </c>
      <c r="D2744">
        <v>179</v>
      </c>
      <c r="E2744">
        <v>192</v>
      </c>
      <c r="F2744">
        <f t="shared" si="169"/>
        <v>-3.5040431266846361E-2</v>
      </c>
      <c r="G2744">
        <f t="shared" si="168"/>
        <v>-5.8823529411764705E-2</v>
      </c>
      <c r="H2744">
        <f t="shared" si="170"/>
        <v>91.526495388264323</v>
      </c>
      <c r="I2744">
        <f t="shared" si="171"/>
        <v>49.994859535970832</v>
      </c>
    </row>
    <row r="2745" spans="1:9">
      <c r="A2745" t="s">
        <v>2743</v>
      </c>
      <c r="B2745">
        <v>305</v>
      </c>
      <c r="C2745">
        <v>254</v>
      </c>
      <c r="D2745">
        <v>253</v>
      </c>
      <c r="E2745">
        <v>188</v>
      </c>
      <c r="F2745">
        <f t="shared" si="169"/>
        <v>0.14739229024943309</v>
      </c>
      <c r="G2745">
        <f t="shared" si="168"/>
        <v>9.1234347048300538E-2</v>
      </c>
      <c r="H2745">
        <f t="shared" si="170"/>
        <v>91.673887678513751</v>
      </c>
      <c r="I2745">
        <f t="shared" si="171"/>
        <v>50.086093883019132</v>
      </c>
    </row>
    <row r="2746" spans="1:9">
      <c r="A2746" t="s">
        <v>2744</v>
      </c>
      <c r="B2746">
        <v>343</v>
      </c>
      <c r="C2746">
        <v>268</v>
      </c>
      <c r="D2746">
        <v>172</v>
      </c>
      <c r="E2746">
        <v>217</v>
      </c>
      <c r="F2746">
        <f t="shared" si="169"/>
        <v>-0.11568123393316196</v>
      </c>
      <c r="G2746">
        <f t="shared" si="168"/>
        <v>0.12274959083469722</v>
      </c>
      <c r="H2746">
        <f t="shared" si="170"/>
        <v>91.558206444580591</v>
      </c>
      <c r="I2746">
        <f t="shared" si="171"/>
        <v>50.208843473853825</v>
      </c>
    </row>
    <row r="2747" spans="1:9">
      <c r="A2747" t="s">
        <v>2745</v>
      </c>
      <c r="B2747">
        <v>317</v>
      </c>
      <c r="C2747">
        <v>324</v>
      </c>
      <c r="D2747">
        <v>158</v>
      </c>
      <c r="E2747">
        <v>201</v>
      </c>
      <c r="F2747">
        <f t="shared" si="169"/>
        <v>-0.11977715877437325</v>
      </c>
      <c r="G2747">
        <f t="shared" si="168"/>
        <v>-1.0920436817472699E-2</v>
      </c>
      <c r="H2747">
        <f t="shared" si="170"/>
        <v>91.438429285806222</v>
      </c>
      <c r="I2747">
        <f t="shared" si="171"/>
        <v>50.197923037036354</v>
      </c>
    </row>
    <row r="2748" spans="1:9">
      <c r="A2748" t="s">
        <v>2746</v>
      </c>
      <c r="B2748">
        <v>303</v>
      </c>
      <c r="C2748">
        <v>328</v>
      </c>
      <c r="D2748">
        <v>180</v>
      </c>
      <c r="E2748">
        <v>189</v>
      </c>
      <c r="F2748">
        <f t="shared" si="169"/>
        <v>-2.4390243902439025E-2</v>
      </c>
      <c r="G2748">
        <f t="shared" si="168"/>
        <v>-3.9619651347068144E-2</v>
      </c>
      <c r="H2748">
        <f t="shared" si="170"/>
        <v>91.414039041903777</v>
      </c>
      <c r="I2748">
        <f t="shared" si="171"/>
        <v>50.158303385689287</v>
      </c>
    </row>
    <row r="2749" spans="1:9">
      <c r="A2749" t="s">
        <v>2747</v>
      </c>
      <c r="B2749">
        <v>301</v>
      </c>
      <c r="C2749">
        <v>285</v>
      </c>
      <c r="D2749">
        <v>216</v>
      </c>
      <c r="E2749">
        <v>198</v>
      </c>
      <c r="F2749">
        <f t="shared" si="169"/>
        <v>4.3478260869565216E-2</v>
      </c>
      <c r="G2749">
        <f t="shared" si="168"/>
        <v>2.7303754266211604E-2</v>
      </c>
      <c r="H2749">
        <f t="shared" si="170"/>
        <v>91.45751730277334</v>
      </c>
      <c r="I2749">
        <f t="shared" si="171"/>
        <v>50.185607139955501</v>
      </c>
    </row>
    <row r="2750" spans="1:9">
      <c r="A2750" t="s">
        <v>2748</v>
      </c>
      <c r="B2750">
        <v>242</v>
      </c>
      <c r="C2750">
        <v>323</v>
      </c>
      <c r="D2750">
        <v>184</v>
      </c>
      <c r="E2750">
        <v>251</v>
      </c>
      <c r="F2750">
        <f t="shared" si="169"/>
        <v>-0.15402298850574714</v>
      </c>
      <c r="G2750">
        <f t="shared" si="168"/>
        <v>-0.14336283185840709</v>
      </c>
      <c r="H2750">
        <f t="shared" si="170"/>
        <v>91.303494314267596</v>
      </c>
      <c r="I2750">
        <f t="shared" si="171"/>
        <v>50.042244308097096</v>
      </c>
    </row>
    <row r="2751" spans="1:9">
      <c r="A2751" t="s">
        <v>2749</v>
      </c>
      <c r="B2751">
        <v>322</v>
      </c>
      <c r="C2751">
        <v>262</v>
      </c>
      <c r="D2751">
        <v>212</v>
      </c>
      <c r="E2751">
        <v>204</v>
      </c>
      <c r="F2751">
        <f t="shared" si="169"/>
        <v>1.9230769230769232E-2</v>
      </c>
      <c r="G2751">
        <f t="shared" si="168"/>
        <v>0.10273972602739725</v>
      </c>
      <c r="H2751">
        <f t="shared" si="170"/>
        <v>91.322725083498369</v>
      </c>
      <c r="I2751">
        <f t="shared" si="171"/>
        <v>50.144984034124491</v>
      </c>
    </row>
    <row r="2752" spans="1:9">
      <c r="A2752" t="s">
        <v>2750</v>
      </c>
      <c r="B2752">
        <v>334</v>
      </c>
      <c r="C2752">
        <v>277</v>
      </c>
      <c r="D2752">
        <v>193</v>
      </c>
      <c r="E2752">
        <v>196</v>
      </c>
      <c r="F2752">
        <f t="shared" si="169"/>
        <v>-7.7120822622107968E-3</v>
      </c>
      <c r="G2752">
        <f t="shared" si="168"/>
        <v>9.3289689034369891E-2</v>
      </c>
      <c r="H2752">
        <f t="shared" si="170"/>
        <v>91.315013001236153</v>
      </c>
      <c r="I2752">
        <f t="shared" si="171"/>
        <v>50.238273723158862</v>
      </c>
    </row>
    <row r="2753" spans="1:9">
      <c r="A2753" t="s">
        <v>2751</v>
      </c>
      <c r="B2753">
        <v>286</v>
      </c>
      <c r="C2753">
        <v>287</v>
      </c>
      <c r="D2753">
        <v>190</v>
      </c>
      <c r="E2753">
        <v>237</v>
      </c>
      <c r="F2753">
        <f t="shared" si="169"/>
        <v>-0.11007025761124122</v>
      </c>
      <c r="G2753">
        <f t="shared" si="168"/>
        <v>-1.7452006980802793E-3</v>
      </c>
      <c r="H2753">
        <f t="shared" si="170"/>
        <v>91.204942743624912</v>
      </c>
      <c r="I2753">
        <f t="shared" si="171"/>
        <v>50.23652852246078</v>
      </c>
    </row>
    <row r="2754" spans="1:9">
      <c r="A2754" t="s">
        <v>2752</v>
      </c>
      <c r="B2754">
        <v>313</v>
      </c>
      <c r="C2754">
        <v>324</v>
      </c>
      <c r="D2754">
        <v>153</v>
      </c>
      <c r="E2754">
        <v>210</v>
      </c>
      <c r="F2754">
        <f t="shared" si="169"/>
        <v>-0.15702479338842976</v>
      </c>
      <c r="G2754">
        <f t="shared" ref="G2754:G2817" si="172">(B2754-C2754)/(B2754+C2754)</f>
        <v>-1.726844583987441E-2</v>
      </c>
      <c r="H2754">
        <f t="shared" si="170"/>
        <v>91.047917950236481</v>
      </c>
      <c r="I2754">
        <f t="shared" si="171"/>
        <v>50.219260076620905</v>
      </c>
    </row>
    <row r="2755" spans="1:9">
      <c r="A2755" t="s">
        <v>2753</v>
      </c>
      <c r="B2755">
        <v>313</v>
      </c>
      <c r="C2755">
        <v>250</v>
      </c>
      <c r="D2755">
        <v>235</v>
      </c>
      <c r="E2755">
        <v>202</v>
      </c>
      <c r="F2755">
        <f t="shared" ref="F2755:F2818" si="173">(D2755-E2755)/(D2755+E2755)</f>
        <v>7.5514874141876437E-2</v>
      </c>
      <c r="G2755">
        <f t="shared" si="172"/>
        <v>0.11190053285968028</v>
      </c>
      <c r="H2755">
        <f t="shared" ref="H2755:H2818" si="174">H2754+F2755</f>
        <v>91.123432824378355</v>
      </c>
      <c r="I2755">
        <f t="shared" ref="I2755:I2818" si="175">I2754+G2755</f>
        <v>50.331160609480584</v>
      </c>
    </row>
    <row r="2756" spans="1:9">
      <c r="A2756" t="s">
        <v>2754</v>
      </c>
      <c r="B2756">
        <v>320</v>
      </c>
      <c r="C2756">
        <v>255</v>
      </c>
      <c r="D2756">
        <v>239</v>
      </c>
      <c r="E2756">
        <v>186</v>
      </c>
      <c r="F2756">
        <f t="shared" si="173"/>
        <v>0.12470588235294118</v>
      </c>
      <c r="G2756">
        <f t="shared" si="172"/>
        <v>0.11304347826086956</v>
      </c>
      <c r="H2756">
        <f t="shared" si="174"/>
        <v>91.248138706731297</v>
      </c>
      <c r="I2756">
        <f t="shared" si="175"/>
        <v>50.444204087741454</v>
      </c>
    </row>
    <row r="2757" spans="1:9">
      <c r="A2757" t="s">
        <v>2755</v>
      </c>
      <c r="B2757">
        <v>268</v>
      </c>
      <c r="C2757">
        <v>328</v>
      </c>
      <c r="D2757">
        <v>172</v>
      </c>
      <c r="E2757">
        <v>232</v>
      </c>
      <c r="F2757">
        <f t="shared" si="173"/>
        <v>-0.14851485148514851</v>
      </c>
      <c r="G2757">
        <f t="shared" si="172"/>
        <v>-0.10067114093959731</v>
      </c>
      <c r="H2757">
        <f t="shared" si="174"/>
        <v>91.099623855246151</v>
      </c>
      <c r="I2757">
        <f t="shared" si="175"/>
        <v>50.343532946801858</v>
      </c>
    </row>
    <row r="2758" spans="1:9">
      <c r="A2758" t="s">
        <v>2756</v>
      </c>
      <c r="B2758">
        <v>288</v>
      </c>
      <c r="C2758">
        <v>277</v>
      </c>
      <c r="D2758">
        <v>242</v>
      </c>
      <c r="E2758">
        <v>193</v>
      </c>
      <c r="F2758">
        <f t="shared" si="173"/>
        <v>0.11264367816091954</v>
      </c>
      <c r="G2758">
        <f t="shared" si="172"/>
        <v>1.9469026548672566E-2</v>
      </c>
      <c r="H2758">
        <f t="shared" si="174"/>
        <v>91.212267533407072</v>
      </c>
      <c r="I2758">
        <f t="shared" si="175"/>
        <v>50.363001973350528</v>
      </c>
    </row>
    <row r="2759" spans="1:9">
      <c r="A2759" t="s">
        <v>2757</v>
      </c>
      <c r="B2759">
        <v>294</v>
      </c>
      <c r="C2759">
        <v>267</v>
      </c>
      <c r="D2759">
        <v>231</v>
      </c>
      <c r="E2759">
        <v>208</v>
      </c>
      <c r="F2759">
        <f t="shared" si="173"/>
        <v>5.2391799544419138E-2</v>
      </c>
      <c r="G2759">
        <f t="shared" si="172"/>
        <v>4.8128342245989303E-2</v>
      </c>
      <c r="H2759">
        <f t="shared" si="174"/>
        <v>91.264659332951496</v>
      </c>
      <c r="I2759">
        <f t="shared" si="175"/>
        <v>50.411130315596516</v>
      </c>
    </row>
    <row r="2760" spans="1:9">
      <c r="A2760" t="s">
        <v>2758</v>
      </c>
      <c r="B2760">
        <v>257</v>
      </c>
      <c r="C2760">
        <v>302</v>
      </c>
      <c r="D2760">
        <v>191</v>
      </c>
      <c r="E2760">
        <v>250</v>
      </c>
      <c r="F2760">
        <f t="shared" si="173"/>
        <v>-0.13378684807256236</v>
      </c>
      <c r="G2760">
        <f t="shared" si="172"/>
        <v>-8.0500894454382826E-2</v>
      </c>
      <c r="H2760">
        <f t="shared" si="174"/>
        <v>91.130872484878935</v>
      </c>
      <c r="I2760">
        <f t="shared" si="175"/>
        <v>50.330629421142135</v>
      </c>
    </row>
    <row r="2761" spans="1:9">
      <c r="A2761" t="s">
        <v>2759</v>
      </c>
      <c r="B2761">
        <v>228</v>
      </c>
      <c r="C2761">
        <v>304</v>
      </c>
      <c r="D2761">
        <v>202</v>
      </c>
      <c r="E2761">
        <v>266</v>
      </c>
      <c r="F2761">
        <f t="shared" si="173"/>
        <v>-0.13675213675213677</v>
      </c>
      <c r="G2761">
        <f t="shared" si="172"/>
        <v>-0.14285714285714285</v>
      </c>
      <c r="H2761">
        <f t="shared" si="174"/>
        <v>90.994120348126799</v>
      </c>
      <c r="I2761">
        <f t="shared" si="175"/>
        <v>50.187772278284989</v>
      </c>
    </row>
    <row r="2762" spans="1:9">
      <c r="A2762" t="s">
        <v>2760</v>
      </c>
      <c r="B2762">
        <v>263</v>
      </c>
      <c r="C2762">
        <v>286</v>
      </c>
      <c r="D2762">
        <v>185</v>
      </c>
      <c r="E2762">
        <v>266</v>
      </c>
      <c r="F2762">
        <f t="shared" si="173"/>
        <v>-0.17960088691796008</v>
      </c>
      <c r="G2762">
        <f t="shared" si="172"/>
        <v>-4.1894353369763208E-2</v>
      </c>
      <c r="H2762">
        <f t="shared" si="174"/>
        <v>90.814519461208846</v>
      </c>
      <c r="I2762">
        <f t="shared" si="175"/>
        <v>50.145877924915226</v>
      </c>
    </row>
    <row r="2763" spans="1:9">
      <c r="A2763" t="s">
        <v>2761</v>
      </c>
      <c r="B2763">
        <v>292</v>
      </c>
      <c r="C2763">
        <v>265</v>
      </c>
      <c r="D2763">
        <v>182</v>
      </c>
      <c r="E2763">
        <v>261</v>
      </c>
      <c r="F2763">
        <f t="shared" si="173"/>
        <v>-0.17832957110609482</v>
      </c>
      <c r="G2763">
        <f t="shared" si="172"/>
        <v>4.8473967684021541E-2</v>
      </c>
      <c r="H2763">
        <f t="shared" si="174"/>
        <v>90.636189890102756</v>
      </c>
      <c r="I2763">
        <f t="shared" si="175"/>
        <v>50.194351892599251</v>
      </c>
    </row>
    <row r="2764" spans="1:9">
      <c r="A2764" t="s">
        <v>2762</v>
      </c>
      <c r="B2764">
        <v>264</v>
      </c>
      <c r="C2764">
        <v>331</v>
      </c>
      <c r="D2764">
        <v>182</v>
      </c>
      <c r="E2764">
        <v>223</v>
      </c>
      <c r="F2764">
        <f t="shared" si="173"/>
        <v>-0.10123456790123457</v>
      </c>
      <c r="G2764">
        <f t="shared" si="172"/>
        <v>-0.11260504201680673</v>
      </c>
      <c r="H2764">
        <f t="shared" si="174"/>
        <v>90.534955322201526</v>
      </c>
      <c r="I2764">
        <f t="shared" si="175"/>
        <v>50.081746850582441</v>
      </c>
    </row>
    <row r="2765" spans="1:9">
      <c r="A2765" t="s">
        <v>2763</v>
      </c>
      <c r="B2765">
        <v>251</v>
      </c>
      <c r="C2765">
        <v>317</v>
      </c>
      <c r="D2765">
        <v>185</v>
      </c>
      <c r="E2765">
        <v>247</v>
      </c>
      <c r="F2765">
        <f t="shared" si="173"/>
        <v>-0.14351851851851852</v>
      </c>
      <c r="G2765">
        <f t="shared" si="172"/>
        <v>-0.11619718309859155</v>
      </c>
      <c r="H2765">
        <f t="shared" si="174"/>
        <v>90.391436803683007</v>
      </c>
      <c r="I2765">
        <f t="shared" si="175"/>
        <v>49.965549667483849</v>
      </c>
    </row>
    <row r="2766" spans="1:9">
      <c r="A2766" t="s">
        <v>2764</v>
      </c>
      <c r="B2766">
        <v>279</v>
      </c>
      <c r="C2766">
        <v>344</v>
      </c>
      <c r="D2766">
        <v>166</v>
      </c>
      <c r="E2766">
        <v>211</v>
      </c>
      <c r="F2766">
        <f t="shared" si="173"/>
        <v>-0.11936339522546419</v>
      </c>
      <c r="G2766">
        <f t="shared" si="172"/>
        <v>-0.1043338683788122</v>
      </c>
      <c r="H2766">
        <f t="shared" si="174"/>
        <v>90.272073408457544</v>
      </c>
      <c r="I2766">
        <f t="shared" si="175"/>
        <v>49.86121579910504</v>
      </c>
    </row>
    <row r="2767" spans="1:9">
      <c r="A2767" t="s">
        <v>2765</v>
      </c>
      <c r="B2767">
        <v>272</v>
      </c>
      <c r="C2767">
        <v>329</v>
      </c>
      <c r="D2767">
        <v>200</v>
      </c>
      <c r="E2767">
        <v>199</v>
      </c>
      <c r="F2767">
        <f t="shared" si="173"/>
        <v>2.5062656641604009E-3</v>
      </c>
      <c r="G2767">
        <f t="shared" si="172"/>
        <v>-9.4841930116472545E-2</v>
      </c>
      <c r="H2767">
        <f t="shared" si="174"/>
        <v>90.274579674121711</v>
      </c>
      <c r="I2767">
        <f t="shared" si="175"/>
        <v>49.766373868988566</v>
      </c>
    </row>
    <row r="2768" spans="1:9">
      <c r="A2768" t="s">
        <v>2766</v>
      </c>
      <c r="B2768">
        <v>303</v>
      </c>
      <c r="C2768">
        <v>317</v>
      </c>
      <c r="D2768">
        <v>183</v>
      </c>
      <c r="E2768">
        <v>197</v>
      </c>
      <c r="F2768">
        <f t="shared" si="173"/>
        <v>-3.6842105263157891E-2</v>
      </c>
      <c r="G2768">
        <f t="shared" si="172"/>
        <v>-2.2580645161290321E-2</v>
      </c>
      <c r="H2768">
        <f t="shared" si="174"/>
        <v>90.237737568858549</v>
      </c>
      <c r="I2768">
        <f t="shared" si="175"/>
        <v>49.743793223827275</v>
      </c>
    </row>
    <row r="2769" spans="1:9">
      <c r="A2769" t="s">
        <v>2767</v>
      </c>
      <c r="B2769">
        <v>263</v>
      </c>
      <c r="C2769">
        <v>325</v>
      </c>
      <c r="D2769">
        <v>195</v>
      </c>
      <c r="E2769">
        <v>217</v>
      </c>
      <c r="F2769">
        <f t="shared" si="173"/>
        <v>-5.3398058252427182E-2</v>
      </c>
      <c r="G2769">
        <f t="shared" si="172"/>
        <v>-0.10544217687074831</v>
      </c>
      <c r="H2769">
        <f t="shared" si="174"/>
        <v>90.184339510606122</v>
      </c>
      <c r="I2769">
        <f t="shared" si="175"/>
        <v>49.638351046956529</v>
      </c>
    </row>
    <row r="2770" spans="1:9">
      <c r="A2770" t="s">
        <v>2768</v>
      </c>
      <c r="B2770">
        <v>333</v>
      </c>
      <c r="C2770">
        <v>313</v>
      </c>
      <c r="D2770">
        <v>172</v>
      </c>
      <c r="E2770">
        <v>182</v>
      </c>
      <c r="F2770">
        <f t="shared" si="173"/>
        <v>-2.8248587570621469E-2</v>
      </c>
      <c r="G2770">
        <f t="shared" si="172"/>
        <v>3.0959752321981424E-2</v>
      </c>
      <c r="H2770">
        <f t="shared" si="174"/>
        <v>90.156090923035507</v>
      </c>
      <c r="I2770">
        <f t="shared" si="175"/>
        <v>49.669310799278513</v>
      </c>
    </row>
    <row r="2771" spans="1:9">
      <c r="A2771" t="s">
        <v>2769</v>
      </c>
      <c r="B2771">
        <v>325</v>
      </c>
      <c r="C2771">
        <v>272</v>
      </c>
      <c r="D2771">
        <v>211</v>
      </c>
      <c r="E2771">
        <v>192</v>
      </c>
      <c r="F2771">
        <f t="shared" si="173"/>
        <v>4.7146401985111663E-2</v>
      </c>
      <c r="G2771">
        <f t="shared" si="172"/>
        <v>8.8777219430485763E-2</v>
      </c>
      <c r="H2771">
        <f t="shared" si="174"/>
        <v>90.203237325020623</v>
      </c>
      <c r="I2771">
        <f t="shared" si="175"/>
        <v>49.758088018708996</v>
      </c>
    </row>
    <row r="2772" spans="1:9">
      <c r="A2772" t="s">
        <v>2770</v>
      </c>
      <c r="B2772">
        <v>387</v>
      </c>
      <c r="C2772">
        <v>234</v>
      </c>
      <c r="D2772">
        <v>186</v>
      </c>
      <c r="E2772">
        <v>193</v>
      </c>
      <c r="F2772">
        <f t="shared" si="173"/>
        <v>-1.8469656992084433E-2</v>
      </c>
      <c r="G2772">
        <f t="shared" si="172"/>
        <v>0.24637681159420291</v>
      </c>
      <c r="H2772">
        <f t="shared" si="174"/>
        <v>90.184767668028542</v>
      </c>
      <c r="I2772">
        <f t="shared" si="175"/>
        <v>50.004464830303199</v>
      </c>
    </row>
    <row r="2773" spans="1:9">
      <c r="A2773" t="s">
        <v>2771</v>
      </c>
      <c r="B2773">
        <v>246</v>
      </c>
      <c r="C2773">
        <v>333</v>
      </c>
      <c r="D2773">
        <v>213</v>
      </c>
      <c r="E2773">
        <v>208</v>
      </c>
      <c r="F2773">
        <f t="shared" si="173"/>
        <v>1.1876484560570071E-2</v>
      </c>
      <c r="G2773">
        <f t="shared" si="172"/>
        <v>-0.15025906735751296</v>
      </c>
      <c r="H2773">
        <f t="shared" si="174"/>
        <v>90.196644152589116</v>
      </c>
      <c r="I2773">
        <f t="shared" si="175"/>
        <v>49.854205762945689</v>
      </c>
    </row>
    <row r="2774" spans="1:9">
      <c r="A2774" t="s">
        <v>2772</v>
      </c>
      <c r="B2774">
        <v>306</v>
      </c>
      <c r="C2774">
        <v>267</v>
      </c>
      <c r="D2774">
        <v>213</v>
      </c>
      <c r="E2774">
        <v>214</v>
      </c>
      <c r="F2774">
        <f t="shared" si="173"/>
        <v>-2.34192037470726E-3</v>
      </c>
      <c r="G2774">
        <f t="shared" si="172"/>
        <v>6.8062827225130892E-2</v>
      </c>
      <c r="H2774">
        <f t="shared" si="174"/>
        <v>90.194302232214412</v>
      </c>
      <c r="I2774">
        <f t="shared" si="175"/>
        <v>49.922268590170823</v>
      </c>
    </row>
    <row r="2775" spans="1:9">
      <c r="A2775" t="s">
        <v>2773</v>
      </c>
      <c r="B2775">
        <v>297</v>
      </c>
      <c r="C2775">
        <v>312</v>
      </c>
      <c r="D2775">
        <v>192</v>
      </c>
      <c r="E2775">
        <v>199</v>
      </c>
      <c r="F2775">
        <f t="shared" si="173"/>
        <v>-1.7902813299232736E-2</v>
      </c>
      <c r="G2775">
        <f t="shared" si="172"/>
        <v>-2.4630541871921183E-2</v>
      </c>
      <c r="H2775">
        <f t="shared" si="174"/>
        <v>90.176399418915182</v>
      </c>
      <c r="I2775">
        <f t="shared" si="175"/>
        <v>49.897638048298901</v>
      </c>
    </row>
    <row r="2776" spans="1:9">
      <c r="A2776" t="s">
        <v>2774</v>
      </c>
      <c r="B2776">
        <v>246</v>
      </c>
      <c r="C2776">
        <v>275</v>
      </c>
      <c r="D2776">
        <v>221</v>
      </c>
      <c r="E2776">
        <v>258</v>
      </c>
      <c r="F2776">
        <f t="shared" si="173"/>
        <v>-7.724425887265135E-2</v>
      </c>
      <c r="G2776">
        <f t="shared" si="172"/>
        <v>-5.5662188099808059E-2</v>
      </c>
      <c r="H2776">
        <f t="shared" si="174"/>
        <v>90.099155160042528</v>
      </c>
      <c r="I2776">
        <f t="shared" si="175"/>
        <v>49.841975860199092</v>
      </c>
    </row>
    <row r="2777" spans="1:9">
      <c r="A2777" t="s">
        <v>2775</v>
      </c>
      <c r="B2777">
        <v>224</v>
      </c>
      <c r="C2777">
        <v>294</v>
      </c>
      <c r="D2777">
        <v>217</v>
      </c>
      <c r="E2777">
        <v>265</v>
      </c>
      <c r="F2777">
        <f t="shared" si="173"/>
        <v>-9.9585062240663894E-2</v>
      </c>
      <c r="G2777">
        <f t="shared" si="172"/>
        <v>-0.13513513513513514</v>
      </c>
      <c r="H2777">
        <f t="shared" si="174"/>
        <v>89.999570097801865</v>
      </c>
      <c r="I2777">
        <f t="shared" si="175"/>
        <v>49.706840725063955</v>
      </c>
    </row>
    <row r="2778" spans="1:9">
      <c r="A2778" t="s">
        <v>2776</v>
      </c>
      <c r="B2778">
        <v>255</v>
      </c>
      <c r="C2778">
        <v>300</v>
      </c>
      <c r="D2778">
        <v>204</v>
      </c>
      <c r="E2778">
        <v>241</v>
      </c>
      <c r="F2778">
        <f t="shared" si="173"/>
        <v>-8.3146067415730343E-2</v>
      </c>
      <c r="G2778">
        <f t="shared" si="172"/>
        <v>-8.1081081081081086E-2</v>
      </c>
      <c r="H2778">
        <f t="shared" si="174"/>
        <v>89.916424030386139</v>
      </c>
      <c r="I2778">
        <f t="shared" si="175"/>
        <v>49.625759643982875</v>
      </c>
    </row>
    <row r="2779" spans="1:9">
      <c r="A2779" t="s">
        <v>2777</v>
      </c>
      <c r="B2779">
        <v>289</v>
      </c>
      <c r="C2779">
        <v>339</v>
      </c>
      <c r="D2779">
        <v>174</v>
      </c>
      <c r="E2779">
        <v>198</v>
      </c>
      <c r="F2779">
        <f t="shared" si="173"/>
        <v>-6.4516129032258063E-2</v>
      </c>
      <c r="G2779">
        <f t="shared" si="172"/>
        <v>-7.9617834394904455E-2</v>
      </c>
      <c r="H2779">
        <f t="shared" si="174"/>
        <v>89.851907901353883</v>
      </c>
      <c r="I2779">
        <f t="shared" si="175"/>
        <v>49.546141809587972</v>
      </c>
    </row>
    <row r="2780" spans="1:9">
      <c r="A2780" t="s">
        <v>2778</v>
      </c>
      <c r="B2780">
        <v>279</v>
      </c>
      <c r="C2780">
        <v>357</v>
      </c>
      <c r="D2780">
        <v>157</v>
      </c>
      <c r="E2780">
        <v>207</v>
      </c>
      <c r="F2780">
        <f t="shared" si="173"/>
        <v>-0.13736263736263737</v>
      </c>
      <c r="G2780">
        <f t="shared" si="172"/>
        <v>-0.12264150943396226</v>
      </c>
      <c r="H2780">
        <f t="shared" si="174"/>
        <v>89.714545263991241</v>
      </c>
      <c r="I2780">
        <f t="shared" si="175"/>
        <v>49.423500300154011</v>
      </c>
    </row>
    <row r="2781" spans="1:9">
      <c r="A2781" t="s">
        <v>2779</v>
      </c>
      <c r="B2781">
        <v>300</v>
      </c>
      <c r="C2781">
        <v>267</v>
      </c>
      <c r="D2781">
        <v>193</v>
      </c>
      <c r="E2781">
        <v>240</v>
      </c>
      <c r="F2781">
        <f t="shared" si="173"/>
        <v>-0.10854503464203233</v>
      </c>
      <c r="G2781">
        <f t="shared" si="172"/>
        <v>5.8201058201058198E-2</v>
      </c>
      <c r="H2781">
        <f t="shared" si="174"/>
        <v>89.606000229349206</v>
      </c>
      <c r="I2781">
        <f t="shared" si="175"/>
        <v>49.481701358355068</v>
      </c>
    </row>
    <row r="2782" spans="1:9">
      <c r="A2782" t="s">
        <v>2780</v>
      </c>
      <c r="B2782">
        <v>291</v>
      </c>
      <c r="C2782">
        <v>306</v>
      </c>
      <c r="D2782">
        <v>167</v>
      </c>
      <c r="E2782">
        <v>236</v>
      </c>
      <c r="F2782">
        <f t="shared" si="173"/>
        <v>-0.17121588089330025</v>
      </c>
      <c r="G2782">
        <f t="shared" si="172"/>
        <v>-2.5125628140703519E-2</v>
      </c>
      <c r="H2782">
        <f t="shared" si="174"/>
        <v>89.434784348455906</v>
      </c>
      <c r="I2782">
        <f t="shared" si="175"/>
        <v>49.456575730214361</v>
      </c>
    </row>
    <row r="2783" spans="1:9">
      <c r="A2783" t="s">
        <v>2781</v>
      </c>
      <c r="B2783">
        <v>297</v>
      </c>
      <c r="C2783">
        <v>270</v>
      </c>
      <c r="D2783">
        <v>249</v>
      </c>
      <c r="E2783">
        <v>184</v>
      </c>
      <c r="F2783">
        <f t="shared" si="173"/>
        <v>0.15011547344110854</v>
      </c>
      <c r="G2783">
        <f t="shared" si="172"/>
        <v>4.7619047619047616E-2</v>
      </c>
      <c r="H2783">
        <f t="shared" si="174"/>
        <v>89.584899821897011</v>
      </c>
      <c r="I2783">
        <f t="shared" si="175"/>
        <v>49.504194777833412</v>
      </c>
    </row>
    <row r="2784" spans="1:9">
      <c r="A2784" t="s">
        <v>2782</v>
      </c>
      <c r="B2784">
        <v>291</v>
      </c>
      <c r="C2784">
        <v>246</v>
      </c>
      <c r="D2784">
        <v>238</v>
      </c>
      <c r="E2784">
        <v>225</v>
      </c>
      <c r="F2784">
        <f t="shared" si="173"/>
        <v>2.8077753779697623E-2</v>
      </c>
      <c r="G2784">
        <f t="shared" si="172"/>
        <v>8.3798882681564241E-2</v>
      </c>
      <c r="H2784">
        <f t="shared" si="174"/>
        <v>89.612977575676709</v>
      </c>
      <c r="I2784">
        <f t="shared" si="175"/>
        <v>49.587993660514975</v>
      </c>
    </row>
    <row r="2785" spans="1:9">
      <c r="A2785" t="s">
        <v>2783</v>
      </c>
      <c r="B2785">
        <v>280</v>
      </c>
      <c r="C2785">
        <v>249</v>
      </c>
      <c r="D2785">
        <v>249</v>
      </c>
      <c r="E2785">
        <v>222</v>
      </c>
      <c r="F2785">
        <f t="shared" si="173"/>
        <v>5.7324840764331211E-2</v>
      </c>
      <c r="G2785">
        <f t="shared" si="172"/>
        <v>5.8601134215500943E-2</v>
      </c>
      <c r="H2785">
        <f t="shared" si="174"/>
        <v>89.670302416441046</v>
      </c>
      <c r="I2785">
        <f t="shared" si="175"/>
        <v>49.646594794730476</v>
      </c>
    </row>
    <row r="2786" spans="1:9">
      <c r="A2786" t="s">
        <v>2784</v>
      </c>
      <c r="B2786">
        <v>345</v>
      </c>
      <c r="C2786">
        <v>222</v>
      </c>
      <c r="D2786">
        <v>223</v>
      </c>
      <c r="E2786">
        <v>210</v>
      </c>
      <c r="F2786">
        <f t="shared" si="173"/>
        <v>3.0023094688221709E-2</v>
      </c>
      <c r="G2786">
        <f t="shared" si="172"/>
        <v>0.21693121693121692</v>
      </c>
      <c r="H2786">
        <f t="shared" si="174"/>
        <v>89.700325511129265</v>
      </c>
      <c r="I2786">
        <f t="shared" si="175"/>
        <v>49.863526011661691</v>
      </c>
    </row>
    <row r="2787" spans="1:9">
      <c r="A2787" t="s">
        <v>2785</v>
      </c>
      <c r="B2787">
        <v>250</v>
      </c>
      <c r="C2787">
        <v>281</v>
      </c>
      <c r="D2787">
        <v>213</v>
      </c>
      <c r="E2787">
        <v>256</v>
      </c>
      <c r="F2787">
        <f t="shared" si="173"/>
        <v>-9.1684434968017064E-2</v>
      </c>
      <c r="G2787">
        <f t="shared" si="172"/>
        <v>-5.8380414312617701E-2</v>
      </c>
      <c r="H2787">
        <f t="shared" si="174"/>
        <v>89.608641076161248</v>
      </c>
      <c r="I2787">
        <f t="shared" si="175"/>
        <v>49.805145597349075</v>
      </c>
    </row>
    <row r="2788" spans="1:9">
      <c r="A2788" t="s">
        <v>2786</v>
      </c>
      <c r="B2788">
        <v>213</v>
      </c>
      <c r="C2788">
        <v>325</v>
      </c>
      <c r="D2788">
        <v>199</v>
      </c>
      <c r="E2788">
        <v>263</v>
      </c>
      <c r="F2788">
        <f t="shared" si="173"/>
        <v>-0.13852813852813853</v>
      </c>
      <c r="G2788">
        <f t="shared" si="172"/>
        <v>-0.20817843866171004</v>
      </c>
      <c r="H2788">
        <f t="shared" si="174"/>
        <v>89.470112937633104</v>
      </c>
      <c r="I2788">
        <f t="shared" si="175"/>
        <v>49.596967158687363</v>
      </c>
    </row>
    <row r="2789" spans="1:9">
      <c r="A2789" t="s">
        <v>2787</v>
      </c>
      <c r="B2789">
        <v>257</v>
      </c>
      <c r="C2789">
        <v>303</v>
      </c>
      <c r="D2789">
        <v>194</v>
      </c>
      <c r="E2789">
        <v>246</v>
      </c>
      <c r="F2789">
        <f t="shared" si="173"/>
        <v>-0.11818181818181818</v>
      </c>
      <c r="G2789">
        <f t="shared" si="172"/>
        <v>-8.2142857142857142E-2</v>
      </c>
      <c r="H2789">
        <f t="shared" si="174"/>
        <v>89.35193111945128</v>
      </c>
      <c r="I2789">
        <f t="shared" si="175"/>
        <v>49.514824301544508</v>
      </c>
    </row>
    <row r="2790" spans="1:9">
      <c r="A2790" t="s">
        <v>2788</v>
      </c>
      <c r="B2790">
        <v>288</v>
      </c>
      <c r="C2790">
        <v>305</v>
      </c>
      <c r="D2790">
        <v>197</v>
      </c>
      <c r="E2790">
        <v>210</v>
      </c>
      <c r="F2790">
        <f t="shared" si="173"/>
        <v>-3.1941031941031942E-2</v>
      </c>
      <c r="G2790">
        <f t="shared" si="172"/>
        <v>-2.866779089376054E-2</v>
      </c>
      <c r="H2790">
        <f t="shared" si="174"/>
        <v>89.319990087510249</v>
      </c>
      <c r="I2790">
        <f t="shared" si="175"/>
        <v>49.486156510650744</v>
      </c>
    </row>
    <row r="2791" spans="1:9">
      <c r="A2791" t="s">
        <v>2789</v>
      </c>
      <c r="B2791">
        <v>226</v>
      </c>
      <c r="C2791">
        <v>347</v>
      </c>
      <c r="D2791">
        <v>194</v>
      </c>
      <c r="E2791">
        <v>233</v>
      </c>
      <c r="F2791">
        <f t="shared" si="173"/>
        <v>-9.1334894613583142E-2</v>
      </c>
      <c r="G2791">
        <f t="shared" si="172"/>
        <v>-0.2111692844677138</v>
      </c>
      <c r="H2791">
        <f t="shared" si="174"/>
        <v>89.228655192896667</v>
      </c>
      <c r="I2791">
        <f t="shared" si="175"/>
        <v>49.274987226183029</v>
      </c>
    </row>
    <row r="2792" spans="1:9">
      <c r="A2792" t="s">
        <v>2790</v>
      </c>
      <c r="B2792">
        <v>206</v>
      </c>
      <c r="C2792">
        <v>343</v>
      </c>
      <c r="D2792">
        <v>204</v>
      </c>
      <c r="E2792">
        <v>247</v>
      </c>
      <c r="F2792">
        <f t="shared" si="173"/>
        <v>-9.5343680709534362E-2</v>
      </c>
      <c r="G2792">
        <f t="shared" si="172"/>
        <v>-0.24954462659380691</v>
      </c>
      <c r="H2792">
        <f t="shared" si="174"/>
        <v>89.133311512187134</v>
      </c>
      <c r="I2792">
        <f t="shared" si="175"/>
        <v>49.025442599589219</v>
      </c>
    </row>
    <row r="2793" spans="1:9">
      <c r="A2793" t="s">
        <v>2791</v>
      </c>
      <c r="B2793">
        <v>244</v>
      </c>
      <c r="C2793">
        <v>330</v>
      </c>
      <c r="D2793">
        <v>184</v>
      </c>
      <c r="E2793">
        <v>242</v>
      </c>
      <c r="F2793">
        <f t="shared" si="173"/>
        <v>-0.13615023474178403</v>
      </c>
      <c r="G2793">
        <f t="shared" si="172"/>
        <v>-0.14982578397212543</v>
      </c>
      <c r="H2793">
        <f t="shared" si="174"/>
        <v>88.997161277445343</v>
      </c>
      <c r="I2793">
        <f t="shared" si="175"/>
        <v>48.875616815617093</v>
      </c>
    </row>
    <row r="2794" spans="1:9">
      <c r="A2794" t="s">
        <v>2792</v>
      </c>
      <c r="B2794">
        <v>271</v>
      </c>
      <c r="C2794">
        <v>324</v>
      </c>
      <c r="D2794">
        <v>197</v>
      </c>
      <c r="E2794">
        <v>208</v>
      </c>
      <c r="F2794">
        <f t="shared" si="173"/>
        <v>-2.7160493827160494E-2</v>
      </c>
      <c r="G2794">
        <f t="shared" si="172"/>
        <v>-8.9075630252100843E-2</v>
      </c>
      <c r="H2794">
        <f t="shared" si="174"/>
        <v>88.97000078361819</v>
      </c>
      <c r="I2794">
        <f t="shared" si="175"/>
        <v>48.786541185364989</v>
      </c>
    </row>
    <row r="2795" spans="1:9">
      <c r="A2795" t="s">
        <v>2793</v>
      </c>
      <c r="B2795">
        <v>238</v>
      </c>
      <c r="C2795">
        <v>298</v>
      </c>
      <c r="D2795">
        <v>208</v>
      </c>
      <c r="E2795">
        <v>256</v>
      </c>
      <c r="F2795">
        <f t="shared" si="173"/>
        <v>-0.10344827586206896</v>
      </c>
      <c r="G2795">
        <f t="shared" si="172"/>
        <v>-0.11194029850746269</v>
      </c>
      <c r="H2795">
        <f t="shared" si="174"/>
        <v>88.866552507756126</v>
      </c>
      <c r="I2795">
        <f t="shared" si="175"/>
        <v>48.674600886857526</v>
      </c>
    </row>
    <row r="2796" spans="1:9">
      <c r="A2796" t="s">
        <v>2794</v>
      </c>
      <c r="B2796">
        <v>244</v>
      </c>
      <c r="C2796">
        <v>330</v>
      </c>
      <c r="D2796">
        <v>176</v>
      </c>
      <c r="E2796">
        <v>250</v>
      </c>
      <c r="F2796">
        <f t="shared" si="173"/>
        <v>-0.17370892018779344</v>
      </c>
      <c r="G2796">
        <f t="shared" si="172"/>
        <v>-0.14982578397212543</v>
      </c>
      <c r="H2796">
        <f t="shared" si="174"/>
        <v>88.692843587568333</v>
      </c>
      <c r="I2796">
        <f t="shared" si="175"/>
        <v>48.5247751028854</v>
      </c>
    </row>
    <row r="2797" spans="1:9">
      <c r="A2797" t="s">
        <v>2795</v>
      </c>
      <c r="B2797">
        <v>257</v>
      </c>
      <c r="C2797">
        <v>325</v>
      </c>
      <c r="D2797">
        <v>181</v>
      </c>
      <c r="E2797">
        <v>237</v>
      </c>
      <c r="F2797">
        <f t="shared" si="173"/>
        <v>-0.13397129186602871</v>
      </c>
      <c r="G2797">
        <f t="shared" si="172"/>
        <v>-0.11683848797250859</v>
      </c>
      <c r="H2797">
        <f t="shared" si="174"/>
        <v>88.558872295702301</v>
      </c>
      <c r="I2797">
        <f t="shared" si="175"/>
        <v>48.407936614912892</v>
      </c>
    </row>
    <row r="2798" spans="1:9">
      <c r="A2798" t="s">
        <v>2796</v>
      </c>
      <c r="B2798">
        <v>246</v>
      </c>
      <c r="C2798">
        <v>343</v>
      </c>
      <c r="D2798">
        <v>197</v>
      </c>
      <c r="E2798">
        <v>214</v>
      </c>
      <c r="F2798">
        <f t="shared" si="173"/>
        <v>-4.1362530413625302E-2</v>
      </c>
      <c r="G2798">
        <f t="shared" si="172"/>
        <v>-0.16468590831918506</v>
      </c>
      <c r="H2798">
        <f t="shared" si="174"/>
        <v>88.517509765288679</v>
      </c>
      <c r="I2798">
        <f t="shared" si="175"/>
        <v>48.243250706593706</v>
      </c>
    </row>
    <row r="2799" spans="1:9">
      <c r="A2799" t="s">
        <v>2797</v>
      </c>
      <c r="B2799">
        <v>241</v>
      </c>
      <c r="C2799">
        <v>345</v>
      </c>
      <c r="D2799">
        <v>185</v>
      </c>
      <c r="E2799">
        <v>229</v>
      </c>
      <c r="F2799">
        <f t="shared" si="173"/>
        <v>-0.10628019323671498</v>
      </c>
      <c r="G2799">
        <f t="shared" si="172"/>
        <v>-0.17747440273037543</v>
      </c>
      <c r="H2799">
        <f t="shared" si="174"/>
        <v>88.411229572051965</v>
      </c>
      <c r="I2799">
        <f t="shared" si="175"/>
        <v>48.065776303863331</v>
      </c>
    </row>
    <row r="2800" spans="1:9">
      <c r="A2800" t="s">
        <v>2798</v>
      </c>
      <c r="B2800">
        <v>214</v>
      </c>
      <c r="C2800">
        <v>315</v>
      </c>
      <c r="D2800">
        <v>191</v>
      </c>
      <c r="E2800">
        <v>280</v>
      </c>
      <c r="F2800">
        <f t="shared" si="173"/>
        <v>-0.18895966029723993</v>
      </c>
      <c r="G2800">
        <f t="shared" si="172"/>
        <v>-0.19092627599243855</v>
      </c>
      <c r="H2800">
        <f t="shared" si="174"/>
        <v>88.222269911754722</v>
      </c>
      <c r="I2800">
        <f t="shared" si="175"/>
        <v>47.874850027870892</v>
      </c>
    </row>
    <row r="2801" spans="1:9">
      <c r="A2801" t="s">
        <v>2799</v>
      </c>
      <c r="B2801">
        <v>229</v>
      </c>
      <c r="C2801">
        <v>293</v>
      </c>
      <c r="D2801">
        <v>214</v>
      </c>
      <c r="E2801">
        <v>264</v>
      </c>
      <c r="F2801">
        <f t="shared" si="173"/>
        <v>-0.10460251046025104</v>
      </c>
      <c r="G2801">
        <f t="shared" si="172"/>
        <v>-0.12260536398467432</v>
      </c>
      <c r="H2801">
        <f t="shared" si="174"/>
        <v>88.117667401294469</v>
      </c>
      <c r="I2801">
        <f t="shared" si="175"/>
        <v>47.752244663886216</v>
      </c>
    </row>
    <row r="2802" spans="1:9">
      <c r="A2802" t="s">
        <v>2800</v>
      </c>
      <c r="B2802">
        <v>254</v>
      </c>
      <c r="C2802">
        <v>293</v>
      </c>
      <c r="D2802">
        <v>199</v>
      </c>
      <c r="E2802">
        <v>254</v>
      </c>
      <c r="F2802">
        <f t="shared" si="173"/>
        <v>-0.12141280353200883</v>
      </c>
      <c r="G2802">
        <f t="shared" si="172"/>
        <v>-7.1297989031078604E-2</v>
      </c>
      <c r="H2802">
        <f t="shared" si="174"/>
        <v>87.996254597762459</v>
      </c>
      <c r="I2802">
        <f t="shared" si="175"/>
        <v>47.680946674855136</v>
      </c>
    </row>
    <row r="2803" spans="1:9">
      <c r="A2803" t="s">
        <v>2801</v>
      </c>
      <c r="B2803">
        <v>311</v>
      </c>
      <c r="C2803">
        <v>216</v>
      </c>
      <c r="D2803">
        <v>197</v>
      </c>
      <c r="E2803">
        <v>276</v>
      </c>
      <c r="F2803">
        <f t="shared" si="173"/>
        <v>-0.16701902748414377</v>
      </c>
      <c r="G2803">
        <f t="shared" si="172"/>
        <v>0.18026565464895636</v>
      </c>
      <c r="H2803">
        <f t="shared" si="174"/>
        <v>87.829235570278314</v>
      </c>
      <c r="I2803">
        <f t="shared" si="175"/>
        <v>47.861212329504092</v>
      </c>
    </row>
    <row r="2804" spans="1:9">
      <c r="A2804" t="s">
        <v>2802</v>
      </c>
      <c r="B2804">
        <v>323</v>
      </c>
      <c r="C2804">
        <v>255</v>
      </c>
      <c r="D2804">
        <v>217</v>
      </c>
      <c r="E2804">
        <v>205</v>
      </c>
      <c r="F2804">
        <f t="shared" si="173"/>
        <v>2.843601895734597E-2</v>
      </c>
      <c r="G2804">
        <f t="shared" si="172"/>
        <v>0.11764705882352941</v>
      </c>
      <c r="H2804">
        <f t="shared" si="174"/>
        <v>87.857671589235665</v>
      </c>
      <c r="I2804">
        <f t="shared" si="175"/>
        <v>47.978859388327621</v>
      </c>
    </row>
    <row r="2805" spans="1:9">
      <c r="A2805" t="s">
        <v>2803</v>
      </c>
      <c r="B2805">
        <v>344</v>
      </c>
      <c r="C2805">
        <v>236</v>
      </c>
      <c r="D2805">
        <v>226</v>
      </c>
      <c r="E2805">
        <v>194</v>
      </c>
      <c r="F2805">
        <f t="shared" si="173"/>
        <v>7.6190476190476197E-2</v>
      </c>
      <c r="G2805">
        <f t="shared" si="172"/>
        <v>0.18620689655172415</v>
      </c>
      <c r="H2805">
        <f t="shared" si="174"/>
        <v>87.93386206542614</v>
      </c>
      <c r="I2805">
        <f t="shared" si="175"/>
        <v>48.165066284879344</v>
      </c>
    </row>
    <row r="2806" spans="1:9">
      <c r="A2806" t="s">
        <v>2804</v>
      </c>
      <c r="B2806">
        <v>228</v>
      </c>
      <c r="C2806">
        <v>336</v>
      </c>
      <c r="D2806">
        <v>211</v>
      </c>
      <c r="E2806">
        <v>225</v>
      </c>
      <c r="F2806">
        <f t="shared" si="173"/>
        <v>-3.2110091743119268E-2</v>
      </c>
      <c r="G2806">
        <f t="shared" si="172"/>
        <v>-0.19148936170212766</v>
      </c>
      <c r="H2806">
        <f t="shared" si="174"/>
        <v>87.90175197368302</v>
      </c>
      <c r="I2806">
        <f t="shared" si="175"/>
        <v>47.97357692317722</v>
      </c>
    </row>
    <row r="2807" spans="1:9">
      <c r="A2807" t="s">
        <v>2805</v>
      </c>
      <c r="B2807">
        <v>253</v>
      </c>
      <c r="C2807">
        <v>284</v>
      </c>
      <c r="D2807">
        <v>185</v>
      </c>
      <c r="E2807">
        <v>278</v>
      </c>
      <c r="F2807">
        <f t="shared" si="173"/>
        <v>-0.20086393088552915</v>
      </c>
      <c r="G2807">
        <f t="shared" si="172"/>
        <v>-5.7728119180633149E-2</v>
      </c>
      <c r="H2807">
        <f t="shared" si="174"/>
        <v>87.700888042797487</v>
      </c>
      <c r="I2807">
        <f t="shared" si="175"/>
        <v>47.915848803996589</v>
      </c>
    </row>
    <row r="2808" spans="1:9">
      <c r="A2808" t="s">
        <v>2806</v>
      </c>
      <c r="B2808">
        <v>269</v>
      </c>
      <c r="C2808">
        <v>316</v>
      </c>
      <c r="D2808">
        <v>180</v>
      </c>
      <c r="E2808">
        <v>235</v>
      </c>
      <c r="F2808">
        <f t="shared" si="173"/>
        <v>-0.13253012048192772</v>
      </c>
      <c r="G2808">
        <f t="shared" si="172"/>
        <v>-8.0341880341880348E-2</v>
      </c>
      <c r="H2808">
        <f t="shared" si="174"/>
        <v>87.568357922315556</v>
      </c>
      <c r="I2808">
        <f t="shared" si="175"/>
        <v>47.835506923654705</v>
      </c>
    </row>
    <row r="2809" spans="1:9">
      <c r="A2809" t="s">
        <v>2807</v>
      </c>
      <c r="B2809">
        <v>223</v>
      </c>
      <c r="C2809">
        <v>284</v>
      </c>
      <c r="D2809">
        <v>233</v>
      </c>
      <c r="E2809">
        <v>260</v>
      </c>
      <c r="F2809">
        <f t="shared" si="173"/>
        <v>-5.4766734279918863E-2</v>
      </c>
      <c r="G2809">
        <f t="shared" si="172"/>
        <v>-0.1203155818540434</v>
      </c>
      <c r="H2809">
        <f t="shared" si="174"/>
        <v>87.513591188035633</v>
      </c>
      <c r="I2809">
        <f t="shared" si="175"/>
        <v>47.715191341800661</v>
      </c>
    </row>
    <row r="2810" spans="1:9">
      <c r="A2810" t="s">
        <v>2808</v>
      </c>
      <c r="B2810">
        <v>224</v>
      </c>
      <c r="C2810">
        <v>316</v>
      </c>
      <c r="D2810">
        <v>212</v>
      </c>
      <c r="E2810">
        <v>248</v>
      </c>
      <c r="F2810">
        <f t="shared" si="173"/>
        <v>-7.8260869565217397E-2</v>
      </c>
      <c r="G2810">
        <f t="shared" si="172"/>
        <v>-0.17037037037037037</v>
      </c>
      <c r="H2810">
        <f t="shared" si="174"/>
        <v>87.43533031847042</v>
      </c>
      <c r="I2810">
        <f t="shared" si="175"/>
        <v>47.544820971430291</v>
      </c>
    </row>
    <row r="2811" spans="1:9">
      <c r="A2811" t="s">
        <v>2809</v>
      </c>
      <c r="B2811">
        <v>217</v>
      </c>
      <c r="C2811">
        <v>313</v>
      </c>
      <c r="D2811">
        <v>203</v>
      </c>
      <c r="E2811">
        <v>267</v>
      </c>
      <c r="F2811">
        <f t="shared" si="173"/>
        <v>-0.13617021276595745</v>
      </c>
      <c r="G2811">
        <f t="shared" si="172"/>
        <v>-0.1811320754716981</v>
      </c>
      <c r="H2811">
        <f t="shared" si="174"/>
        <v>87.299160105704459</v>
      </c>
      <c r="I2811">
        <f t="shared" si="175"/>
        <v>47.363688895958589</v>
      </c>
    </row>
    <row r="2812" spans="1:9">
      <c r="A2812" t="s">
        <v>2810</v>
      </c>
      <c r="B2812">
        <v>230</v>
      </c>
      <c r="C2812">
        <v>290</v>
      </c>
      <c r="D2812">
        <v>209</v>
      </c>
      <c r="E2812">
        <v>271</v>
      </c>
      <c r="F2812">
        <f t="shared" si="173"/>
        <v>-0.12916666666666668</v>
      </c>
      <c r="G2812">
        <f t="shared" si="172"/>
        <v>-0.11538461538461539</v>
      </c>
      <c r="H2812">
        <f t="shared" si="174"/>
        <v>87.169993439037796</v>
      </c>
      <c r="I2812">
        <f t="shared" si="175"/>
        <v>47.248304280573976</v>
      </c>
    </row>
    <row r="2813" spans="1:9">
      <c r="A2813" t="s">
        <v>2811</v>
      </c>
      <c r="B2813">
        <v>232</v>
      </c>
      <c r="C2813">
        <v>303</v>
      </c>
      <c r="D2813">
        <v>193</v>
      </c>
      <c r="E2813">
        <v>272</v>
      </c>
      <c r="F2813">
        <f t="shared" si="173"/>
        <v>-0.16989247311827957</v>
      </c>
      <c r="G2813">
        <f t="shared" si="172"/>
        <v>-0.13271028037383178</v>
      </c>
      <c r="H2813">
        <f t="shared" si="174"/>
        <v>87.000100965919515</v>
      </c>
      <c r="I2813">
        <f t="shared" si="175"/>
        <v>47.115594000200147</v>
      </c>
    </row>
    <row r="2814" spans="1:9">
      <c r="A2814" t="s">
        <v>2812</v>
      </c>
      <c r="B2814">
        <v>284</v>
      </c>
      <c r="C2814">
        <v>283</v>
      </c>
      <c r="D2814">
        <v>225</v>
      </c>
      <c r="E2814">
        <v>208</v>
      </c>
      <c r="F2814">
        <f t="shared" si="173"/>
        <v>3.9260969976905313E-2</v>
      </c>
      <c r="G2814">
        <f t="shared" si="172"/>
        <v>1.7636684303350969E-3</v>
      </c>
      <c r="H2814">
        <f t="shared" si="174"/>
        <v>87.039361935896423</v>
      </c>
      <c r="I2814">
        <f t="shared" si="175"/>
        <v>47.117357668630483</v>
      </c>
    </row>
    <row r="2815" spans="1:9">
      <c r="A2815" t="s">
        <v>2813</v>
      </c>
      <c r="B2815">
        <v>292</v>
      </c>
      <c r="C2815">
        <v>263</v>
      </c>
      <c r="D2815">
        <v>214</v>
      </c>
      <c r="E2815">
        <v>231</v>
      </c>
      <c r="F2815">
        <f t="shared" si="173"/>
        <v>-3.8202247191011236E-2</v>
      </c>
      <c r="G2815">
        <f t="shared" si="172"/>
        <v>5.2252252252252253E-2</v>
      </c>
      <c r="H2815">
        <f t="shared" si="174"/>
        <v>87.001159688705414</v>
      </c>
      <c r="I2815">
        <f t="shared" si="175"/>
        <v>47.169609920882735</v>
      </c>
    </row>
    <row r="2816" spans="1:9">
      <c r="A2816" t="s">
        <v>2814</v>
      </c>
      <c r="B2816">
        <v>265</v>
      </c>
      <c r="C2816">
        <v>282</v>
      </c>
      <c r="D2816">
        <v>205</v>
      </c>
      <c r="E2816">
        <v>248</v>
      </c>
      <c r="F2816">
        <f t="shared" si="173"/>
        <v>-9.4922737306843266E-2</v>
      </c>
      <c r="G2816">
        <f t="shared" si="172"/>
        <v>-3.1078610603290677E-2</v>
      </c>
      <c r="H2816">
        <f t="shared" si="174"/>
        <v>86.906236951398569</v>
      </c>
      <c r="I2816">
        <f t="shared" si="175"/>
        <v>47.138531310279447</v>
      </c>
    </row>
    <row r="2817" spans="1:9">
      <c r="A2817" t="s">
        <v>2815</v>
      </c>
      <c r="B2817">
        <v>248</v>
      </c>
      <c r="C2817">
        <v>263</v>
      </c>
      <c r="D2817">
        <v>215</v>
      </c>
      <c r="E2817">
        <v>274</v>
      </c>
      <c r="F2817">
        <f t="shared" si="173"/>
        <v>-0.12065439672801637</v>
      </c>
      <c r="G2817">
        <f t="shared" si="172"/>
        <v>-2.9354207436399216E-2</v>
      </c>
      <c r="H2817">
        <f t="shared" si="174"/>
        <v>86.785582554670555</v>
      </c>
      <c r="I2817">
        <f t="shared" si="175"/>
        <v>47.109177102843049</v>
      </c>
    </row>
    <row r="2818" spans="1:9">
      <c r="A2818" t="s">
        <v>2816</v>
      </c>
      <c r="B2818">
        <v>242</v>
      </c>
      <c r="C2818">
        <v>311</v>
      </c>
      <c r="D2818">
        <v>179</v>
      </c>
      <c r="E2818">
        <v>268</v>
      </c>
      <c r="F2818">
        <f t="shared" si="173"/>
        <v>-0.19910514541387025</v>
      </c>
      <c r="G2818">
        <f t="shared" ref="G2818:G2881" si="176">(B2818-C2818)/(B2818+C2818)</f>
        <v>-0.12477396021699819</v>
      </c>
      <c r="H2818">
        <f t="shared" si="174"/>
        <v>86.586477409256688</v>
      </c>
      <c r="I2818">
        <f t="shared" si="175"/>
        <v>46.98440314262605</v>
      </c>
    </row>
    <row r="2819" spans="1:9">
      <c r="A2819" t="s">
        <v>2817</v>
      </c>
      <c r="B2819">
        <v>254</v>
      </c>
      <c r="C2819">
        <v>303</v>
      </c>
      <c r="D2819">
        <v>208</v>
      </c>
      <c r="E2819">
        <v>235</v>
      </c>
      <c r="F2819">
        <f t="shared" ref="F2819:F2882" si="177">(D2819-E2819)/(D2819+E2819)</f>
        <v>-6.0948081264108354E-2</v>
      </c>
      <c r="G2819">
        <f t="shared" si="176"/>
        <v>-8.7971274685816878E-2</v>
      </c>
      <c r="H2819">
        <f t="shared" ref="H2819:H2882" si="178">H2818+F2819</f>
        <v>86.525529327992572</v>
      </c>
      <c r="I2819">
        <f t="shared" ref="I2819:I2882" si="179">I2818+G2819</f>
        <v>46.89643186794023</v>
      </c>
    </row>
    <row r="2820" spans="1:9">
      <c r="A2820" t="s">
        <v>2818</v>
      </c>
      <c r="B2820">
        <v>276</v>
      </c>
      <c r="C2820">
        <v>283</v>
      </c>
      <c r="D2820">
        <v>223</v>
      </c>
      <c r="E2820">
        <v>218</v>
      </c>
      <c r="F2820">
        <f t="shared" si="177"/>
        <v>1.1337868480725623E-2</v>
      </c>
      <c r="G2820">
        <f t="shared" si="176"/>
        <v>-1.2522361359570662E-2</v>
      </c>
      <c r="H2820">
        <f t="shared" si="178"/>
        <v>86.536867196473295</v>
      </c>
      <c r="I2820">
        <f t="shared" si="179"/>
        <v>46.883909506580657</v>
      </c>
    </row>
    <row r="2821" spans="1:9">
      <c r="A2821" t="s">
        <v>2819</v>
      </c>
      <c r="B2821">
        <v>294</v>
      </c>
      <c r="C2821">
        <v>220</v>
      </c>
      <c r="D2821">
        <v>249</v>
      </c>
      <c r="E2821">
        <v>237</v>
      </c>
      <c r="F2821">
        <f t="shared" si="177"/>
        <v>2.4691358024691357E-2</v>
      </c>
      <c r="G2821">
        <f t="shared" si="176"/>
        <v>0.14396887159533073</v>
      </c>
      <c r="H2821">
        <f t="shared" si="178"/>
        <v>86.561558554497992</v>
      </c>
      <c r="I2821">
        <f t="shared" si="179"/>
        <v>47.027878378175991</v>
      </c>
    </row>
    <row r="2822" spans="1:9">
      <c r="A2822" t="s">
        <v>2820</v>
      </c>
      <c r="B2822">
        <v>251</v>
      </c>
      <c r="C2822">
        <v>306</v>
      </c>
      <c r="D2822">
        <v>194</v>
      </c>
      <c r="E2822">
        <v>249</v>
      </c>
      <c r="F2822">
        <f t="shared" si="177"/>
        <v>-0.12415349887133183</v>
      </c>
      <c r="G2822">
        <f t="shared" si="176"/>
        <v>-9.8743267504488336E-2</v>
      </c>
      <c r="H2822">
        <f t="shared" si="178"/>
        <v>86.437405055626655</v>
      </c>
      <c r="I2822">
        <f t="shared" si="179"/>
        <v>46.929135110671503</v>
      </c>
    </row>
    <row r="2823" spans="1:9">
      <c r="A2823" t="s">
        <v>2821</v>
      </c>
      <c r="B2823">
        <v>245</v>
      </c>
      <c r="C2823">
        <v>322</v>
      </c>
      <c r="D2823">
        <v>196</v>
      </c>
      <c r="E2823">
        <v>237</v>
      </c>
      <c r="F2823">
        <f t="shared" si="177"/>
        <v>-9.4688221709006926E-2</v>
      </c>
      <c r="G2823">
        <f t="shared" si="176"/>
        <v>-0.13580246913580246</v>
      </c>
      <c r="H2823">
        <f t="shared" si="178"/>
        <v>86.342716833917649</v>
      </c>
      <c r="I2823">
        <f t="shared" si="179"/>
        <v>46.793332641535699</v>
      </c>
    </row>
    <row r="2824" spans="1:9">
      <c r="A2824" t="s">
        <v>2822</v>
      </c>
      <c r="B2824">
        <v>276</v>
      </c>
      <c r="C2824">
        <v>307</v>
      </c>
      <c r="D2824">
        <v>196</v>
      </c>
      <c r="E2824">
        <v>221</v>
      </c>
      <c r="F2824">
        <f t="shared" si="177"/>
        <v>-5.9952038369304558E-2</v>
      </c>
      <c r="G2824">
        <f t="shared" si="176"/>
        <v>-5.3173241852487133E-2</v>
      </c>
      <c r="H2824">
        <f t="shared" si="178"/>
        <v>86.282764795548346</v>
      </c>
      <c r="I2824">
        <f t="shared" si="179"/>
        <v>46.740159399683215</v>
      </c>
    </row>
    <row r="2825" spans="1:9">
      <c r="A2825" t="s">
        <v>2823</v>
      </c>
      <c r="B2825">
        <v>254</v>
      </c>
      <c r="C2825">
        <v>311</v>
      </c>
      <c r="D2825">
        <v>191</v>
      </c>
      <c r="E2825">
        <v>244</v>
      </c>
      <c r="F2825">
        <f t="shared" si="177"/>
        <v>-0.12183908045977011</v>
      </c>
      <c r="G2825">
        <f t="shared" si="176"/>
        <v>-0.10088495575221239</v>
      </c>
      <c r="H2825">
        <f t="shared" si="178"/>
        <v>86.160925715088581</v>
      </c>
      <c r="I2825">
        <f t="shared" si="179"/>
        <v>46.639274443931001</v>
      </c>
    </row>
    <row r="2826" spans="1:9">
      <c r="A2826" t="s">
        <v>2824</v>
      </c>
      <c r="B2826">
        <v>228</v>
      </c>
      <c r="C2826">
        <v>288</v>
      </c>
      <c r="D2826">
        <v>210</v>
      </c>
      <c r="E2826">
        <v>274</v>
      </c>
      <c r="F2826">
        <f t="shared" si="177"/>
        <v>-0.13223140495867769</v>
      </c>
      <c r="G2826">
        <f t="shared" si="176"/>
        <v>-0.11627906976744186</v>
      </c>
      <c r="H2826">
        <f t="shared" si="178"/>
        <v>86.028694310129907</v>
      </c>
      <c r="I2826">
        <f t="shared" si="179"/>
        <v>46.522995374163557</v>
      </c>
    </row>
    <row r="2827" spans="1:9">
      <c r="A2827" t="s">
        <v>2825</v>
      </c>
      <c r="B2827">
        <v>251</v>
      </c>
      <c r="C2827">
        <v>302</v>
      </c>
      <c r="D2827">
        <v>203</v>
      </c>
      <c r="E2827">
        <v>244</v>
      </c>
      <c r="F2827">
        <f t="shared" si="177"/>
        <v>-9.1722595078299773E-2</v>
      </c>
      <c r="G2827">
        <f t="shared" si="176"/>
        <v>-9.2224231464737794E-2</v>
      </c>
      <c r="H2827">
        <f t="shared" si="178"/>
        <v>85.936971715051612</v>
      </c>
      <c r="I2827">
        <f t="shared" si="179"/>
        <v>46.430771142698816</v>
      </c>
    </row>
    <row r="2828" spans="1:9">
      <c r="A2828" t="s">
        <v>2826</v>
      </c>
      <c r="B2828">
        <v>287</v>
      </c>
      <c r="C2828">
        <v>306</v>
      </c>
      <c r="D2828">
        <v>163</v>
      </c>
      <c r="E2828">
        <v>244</v>
      </c>
      <c r="F2828">
        <f t="shared" si="177"/>
        <v>-0.19901719901719903</v>
      </c>
      <c r="G2828">
        <f t="shared" si="176"/>
        <v>-3.2040472175379427E-2</v>
      </c>
      <c r="H2828">
        <f t="shared" si="178"/>
        <v>85.737954516034407</v>
      </c>
      <c r="I2828">
        <f t="shared" si="179"/>
        <v>46.398730670523435</v>
      </c>
    </row>
    <row r="2829" spans="1:9">
      <c r="A2829" t="s">
        <v>2827</v>
      </c>
      <c r="B2829">
        <v>299</v>
      </c>
      <c r="C2829">
        <v>275</v>
      </c>
      <c r="D2829">
        <v>205</v>
      </c>
      <c r="E2829">
        <v>221</v>
      </c>
      <c r="F2829">
        <f t="shared" si="177"/>
        <v>-3.7558685446009391E-2</v>
      </c>
      <c r="G2829">
        <f t="shared" si="176"/>
        <v>4.1811846689895474E-2</v>
      </c>
      <c r="H2829">
        <f t="shared" si="178"/>
        <v>85.700395830588391</v>
      </c>
      <c r="I2829">
        <f t="shared" si="179"/>
        <v>46.440542517213331</v>
      </c>
    </row>
    <row r="2830" spans="1:9">
      <c r="A2830" t="s">
        <v>2828</v>
      </c>
      <c r="B2830">
        <v>260</v>
      </c>
      <c r="C2830">
        <v>298</v>
      </c>
      <c r="D2830">
        <v>207</v>
      </c>
      <c r="E2830">
        <v>235</v>
      </c>
      <c r="F2830">
        <f t="shared" si="177"/>
        <v>-6.3348416289592757E-2</v>
      </c>
      <c r="G2830">
        <f t="shared" si="176"/>
        <v>-6.8100358422939072E-2</v>
      </c>
      <c r="H2830">
        <f t="shared" si="178"/>
        <v>85.637047414298792</v>
      </c>
      <c r="I2830">
        <f t="shared" si="179"/>
        <v>46.372442158790392</v>
      </c>
    </row>
    <row r="2831" spans="1:9">
      <c r="A2831" t="s">
        <v>2829</v>
      </c>
      <c r="B2831">
        <v>256</v>
      </c>
      <c r="C2831">
        <v>303</v>
      </c>
      <c r="D2831">
        <v>205</v>
      </c>
      <c r="E2831">
        <v>236</v>
      </c>
      <c r="F2831">
        <f t="shared" si="177"/>
        <v>-7.029478458049887E-2</v>
      </c>
      <c r="G2831">
        <f t="shared" si="176"/>
        <v>-8.4078711985688726E-2</v>
      </c>
      <c r="H2831">
        <f t="shared" si="178"/>
        <v>85.566752629718295</v>
      </c>
      <c r="I2831">
        <f t="shared" si="179"/>
        <v>46.288363446804702</v>
      </c>
    </row>
    <row r="2832" spans="1:9">
      <c r="A2832" t="s">
        <v>2830</v>
      </c>
      <c r="B2832">
        <v>248</v>
      </c>
      <c r="C2832">
        <v>283</v>
      </c>
      <c r="D2832">
        <v>235</v>
      </c>
      <c r="E2832">
        <v>234</v>
      </c>
      <c r="F2832">
        <f t="shared" si="177"/>
        <v>2.1321961620469083E-3</v>
      </c>
      <c r="G2832">
        <f t="shared" si="176"/>
        <v>-6.5913370998116755E-2</v>
      </c>
      <c r="H2832">
        <f t="shared" si="178"/>
        <v>85.568884825880346</v>
      </c>
      <c r="I2832">
        <f t="shared" si="179"/>
        <v>46.222450075806584</v>
      </c>
    </row>
    <row r="2833" spans="1:9">
      <c r="A2833" t="s">
        <v>2831</v>
      </c>
      <c r="B2833">
        <v>303</v>
      </c>
      <c r="C2833">
        <v>300</v>
      </c>
      <c r="D2833">
        <v>192</v>
      </c>
      <c r="E2833">
        <v>205</v>
      </c>
      <c r="F2833">
        <f t="shared" si="177"/>
        <v>-3.2745591939546598E-2</v>
      </c>
      <c r="G2833">
        <f t="shared" si="176"/>
        <v>4.9751243781094526E-3</v>
      </c>
      <c r="H2833">
        <f t="shared" si="178"/>
        <v>85.536139233940801</v>
      </c>
      <c r="I2833">
        <f t="shared" si="179"/>
        <v>46.22742520018469</v>
      </c>
    </row>
    <row r="2834" spans="1:9">
      <c r="A2834" t="s">
        <v>2832</v>
      </c>
      <c r="B2834">
        <v>251</v>
      </c>
      <c r="C2834">
        <v>316</v>
      </c>
      <c r="D2834">
        <v>212</v>
      </c>
      <c r="E2834">
        <v>221</v>
      </c>
      <c r="F2834">
        <f t="shared" si="177"/>
        <v>-2.0785219399538105E-2</v>
      </c>
      <c r="G2834">
        <f t="shared" si="176"/>
        <v>-0.1146384479717813</v>
      </c>
      <c r="H2834">
        <f t="shared" si="178"/>
        <v>85.515354014541259</v>
      </c>
      <c r="I2834">
        <f t="shared" si="179"/>
        <v>46.112786752212912</v>
      </c>
    </row>
    <row r="2835" spans="1:9">
      <c r="A2835" t="s">
        <v>2833</v>
      </c>
      <c r="B2835">
        <v>232</v>
      </c>
      <c r="C2835">
        <v>281</v>
      </c>
      <c r="D2835">
        <v>217</v>
      </c>
      <c r="E2835">
        <v>270</v>
      </c>
      <c r="F2835">
        <f t="shared" si="177"/>
        <v>-0.10882956878850103</v>
      </c>
      <c r="G2835">
        <f t="shared" si="176"/>
        <v>-9.5516569200779722E-2</v>
      </c>
      <c r="H2835">
        <f t="shared" si="178"/>
        <v>85.406524445752751</v>
      </c>
      <c r="I2835">
        <f t="shared" si="179"/>
        <v>46.01727018301213</v>
      </c>
    </row>
    <row r="2836" spans="1:9">
      <c r="A2836" t="s">
        <v>2834</v>
      </c>
      <c r="B2836">
        <v>248</v>
      </c>
      <c r="C2836">
        <v>309</v>
      </c>
      <c r="D2836">
        <v>200</v>
      </c>
      <c r="E2836">
        <v>243</v>
      </c>
      <c r="F2836">
        <f t="shared" si="177"/>
        <v>-9.7065462753950338E-2</v>
      </c>
      <c r="G2836">
        <f t="shared" si="176"/>
        <v>-0.10951526032315978</v>
      </c>
      <c r="H2836">
        <f t="shared" si="178"/>
        <v>85.309458982998805</v>
      </c>
      <c r="I2836">
        <f t="shared" si="179"/>
        <v>45.907754922688973</v>
      </c>
    </row>
    <row r="2837" spans="1:9">
      <c r="A2837" t="s">
        <v>2835</v>
      </c>
      <c r="B2837">
        <v>270</v>
      </c>
      <c r="C2837">
        <v>245</v>
      </c>
      <c r="D2837">
        <v>211</v>
      </c>
      <c r="E2837">
        <v>274</v>
      </c>
      <c r="F2837">
        <f t="shared" si="177"/>
        <v>-0.12989690721649486</v>
      </c>
      <c r="G2837">
        <f t="shared" si="176"/>
        <v>4.8543689320388349E-2</v>
      </c>
      <c r="H2837">
        <f t="shared" si="178"/>
        <v>85.179562075782314</v>
      </c>
      <c r="I2837">
        <f t="shared" si="179"/>
        <v>45.956298612009363</v>
      </c>
    </row>
    <row r="2838" spans="1:9">
      <c r="A2838" t="s">
        <v>2836</v>
      </c>
      <c r="B2838">
        <v>252</v>
      </c>
      <c r="C2838">
        <v>338</v>
      </c>
      <c r="D2838">
        <v>167</v>
      </c>
      <c r="E2838">
        <v>243</v>
      </c>
      <c r="F2838">
        <f t="shared" si="177"/>
        <v>-0.18536585365853658</v>
      </c>
      <c r="G2838">
        <f t="shared" si="176"/>
        <v>-0.14576271186440679</v>
      </c>
      <c r="H2838">
        <f t="shared" si="178"/>
        <v>84.994196222123776</v>
      </c>
      <c r="I2838">
        <f t="shared" si="179"/>
        <v>45.810535900144956</v>
      </c>
    </row>
    <row r="2839" spans="1:9">
      <c r="A2839" t="s">
        <v>2837</v>
      </c>
      <c r="B2839">
        <v>298</v>
      </c>
      <c r="C2839">
        <v>225</v>
      </c>
      <c r="D2839">
        <v>191</v>
      </c>
      <c r="E2839">
        <v>286</v>
      </c>
      <c r="F2839">
        <f t="shared" si="177"/>
        <v>-0.19916142557651992</v>
      </c>
      <c r="G2839">
        <f t="shared" si="176"/>
        <v>0.13957934990439771</v>
      </c>
      <c r="H2839">
        <f t="shared" si="178"/>
        <v>84.795034796547256</v>
      </c>
      <c r="I2839">
        <f t="shared" si="179"/>
        <v>45.95011525004935</v>
      </c>
    </row>
    <row r="2840" spans="1:9">
      <c r="A2840" t="s">
        <v>2838</v>
      </c>
      <c r="B2840">
        <v>302</v>
      </c>
      <c r="C2840">
        <v>242</v>
      </c>
      <c r="D2840">
        <v>216</v>
      </c>
      <c r="E2840">
        <v>240</v>
      </c>
      <c r="F2840">
        <f t="shared" si="177"/>
        <v>-5.2631578947368418E-2</v>
      </c>
      <c r="G2840">
        <f t="shared" si="176"/>
        <v>0.11029411764705882</v>
      </c>
      <c r="H2840">
        <f t="shared" si="178"/>
        <v>84.742403217599886</v>
      </c>
      <c r="I2840">
        <f t="shared" si="179"/>
        <v>46.060409367696408</v>
      </c>
    </row>
    <row r="2841" spans="1:9">
      <c r="A2841" t="s">
        <v>2839</v>
      </c>
      <c r="B2841">
        <v>271</v>
      </c>
      <c r="C2841">
        <v>300</v>
      </c>
      <c r="D2841">
        <v>187</v>
      </c>
      <c r="E2841">
        <v>242</v>
      </c>
      <c r="F2841">
        <f t="shared" si="177"/>
        <v>-0.12820512820512819</v>
      </c>
      <c r="G2841">
        <f t="shared" si="176"/>
        <v>-5.0788091068301226E-2</v>
      </c>
      <c r="H2841">
        <f t="shared" si="178"/>
        <v>84.614198089394762</v>
      </c>
      <c r="I2841">
        <f t="shared" si="179"/>
        <v>46.00962127662811</v>
      </c>
    </row>
    <row r="2842" spans="1:9">
      <c r="A2842" t="s">
        <v>2840</v>
      </c>
      <c r="B2842">
        <v>310</v>
      </c>
      <c r="C2842">
        <v>276</v>
      </c>
      <c r="D2842">
        <v>211</v>
      </c>
      <c r="E2842">
        <v>203</v>
      </c>
      <c r="F2842">
        <f t="shared" si="177"/>
        <v>1.932367149758454E-2</v>
      </c>
      <c r="G2842">
        <f t="shared" si="176"/>
        <v>5.8020477815699661E-2</v>
      </c>
      <c r="H2842">
        <f t="shared" si="178"/>
        <v>84.63352176089235</v>
      </c>
      <c r="I2842">
        <f t="shared" si="179"/>
        <v>46.067641754443812</v>
      </c>
    </row>
    <row r="2843" spans="1:9">
      <c r="A2843" t="s">
        <v>2841</v>
      </c>
      <c r="B2843">
        <v>297</v>
      </c>
      <c r="C2843">
        <v>286</v>
      </c>
      <c r="D2843">
        <v>236</v>
      </c>
      <c r="E2843">
        <v>181</v>
      </c>
      <c r="F2843">
        <f t="shared" si="177"/>
        <v>0.13189448441247004</v>
      </c>
      <c r="G2843">
        <f t="shared" si="176"/>
        <v>1.8867924528301886E-2</v>
      </c>
      <c r="H2843">
        <f t="shared" si="178"/>
        <v>84.76541624530482</v>
      </c>
      <c r="I2843">
        <f t="shared" si="179"/>
        <v>46.086509678972114</v>
      </c>
    </row>
    <row r="2844" spans="1:9">
      <c r="A2844" t="s">
        <v>2842</v>
      </c>
      <c r="B2844">
        <v>222</v>
      </c>
      <c r="C2844">
        <v>306</v>
      </c>
      <c r="D2844">
        <v>245</v>
      </c>
      <c r="E2844">
        <v>227</v>
      </c>
      <c r="F2844">
        <f t="shared" si="177"/>
        <v>3.8135593220338986E-2</v>
      </c>
      <c r="G2844">
        <f t="shared" si="176"/>
        <v>-0.15909090909090909</v>
      </c>
      <c r="H2844">
        <f t="shared" si="178"/>
        <v>84.803551838525152</v>
      </c>
      <c r="I2844">
        <f t="shared" si="179"/>
        <v>45.927418769881207</v>
      </c>
    </row>
    <row r="2845" spans="1:9">
      <c r="A2845" t="s">
        <v>2843</v>
      </c>
      <c r="B2845">
        <v>222</v>
      </c>
      <c r="C2845">
        <v>341</v>
      </c>
      <c r="D2845">
        <v>184</v>
      </c>
      <c r="E2845">
        <v>253</v>
      </c>
      <c r="F2845">
        <f t="shared" si="177"/>
        <v>-0.15789473684210525</v>
      </c>
      <c r="G2845">
        <f t="shared" si="176"/>
        <v>-0.21136767317939609</v>
      </c>
      <c r="H2845">
        <f t="shared" si="178"/>
        <v>84.645657101683042</v>
      </c>
      <c r="I2845">
        <f t="shared" si="179"/>
        <v>45.716051096701811</v>
      </c>
    </row>
    <row r="2846" spans="1:9">
      <c r="A2846" t="s">
        <v>2844</v>
      </c>
      <c r="B2846">
        <v>216</v>
      </c>
      <c r="C2846">
        <v>323</v>
      </c>
      <c r="D2846">
        <v>233</v>
      </c>
      <c r="E2846">
        <v>228</v>
      </c>
      <c r="F2846">
        <f t="shared" si="177"/>
        <v>1.0845986984815618E-2</v>
      </c>
      <c r="G2846">
        <f t="shared" si="176"/>
        <v>-0.19851576994434136</v>
      </c>
      <c r="H2846">
        <f t="shared" si="178"/>
        <v>84.656503088667861</v>
      </c>
      <c r="I2846">
        <f t="shared" si="179"/>
        <v>45.517535326757468</v>
      </c>
    </row>
    <row r="2847" spans="1:9">
      <c r="A2847" t="s">
        <v>2845</v>
      </c>
      <c r="B2847">
        <v>238</v>
      </c>
      <c r="C2847">
        <v>315</v>
      </c>
      <c r="D2847">
        <v>221</v>
      </c>
      <c r="E2847">
        <v>226</v>
      </c>
      <c r="F2847">
        <f t="shared" si="177"/>
        <v>-1.1185682326621925E-2</v>
      </c>
      <c r="G2847">
        <f t="shared" si="176"/>
        <v>-0.13924050632911392</v>
      </c>
      <c r="H2847">
        <f t="shared" si="178"/>
        <v>84.645317406341235</v>
      </c>
      <c r="I2847">
        <f t="shared" si="179"/>
        <v>45.378294820428351</v>
      </c>
    </row>
    <row r="2848" spans="1:9">
      <c r="A2848" t="s">
        <v>2846</v>
      </c>
      <c r="B2848">
        <v>231</v>
      </c>
      <c r="C2848">
        <v>318</v>
      </c>
      <c r="D2848">
        <v>205</v>
      </c>
      <c r="E2848">
        <v>246</v>
      </c>
      <c r="F2848">
        <f t="shared" si="177"/>
        <v>-9.0909090909090912E-2</v>
      </c>
      <c r="G2848">
        <f t="shared" si="176"/>
        <v>-0.15846994535519127</v>
      </c>
      <c r="H2848">
        <f t="shared" si="178"/>
        <v>84.554408315432141</v>
      </c>
      <c r="I2848">
        <f t="shared" si="179"/>
        <v>45.219824875073158</v>
      </c>
    </row>
    <row r="2849" spans="1:9">
      <c r="A2849" t="s">
        <v>2847</v>
      </c>
      <c r="B2849">
        <v>259</v>
      </c>
      <c r="C2849">
        <v>312</v>
      </c>
      <c r="D2849">
        <v>167</v>
      </c>
      <c r="E2849">
        <v>262</v>
      </c>
      <c r="F2849">
        <f t="shared" si="177"/>
        <v>-0.22144522144522144</v>
      </c>
      <c r="G2849">
        <f t="shared" si="176"/>
        <v>-9.2819614711033269E-2</v>
      </c>
      <c r="H2849">
        <f t="shared" si="178"/>
        <v>84.332963093986919</v>
      </c>
      <c r="I2849">
        <f t="shared" si="179"/>
        <v>45.127005260362125</v>
      </c>
    </row>
    <row r="2850" spans="1:9">
      <c r="A2850" t="s">
        <v>2848</v>
      </c>
      <c r="B2850">
        <v>253</v>
      </c>
      <c r="C2850">
        <v>268</v>
      </c>
      <c r="D2850">
        <v>207</v>
      </c>
      <c r="E2850">
        <v>272</v>
      </c>
      <c r="F2850">
        <f t="shared" si="177"/>
        <v>-0.13569937369519833</v>
      </c>
      <c r="G2850">
        <f t="shared" si="176"/>
        <v>-2.8790786948176585E-2</v>
      </c>
      <c r="H2850">
        <f t="shared" si="178"/>
        <v>84.197263720291716</v>
      </c>
      <c r="I2850">
        <f t="shared" si="179"/>
        <v>45.098214473413947</v>
      </c>
    </row>
    <row r="2851" spans="1:9">
      <c r="A2851" t="s">
        <v>2849</v>
      </c>
      <c r="B2851">
        <v>276</v>
      </c>
      <c r="C2851">
        <v>278</v>
      </c>
      <c r="D2851">
        <v>218</v>
      </c>
      <c r="E2851">
        <v>228</v>
      </c>
      <c r="F2851">
        <f t="shared" si="177"/>
        <v>-2.2421524663677129E-2</v>
      </c>
      <c r="G2851">
        <f t="shared" si="176"/>
        <v>-3.6101083032490976E-3</v>
      </c>
      <c r="H2851">
        <f t="shared" si="178"/>
        <v>84.174842195628045</v>
      </c>
      <c r="I2851">
        <f t="shared" si="179"/>
        <v>45.094604365110698</v>
      </c>
    </row>
    <row r="2852" spans="1:9">
      <c r="A2852" t="s">
        <v>2850</v>
      </c>
      <c r="B2852">
        <v>310</v>
      </c>
      <c r="C2852">
        <v>237</v>
      </c>
      <c r="D2852">
        <v>223</v>
      </c>
      <c r="E2852">
        <v>230</v>
      </c>
      <c r="F2852">
        <f t="shared" si="177"/>
        <v>-1.5452538631346579E-2</v>
      </c>
      <c r="G2852">
        <f t="shared" si="176"/>
        <v>0.13345521023765997</v>
      </c>
      <c r="H2852">
        <f t="shared" si="178"/>
        <v>84.159389656996694</v>
      </c>
      <c r="I2852">
        <f t="shared" si="179"/>
        <v>45.228059575348361</v>
      </c>
    </row>
    <row r="2853" spans="1:9">
      <c r="A2853" t="s">
        <v>2851</v>
      </c>
      <c r="B2853">
        <v>297</v>
      </c>
      <c r="C2853">
        <v>268</v>
      </c>
      <c r="D2853">
        <v>208</v>
      </c>
      <c r="E2853">
        <v>227</v>
      </c>
      <c r="F2853">
        <f t="shared" si="177"/>
        <v>-4.3678160919540229E-2</v>
      </c>
      <c r="G2853">
        <f t="shared" si="176"/>
        <v>5.1327433628318583E-2</v>
      </c>
      <c r="H2853">
        <f t="shared" si="178"/>
        <v>84.115711496077154</v>
      </c>
      <c r="I2853">
        <f t="shared" si="179"/>
        <v>45.279387008976677</v>
      </c>
    </row>
    <row r="2854" spans="1:9">
      <c r="A2854" t="s">
        <v>2852</v>
      </c>
      <c r="B2854">
        <v>275</v>
      </c>
      <c r="C2854">
        <v>300</v>
      </c>
      <c r="D2854">
        <v>179</v>
      </c>
      <c r="E2854">
        <v>246</v>
      </c>
      <c r="F2854">
        <f t="shared" si="177"/>
        <v>-0.15764705882352942</v>
      </c>
      <c r="G2854">
        <f t="shared" si="176"/>
        <v>-4.3478260869565216E-2</v>
      </c>
      <c r="H2854">
        <f t="shared" si="178"/>
        <v>83.958064437253626</v>
      </c>
      <c r="I2854">
        <f t="shared" si="179"/>
        <v>45.235908748107114</v>
      </c>
    </row>
    <row r="2855" spans="1:9">
      <c r="A2855" t="s">
        <v>2853</v>
      </c>
      <c r="B2855">
        <v>234</v>
      </c>
      <c r="C2855">
        <v>272</v>
      </c>
      <c r="D2855">
        <v>207</v>
      </c>
      <c r="E2855">
        <v>287</v>
      </c>
      <c r="F2855">
        <f t="shared" si="177"/>
        <v>-0.16194331983805668</v>
      </c>
      <c r="G2855">
        <f t="shared" si="176"/>
        <v>-7.5098814229249009E-2</v>
      </c>
      <c r="H2855">
        <f t="shared" si="178"/>
        <v>83.796121117415566</v>
      </c>
      <c r="I2855">
        <f t="shared" si="179"/>
        <v>45.160809933877864</v>
      </c>
    </row>
    <row r="2856" spans="1:9">
      <c r="A2856" t="s">
        <v>2854</v>
      </c>
      <c r="B2856">
        <v>264</v>
      </c>
      <c r="C2856">
        <v>336</v>
      </c>
      <c r="D2856">
        <v>186</v>
      </c>
      <c r="E2856">
        <v>214</v>
      </c>
      <c r="F2856">
        <f t="shared" si="177"/>
        <v>-7.0000000000000007E-2</v>
      </c>
      <c r="G2856">
        <f t="shared" si="176"/>
        <v>-0.12</v>
      </c>
      <c r="H2856">
        <f t="shared" si="178"/>
        <v>83.726121117415573</v>
      </c>
      <c r="I2856">
        <f t="shared" si="179"/>
        <v>45.040809933877867</v>
      </c>
    </row>
    <row r="2857" spans="1:9">
      <c r="A2857" t="s">
        <v>2855</v>
      </c>
      <c r="B2857">
        <v>259</v>
      </c>
      <c r="C2857">
        <v>307</v>
      </c>
      <c r="D2857">
        <v>196</v>
      </c>
      <c r="E2857">
        <v>238</v>
      </c>
      <c r="F2857">
        <f t="shared" si="177"/>
        <v>-9.6774193548387094E-2</v>
      </c>
      <c r="G2857">
        <f t="shared" si="176"/>
        <v>-8.4805653710247356E-2</v>
      </c>
      <c r="H2857">
        <f t="shared" si="178"/>
        <v>83.629346923867189</v>
      </c>
      <c r="I2857">
        <f t="shared" si="179"/>
        <v>44.956004280167619</v>
      </c>
    </row>
    <row r="2858" spans="1:9">
      <c r="A2858" t="s">
        <v>2856</v>
      </c>
      <c r="B2858">
        <v>323</v>
      </c>
      <c r="C2858">
        <v>239</v>
      </c>
      <c r="D2858">
        <v>197</v>
      </c>
      <c r="E2858">
        <v>241</v>
      </c>
      <c r="F2858">
        <f t="shared" si="177"/>
        <v>-0.1004566210045662</v>
      </c>
      <c r="G2858">
        <f t="shared" si="176"/>
        <v>0.1494661921708185</v>
      </c>
      <c r="H2858">
        <f t="shared" si="178"/>
        <v>83.528890302862621</v>
      </c>
      <c r="I2858">
        <f t="shared" si="179"/>
        <v>45.105470472338439</v>
      </c>
    </row>
    <row r="2859" spans="1:9">
      <c r="A2859" t="s">
        <v>2857</v>
      </c>
      <c r="B2859">
        <v>243</v>
      </c>
      <c r="C2859">
        <v>327</v>
      </c>
      <c r="D2859">
        <v>206</v>
      </c>
      <c r="E2859">
        <v>224</v>
      </c>
      <c r="F2859">
        <f t="shared" si="177"/>
        <v>-4.1860465116279069E-2</v>
      </c>
      <c r="G2859">
        <f t="shared" si="176"/>
        <v>-0.14736842105263157</v>
      </c>
      <c r="H2859">
        <f t="shared" si="178"/>
        <v>83.487029837746348</v>
      </c>
      <c r="I2859">
        <f t="shared" si="179"/>
        <v>44.958102051285806</v>
      </c>
    </row>
    <row r="2860" spans="1:9">
      <c r="A2860" t="s">
        <v>2858</v>
      </c>
      <c r="B2860">
        <v>239</v>
      </c>
      <c r="C2860">
        <v>313</v>
      </c>
      <c r="D2860">
        <v>199</v>
      </c>
      <c r="E2860">
        <v>249</v>
      </c>
      <c r="F2860">
        <f t="shared" si="177"/>
        <v>-0.11160714285714286</v>
      </c>
      <c r="G2860">
        <f t="shared" si="176"/>
        <v>-0.13405797101449277</v>
      </c>
      <c r="H2860">
        <f t="shared" si="178"/>
        <v>83.37542269488921</v>
      </c>
      <c r="I2860">
        <f t="shared" si="179"/>
        <v>44.824044080271314</v>
      </c>
    </row>
    <row r="2861" spans="1:9">
      <c r="A2861" t="s">
        <v>2859</v>
      </c>
      <c r="B2861">
        <v>343</v>
      </c>
      <c r="C2861">
        <v>280</v>
      </c>
      <c r="D2861">
        <v>159</v>
      </c>
      <c r="E2861">
        <v>218</v>
      </c>
      <c r="F2861">
        <f t="shared" si="177"/>
        <v>-0.15649867374005305</v>
      </c>
      <c r="G2861">
        <f t="shared" si="176"/>
        <v>0.10112359550561797</v>
      </c>
      <c r="H2861">
        <f t="shared" si="178"/>
        <v>83.218924021149164</v>
      </c>
      <c r="I2861">
        <f t="shared" si="179"/>
        <v>44.925167675776933</v>
      </c>
    </row>
    <row r="2862" spans="1:9">
      <c r="A2862" t="s">
        <v>2860</v>
      </c>
      <c r="B2862">
        <v>217</v>
      </c>
      <c r="C2862">
        <v>348</v>
      </c>
      <c r="D2862">
        <v>197</v>
      </c>
      <c r="E2862">
        <v>238</v>
      </c>
      <c r="F2862">
        <f t="shared" si="177"/>
        <v>-9.4252873563218389E-2</v>
      </c>
      <c r="G2862">
        <f t="shared" si="176"/>
        <v>-0.23185840707964603</v>
      </c>
      <c r="H2862">
        <f t="shared" si="178"/>
        <v>83.124671147585943</v>
      </c>
      <c r="I2862">
        <f t="shared" si="179"/>
        <v>44.693309268697284</v>
      </c>
    </row>
    <row r="2863" spans="1:9">
      <c r="A2863" t="s">
        <v>2861</v>
      </c>
      <c r="B2863">
        <v>259</v>
      </c>
      <c r="C2863">
        <v>296</v>
      </c>
      <c r="D2863">
        <v>180</v>
      </c>
      <c r="E2863">
        <v>265</v>
      </c>
      <c r="F2863">
        <f t="shared" si="177"/>
        <v>-0.19101123595505617</v>
      </c>
      <c r="G2863">
        <f t="shared" si="176"/>
        <v>-6.6666666666666666E-2</v>
      </c>
      <c r="H2863">
        <f t="shared" si="178"/>
        <v>82.933659911630883</v>
      </c>
      <c r="I2863">
        <f t="shared" si="179"/>
        <v>44.626642602030614</v>
      </c>
    </row>
    <row r="2864" spans="1:9">
      <c r="A2864" t="s">
        <v>2862</v>
      </c>
      <c r="B2864">
        <v>248</v>
      </c>
      <c r="C2864">
        <v>302</v>
      </c>
      <c r="D2864">
        <v>207</v>
      </c>
      <c r="E2864">
        <v>243</v>
      </c>
      <c r="F2864">
        <f t="shared" si="177"/>
        <v>-0.08</v>
      </c>
      <c r="G2864">
        <f t="shared" si="176"/>
        <v>-9.8181818181818176E-2</v>
      </c>
      <c r="H2864">
        <f t="shared" si="178"/>
        <v>82.853659911630885</v>
      </c>
      <c r="I2864">
        <f t="shared" si="179"/>
        <v>44.528460783848793</v>
      </c>
    </row>
    <row r="2865" spans="1:9">
      <c r="A2865" t="s">
        <v>2863</v>
      </c>
      <c r="B2865">
        <v>226</v>
      </c>
      <c r="C2865">
        <v>334</v>
      </c>
      <c r="D2865">
        <v>194</v>
      </c>
      <c r="E2865">
        <v>246</v>
      </c>
      <c r="F2865">
        <f t="shared" si="177"/>
        <v>-0.11818181818181818</v>
      </c>
      <c r="G2865">
        <f t="shared" si="176"/>
        <v>-0.19285714285714287</v>
      </c>
      <c r="H2865">
        <f t="shared" si="178"/>
        <v>82.735478093449061</v>
      </c>
      <c r="I2865">
        <f t="shared" si="179"/>
        <v>44.33560364099165</v>
      </c>
    </row>
    <row r="2866" spans="1:9">
      <c r="A2866" t="s">
        <v>2864</v>
      </c>
      <c r="B2866">
        <v>284</v>
      </c>
      <c r="C2866">
        <v>279</v>
      </c>
      <c r="D2866">
        <v>185</v>
      </c>
      <c r="E2866">
        <v>252</v>
      </c>
      <c r="F2866">
        <f t="shared" si="177"/>
        <v>-0.15331807780320367</v>
      </c>
      <c r="G2866">
        <f t="shared" si="176"/>
        <v>8.8809946714031966E-3</v>
      </c>
      <c r="H2866">
        <f t="shared" si="178"/>
        <v>82.582160015645854</v>
      </c>
      <c r="I2866">
        <f t="shared" si="179"/>
        <v>44.344484635663051</v>
      </c>
    </row>
    <row r="2867" spans="1:9">
      <c r="A2867" t="s">
        <v>2865</v>
      </c>
      <c r="B2867">
        <v>288</v>
      </c>
      <c r="C2867">
        <v>276</v>
      </c>
      <c r="D2867">
        <v>216</v>
      </c>
      <c r="E2867">
        <v>220</v>
      </c>
      <c r="F2867">
        <f t="shared" si="177"/>
        <v>-9.1743119266055051E-3</v>
      </c>
      <c r="G2867">
        <f t="shared" si="176"/>
        <v>2.1276595744680851E-2</v>
      </c>
      <c r="H2867">
        <f t="shared" si="178"/>
        <v>82.572985703719255</v>
      </c>
      <c r="I2867">
        <f t="shared" si="179"/>
        <v>44.365761231407731</v>
      </c>
    </row>
    <row r="2868" spans="1:9">
      <c r="A2868" t="s">
        <v>2866</v>
      </c>
      <c r="B2868">
        <v>254</v>
      </c>
      <c r="C2868">
        <v>317</v>
      </c>
      <c r="D2868">
        <v>178</v>
      </c>
      <c r="E2868">
        <v>251</v>
      </c>
      <c r="F2868">
        <f t="shared" si="177"/>
        <v>-0.17016317016317017</v>
      </c>
      <c r="G2868">
        <f t="shared" si="176"/>
        <v>-0.11033274956217162</v>
      </c>
      <c r="H2868">
        <f t="shared" si="178"/>
        <v>82.40282253355609</v>
      </c>
      <c r="I2868">
        <f t="shared" si="179"/>
        <v>44.255428481845563</v>
      </c>
    </row>
    <row r="2869" spans="1:9">
      <c r="A2869" t="s">
        <v>2867</v>
      </c>
      <c r="B2869">
        <v>261</v>
      </c>
      <c r="C2869">
        <v>272</v>
      </c>
      <c r="D2869">
        <v>218</v>
      </c>
      <c r="E2869">
        <v>249</v>
      </c>
      <c r="F2869">
        <f t="shared" si="177"/>
        <v>-6.638115631691649E-2</v>
      </c>
      <c r="G2869">
        <f t="shared" si="176"/>
        <v>-2.0637898686679174E-2</v>
      </c>
      <c r="H2869">
        <f t="shared" si="178"/>
        <v>82.336441377239169</v>
      </c>
      <c r="I2869">
        <f t="shared" si="179"/>
        <v>44.234790583158883</v>
      </c>
    </row>
    <row r="2870" spans="1:9">
      <c r="A2870" t="s">
        <v>2868</v>
      </c>
      <c r="B2870">
        <v>252</v>
      </c>
      <c r="C2870">
        <v>286</v>
      </c>
      <c r="D2870">
        <v>205</v>
      </c>
      <c r="E2870">
        <v>257</v>
      </c>
      <c r="F2870">
        <f t="shared" si="177"/>
        <v>-0.11255411255411256</v>
      </c>
      <c r="G2870">
        <f t="shared" si="176"/>
        <v>-6.3197026022304828E-2</v>
      </c>
      <c r="H2870">
        <f t="shared" si="178"/>
        <v>82.223887264685061</v>
      </c>
      <c r="I2870">
        <f t="shared" si="179"/>
        <v>44.171593557136582</v>
      </c>
    </row>
    <row r="2871" spans="1:9">
      <c r="A2871" t="s">
        <v>2869</v>
      </c>
      <c r="B2871">
        <v>243</v>
      </c>
      <c r="C2871">
        <v>321</v>
      </c>
      <c r="D2871">
        <v>192</v>
      </c>
      <c r="E2871">
        <v>244</v>
      </c>
      <c r="F2871">
        <f t="shared" si="177"/>
        <v>-0.11926605504587157</v>
      </c>
      <c r="G2871">
        <f t="shared" si="176"/>
        <v>-0.13829787234042554</v>
      </c>
      <c r="H2871">
        <f t="shared" si="178"/>
        <v>82.104621209639191</v>
      </c>
      <c r="I2871">
        <f t="shared" si="179"/>
        <v>44.033295684796158</v>
      </c>
    </row>
    <row r="2872" spans="1:9">
      <c r="A2872" t="s">
        <v>2870</v>
      </c>
      <c r="B2872">
        <v>261</v>
      </c>
      <c r="C2872">
        <v>312</v>
      </c>
      <c r="D2872">
        <v>189</v>
      </c>
      <c r="E2872">
        <v>238</v>
      </c>
      <c r="F2872">
        <f t="shared" si="177"/>
        <v>-0.11475409836065574</v>
      </c>
      <c r="G2872">
        <f t="shared" si="176"/>
        <v>-8.9005235602094238E-2</v>
      </c>
      <c r="H2872">
        <f t="shared" si="178"/>
        <v>81.989867111278542</v>
      </c>
      <c r="I2872">
        <f t="shared" si="179"/>
        <v>43.944290449194064</v>
      </c>
    </row>
    <row r="2873" spans="1:9">
      <c r="A2873" t="s">
        <v>2871</v>
      </c>
      <c r="B2873">
        <v>219</v>
      </c>
      <c r="C2873">
        <v>341</v>
      </c>
      <c r="D2873">
        <v>195</v>
      </c>
      <c r="E2873">
        <v>245</v>
      </c>
      <c r="F2873">
        <f t="shared" si="177"/>
        <v>-0.11363636363636363</v>
      </c>
      <c r="G2873">
        <f t="shared" si="176"/>
        <v>-0.21785714285714286</v>
      </c>
      <c r="H2873">
        <f t="shared" si="178"/>
        <v>81.876230747642182</v>
      </c>
      <c r="I2873">
        <f t="shared" si="179"/>
        <v>43.726433306336922</v>
      </c>
    </row>
    <row r="2874" spans="1:9">
      <c r="A2874" t="s">
        <v>2872</v>
      </c>
      <c r="B2874">
        <v>252</v>
      </c>
      <c r="C2874">
        <v>310</v>
      </c>
      <c r="D2874">
        <v>199</v>
      </c>
      <c r="E2874">
        <v>239</v>
      </c>
      <c r="F2874">
        <f t="shared" si="177"/>
        <v>-9.1324200913242004E-2</v>
      </c>
      <c r="G2874">
        <f t="shared" si="176"/>
        <v>-0.10320284697508897</v>
      </c>
      <c r="H2874">
        <f t="shared" si="178"/>
        <v>81.784906546728934</v>
      </c>
      <c r="I2874">
        <f t="shared" si="179"/>
        <v>43.623230459361835</v>
      </c>
    </row>
    <row r="2875" spans="1:9">
      <c r="A2875" t="s">
        <v>2873</v>
      </c>
      <c r="B2875">
        <v>247</v>
      </c>
      <c r="C2875">
        <v>267</v>
      </c>
      <c r="D2875">
        <v>220</v>
      </c>
      <c r="E2875">
        <v>266</v>
      </c>
      <c r="F2875">
        <f t="shared" si="177"/>
        <v>-9.4650205761316872E-2</v>
      </c>
      <c r="G2875">
        <f t="shared" si="176"/>
        <v>-3.8910505836575876E-2</v>
      </c>
      <c r="H2875">
        <f t="shared" si="178"/>
        <v>81.690256340967622</v>
      </c>
      <c r="I2875">
        <f t="shared" si="179"/>
        <v>43.584319953525259</v>
      </c>
    </row>
    <row r="2876" spans="1:9">
      <c r="A2876" t="s">
        <v>2874</v>
      </c>
      <c r="B2876">
        <v>243</v>
      </c>
      <c r="C2876">
        <v>303</v>
      </c>
      <c r="D2876">
        <v>198</v>
      </c>
      <c r="E2876">
        <v>256</v>
      </c>
      <c r="F2876">
        <f t="shared" si="177"/>
        <v>-0.1277533039647577</v>
      </c>
      <c r="G2876">
        <f t="shared" si="176"/>
        <v>-0.10989010989010989</v>
      </c>
      <c r="H2876">
        <f t="shared" si="178"/>
        <v>81.56250303700287</v>
      </c>
      <c r="I2876">
        <f t="shared" si="179"/>
        <v>43.47442984363515</v>
      </c>
    </row>
    <row r="2877" spans="1:9">
      <c r="A2877" t="s">
        <v>2875</v>
      </c>
      <c r="B2877">
        <v>260</v>
      </c>
      <c r="C2877">
        <v>297</v>
      </c>
      <c r="D2877">
        <v>188</v>
      </c>
      <c r="E2877">
        <v>255</v>
      </c>
      <c r="F2877">
        <f t="shared" si="177"/>
        <v>-0.15124153498871332</v>
      </c>
      <c r="G2877">
        <f t="shared" si="176"/>
        <v>-6.6427289048473961E-2</v>
      </c>
      <c r="H2877">
        <f t="shared" si="178"/>
        <v>81.411261502014156</v>
      </c>
      <c r="I2877">
        <f t="shared" si="179"/>
        <v>43.408002554586673</v>
      </c>
    </row>
    <row r="2878" spans="1:9">
      <c r="A2878" t="s">
        <v>2876</v>
      </c>
      <c r="B2878">
        <v>254</v>
      </c>
      <c r="C2878">
        <v>286</v>
      </c>
      <c r="D2878">
        <v>189</v>
      </c>
      <c r="E2878">
        <v>271</v>
      </c>
      <c r="F2878">
        <f t="shared" si="177"/>
        <v>-0.17826086956521739</v>
      </c>
      <c r="G2878">
        <f t="shared" si="176"/>
        <v>-5.9259259259259262E-2</v>
      </c>
      <c r="H2878">
        <f t="shared" si="178"/>
        <v>81.233000632448935</v>
      </c>
      <c r="I2878">
        <f t="shared" si="179"/>
        <v>43.348743295327417</v>
      </c>
    </row>
    <row r="2879" spans="1:9">
      <c r="A2879" t="s">
        <v>2877</v>
      </c>
      <c r="B2879">
        <v>333</v>
      </c>
      <c r="C2879">
        <v>251</v>
      </c>
      <c r="D2879">
        <v>180</v>
      </c>
      <c r="E2879">
        <v>236</v>
      </c>
      <c r="F2879">
        <f t="shared" si="177"/>
        <v>-0.13461538461538461</v>
      </c>
      <c r="G2879">
        <f t="shared" si="176"/>
        <v>0.1404109589041096</v>
      </c>
      <c r="H2879">
        <f t="shared" si="178"/>
        <v>81.098385247833548</v>
      </c>
      <c r="I2879">
        <f t="shared" si="179"/>
        <v>43.489154254231529</v>
      </c>
    </row>
    <row r="2880" spans="1:9">
      <c r="A2880" t="s">
        <v>2878</v>
      </c>
      <c r="B2880">
        <v>255</v>
      </c>
      <c r="C2880">
        <v>296</v>
      </c>
      <c r="D2880">
        <v>194</v>
      </c>
      <c r="E2880">
        <v>255</v>
      </c>
      <c r="F2880">
        <f t="shared" si="177"/>
        <v>-0.13585746102449889</v>
      </c>
      <c r="G2880">
        <f t="shared" si="176"/>
        <v>-7.441016333938294E-2</v>
      </c>
      <c r="H2880">
        <f t="shared" si="178"/>
        <v>80.962527786809048</v>
      </c>
      <c r="I2880">
        <f t="shared" si="179"/>
        <v>43.41474409089215</v>
      </c>
    </row>
    <row r="2881" spans="1:9">
      <c r="A2881" t="s">
        <v>2879</v>
      </c>
      <c r="B2881">
        <v>286</v>
      </c>
      <c r="C2881">
        <v>337</v>
      </c>
      <c r="D2881">
        <v>169</v>
      </c>
      <c r="E2881">
        <v>208</v>
      </c>
      <c r="F2881">
        <f t="shared" si="177"/>
        <v>-0.10344827586206896</v>
      </c>
      <c r="G2881">
        <f t="shared" si="176"/>
        <v>-8.186195826645265E-2</v>
      </c>
      <c r="H2881">
        <f t="shared" si="178"/>
        <v>80.859079510946984</v>
      </c>
      <c r="I2881">
        <f t="shared" si="179"/>
        <v>43.332882132625699</v>
      </c>
    </row>
    <row r="2882" spans="1:9">
      <c r="A2882" t="s">
        <v>2880</v>
      </c>
      <c r="B2882">
        <v>238</v>
      </c>
      <c r="C2882">
        <v>300</v>
      </c>
      <c r="D2882">
        <v>190</v>
      </c>
      <c r="E2882">
        <v>272</v>
      </c>
      <c r="F2882">
        <f t="shared" si="177"/>
        <v>-0.1774891774891775</v>
      </c>
      <c r="G2882">
        <f t="shared" ref="G2882:G2945" si="180">(B2882-C2882)/(B2882+C2882)</f>
        <v>-0.11524163568773234</v>
      </c>
      <c r="H2882">
        <f t="shared" si="178"/>
        <v>80.681590333457805</v>
      </c>
      <c r="I2882">
        <f t="shared" si="179"/>
        <v>43.217640496937967</v>
      </c>
    </row>
    <row r="2883" spans="1:9">
      <c r="A2883" t="s">
        <v>2881</v>
      </c>
      <c r="B2883">
        <v>235</v>
      </c>
      <c r="C2883">
        <v>330</v>
      </c>
      <c r="D2883">
        <v>196</v>
      </c>
      <c r="E2883">
        <v>239</v>
      </c>
      <c r="F2883">
        <f t="shared" ref="F2883:F2946" si="181">(D2883-E2883)/(D2883+E2883)</f>
        <v>-9.8850574712643677E-2</v>
      </c>
      <c r="G2883">
        <f t="shared" si="180"/>
        <v>-0.16814159292035399</v>
      </c>
      <c r="H2883">
        <f t="shared" ref="H2883:H2946" si="182">H2882+F2883</f>
        <v>80.582739758745163</v>
      </c>
      <c r="I2883">
        <f t="shared" ref="I2883:I2946" si="183">I2882+G2883</f>
        <v>43.049498904017611</v>
      </c>
    </row>
    <row r="2884" spans="1:9">
      <c r="A2884" t="s">
        <v>2882</v>
      </c>
      <c r="B2884">
        <v>252</v>
      </c>
      <c r="C2884">
        <v>334</v>
      </c>
      <c r="D2884">
        <v>182</v>
      </c>
      <c r="E2884">
        <v>232</v>
      </c>
      <c r="F2884">
        <f t="shared" si="181"/>
        <v>-0.12077294685990338</v>
      </c>
      <c r="G2884">
        <f t="shared" si="180"/>
        <v>-0.13993174061433447</v>
      </c>
      <c r="H2884">
        <f t="shared" si="182"/>
        <v>80.461966811885262</v>
      </c>
      <c r="I2884">
        <f t="shared" si="183"/>
        <v>42.909567163403274</v>
      </c>
    </row>
    <row r="2885" spans="1:9">
      <c r="A2885" t="s">
        <v>2883</v>
      </c>
      <c r="B2885">
        <v>223</v>
      </c>
      <c r="C2885">
        <v>312</v>
      </c>
      <c r="D2885">
        <v>205</v>
      </c>
      <c r="E2885">
        <v>260</v>
      </c>
      <c r="F2885">
        <f t="shared" si="181"/>
        <v>-0.11827956989247312</v>
      </c>
      <c r="G2885">
        <f t="shared" si="180"/>
        <v>-0.16635514018691588</v>
      </c>
      <c r="H2885">
        <f t="shared" si="182"/>
        <v>80.343687241992782</v>
      </c>
      <c r="I2885">
        <f t="shared" si="183"/>
        <v>42.743212023216358</v>
      </c>
    </row>
    <row r="2886" spans="1:9">
      <c r="A2886" t="s">
        <v>2884</v>
      </c>
      <c r="B2886">
        <v>247</v>
      </c>
      <c r="C2886">
        <v>294</v>
      </c>
      <c r="D2886">
        <v>202</v>
      </c>
      <c r="E2886">
        <v>257</v>
      </c>
      <c r="F2886">
        <f t="shared" si="181"/>
        <v>-0.11982570806100218</v>
      </c>
      <c r="G2886">
        <f t="shared" si="180"/>
        <v>-8.6876155268022184E-2</v>
      </c>
      <c r="H2886">
        <f t="shared" si="182"/>
        <v>80.223861533931782</v>
      </c>
      <c r="I2886">
        <f t="shared" si="183"/>
        <v>42.656335867948336</v>
      </c>
    </row>
    <row r="2887" spans="1:9">
      <c r="A2887" t="s">
        <v>2885</v>
      </c>
      <c r="B2887">
        <v>267</v>
      </c>
      <c r="C2887">
        <v>318</v>
      </c>
      <c r="D2887">
        <v>183</v>
      </c>
      <c r="E2887">
        <v>232</v>
      </c>
      <c r="F2887">
        <f t="shared" si="181"/>
        <v>-0.1180722891566265</v>
      </c>
      <c r="G2887">
        <f t="shared" si="180"/>
        <v>-8.7179487179487175E-2</v>
      </c>
      <c r="H2887">
        <f t="shared" si="182"/>
        <v>80.105789244775153</v>
      </c>
      <c r="I2887">
        <f t="shared" si="183"/>
        <v>42.569156380768845</v>
      </c>
    </row>
    <row r="2888" spans="1:9">
      <c r="A2888" t="s">
        <v>2886</v>
      </c>
      <c r="B2888">
        <v>258</v>
      </c>
      <c r="C2888">
        <v>350</v>
      </c>
      <c r="D2888">
        <v>166</v>
      </c>
      <c r="E2888">
        <v>226</v>
      </c>
      <c r="F2888">
        <f t="shared" si="181"/>
        <v>-0.15306122448979592</v>
      </c>
      <c r="G2888">
        <f t="shared" si="180"/>
        <v>-0.15131578947368421</v>
      </c>
      <c r="H2888">
        <f t="shared" si="182"/>
        <v>79.952728020285363</v>
      </c>
      <c r="I2888">
        <f t="shared" si="183"/>
        <v>42.41784059129516</v>
      </c>
    </row>
    <row r="2889" spans="1:9">
      <c r="A2889" t="s">
        <v>2887</v>
      </c>
      <c r="B2889">
        <v>272</v>
      </c>
      <c r="C2889">
        <v>326</v>
      </c>
      <c r="D2889">
        <v>166</v>
      </c>
      <c r="E2889">
        <v>236</v>
      </c>
      <c r="F2889">
        <f t="shared" si="181"/>
        <v>-0.17412935323383086</v>
      </c>
      <c r="G2889">
        <f t="shared" si="180"/>
        <v>-9.0301003344481601E-2</v>
      </c>
      <c r="H2889">
        <f t="shared" si="182"/>
        <v>79.778598667051526</v>
      </c>
      <c r="I2889">
        <f t="shared" si="183"/>
        <v>42.327539587950682</v>
      </c>
    </row>
    <row r="2890" spans="1:9">
      <c r="A2890" t="s">
        <v>2888</v>
      </c>
      <c r="B2890">
        <v>254</v>
      </c>
      <c r="C2890">
        <v>314</v>
      </c>
      <c r="D2890">
        <v>195</v>
      </c>
      <c r="E2890">
        <v>237</v>
      </c>
      <c r="F2890">
        <f t="shared" si="181"/>
        <v>-9.7222222222222224E-2</v>
      </c>
      <c r="G2890">
        <f t="shared" si="180"/>
        <v>-0.10563380281690141</v>
      </c>
      <c r="H2890">
        <f t="shared" si="182"/>
        <v>79.681376444829297</v>
      </c>
      <c r="I2890">
        <f t="shared" si="183"/>
        <v>42.221905785133778</v>
      </c>
    </row>
    <row r="2891" spans="1:9">
      <c r="A2891" t="s">
        <v>2889</v>
      </c>
      <c r="B2891">
        <v>253</v>
      </c>
      <c r="C2891">
        <v>301</v>
      </c>
      <c r="D2891">
        <v>197</v>
      </c>
      <c r="E2891">
        <v>249</v>
      </c>
      <c r="F2891">
        <f t="shared" si="181"/>
        <v>-0.11659192825112108</v>
      </c>
      <c r="G2891">
        <f t="shared" si="180"/>
        <v>-8.6642599277978335E-2</v>
      </c>
      <c r="H2891">
        <f t="shared" si="182"/>
        <v>79.564784516578172</v>
      </c>
      <c r="I2891">
        <f t="shared" si="183"/>
        <v>42.135263185855798</v>
      </c>
    </row>
    <row r="2892" spans="1:9">
      <c r="A2892" t="s">
        <v>2890</v>
      </c>
      <c r="B2892">
        <v>232</v>
      </c>
      <c r="C2892">
        <v>299</v>
      </c>
      <c r="D2892">
        <v>203</v>
      </c>
      <c r="E2892">
        <v>266</v>
      </c>
      <c r="F2892">
        <f t="shared" si="181"/>
        <v>-0.13432835820895522</v>
      </c>
      <c r="G2892">
        <f t="shared" si="180"/>
        <v>-0.12617702448210924</v>
      </c>
      <c r="H2892">
        <f t="shared" si="182"/>
        <v>79.430456158369211</v>
      </c>
      <c r="I2892">
        <f t="shared" si="183"/>
        <v>42.009086161373688</v>
      </c>
    </row>
    <row r="2893" spans="1:9">
      <c r="A2893" t="s">
        <v>2891</v>
      </c>
      <c r="B2893">
        <v>248</v>
      </c>
      <c r="C2893">
        <v>281</v>
      </c>
      <c r="D2893">
        <v>199</v>
      </c>
      <c r="E2893">
        <v>272</v>
      </c>
      <c r="F2893">
        <f t="shared" si="181"/>
        <v>-0.15498938428874734</v>
      </c>
      <c r="G2893">
        <f t="shared" si="180"/>
        <v>-6.2381852551984876E-2</v>
      </c>
      <c r="H2893">
        <f t="shared" si="182"/>
        <v>79.275466774080456</v>
      </c>
      <c r="I2893">
        <f t="shared" si="183"/>
        <v>41.946704308821701</v>
      </c>
    </row>
    <row r="2894" spans="1:9">
      <c r="A2894" t="s">
        <v>2892</v>
      </c>
      <c r="B2894">
        <v>239</v>
      </c>
      <c r="C2894">
        <v>328</v>
      </c>
      <c r="D2894">
        <v>190</v>
      </c>
      <c r="E2894">
        <v>243</v>
      </c>
      <c r="F2894">
        <f t="shared" si="181"/>
        <v>-0.12240184757505773</v>
      </c>
      <c r="G2894">
        <f t="shared" si="180"/>
        <v>-0.15696649029982362</v>
      </c>
      <c r="H2894">
        <f t="shared" si="182"/>
        <v>79.153064926505394</v>
      </c>
      <c r="I2894">
        <f t="shared" si="183"/>
        <v>41.789737818521878</v>
      </c>
    </row>
    <row r="2895" spans="1:9">
      <c r="A2895" t="s">
        <v>2893</v>
      </c>
      <c r="B2895">
        <v>235</v>
      </c>
      <c r="C2895">
        <v>313</v>
      </c>
      <c r="D2895">
        <v>201</v>
      </c>
      <c r="E2895">
        <v>251</v>
      </c>
      <c r="F2895">
        <f t="shared" si="181"/>
        <v>-0.11061946902654868</v>
      </c>
      <c r="G2895">
        <f t="shared" si="180"/>
        <v>-0.14233576642335766</v>
      </c>
      <c r="H2895">
        <f t="shared" si="182"/>
        <v>79.042445457478848</v>
      </c>
      <c r="I2895">
        <f t="shared" si="183"/>
        <v>41.647402052098521</v>
      </c>
    </row>
    <row r="2896" spans="1:9">
      <c r="A2896" t="s">
        <v>2894</v>
      </c>
      <c r="B2896">
        <v>230</v>
      </c>
      <c r="C2896">
        <v>331</v>
      </c>
      <c r="D2896">
        <v>192</v>
      </c>
      <c r="E2896">
        <v>247</v>
      </c>
      <c r="F2896">
        <f t="shared" si="181"/>
        <v>-0.12528473804100229</v>
      </c>
      <c r="G2896">
        <f t="shared" si="180"/>
        <v>-0.18003565062388591</v>
      </c>
      <c r="H2896">
        <f t="shared" si="182"/>
        <v>78.917160719437845</v>
      </c>
      <c r="I2896">
        <f t="shared" si="183"/>
        <v>41.467366401474635</v>
      </c>
    </row>
    <row r="2897" spans="1:9">
      <c r="A2897" t="s">
        <v>2895</v>
      </c>
      <c r="B2897">
        <v>228</v>
      </c>
      <c r="C2897">
        <v>326</v>
      </c>
      <c r="D2897">
        <v>195</v>
      </c>
      <c r="E2897">
        <v>251</v>
      </c>
      <c r="F2897">
        <f t="shared" si="181"/>
        <v>-0.12556053811659193</v>
      </c>
      <c r="G2897">
        <f t="shared" si="180"/>
        <v>-0.17689530685920576</v>
      </c>
      <c r="H2897">
        <f t="shared" si="182"/>
        <v>78.791600181321257</v>
      </c>
      <c r="I2897">
        <f t="shared" si="183"/>
        <v>41.290471094615427</v>
      </c>
    </row>
    <row r="2898" spans="1:9">
      <c r="A2898" t="s">
        <v>2896</v>
      </c>
      <c r="B2898">
        <v>220</v>
      </c>
      <c r="C2898">
        <v>296</v>
      </c>
      <c r="D2898">
        <v>225</v>
      </c>
      <c r="E2898">
        <v>259</v>
      </c>
      <c r="F2898">
        <f t="shared" si="181"/>
        <v>-7.0247933884297523E-2</v>
      </c>
      <c r="G2898">
        <f t="shared" si="180"/>
        <v>-0.14728682170542637</v>
      </c>
      <c r="H2898">
        <f t="shared" si="182"/>
        <v>78.721352247436954</v>
      </c>
      <c r="I2898">
        <f t="shared" si="183"/>
        <v>41.143184272909998</v>
      </c>
    </row>
    <row r="2899" spans="1:9">
      <c r="A2899" t="s">
        <v>2897</v>
      </c>
      <c r="B2899">
        <v>266</v>
      </c>
      <c r="C2899">
        <v>327</v>
      </c>
      <c r="D2899">
        <v>179</v>
      </c>
      <c r="E2899">
        <v>228</v>
      </c>
      <c r="F2899">
        <f t="shared" si="181"/>
        <v>-0.12039312039312039</v>
      </c>
      <c r="G2899">
        <f t="shared" si="180"/>
        <v>-0.10286677908937605</v>
      </c>
      <c r="H2899">
        <f t="shared" si="182"/>
        <v>78.600959127043836</v>
      </c>
      <c r="I2899">
        <f t="shared" si="183"/>
        <v>41.040317493820623</v>
      </c>
    </row>
    <row r="2900" spans="1:9">
      <c r="A2900" t="s">
        <v>2898</v>
      </c>
      <c r="B2900">
        <v>316</v>
      </c>
      <c r="C2900">
        <v>265</v>
      </c>
      <c r="D2900">
        <v>237</v>
      </c>
      <c r="E2900">
        <v>182</v>
      </c>
      <c r="F2900">
        <f t="shared" si="181"/>
        <v>0.13126491646778043</v>
      </c>
      <c r="G2900">
        <f t="shared" si="180"/>
        <v>8.7779690189328741E-2</v>
      </c>
      <c r="H2900">
        <f t="shared" si="182"/>
        <v>78.732224043511621</v>
      </c>
      <c r="I2900">
        <f t="shared" si="183"/>
        <v>41.128097184009953</v>
      </c>
    </row>
    <row r="2901" spans="1:9">
      <c r="A2901" t="s">
        <v>2899</v>
      </c>
      <c r="B2901">
        <v>350</v>
      </c>
      <c r="C2901">
        <v>251</v>
      </c>
      <c r="D2901">
        <v>228</v>
      </c>
      <c r="E2901">
        <v>171</v>
      </c>
      <c r="F2901">
        <f t="shared" si="181"/>
        <v>0.14285714285714285</v>
      </c>
      <c r="G2901">
        <f t="shared" si="180"/>
        <v>0.16472545757071547</v>
      </c>
      <c r="H2901">
        <f t="shared" si="182"/>
        <v>78.87508118636876</v>
      </c>
      <c r="I2901">
        <f t="shared" si="183"/>
        <v>41.292822641580671</v>
      </c>
    </row>
    <row r="2902" spans="1:9">
      <c r="A2902" t="s">
        <v>2900</v>
      </c>
      <c r="B2902">
        <v>214</v>
      </c>
      <c r="C2902">
        <v>312</v>
      </c>
      <c r="D2902">
        <v>205</v>
      </c>
      <c r="E2902">
        <v>269</v>
      </c>
      <c r="F2902">
        <f t="shared" si="181"/>
        <v>-0.13502109704641349</v>
      </c>
      <c r="G2902">
        <f t="shared" si="180"/>
        <v>-0.18631178707224336</v>
      </c>
      <c r="H2902">
        <f t="shared" si="182"/>
        <v>78.740060089322341</v>
      </c>
      <c r="I2902">
        <f t="shared" si="183"/>
        <v>41.106510854508429</v>
      </c>
    </row>
    <row r="2903" spans="1:9">
      <c r="A2903" t="s">
        <v>2901</v>
      </c>
      <c r="B2903">
        <v>243</v>
      </c>
      <c r="C2903">
        <v>314</v>
      </c>
      <c r="D2903">
        <v>182</v>
      </c>
      <c r="E2903">
        <v>261</v>
      </c>
      <c r="F2903">
        <f t="shared" si="181"/>
        <v>-0.17832957110609482</v>
      </c>
      <c r="G2903">
        <f t="shared" si="180"/>
        <v>-0.12746858168761221</v>
      </c>
      <c r="H2903">
        <f t="shared" si="182"/>
        <v>78.561730518216251</v>
      </c>
      <c r="I2903">
        <f t="shared" si="183"/>
        <v>40.97904227282082</v>
      </c>
    </row>
    <row r="2904" spans="1:9">
      <c r="A2904" t="s">
        <v>2902</v>
      </c>
      <c r="B2904">
        <v>214</v>
      </c>
      <c r="C2904">
        <v>334</v>
      </c>
      <c r="D2904">
        <v>201</v>
      </c>
      <c r="E2904">
        <v>251</v>
      </c>
      <c r="F2904">
        <f t="shared" si="181"/>
        <v>-0.11061946902654868</v>
      </c>
      <c r="G2904">
        <f t="shared" si="180"/>
        <v>-0.21897810218978103</v>
      </c>
      <c r="H2904">
        <f t="shared" si="182"/>
        <v>78.451111049189706</v>
      </c>
      <c r="I2904">
        <f t="shared" si="183"/>
        <v>40.76006417063104</v>
      </c>
    </row>
    <row r="2905" spans="1:9">
      <c r="A2905" t="s">
        <v>2903</v>
      </c>
      <c r="B2905">
        <v>254</v>
      </c>
      <c r="C2905">
        <v>280</v>
      </c>
      <c r="D2905">
        <v>220</v>
      </c>
      <c r="E2905">
        <v>246</v>
      </c>
      <c r="F2905">
        <f t="shared" si="181"/>
        <v>-5.5793991416309016E-2</v>
      </c>
      <c r="G2905">
        <f t="shared" si="180"/>
        <v>-4.8689138576779027E-2</v>
      </c>
      <c r="H2905">
        <f t="shared" si="182"/>
        <v>78.395317057773397</v>
      </c>
      <c r="I2905">
        <f t="shared" si="183"/>
        <v>40.711375032054264</v>
      </c>
    </row>
    <row r="2906" spans="1:9">
      <c r="A2906" t="s">
        <v>2904</v>
      </c>
      <c r="B2906">
        <v>264</v>
      </c>
      <c r="C2906">
        <v>314</v>
      </c>
      <c r="D2906">
        <v>182</v>
      </c>
      <c r="E2906">
        <v>240</v>
      </c>
      <c r="F2906">
        <f t="shared" si="181"/>
        <v>-0.13744075829383887</v>
      </c>
      <c r="G2906">
        <f t="shared" si="180"/>
        <v>-8.6505190311418678E-2</v>
      </c>
      <c r="H2906">
        <f t="shared" si="182"/>
        <v>78.257876299479562</v>
      </c>
      <c r="I2906">
        <f t="shared" si="183"/>
        <v>40.624869841742843</v>
      </c>
    </row>
    <row r="2907" spans="1:9">
      <c r="A2907" t="s">
        <v>2905</v>
      </c>
      <c r="B2907">
        <v>252</v>
      </c>
      <c r="C2907">
        <v>305</v>
      </c>
      <c r="D2907">
        <v>210</v>
      </c>
      <c r="E2907">
        <v>233</v>
      </c>
      <c r="F2907">
        <f t="shared" si="181"/>
        <v>-5.1918735891647853E-2</v>
      </c>
      <c r="G2907">
        <f t="shared" si="180"/>
        <v>-9.515260323159784E-2</v>
      </c>
      <c r="H2907">
        <f t="shared" si="182"/>
        <v>78.205957563587916</v>
      </c>
      <c r="I2907">
        <f t="shared" si="183"/>
        <v>40.529717238511246</v>
      </c>
    </row>
    <row r="2908" spans="1:9">
      <c r="A2908" t="s">
        <v>2906</v>
      </c>
      <c r="B2908">
        <v>231</v>
      </c>
      <c r="C2908">
        <v>307</v>
      </c>
      <c r="D2908">
        <v>214</v>
      </c>
      <c r="E2908">
        <v>248</v>
      </c>
      <c r="F2908">
        <f t="shared" si="181"/>
        <v>-7.3593073593073599E-2</v>
      </c>
      <c r="G2908">
        <f t="shared" si="180"/>
        <v>-0.14126394052044611</v>
      </c>
      <c r="H2908">
        <f t="shared" si="182"/>
        <v>78.132364489994842</v>
      </c>
      <c r="I2908">
        <f t="shared" si="183"/>
        <v>40.3884532979908</v>
      </c>
    </row>
    <row r="2909" spans="1:9">
      <c r="A2909" t="s">
        <v>2907</v>
      </c>
      <c r="B2909">
        <v>235</v>
      </c>
      <c r="C2909">
        <v>270</v>
      </c>
      <c r="D2909">
        <v>222</v>
      </c>
      <c r="E2909">
        <v>273</v>
      </c>
      <c r="F2909">
        <f t="shared" si="181"/>
        <v>-0.10303030303030303</v>
      </c>
      <c r="G2909">
        <f t="shared" si="180"/>
        <v>-6.9306930693069313E-2</v>
      </c>
      <c r="H2909">
        <f t="shared" si="182"/>
        <v>78.029334186964533</v>
      </c>
      <c r="I2909">
        <f t="shared" si="183"/>
        <v>40.319146367297733</v>
      </c>
    </row>
    <row r="2910" spans="1:9">
      <c r="A2910" t="s">
        <v>2908</v>
      </c>
      <c r="B2910">
        <v>315</v>
      </c>
      <c r="C2910">
        <v>276</v>
      </c>
      <c r="D2910">
        <v>183</v>
      </c>
      <c r="E2910">
        <v>226</v>
      </c>
      <c r="F2910">
        <f t="shared" si="181"/>
        <v>-0.10513447432762836</v>
      </c>
      <c r="G2910">
        <f t="shared" si="180"/>
        <v>6.5989847715736044E-2</v>
      </c>
      <c r="H2910">
        <f t="shared" si="182"/>
        <v>77.924199712636906</v>
      </c>
      <c r="I2910">
        <f t="shared" si="183"/>
        <v>40.385136215013468</v>
      </c>
    </row>
    <row r="2911" spans="1:9">
      <c r="A2911" t="s">
        <v>2909</v>
      </c>
      <c r="B2911">
        <v>287</v>
      </c>
      <c r="C2911">
        <v>289</v>
      </c>
      <c r="D2911">
        <v>219</v>
      </c>
      <c r="E2911">
        <v>205</v>
      </c>
      <c r="F2911">
        <f t="shared" si="181"/>
        <v>3.3018867924528301E-2</v>
      </c>
      <c r="G2911">
        <f t="shared" si="180"/>
        <v>-3.472222222222222E-3</v>
      </c>
      <c r="H2911">
        <f t="shared" si="182"/>
        <v>77.957218580561431</v>
      </c>
      <c r="I2911">
        <f t="shared" si="183"/>
        <v>40.381663992791246</v>
      </c>
    </row>
    <row r="2912" spans="1:9">
      <c r="A2912" t="s">
        <v>2910</v>
      </c>
      <c r="B2912">
        <v>246</v>
      </c>
      <c r="C2912">
        <v>300</v>
      </c>
      <c r="D2912">
        <v>205</v>
      </c>
      <c r="E2912">
        <v>249</v>
      </c>
      <c r="F2912">
        <f t="shared" si="181"/>
        <v>-9.6916299559471369E-2</v>
      </c>
      <c r="G2912">
        <f t="shared" si="180"/>
        <v>-9.8901098901098897E-2</v>
      </c>
      <c r="H2912">
        <f t="shared" si="182"/>
        <v>77.860302281001964</v>
      </c>
      <c r="I2912">
        <f t="shared" si="183"/>
        <v>40.282762893890144</v>
      </c>
    </row>
    <row r="2913" spans="1:9">
      <c r="A2913" t="s">
        <v>2911</v>
      </c>
      <c r="B2913">
        <v>228</v>
      </c>
      <c r="C2913">
        <v>334</v>
      </c>
      <c r="D2913">
        <v>196</v>
      </c>
      <c r="E2913">
        <v>242</v>
      </c>
      <c r="F2913">
        <f t="shared" si="181"/>
        <v>-0.1050228310502283</v>
      </c>
      <c r="G2913">
        <f t="shared" si="180"/>
        <v>-0.18861209964412812</v>
      </c>
      <c r="H2913">
        <f t="shared" si="182"/>
        <v>77.755279449951729</v>
      </c>
      <c r="I2913">
        <f t="shared" si="183"/>
        <v>40.094150794246019</v>
      </c>
    </row>
    <row r="2914" spans="1:9">
      <c r="A2914" t="s">
        <v>2912</v>
      </c>
      <c r="B2914">
        <v>231</v>
      </c>
      <c r="C2914">
        <v>323</v>
      </c>
      <c r="D2914">
        <v>217</v>
      </c>
      <c r="E2914">
        <v>229</v>
      </c>
      <c r="F2914">
        <f t="shared" si="181"/>
        <v>-2.6905829596412557E-2</v>
      </c>
      <c r="G2914">
        <f t="shared" si="180"/>
        <v>-0.16606498194945848</v>
      </c>
      <c r="H2914">
        <f t="shared" si="182"/>
        <v>77.728373620355313</v>
      </c>
      <c r="I2914">
        <f t="shared" si="183"/>
        <v>39.928085812296558</v>
      </c>
    </row>
    <row r="2915" spans="1:9">
      <c r="A2915" t="s">
        <v>2913</v>
      </c>
      <c r="B2915">
        <v>239</v>
      </c>
      <c r="C2915">
        <v>333</v>
      </c>
      <c r="D2915">
        <v>208</v>
      </c>
      <c r="E2915">
        <v>220</v>
      </c>
      <c r="F2915">
        <f t="shared" si="181"/>
        <v>-2.8037383177570093E-2</v>
      </c>
      <c r="G2915">
        <f t="shared" si="180"/>
        <v>-0.16433566433566432</v>
      </c>
      <c r="H2915">
        <f t="shared" si="182"/>
        <v>77.700336237177737</v>
      </c>
      <c r="I2915">
        <f t="shared" si="183"/>
        <v>39.763750147960891</v>
      </c>
    </row>
    <row r="2916" spans="1:9">
      <c r="A2916" t="s">
        <v>2914</v>
      </c>
      <c r="B2916">
        <v>239</v>
      </c>
      <c r="C2916">
        <v>276</v>
      </c>
      <c r="D2916">
        <v>206</v>
      </c>
      <c r="E2916">
        <v>279</v>
      </c>
      <c r="F2916">
        <f t="shared" si="181"/>
        <v>-0.15051546391752577</v>
      </c>
      <c r="G2916">
        <f t="shared" si="180"/>
        <v>-7.184466019417475E-2</v>
      </c>
      <c r="H2916">
        <f t="shared" si="182"/>
        <v>77.549820773260208</v>
      </c>
      <c r="I2916">
        <f t="shared" si="183"/>
        <v>39.691905487766718</v>
      </c>
    </row>
    <row r="2917" spans="1:9">
      <c r="A2917" t="s">
        <v>2915</v>
      </c>
      <c r="B2917">
        <v>255</v>
      </c>
      <c r="C2917">
        <v>299</v>
      </c>
      <c r="D2917">
        <v>209</v>
      </c>
      <c r="E2917">
        <v>237</v>
      </c>
      <c r="F2917">
        <f t="shared" si="181"/>
        <v>-6.2780269058295965E-2</v>
      </c>
      <c r="G2917">
        <f t="shared" si="180"/>
        <v>-7.9422382671480149E-2</v>
      </c>
      <c r="H2917">
        <f t="shared" si="182"/>
        <v>77.487040504201914</v>
      </c>
      <c r="I2917">
        <f t="shared" si="183"/>
        <v>39.612483105095237</v>
      </c>
    </row>
    <row r="2918" spans="1:9">
      <c r="A2918" t="s">
        <v>2916</v>
      </c>
      <c r="B2918">
        <v>219</v>
      </c>
      <c r="C2918">
        <v>303</v>
      </c>
      <c r="D2918">
        <v>212</v>
      </c>
      <c r="E2918">
        <v>266</v>
      </c>
      <c r="F2918">
        <f t="shared" si="181"/>
        <v>-0.11297071129707113</v>
      </c>
      <c r="G2918">
        <f t="shared" si="180"/>
        <v>-0.16091954022988506</v>
      </c>
      <c r="H2918">
        <f t="shared" si="182"/>
        <v>77.374069792904848</v>
      </c>
      <c r="I2918">
        <f t="shared" si="183"/>
        <v>39.451563564865353</v>
      </c>
    </row>
    <row r="2919" spans="1:9">
      <c r="A2919" t="s">
        <v>2917</v>
      </c>
      <c r="B2919">
        <v>233</v>
      </c>
      <c r="C2919">
        <v>302</v>
      </c>
      <c r="D2919">
        <v>204</v>
      </c>
      <c r="E2919">
        <v>261</v>
      </c>
      <c r="F2919">
        <f t="shared" si="181"/>
        <v>-0.12258064516129032</v>
      </c>
      <c r="G2919">
        <f t="shared" si="180"/>
        <v>-0.12897196261682242</v>
      </c>
      <c r="H2919">
        <f t="shared" si="182"/>
        <v>77.251489147743555</v>
      </c>
      <c r="I2919">
        <f t="shared" si="183"/>
        <v>39.322591602248529</v>
      </c>
    </row>
    <row r="2920" spans="1:9">
      <c r="A2920" t="s">
        <v>2918</v>
      </c>
      <c r="B2920">
        <v>239</v>
      </c>
      <c r="C2920">
        <v>349</v>
      </c>
      <c r="D2920">
        <v>189</v>
      </c>
      <c r="E2920">
        <v>223</v>
      </c>
      <c r="F2920">
        <f t="shared" si="181"/>
        <v>-8.2524271844660199E-2</v>
      </c>
      <c r="G2920">
        <f t="shared" si="180"/>
        <v>-0.1870748299319728</v>
      </c>
      <c r="H2920">
        <f t="shared" si="182"/>
        <v>77.168964875898894</v>
      </c>
      <c r="I2920">
        <f t="shared" si="183"/>
        <v>39.135516772316556</v>
      </c>
    </row>
    <row r="2921" spans="1:9">
      <c r="A2921" t="s">
        <v>2919</v>
      </c>
      <c r="B2921">
        <v>244</v>
      </c>
      <c r="C2921">
        <v>297</v>
      </c>
      <c r="D2921">
        <v>225</v>
      </c>
      <c r="E2921">
        <v>234</v>
      </c>
      <c r="F2921">
        <f t="shared" si="181"/>
        <v>-1.9607843137254902E-2</v>
      </c>
      <c r="G2921">
        <f t="shared" si="180"/>
        <v>-9.7966728280961188E-2</v>
      </c>
      <c r="H2921">
        <f t="shared" si="182"/>
        <v>77.149357032761642</v>
      </c>
      <c r="I2921">
        <f t="shared" si="183"/>
        <v>39.037550044035598</v>
      </c>
    </row>
    <row r="2922" spans="1:9">
      <c r="A2922" t="s">
        <v>2920</v>
      </c>
      <c r="B2922">
        <v>302</v>
      </c>
      <c r="C2922">
        <v>253</v>
      </c>
      <c r="D2922">
        <v>199</v>
      </c>
      <c r="E2922">
        <v>246</v>
      </c>
      <c r="F2922">
        <f t="shared" si="181"/>
        <v>-0.10561797752808989</v>
      </c>
      <c r="G2922">
        <f t="shared" si="180"/>
        <v>8.8288288288288289E-2</v>
      </c>
      <c r="H2922">
        <f t="shared" si="182"/>
        <v>77.043739055233559</v>
      </c>
      <c r="I2922">
        <f t="shared" si="183"/>
        <v>39.125838332323887</v>
      </c>
    </row>
    <row r="2923" spans="1:9">
      <c r="A2923" t="s">
        <v>2921</v>
      </c>
      <c r="B2923">
        <v>186</v>
      </c>
      <c r="C2923">
        <v>360</v>
      </c>
      <c r="D2923">
        <v>206</v>
      </c>
      <c r="E2923">
        <v>248</v>
      </c>
      <c r="F2923">
        <f t="shared" si="181"/>
        <v>-9.2511013215859028E-2</v>
      </c>
      <c r="G2923">
        <f t="shared" si="180"/>
        <v>-0.31868131868131866</v>
      </c>
      <c r="H2923">
        <f t="shared" si="182"/>
        <v>76.951228042017704</v>
      </c>
      <c r="I2923">
        <f t="shared" si="183"/>
        <v>38.807157013642566</v>
      </c>
    </row>
    <row r="2924" spans="1:9">
      <c r="A2924" t="s">
        <v>2922</v>
      </c>
      <c r="B2924">
        <v>243</v>
      </c>
      <c r="C2924">
        <v>288</v>
      </c>
      <c r="D2924">
        <v>223</v>
      </c>
      <c r="E2924">
        <v>246</v>
      </c>
      <c r="F2924">
        <f t="shared" si="181"/>
        <v>-4.9040511727078892E-2</v>
      </c>
      <c r="G2924">
        <f t="shared" si="180"/>
        <v>-8.4745762711864403E-2</v>
      </c>
      <c r="H2924">
        <f t="shared" si="182"/>
        <v>76.902187530290618</v>
      </c>
      <c r="I2924">
        <f t="shared" si="183"/>
        <v>38.722411250930705</v>
      </c>
    </row>
    <row r="2925" spans="1:9">
      <c r="A2925" t="s">
        <v>2923</v>
      </c>
      <c r="B2925">
        <v>233</v>
      </c>
      <c r="C2925">
        <v>301</v>
      </c>
      <c r="D2925">
        <v>214</v>
      </c>
      <c r="E2925">
        <v>252</v>
      </c>
      <c r="F2925">
        <f t="shared" si="181"/>
        <v>-8.15450643776824E-2</v>
      </c>
      <c r="G2925">
        <f t="shared" si="180"/>
        <v>-0.12734082397003746</v>
      </c>
      <c r="H2925">
        <f t="shared" si="182"/>
        <v>76.82064246591294</v>
      </c>
      <c r="I2925">
        <f t="shared" si="183"/>
        <v>38.595070426960667</v>
      </c>
    </row>
    <row r="2926" spans="1:9">
      <c r="A2926" t="s">
        <v>2924</v>
      </c>
      <c r="B2926">
        <v>203</v>
      </c>
      <c r="C2926">
        <v>302</v>
      </c>
      <c r="D2926">
        <v>228</v>
      </c>
      <c r="E2926">
        <v>267</v>
      </c>
      <c r="F2926">
        <f t="shared" si="181"/>
        <v>-7.8787878787878782E-2</v>
      </c>
      <c r="G2926">
        <f t="shared" si="180"/>
        <v>-0.19603960396039605</v>
      </c>
      <c r="H2926">
        <f t="shared" si="182"/>
        <v>76.741854587125061</v>
      </c>
      <c r="I2926">
        <f t="shared" si="183"/>
        <v>38.399030823000274</v>
      </c>
    </row>
    <row r="2927" spans="1:9">
      <c r="A2927" t="s">
        <v>2925</v>
      </c>
      <c r="B2927">
        <v>298</v>
      </c>
      <c r="C2927">
        <v>289</v>
      </c>
      <c r="D2927">
        <v>188</v>
      </c>
      <c r="E2927">
        <v>225</v>
      </c>
      <c r="F2927">
        <f t="shared" si="181"/>
        <v>-8.9588377723970949E-2</v>
      </c>
      <c r="G2927">
        <f t="shared" si="180"/>
        <v>1.5332197614991482E-2</v>
      </c>
      <c r="H2927">
        <f t="shared" si="182"/>
        <v>76.652266209401091</v>
      </c>
      <c r="I2927">
        <f t="shared" si="183"/>
        <v>38.414363020615262</v>
      </c>
    </row>
    <row r="2928" spans="1:9">
      <c r="A2928" t="s">
        <v>2926</v>
      </c>
      <c r="B2928">
        <v>315</v>
      </c>
      <c r="C2928">
        <v>224</v>
      </c>
      <c r="D2928">
        <v>235</v>
      </c>
      <c r="E2928">
        <v>226</v>
      </c>
      <c r="F2928">
        <f t="shared" si="181"/>
        <v>1.9522776572668113E-2</v>
      </c>
      <c r="G2928">
        <f t="shared" si="180"/>
        <v>0.16883116883116883</v>
      </c>
      <c r="H2928">
        <f t="shared" si="182"/>
        <v>76.671788985973762</v>
      </c>
      <c r="I2928">
        <f t="shared" si="183"/>
        <v>38.583194189446431</v>
      </c>
    </row>
    <row r="2929" spans="1:9">
      <c r="A2929" t="s">
        <v>2927</v>
      </c>
      <c r="B2929">
        <v>228</v>
      </c>
      <c r="C2929">
        <v>314</v>
      </c>
      <c r="D2929">
        <v>218</v>
      </c>
      <c r="E2929">
        <v>240</v>
      </c>
      <c r="F2929">
        <f t="shared" si="181"/>
        <v>-4.8034934497816595E-2</v>
      </c>
      <c r="G2929">
        <f t="shared" si="180"/>
        <v>-0.15867158671586715</v>
      </c>
      <c r="H2929">
        <f t="shared" si="182"/>
        <v>76.623754051475942</v>
      </c>
      <c r="I2929">
        <f t="shared" si="183"/>
        <v>38.424522602730562</v>
      </c>
    </row>
    <row r="2930" spans="1:9">
      <c r="A2930" t="s">
        <v>2928</v>
      </c>
      <c r="B2930">
        <v>238</v>
      </c>
      <c r="C2930">
        <v>285</v>
      </c>
      <c r="D2930">
        <v>213</v>
      </c>
      <c r="E2930">
        <v>264</v>
      </c>
      <c r="F2930">
        <f t="shared" si="181"/>
        <v>-0.1069182389937107</v>
      </c>
      <c r="G2930">
        <f t="shared" si="180"/>
        <v>-8.9866156787762913E-2</v>
      </c>
      <c r="H2930">
        <f t="shared" si="182"/>
        <v>76.516835812482228</v>
      </c>
      <c r="I2930">
        <f t="shared" si="183"/>
        <v>38.334656445942798</v>
      </c>
    </row>
    <row r="2931" spans="1:9">
      <c r="A2931" t="s">
        <v>2929</v>
      </c>
      <c r="B2931">
        <v>241</v>
      </c>
      <c r="C2931">
        <v>298</v>
      </c>
      <c r="D2931">
        <v>193</v>
      </c>
      <c r="E2931">
        <v>268</v>
      </c>
      <c r="F2931">
        <f t="shared" si="181"/>
        <v>-0.16268980477223427</v>
      </c>
      <c r="G2931">
        <f t="shared" si="180"/>
        <v>-0.10575139146567718</v>
      </c>
      <c r="H2931">
        <f t="shared" si="182"/>
        <v>76.35414600771</v>
      </c>
      <c r="I2931">
        <f t="shared" si="183"/>
        <v>38.228905054477124</v>
      </c>
    </row>
    <row r="2932" spans="1:9">
      <c r="A2932" t="s">
        <v>2930</v>
      </c>
      <c r="B2932">
        <v>231</v>
      </c>
      <c r="C2932">
        <v>292</v>
      </c>
      <c r="D2932">
        <v>208</v>
      </c>
      <c r="E2932">
        <v>269</v>
      </c>
      <c r="F2932">
        <f t="shared" si="181"/>
        <v>-0.1278825995807128</v>
      </c>
      <c r="G2932">
        <f t="shared" si="180"/>
        <v>-0.11663479923518165</v>
      </c>
      <c r="H2932">
        <f t="shared" si="182"/>
        <v>76.226263408129284</v>
      </c>
      <c r="I2932">
        <f t="shared" si="183"/>
        <v>38.112270255241945</v>
      </c>
    </row>
    <row r="2933" spans="1:9">
      <c r="A2933" t="s">
        <v>2931</v>
      </c>
      <c r="B2933">
        <v>253</v>
      </c>
      <c r="C2933">
        <v>294</v>
      </c>
      <c r="D2933">
        <v>218</v>
      </c>
      <c r="E2933">
        <v>235</v>
      </c>
      <c r="F2933">
        <f t="shared" si="181"/>
        <v>-3.7527593818984545E-2</v>
      </c>
      <c r="G2933">
        <f t="shared" si="180"/>
        <v>-7.4954296160877509E-2</v>
      </c>
      <c r="H2933">
        <f t="shared" si="182"/>
        <v>76.188735814310306</v>
      </c>
      <c r="I2933">
        <f t="shared" si="183"/>
        <v>38.03731595908107</v>
      </c>
    </row>
    <row r="2934" spans="1:9">
      <c r="A2934" t="s">
        <v>2932</v>
      </c>
      <c r="B2934">
        <v>299</v>
      </c>
      <c r="C2934">
        <v>246</v>
      </c>
      <c r="D2934">
        <v>250</v>
      </c>
      <c r="E2934">
        <v>205</v>
      </c>
      <c r="F2934">
        <f t="shared" si="181"/>
        <v>9.8901098901098897E-2</v>
      </c>
      <c r="G2934">
        <f t="shared" si="180"/>
        <v>9.7247706422018354E-2</v>
      </c>
      <c r="H2934">
        <f t="shared" si="182"/>
        <v>76.287636913211401</v>
      </c>
      <c r="I2934">
        <f t="shared" si="183"/>
        <v>38.134563665503087</v>
      </c>
    </row>
    <row r="2935" spans="1:9">
      <c r="A2935" t="s">
        <v>2933</v>
      </c>
      <c r="B2935">
        <v>272</v>
      </c>
      <c r="C2935">
        <v>265</v>
      </c>
      <c r="D2935">
        <v>241</v>
      </c>
      <c r="E2935">
        <v>222</v>
      </c>
      <c r="F2935">
        <f t="shared" si="181"/>
        <v>4.1036717062634988E-2</v>
      </c>
      <c r="G2935">
        <f t="shared" si="180"/>
        <v>1.3035381750465549E-2</v>
      </c>
      <c r="H2935">
        <f t="shared" si="182"/>
        <v>76.328673630274039</v>
      </c>
      <c r="I2935">
        <f t="shared" si="183"/>
        <v>38.14759904725355</v>
      </c>
    </row>
    <row r="2936" spans="1:9">
      <c r="A2936" t="s">
        <v>2934</v>
      </c>
      <c r="B2936">
        <v>297</v>
      </c>
      <c r="C2936">
        <v>219</v>
      </c>
      <c r="D2936">
        <v>263</v>
      </c>
      <c r="E2936">
        <v>221</v>
      </c>
      <c r="F2936">
        <f t="shared" si="181"/>
        <v>8.6776859504132234E-2</v>
      </c>
      <c r="G2936">
        <f t="shared" si="180"/>
        <v>0.15116279069767441</v>
      </c>
      <c r="H2936">
        <f t="shared" si="182"/>
        <v>76.415450489778166</v>
      </c>
      <c r="I2936">
        <f t="shared" si="183"/>
        <v>38.298761837951226</v>
      </c>
    </row>
    <row r="2937" spans="1:9">
      <c r="A2937" t="s">
        <v>2935</v>
      </c>
      <c r="B2937">
        <v>276</v>
      </c>
      <c r="C2937">
        <v>246</v>
      </c>
      <c r="D2937">
        <v>248</v>
      </c>
      <c r="E2937">
        <v>230</v>
      </c>
      <c r="F2937">
        <f t="shared" si="181"/>
        <v>3.7656903765690378E-2</v>
      </c>
      <c r="G2937">
        <f t="shared" si="180"/>
        <v>5.7471264367816091E-2</v>
      </c>
      <c r="H2937">
        <f t="shared" si="182"/>
        <v>76.45310739354386</v>
      </c>
      <c r="I2937">
        <f t="shared" si="183"/>
        <v>38.356233102319038</v>
      </c>
    </row>
    <row r="2938" spans="1:9">
      <c r="A2938" t="s">
        <v>2936</v>
      </c>
      <c r="B2938">
        <v>286</v>
      </c>
      <c r="C2938">
        <v>243</v>
      </c>
      <c r="D2938">
        <v>202</v>
      </c>
      <c r="E2938">
        <v>269</v>
      </c>
      <c r="F2938">
        <f t="shared" si="181"/>
        <v>-0.14225053078556263</v>
      </c>
      <c r="G2938">
        <f t="shared" si="180"/>
        <v>8.1285444234404536E-2</v>
      </c>
      <c r="H2938">
        <f t="shared" si="182"/>
        <v>76.3108568627583</v>
      </c>
      <c r="I2938">
        <f t="shared" si="183"/>
        <v>38.437518546553441</v>
      </c>
    </row>
    <row r="2939" spans="1:9">
      <c r="A2939" t="s">
        <v>2937</v>
      </c>
      <c r="B2939">
        <v>296</v>
      </c>
      <c r="C2939">
        <v>195</v>
      </c>
      <c r="D2939">
        <v>215</v>
      </c>
      <c r="E2939">
        <v>294</v>
      </c>
      <c r="F2939">
        <f t="shared" si="181"/>
        <v>-0.15520628683693516</v>
      </c>
      <c r="G2939">
        <f t="shared" si="180"/>
        <v>0.20570264765784113</v>
      </c>
      <c r="H2939">
        <f t="shared" si="182"/>
        <v>76.155650575921371</v>
      </c>
      <c r="I2939">
        <f t="shared" si="183"/>
        <v>38.643221194211286</v>
      </c>
    </row>
    <row r="2940" spans="1:9">
      <c r="A2940" t="s">
        <v>2938</v>
      </c>
      <c r="B2940">
        <v>265</v>
      </c>
      <c r="C2940">
        <v>293</v>
      </c>
      <c r="D2940">
        <v>212</v>
      </c>
      <c r="E2940">
        <v>230</v>
      </c>
      <c r="F2940">
        <f t="shared" si="181"/>
        <v>-4.072398190045249E-2</v>
      </c>
      <c r="G2940">
        <f t="shared" si="180"/>
        <v>-5.0179211469534052E-2</v>
      </c>
      <c r="H2940">
        <f t="shared" si="182"/>
        <v>76.114926594020915</v>
      </c>
      <c r="I2940">
        <f t="shared" si="183"/>
        <v>38.593041982741752</v>
      </c>
    </row>
    <row r="2941" spans="1:9">
      <c r="A2941" t="s">
        <v>2939</v>
      </c>
      <c r="B2941">
        <v>244</v>
      </c>
      <c r="C2941">
        <v>297</v>
      </c>
      <c r="D2941">
        <v>203</v>
      </c>
      <c r="E2941">
        <v>256</v>
      </c>
      <c r="F2941">
        <f t="shared" si="181"/>
        <v>-0.11546840958605664</v>
      </c>
      <c r="G2941">
        <f t="shared" si="180"/>
        <v>-9.7966728280961188E-2</v>
      </c>
      <c r="H2941">
        <f t="shared" si="182"/>
        <v>75.999458184434857</v>
      </c>
      <c r="I2941">
        <f t="shared" si="183"/>
        <v>38.495075254460794</v>
      </c>
    </row>
    <row r="2942" spans="1:9">
      <c r="A2942" t="s">
        <v>2940</v>
      </c>
      <c r="B2942">
        <v>349</v>
      </c>
      <c r="C2942">
        <v>214</v>
      </c>
      <c r="D2942">
        <v>199</v>
      </c>
      <c r="E2942">
        <v>238</v>
      </c>
      <c r="F2942">
        <f t="shared" si="181"/>
        <v>-8.924485125858124E-2</v>
      </c>
      <c r="G2942">
        <f t="shared" si="180"/>
        <v>0.23978685612788633</v>
      </c>
      <c r="H2942">
        <f t="shared" si="182"/>
        <v>75.910213333176273</v>
      </c>
      <c r="I2942">
        <f t="shared" si="183"/>
        <v>38.734862110588679</v>
      </c>
    </row>
    <row r="2943" spans="1:9">
      <c r="A2943" t="s">
        <v>2941</v>
      </c>
      <c r="B2943">
        <v>285</v>
      </c>
      <c r="C2943">
        <v>279</v>
      </c>
      <c r="D2943">
        <v>219</v>
      </c>
      <c r="E2943">
        <v>217</v>
      </c>
      <c r="F2943">
        <f t="shared" si="181"/>
        <v>4.5871559633027525E-3</v>
      </c>
      <c r="G2943">
        <f t="shared" si="180"/>
        <v>1.0638297872340425E-2</v>
      </c>
      <c r="H2943">
        <f t="shared" si="182"/>
        <v>75.91480048913958</v>
      </c>
      <c r="I2943">
        <f t="shared" si="183"/>
        <v>38.74550040846102</v>
      </c>
    </row>
    <row r="2944" spans="1:9">
      <c r="A2944" t="s">
        <v>2942</v>
      </c>
      <c r="B2944">
        <v>243</v>
      </c>
      <c r="C2944">
        <v>309</v>
      </c>
      <c r="D2944">
        <v>198</v>
      </c>
      <c r="E2944">
        <v>250</v>
      </c>
      <c r="F2944">
        <f t="shared" si="181"/>
        <v>-0.11607142857142858</v>
      </c>
      <c r="G2944">
        <f t="shared" si="180"/>
        <v>-0.11956521739130435</v>
      </c>
      <c r="H2944">
        <f t="shared" si="182"/>
        <v>75.798729060568149</v>
      </c>
      <c r="I2944">
        <f t="shared" si="183"/>
        <v>38.625935191069715</v>
      </c>
    </row>
    <row r="2945" spans="1:9">
      <c r="A2945" t="s">
        <v>2943</v>
      </c>
      <c r="B2945">
        <v>241</v>
      </c>
      <c r="C2945">
        <v>268</v>
      </c>
      <c r="D2945">
        <v>235</v>
      </c>
      <c r="E2945">
        <v>256</v>
      </c>
      <c r="F2945">
        <f t="shared" si="181"/>
        <v>-4.2769857433808553E-2</v>
      </c>
      <c r="G2945">
        <f t="shared" si="180"/>
        <v>-5.304518664047151E-2</v>
      </c>
      <c r="H2945">
        <f t="shared" si="182"/>
        <v>75.755959203134339</v>
      </c>
      <c r="I2945">
        <f t="shared" si="183"/>
        <v>38.57289000442924</v>
      </c>
    </row>
    <row r="2946" spans="1:9">
      <c r="A2946" t="s">
        <v>2944</v>
      </c>
      <c r="B2946">
        <v>242</v>
      </c>
      <c r="C2946">
        <v>280</v>
      </c>
      <c r="D2946">
        <v>199</v>
      </c>
      <c r="E2946">
        <v>279</v>
      </c>
      <c r="F2946">
        <f t="shared" si="181"/>
        <v>-0.16736401673640167</v>
      </c>
      <c r="G2946">
        <f t="shared" ref="G2946:G3009" si="184">(B2946-C2946)/(B2946+C2946)</f>
        <v>-7.2796934865900387E-2</v>
      </c>
      <c r="H2946">
        <f t="shared" si="182"/>
        <v>75.588595186397939</v>
      </c>
      <c r="I2946">
        <f t="shared" si="183"/>
        <v>38.500093069563341</v>
      </c>
    </row>
    <row r="2947" spans="1:9">
      <c r="A2947" t="s">
        <v>2945</v>
      </c>
      <c r="B2947">
        <v>231</v>
      </c>
      <c r="C2947">
        <v>321</v>
      </c>
      <c r="D2947">
        <v>218</v>
      </c>
      <c r="E2947">
        <v>230</v>
      </c>
      <c r="F2947">
        <f t="shared" ref="F2947:F3010" si="185">(D2947-E2947)/(D2947+E2947)</f>
        <v>-2.6785714285714284E-2</v>
      </c>
      <c r="G2947">
        <f t="shared" si="184"/>
        <v>-0.16304347826086957</v>
      </c>
      <c r="H2947">
        <f t="shared" ref="H2947:H3010" si="186">H2946+F2947</f>
        <v>75.56180947211223</v>
      </c>
      <c r="I2947">
        <f t="shared" ref="I2947:I3010" si="187">I2946+G2947</f>
        <v>38.337049591302474</v>
      </c>
    </row>
    <row r="2948" spans="1:9">
      <c r="A2948" t="s">
        <v>2946</v>
      </c>
      <c r="B2948">
        <v>233</v>
      </c>
      <c r="C2948">
        <v>282</v>
      </c>
      <c r="D2948">
        <v>199</v>
      </c>
      <c r="E2948">
        <v>286</v>
      </c>
      <c r="F2948">
        <f t="shared" si="185"/>
        <v>-0.17938144329896907</v>
      </c>
      <c r="G2948">
        <f t="shared" si="184"/>
        <v>-9.5145631067961159E-2</v>
      </c>
      <c r="H2948">
        <f t="shared" si="186"/>
        <v>75.382428028813266</v>
      </c>
      <c r="I2948">
        <f t="shared" si="187"/>
        <v>38.241903960234509</v>
      </c>
    </row>
    <row r="2949" spans="1:9">
      <c r="A2949" t="s">
        <v>2947</v>
      </c>
      <c r="B2949">
        <v>240</v>
      </c>
      <c r="C2949">
        <v>266</v>
      </c>
      <c r="D2949">
        <v>217</v>
      </c>
      <c r="E2949">
        <v>277</v>
      </c>
      <c r="F2949">
        <f t="shared" si="185"/>
        <v>-0.1214574898785425</v>
      </c>
      <c r="G2949">
        <f t="shared" si="184"/>
        <v>-5.1383399209486168E-2</v>
      </c>
      <c r="H2949">
        <f t="shared" si="186"/>
        <v>75.260970538934728</v>
      </c>
      <c r="I2949">
        <f t="shared" si="187"/>
        <v>38.190520561025025</v>
      </c>
    </row>
    <row r="2950" spans="1:9">
      <c r="A2950" t="s">
        <v>2948</v>
      </c>
      <c r="B2950">
        <v>259</v>
      </c>
      <c r="C2950">
        <v>303</v>
      </c>
      <c r="D2950">
        <v>183</v>
      </c>
      <c r="E2950">
        <v>255</v>
      </c>
      <c r="F2950">
        <f t="shared" si="185"/>
        <v>-0.16438356164383561</v>
      </c>
      <c r="G2950">
        <f t="shared" si="184"/>
        <v>-7.8291814946619215E-2</v>
      </c>
      <c r="H2950">
        <f t="shared" si="186"/>
        <v>75.096586977290897</v>
      </c>
      <c r="I2950">
        <f t="shared" si="187"/>
        <v>38.112228746078408</v>
      </c>
    </row>
    <row r="2951" spans="1:9">
      <c r="A2951" t="s">
        <v>2949</v>
      </c>
      <c r="B2951">
        <v>262</v>
      </c>
      <c r="C2951">
        <v>270</v>
      </c>
      <c r="D2951">
        <v>219</v>
      </c>
      <c r="E2951">
        <v>249</v>
      </c>
      <c r="F2951">
        <f t="shared" si="185"/>
        <v>-6.4102564102564097E-2</v>
      </c>
      <c r="G2951">
        <f t="shared" si="184"/>
        <v>-1.5037593984962405E-2</v>
      </c>
      <c r="H2951">
        <f t="shared" si="186"/>
        <v>75.032484413188328</v>
      </c>
      <c r="I2951">
        <f t="shared" si="187"/>
        <v>38.097191152093444</v>
      </c>
    </row>
    <row r="2952" spans="1:9">
      <c r="A2952" t="s">
        <v>2950</v>
      </c>
      <c r="B2952">
        <v>237</v>
      </c>
      <c r="C2952">
        <v>317</v>
      </c>
      <c r="D2952">
        <v>195</v>
      </c>
      <c r="E2952">
        <v>251</v>
      </c>
      <c r="F2952">
        <f t="shared" si="185"/>
        <v>-0.12556053811659193</v>
      </c>
      <c r="G2952">
        <f t="shared" si="184"/>
        <v>-0.1444043321299639</v>
      </c>
      <c r="H2952">
        <f t="shared" si="186"/>
        <v>74.90692387507174</v>
      </c>
      <c r="I2952">
        <f t="shared" si="187"/>
        <v>37.952786819963478</v>
      </c>
    </row>
    <row r="2953" spans="1:9">
      <c r="A2953" t="s">
        <v>2951</v>
      </c>
      <c r="B2953">
        <v>284</v>
      </c>
      <c r="C2953">
        <v>320</v>
      </c>
      <c r="D2953">
        <v>185</v>
      </c>
      <c r="E2953">
        <v>211</v>
      </c>
      <c r="F2953">
        <f t="shared" si="185"/>
        <v>-6.5656565656565663E-2</v>
      </c>
      <c r="G2953">
        <f t="shared" si="184"/>
        <v>-5.9602649006622516E-2</v>
      </c>
      <c r="H2953">
        <f t="shared" si="186"/>
        <v>74.841267309415173</v>
      </c>
      <c r="I2953">
        <f t="shared" si="187"/>
        <v>37.893184170956857</v>
      </c>
    </row>
    <row r="2954" spans="1:9">
      <c r="A2954" t="s">
        <v>2952</v>
      </c>
      <c r="B2954">
        <v>252</v>
      </c>
      <c r="C2954">
        <v>316</v>
      </c>
      <c r="D2954">
        <v>208</v>
      </c>
      <c r="E2954">
        <v>224</v>
      </c>
      <c r="F2954">
        <f t="shared" si="185"/>
        <v>-3.7037037037037035E-2</v>
      </c>
      <c r="G2954">
        <f t="shared" si="184"/>
        <v>-0.11267605633802817</v>
      </c>
      <c r="H2954">
        <f t="shared" si="186"/>
        <v>74.804230272378135</v>
      </c>
      <c r="I2954">
        <f t="shared" si="187"/>
        <v>37.780508114618826</v>
      </c>
    </row>
    <row r="2955" spans="1:9">
      <c r="A2955" t="s">
        <v>2953</v>
      </c>
      <c r="B2955">
        <v>307</v>
      </c>
      <c r="C2955">
        <v>281</v>
      </c>
      <c r="D2955">
        <v>185</v>
      </c>
      <c r="E2955">
        <v>227</v>
      </c>
      <c r="F2955">
        <f t="shared" si="185"/>
        <v>-0.10194174757281553</v>
      </c>
      <c r="G2955">
        <f t="shared" si="184"/>
        <v>4.4217687074829932E-2</v>
      </c>
      <c r="H2955">
        <f t="shared" si="186"/>
        <v>74.702288524805326</v>
      </c>
      <c r="I2955">
        <f t="shared" si="187"/>
        <v>37.824725801693653</v>
      </c>
    </row>
    <row r="2956" spans="1:9">
      <c r="A2956" t="s">
        <v>2954</v>
      </c>
      <c r="B2956">
        <v>342</v>
      </c>
      <c r="C2956">
        <v>186</v>
      </c>
      <c r="D2956">
        <v>239</v>
      </c>
      <c r="E2956">
        <v>233</v>
      </c>
      <c r="F2956">
        <f t="shared" si="185"/>
        <v>1.2711864406779662E-2</v>
      </c>
      <c r="G2956">
        <f t="shared" si="184"/>
        <v>0.29545454545454547</v>
      </c>
      <c r="H2956">
        <f t="shared" si="186"/>
        <v>74.715000389212108</v>
      </c>
      <c r="I2956">
        <f t="shared" si="187"/>
        <v>38.120180347148199</v>
      </c>
    </row>
    <row r="2957" spans="1:9">
      <c r="A2957" t="s">
        <v>2955</v>
      </c>
      <c r="B2957">
        <v>311</v>
      </c>
      <c r="C2957">
        <v>273</v>
      </c>
      <c r="D2957">
        <v>192</v>
      </c>
      <c r="E2957">
        <v>224</v>
      </c>
      <c r="F2957">
        <f t="shared" si="185"/>
        <v>-7.6923076923076927E-2</v>
      </c>
      <c r="G2957">
        <f t="shared" si="184"/>
        <v>6.5068493150684928E-2</v>
      </c>
      <c r="H2957">
        <f t="shared" si="186"/>
        <v>74.638077312289028</v>
      </c>
      <c r="I2957">
        <f t="shared" si="187"/>
        <v>38.185248840298883</v>
      </c>
    </row>
    <row r="2958" spans="1:9">
      <c r="A2958" t="s">
        <v>2956</v>
      </c>
      <c r="B2958">
        <v>245</v>
      </c>
      <c r="C2958">
        <v>303</v>
      </c>
      <c r="D2958">
        <v>197</v>
      </c>
      <c r="E2958">
        <v>255</v>
      </c>
      <c r="F2958">
        <f t="shared" si="185"/>
        <v>-0.12831858407079647</v>
      </c>
      <c r="G2958">
        <f t="shared" si="184"/>
        <v>-0.10583941605839416</v>
      </c>
      <c r="H2958">
        <f t="shared" si="186"/>
        <v>74.50975872821823</v>
      </c>
      <c r="I2958">
        <f t="shared" si="187"/>
        <v>38.079409424240488</v>
      </c>
    </row>
    <row r="2959" spans="1:9">
      <c r="A2959" t="s">
        <v>2957</v>
      </c>
      <c r="B2959">
        <v>261</v>
      </c>
      <c r="C2959">
        <v>258</v>
      </c>
      <c r="D2959">
        <v>225</v>
      </c>
      <c r="E2959">
        <v>256</v>
      </c>
      <c r="F2959">
        <f t="shared" si="185"/>
        <v>-6.4449064449064453E-2</v>
      </c>
      <c r="G2959">
        <f t="shared" si="184"/>
        <v>5.7803468208092483E-3</v>
      </c>
      <c r="H2959">
        <f t="shared" si="186"/>
        <v>74.445309663769166</v>
      </c>
      <c r="I2959">
        <f t="shared" si="187"/>
        <v>38.085189771061295</v>
      </c>
    </row>
    <row r="2960" spans="1:9">
      <c r="A2960" t="s">
        <v>2958</v>
      </c>
      <c r="B2960">
        <v>301</v>
      </c>
      <c r="C2960">
        <v>283</v>
      </c>
      <c r="D2960">
        <v>222</v>
      </c>
      <c r="E2960">
        <v>194</v>
      </c>
      <c r="F2960">
        <f t="shared" si="185"/>
        <v>6.7307692307692304E-2</v>
      </c>
      <c r="G2960">
        <f t="shared" si="184"/>
        <v>3.0821917808219176E-2</v>
      </c>
      <c r="H2960">
        <f t="shared" si="186"/>
        <v>74.512617356076859</v>
      </c>
      <c r="I2960">
        <f t="shared" si="187"/>
        <v>38.116011688869513</v>
      </c>
    </row>
    <row r="2961" spans="1:9">
      <c r="A2961" t="s">
        <v>2959</v>
      </c>
      <c r="B2961">
        <v>258</v>
      </c>
      <c r="C2961">
        <v>307</v>
      </c>
      <c r="D2961">
        <v>201</v>
      </c>
      <c r="E2961">
        <v>234</v>
      </c>
      <c r="F2961">
        <f t="shared" si="185"/>
        <v>-7.586206896551724E-2</v>
      </c>
      <c r="G2961">
        <f t="shared" si="184"/>
        <v>-8.6725663716814158E-2</v>
      </c>
      <c r="H2961">
        <f t="shared" si="186"/>
        <v>74.436755287111339</v>
      </c>
      <c r="I2961">
        <f t="shared" si="187"/>
        <v>38.0292860251527</v>
      </c>
    </row>
    <row r="2962" spans="1:9">
      <c r="A2962" t="s">
        <v>2960</v>
      </c>
      <c r="B2962">
        <v>220</v>
      </c>
      <c r="C2962">
        <v>305</v>
      </c>
      <c r="D2962">
        <v>228</v>
      </c>
      <c r="E2962">
        <v>247</v>
      </c>
      <c r="F2962">
        <f t="shared" si="185"/>
        <v>-0.04</v>
      </c>
      <c r="G2962">
        <f t="shared" si="184"/>
        <v>-0.16190476190476191</v>
      </c>
      <c r="H2962">
        <f t="shared" si="186"/>
        <v>74.396755287111333</v>
      </c>
      <c r="I2962">
        <f t="shared" si="187"/>
        <v>37.867381263247935</v>
      </c>
    </row>
    <row r="2963" spans="1:9">
      <c r="A2963" t="s">
        <v>2961</v>
      </c>
      <c r="B2963">
        <v>232</v>
      </c>
      <c r="C2963">
        <v>325</v>
      </c>
      <c r="D2963">
        <v>194</v>
      </c>
      <c r="E2963">
        <v>249</v>
      </c>
      <c r="F2963">
        <f t="shared" si="185"/>
        <v>-0.12415349887133183</v>
      </c>
      <c r="G2963">
        <f t="shared" si="184"/>
        <v>-0.16696588868940754</v>
      </c>
      <c r="H2963">
        <f t="shared" si="186"/>
        <v>74.272601788239996</v>
      </c>
      <c r="I2963">
        <f t="shared" si="187"/>
        <v>37.700415374558531</v>
      </c>
    </row>
    <row r="2964" spans="1:9">
      <c r="A2964" t="s">
        <v>2962</v>
      </c>
      <c r="B2964">
        <v>312</v>
      </c>
      <c r="C2964">
        <v>252</v>
      </c>
      <c r="D2964">
        <v>211</v>
      </c>
      <c r="E2964">
        <v>225</v>
      </c>
      <c r="F2964">
        <f t="shared" si="185"/>
        <v>-3.2110091743119268E-2</v>
      </c>
      <c r="G2964">
        <f t="shared" si="184"/>
        <v>0.10638297872340426</v>
      </c>
      <c r="H2964">
        <f t="shared" si="186"/>
        <v>74.240491696496875</v>
      </c>
      <c r="I2964">
        <f t="shared" si="187"/>
        <v>37.806798353281934</v>
      </c>
    </row>
    <row r="2965" spans="1:9">
      <c r="A2965" t="s">
        <v>2963</v>
      </c>
      <c r="B2965">
        <v>251</v>
      </c>
      <c r="C2965">
        <v>317</v>
      </c>
      <c r="D2965">
        <v>179</v>
      </c>
      <c r="E2965">
        <v>253</v>
      </c>
      <c r="F2965">
        <f t="shared" si="185"/>
        <v>-0.17129629629629631</v>
      </c>
      <c r="G2965">
        <f t="shared" si="184"/>
        <v>-0.11619718309859155</v>
      </c>
      <c r="H2965">
        <f t="shared" si="186"/>
        <v>74.069195400200584</v>
      </c>
      <c r="I2965">
        <f t="shared" si="187"/>
        <v>37.690601170183342</v>
      </c>
    </row>
    <row r="2966" spans="1:9">
      <c r="A2966" t="s">
        <v>2964</v>
      </c>
      <c r="B2966">
        <v>206</v>
      </c>
      <c r="C2966">
        <v>343</v>
      </c>
      <c r="D2966">
        <v>188</v>
      </c>
      <c r="E2966">
        <v>263</v>
      </c>
      <c r="F2966">
        <f t="shared" si="185"/>
        <v>-0.16629711751662971</v>
      </c>
      <c r="G2966">
        <f t="shared" si="184"/>
        <v>-0.24954462659380691</v>
      </c>
      <c r="H2966">
        <f t="shared" si="186"/>
        <v>73.90289828268395</v>
      </c>
      <c r="I2966">
        <f t="shared" si="187"/>
        <v>37.441056543589532</v>
      </c>
    </row>
    <row r="2967" spans="1:9">
      <c r="A2967" t="s">
        <v>2965</v>
      </c>
      <c r="B2967">
        <v>246</v>
      </c>
      <c r="C2967">
        <v>315</v>
      </c>
      <c r="D2967">
        <v>186</v>
      </c>
      <c r="E2967">
        <v>253</v>
      </c>
      <c r="F2967">
        <f t="shared" si="185"/>
        <v>-0.15261958997722094</v>
      </c>
      <c r="G2967">
        <f t="shared" si="184"/>
        <v>-0.12299465240641712</v>
      </c>
      <c r="H2967">
        <f t="shared" si="186"/>
        <v>73.750278692706729</v>
      </c>
      <c r="I2967">
        <f t="shared" si="187"/>
        <v>37.318061891183113</v>
      </c>
    </row>
    <row r="2968" spans="1:9">
      <c r="A2968" t="s">
        <v>2966</v>
      </c>
      <c r="B2968">
        <v>288</v>
      </c>
      <c r="C2968">
        <v>298</v>
      </c>
      <c r="D2968">
        <v>189</v>
      </c>
      <c r="E2968">
        <v>225</v>
      </c>
      <c r="F2968">
        <f t="shared" si="185"/>
        <v>-8.6956521739130432E-2</v>
      </c>
      <c r="G2968">
        <f t="shared" si="184"/>
        <v>-1.7064846416382253E-2</v>
      </c>
      <c r="H2968">
        <f t="shared" si="186"/>
        <v>73.663322170967604</v>
      </c>
      <c r="I2968">
        <f t="shared" si="187"/>
        <v>37.300997044766731</v>
      </c>
    </row>
    <row r="2969" spans="1:9">
      <c r="A2969" t="s">
        <v>2967</v>
      </c>
      <c r="B2969">
        <v>238</v>
      </c>
      <c r="C2969">
        <v>307</v>
      </c>
      <c r="D2969">
        <v>200</v>
      </c>
      <c r="E2969">
        <v>255</v>
      </c>
      <c r="F2969">
        <f t="shared" si="185"/>
        <v>-0.12087912087912088</v>
      </c>
      <c r="G2969">
        <f t="shared" si="184"/>
        <v>-0.12660550458715597</v>
      </c>
      <c r="H2969">
        <f t="shared" si="186"/>
        <v>73.54244305008848</v>
      </c>
      <c r="I2969">
        <f t="shared" si="187"/>
        <v>37.174391540179577</v>
      </c>
    </row>
    <row r="2970" spans="1:9">
      <c r="A2970" t="s">
        <v>2968</v>
      </c>
      <c r="B2970">
        <v>272</v>
      </c>
      <c r="C2970">
        <v>321</v>
      </c>
      <c r="D2970">
        <v>162</v>
      </c>
      <c r="E2970">
        <v>245</v>
      </c>
      <c r="F2970">
        <f t="shared" si="185"/>
        <v>-0.20393120393120392</v>
      </c>
      <c r="G2970">
        <f t="shared" si="184"/>
        <v>-8.2630691399662726E-2</v>
      </c>
      <c r="H2970">
        <f t="shared" si="186"/>
        <v>73.338511846157274</v>
      </c>
      <c r="I2970">
        <f t="shared" si="187"/>
        <v>37.091760848779913</v>
      </c>
    </row>
    <row r="2971" spans="1:9">
      <c r="A2971" t="s">
        <v>2969</v>
      </c>
      <c r="B2971">
        <v>228</v>
      </c>
      <c r="C2971">
        <v>300</v>
      </c>
      <c r="D2971">
        <v>252</v>
      </c>
      <c r="E2971">
        <v>220</v>
      </c>
      <c r="F2971">
        <f t="shared" si="185"/>
        <v>6.7796610169491525E-2</v>
      </c>
      <c r="G2971">
        <f t="shared" si="184"/>
        <v>-0.13636363636363635</v>
      </c>
      <c r="H2971">
        <f t="shared" si="186"/>
        <v>73.406308456326769</v>
      </c>
      <c r="I2971">
        <f t="shared" si="187"/>
        <v>36.95539721241628</v>
      </c>
    </row>
    <row r="2972" spans="1:9">
      <c r="A2972" t="s">
        <v>2970</v>
      </c>
      <c r="B2972">
        <v>313</v>
      </c>
      <c r="C2972">
        <v>251</v>
      </c>
      <c r="D2972">
        <v>233</v>
      </c>
      <c r="E2972">
        <v>203</v>
      </c>
      <c r="F2972">
        <f t="shared" si="185"/>
        <v>6.8807339449541288E-2</v>
      </c>
      <c r="G2972">
        <f t="shared" si="184"/>
        <v>0.1099290780141844</v>
      </c>
      <c r="H2972">
        <f t="shared" si="186"/>
        <v>73.475115795776304</v>
      </c>
      <c r="I2972">
        <f t="shared" si="187"/>
        <v>37.065326290430463</v>
      </c>
    </row>
    <row r="2973" spans="1:9">
      <c r="A2973" t="s">
        <v>2971</v>
      </c>
      <c r="B2973">
        <v>272</v>
      </c>
      <c r="C2973">
        <v>296</v>
      </c>
      <c r="D2973">
        <v>177</v>
      </c>
      <c r="E2973">
        <v>255</v>
      </c>
      <c r="F2973">
        <f t="shared" si="185"/>
        <v>-0.18055555555555555</v>
      </c>
      <c r="G2973">
        <f t="shared" si="184"/>
        <v>-4.2253521126760563E-2</v>
      </c>
      <c r="H2973">
        <f t="shared" si="186"/>
        <v>73.294560240220747</v>
      </c>
      <c r="I2973">
        <f t="shared" si="187"/>
        <v>37.023072769303703</v>
      </c>
    </row>
    <row r="2974" spans="1:9">
      <c r="A2974" t="s">
        <v>2972</v>
      </c>
      <c r="B2974">
        <v>253</v>
      </c>
      <c r="C2974">
        <v>301</v>
      </c>
      <c r="D2974">
        <v>203</v>
      </c>
      <c r="E2974">
        <v>243</v>
      </c>
      <c r="F2974">
        <f t="shared" si="185"/>
        <v>-8.9686098654708515E-2</v>
      </c>
      <c r="G2974">
        <f t="shared" si="184"/>
        <v>-8.6642599277978335E-2</v>
      </c>
      <c r="H2974">
        <f t="shared" si="186"/>
        <v>73.204874141566037</v>
      </c>
      <c r="I2974">
        <f t="shared" si="187"/>
        <v>36.936430170025723</v>
      </c>
    </row>
    <row r="2975" spans="1:9">
      <c r="A2975" t="s">
        <v>2973</v>
      </c>
      <c r="B2975">
        <v>219</v>
      </c>
      <c r="C2975">
        <v>306</v>
      </c>
      <c r="D2975">
        <v>213</v>
      </c>
      <c r="E2975">
        <v>262</v>
      </c>
      <c r="F2975">
        <f t="shared" si="185"/>
        <v>-0.1031578947368421</v>
      </c>
      <c r="G2975">
        <f t="shared" si="184"/>
        <v>-0.1657142857142857</v>
      </c>
      <c r="H2975">
        <f t="shared" si="186"/>
        <v>73.101716246829199</v>
      </c>
      <c r="I2975">
        <f t="shared" si="187"/>
        <v>36.770715884311436</v>
      </c>
    </row>
    <row r="2976" spans="1:9">
      <c r="A2976" t="s">
        <v>2974</v>
      </c>
      <c r="B2976">
        <v>243</v>
      </c>
      <c r="C2976">
        <v>300</v>
      </c>
      <c r="D2976">
        <v>194</v>
      </c>
      <c r="E2976">
        <v>263</v>
      </c>
      <c r="F2976">
        <f t="shared" si="185"/>
        <v>-0.15098468271334792</v>
      </c>
      <c r="G2976">
        <f t="shared" si="184"/>
        <v>-0.10497237569060773</v>
      </c>
      <c r="H2976">
        <f t="shared" si="186"/>
        <v>72.950731564115856</v>
      </c>
      <c r="I2976">
        <f t="shared" si="187"/>
        <v>36.665743508620828</v>
      </c>
    </row>
    <row r="2977" spans="1:9">
      <c r="A2977" t="s">
        <v>2975</v>
      </c>
      <c r="B2977">
        <v>262</v>
      </c>
      <c r="C2977">
        <v>298</v>
      </c>
      <c r="D2977">
        <v>186</v>
      </c>
      <c r="E2977">
        <v>254</v>
      </c>
      <c r="F2977">
        <f t="shared" si="185"/>
        <v>-0.15454545454545454</v>
      </c>
      <c r="G2977">
        <f t="shared" si="184"/>
        <v>-6.4285714285714279E-2</v>
      </c>
      <c r="H2977">
        <f t="shared" si="186"/>
        <v>72.796186109570399</v>
      </c>
      <c r="I2977">
        <f t="shared" si="187"/>
        <v>36.601457794335111</v>
      </c>
    </row>
    <row r="2978" spans="1:9">
      <c r="A2978" t="s">
        <v>2976</v>
      </c>
      <c r="B2978">
        <v>248</v>
      </c>
      <c r="C2978">
        <v>303</v>
      </c>
      <c r="D2978">
        <v>194</v>
      </c>
      <c r="E2978">
        <v>255</v>
      </c>
      <c r="F2978">
        <f t="shared" si="185"/>
        <v>-0.13585746102449889</v>
      </c>
      <c r="G2978">
        <f t="shared" si="184"/>
        <v>-9.9818511796733206E-2</v>
      </c>
      <c r="H2978">
        <f t="shared" si="186"/>
        <v>72.660328648545899</v>
      </c>
      <c r="I2978">
        <f t="shared" si="187"/>
        <v>36.501639282538378</v>
      </c>
    </row>
    <row r="2979" spans="1:9">
      <c r="A2979" t="s">
        <v>2977</v>
      </c>
      <c r="B2979">
        <v>259</v>
      </c>
      <c r="C2979">
        <v>297</v>
      </c>
      <c r="D2979">
        <v>194</v>
      </c>
      <c r="E2979">
        <v>250</v>
      </c>
      <c r="F2979">
        <f t="shared" si="185"/>
        <v>-0.12612612612612611</v>
      </c>
      <c r="G2979">
        <f t="shared" si="184"/>
        <v>-6.83453237410072E-2</v>
      </c>
      <c r="H2979">
        <f t="shared" si="186"/>
        <v>72.534202522419776</v>
      </c>
      <c r="I2979">
        <f t="shared" si="187"/>
        <v>36.433293958797371</v>
      </c>
    </row>
    <row r="2980" spans="1:9">
      <c r="A2980" t="s">
        <v>2978</v>
      </c>
      <c r="B2980">
        <v>261</v>
      </c>
      <c r="C2980">
        <v>328</v>
      </c>
      <c r="D2980">
        <v>174</v>
      </c>
      <c r="E2980">
        <v>237</v>
      </c>
      <c r="F2980">
        <f t="shared" si="185"/>
        <v>-0.15328467153284672</v>
      </c>
      <c r="G2980">
        <f t="shared" si="184"/>
        <v>-0.11375212224108659</v>
      </c>
      <c r="H2980">
        <f t="shared" si="186"/>
        <v>72.380917850886931</v>
      </c>
      <c r="I2980">
        <f t="shared" si="187"/>
        <v>36.319541836556283</v>
      </c>
    </row>
    <row r="2981" spans="1:9">
      <c r="A2981" t="s">
        <v>2979</v>
      </c>
      <c r="B2981">
        <v>247</v>
      </c>
      <c r="C2981">
        <v>308</v>
      </c>
      <c r="D2981">
        <v>194</v>
      </c>
      <c r="E2981">
        <v>251</v>
      </c>
      <c r="F2981">
        <f t="shared" si="185"/>
        <v>-0.12808988764044943</v>
      </c>
      <c r="G2981">
        <f t="shared" si="184"/>
        <v>-0.10990990990990991</v>
      </c>
      <c r="H2981">
        <f t="shared" si="186"/>
        <v>72.252827963246474</v>
      </c>
      <c r="I2981">
        <f t="shared" si="187"/>
        <v>36.209631926646374</v>
      </c>
    </row>
    <row r="2982" spans="1:9">
      <c r="A2982" t="s">
        <v>2980</v>
      </c>
      <c r="B2982">
        <v>232</v>
      </c>
      <c r="C2982">
        <v>323</v>
      </c>
      <c r="D2982">
        <v>208</v>
      </c>
      <c r="E2982">
        <v>237</v>
      </c>
      <c r="F2982">
        <f t="shared" si="185"/>
        <v>-6.5168539325842698E-2</v>
      </c>
      <c r="G2982">
        <f t="shared" si="184"/>
        <v>-0.16396396396396395</v>
      </c>
      <c r="H2982">
        <f t="shared" si="186"/>
        <v>72.187659423920636</v>
      </c>
      <c r="I2982">
        <f t="shared" si="187"/>
        <v>36.045667962682408</v>
      </c>
    </row>
    <row r="2983" spans="1:9">
      <c r="A2983" t="s">
        <v>2981</v>
      </c>
      <c r="B2983">
        <v>248</v>
      </c>
      <c r="C2983">
        <v>297</v>
      </c>
      <c r="D2983">
        <v>219</v>
      </c>
      <c r="E2983">
        <v>236</v>
      </c>
      <c r="F2983">
        <f t="shared" si="185"/>
        <v>-3.7362637362637362E-2</v>
      </c>
      <c r="G2983">
        <f t="shared" si="184"/>
        <v>-8.990825688073395E-2</v>
      </c>
      <c r="H2983">
        <f t="shared" si="186"/>
        <v>72.150296786558002</v>
      </c>
      <c r="I2983">
        <f t="shared" si="187"/>
        <v>35.955759705801675</v>
      </c>
    </row>
    <row r="2984" spans="1:9">
      <c r="A2984" t="s">
        <v>2982</v>
      </c>
      <c r="B2984">
        <v>294</v>
      </c>
      <c r="C2984">
        <v>297</v>
      </c>
      <c r="D2984">
        <v>187</v>
      </c>
      <c r="E2984">
        <v>222</v>
      </c>
      <c r="F2984">
        <f t="shared" si="185"/>
        <v>-8.557457212713937E-2</v>
      </c>
      <c r="G2984">
        <f t="shared" si="184"/>
        <v>-5.076142131979695E-3</v>
      </c>
      <c r="H2984">
        <f t="shared" si="186"/>
        <v>72.064722214430859</v>
      </c>
      <c r="I2984">
        <f t="shared" si="187"/>
        <v>35.950683563669699</v>
      </c>
    </row>
    <row r="2985" spans="1:9">
      <c r="A2985" t="s">
        <v>2983</v>
      </c>
      <c r="B2985">
        <v>252</v>
      </c>
      <c r="C2985">
        <v>319</v>
      </c>
      <c r="D2985">
        <v>194</v>
      </c>
      <c r="E2985">
        <v>235</v>
      </c>
      <c r="F2985">
        <f t="shared" si="185"/>
        <v>-9.5571095571095568E-2</v>
      </c>
      <c r="G2985">
        <f t="shared" si="184"/>
        <v>-0.11733800350262696</v>
      </c>
      <c r="H2985">
        <f t="shared" si="186"/>
        <v>71.969151118859756</v>
      </c>
      <c r="I2985">
        <f t="shared" si="187"/>
        <v>35.833345560167075</v>
      </c>
    </row>
    <row r="2986" spans="1:9">
      <c r="A2986" t="s">
        <v>2984</v>
      </c>
      <c r="B2986">
        <v>293</v>
      </c>
      <c r="C2986">
        <v>253</v>
      </c>
      <c r="D2986">
        <v>200</v>
      </c>
      <c r="E2986">
        <v>254</v>
      </c>
      <c r="F2986">
        <f t="shared" si="185"/>
        <v>-0.11894273127753303</v>
      </c>
      <c r="G2986">
        <f t="shared" si="184"/>
        <v>7.3260073260073263E-2</v>
      </c>
      <c r="H2986">
        <f t="shared" si="186"/>
        <v>71.850208387582228</v>
      </c>
      <c r="I2986">
        <f t="shared" si="187"/>
        <v>35.906605633427148</v>
      </c>
    </row>
    <row r="2987" spans="1:9">
      <c r="A2987" t="s">
        <v>2985</v>
      </c>
      <c r="B2987">
        <v>223</v>
      </c>
      <c r="C2987">
        <v>300</v>
      </c>
      <c r="D2987">
        <v>233</v>
      </c>
      <c r="E2987">
        <v>244</v>
      </c>
      <c r="F2987">
        <f t="shared" si="185"/>
        <v>-2.3060796645702306E-2</v>
      </c>
      <c r="G2987">
        <f t="shared" si="184"/>
        <v>-0.14722753346080306</v>
      </c>
      <c r="H2987">
        <f t="shared" si="186"/>
        <v>71.827147590936519</v>
      </c>
      <c r="I2987">
        <f t="shared" si="187"/>
        <v>35.759378099966348</v>
      </c>
    </row>
    <row r="2988" spans="1:9">
      <c r="A2988" t="s">
        <v>2986</v>
      </c>
      <c r="B2988">
        <v>235</v>
      </c>
      <c r="C2988">
        <v>337</v>
      </c>
      <c r="D2988">
        <v>180</v>
      </c>
      <c r="E2988">
        <v>248</v>
      </c>
      <c r="F2988">
        <f t="shared" si="185"/>
        <v>-0.15887850467289719</v>
      </c>
      <c r="G2988">
        <f t="shared" si="184"/>
        <v>-0.17832167832167833</v>
      </c>
      <c r="H2988">
        <f t="shared" si="186"/>
        <v>71.668269086263621</v>
      </c>
      <c r="I2988">
        <f t="shared" si="187"/>
        <v>35.581056421644668</v>
      </c>
    </row>
    <row r="2989" spans="1:9">
      <c r="A2989" t="s">
        <v>2987</v>
      </c>
      <c r="B2989">
        <v>273</v>
      </c>
      <c r="C2989">
        <v>323</v>
      </c>
      <c r="D2989">
        <v>156</v>
      </c>
      <c r="E2989">
        <v>248</v>
      </c>
      <c r="F2989">
        <f t="shared" si="185"/>
        <v>-0.22772277227722773</v>
      </c>
      <c r="G2989">
        <f t="shared" si="184"/>
        <v>-8.3892617449664433E-2</v>
      </c>
      <c r="H2989">
        <f t="shared" si="186"/>
        <v>71.440546313986388</v>
      </c>
      <c r="I2989">
        <f t="shared" si="187"/>
        <v>35.497163804195004</v>
      </c>
    </row>
    <row r="2990" spans="1:9">
      <c r="A2990" t="s">
        <v>2988</v>
      </c>
      <c r="B2990">
        <v>237</v>
      </c>
      <c r="C2990">
        <v>287</v>
      </c>
      <c r="D2990">
        <v>215</v>
      </c>
      <c r="E2990">
        <v>261</v>
      </c>
      <c r="F2990">
        <f t="shared" si="185"/>
        <v>-9.6638655462184878E-2</v>
      </c>
      <c r="G2990">
        <f t="shared" si="184"/>
        <v>-9.5419847328244281E-2</v>
      </c>
      <c r="H2990">
        <f t="shared" si="186"/>
        <v>71.343907658524202</v>
      </c>
      <c r="I2990">
        <f t="shared" si="187"/>
        <v>35.40174395686676</v>
      </c>
    </row>
    <row r="2991" spans="1:9">
      <c r="A2991" t="s">
        <v>2989</v>
      </c>
      <c r="B2991">
        <v>261</v>
      </c>
      <c r="C2991">
        <v>319</v>
      </c>
      <c r="D2991">
        <v>182</v>
      </c>
      <c r="E2991">
        <v>238</v>
      </c>
      <c r="F2991">
        <f t="shared" si="185"/>
        <v>-0.13333333333333333</v>
      </c>
      <c r="G2991">
        <f t="shared" si="184"/>
        <v>-0.1</v>
      </c>
      <c r="H2991">
        <f t="shared" si="186"/>
        <v>71.210574325190862</v>
      </c>
      <c r="I2991">
        <f t="shared" si="187"/>
        <v>35.301743956866758</v>
      </c>
    </row>
    <row r="2992" spans="1:9">
      <c r="A2992" t="s">
        <v>2990</v>
      </c>
      <c r="B2992">
        <v>253</v>
      </c>
      <c r="C2992">
        <v>280</v>
      </c>
      <c r="D2992">
        <v>212</v>
      </c>
      <c r="E2992">
        <v>255</v>
      </c>
      <c r="F2992">
        <f t="shared" si="185"/>
        <v>-9.2077087794432549E-2</v>
      </c>
      <c r="G2992">
        <f t="shared" si="184"/>
        <v>-5.0656660412757973E-2</v>
      </c>
      <c r="H2992">
        <f t="shared" si="186"/>
        <v>71.118497237396426</v>
      </c>
      <c r="I2992">
        <f t="shared" si="187"/>
        <v>35.251087296454003</v>
      </c>
    </row>
    <row r="2993" spans="1:9">
      <c r="A2993" t="s">
        <v>2991</v>
      </c>
      <c r="B2993">
        <v>255</v>
      </c>
      <c r="C2993">
        <v>315</v>
      </c>
      <c r="D2993">
        <v>194</v>
      </c>
      <c r="E2993">
        <v>236</v>
      </c>
      <c r="F2993">
        <f t="shared" si="185"/>
        <v>-9.7674418604651161E-2</v>
      </c>
      <c r="G2993">
        <f t="shared" si="184"/>
        <v>-0.10526315789473684</v>
      </c>
      <c r="H2993">
        <f t="shared" si="186"/>
        <v>71.020822818791771</v>
      </c>
      <c r="I2993">
        <f t="shared" si="187"/>
        <v>35.145824138559263</v>
      </c>
    </row>
    <row r="2994" spans="1:9">
      <c r="A2994" t="s">
        <v>2992</v>
      </c>
      <c r="B2994">
        <v>265</v>
      </c>
      <c r="C2994">
        <v>300</v>
      </c>
      <c r="D2994">
        <v>196</v>
      </c>
      <c r="E2994">
        <v>239</v>
      </c>
      <c r="F2994">
        <f t="shared" si="185"/>
        <v>-9.8850574712643677E-2</v>
      </c>
      <c r="G2994">
        <f t="shared" si="184"/>
        <v>-6.1946902654867256E-2</v>
      </c>
      <c r="H2994">
        <f t="shared" si="186"/>
        <v>70.921972244079129</v>
      </c>
      <c r="I2994">
        <f t="shared" si="187"/>
        <v>35.083877235904396</v>
      </c>
    </row>
    <row r="2995" spans="1:9">
      <c r="A2995" t="s">
        <v>2993</v>
      </c>
      <c r="B2995">
        <v>242</v>
      </c>
      <c r="C2995">
        <v>264</v>
      </c>
      <c r="D2995">
        <v>227</v>
      </c>
      <c r="E2995">
        <v>267</v>
      </c>
      <c r="F2995">
        <f t="shared" si="185"/>
        <v>-8.0971659919028341E-2</v>
      </c>
      <c r="G2995">
        <f t="shared" si="184"/>
        <v>-4.3478260869565216E-2</v>
      </c>
      <c r="H2995">
        <f t="shared" si="186"/>
        <v>70.841000584160099</v>
      </c>
      <c r="I2995">
        <f t="shared" si="187"/>
        <v>35.040398975034833</v>
      </c>
    </row>
    <row r="2996" spans="1:9">
      <c r="A2996" t="s">
        <v>2994</v>
      </c>
      <c r="B2996">
        <v>258</v>
      </c>
      <c r="C2996">
        <v>280</v>
      </c>
      <c r="D2996">
        <v>223</v>
      </c>
      <c r="E2996">
        <v>239</v>
      </c>
      <c r="F2996">
        <f t="shared" si="185"/>
        <v>-3.4632034632034632E-2</v>
      </c>
      <c r="G2996">
        <f t="shared" si="184"/>
        <v>-4.0892193308550186E-2</v>
      </c>
      <c r="H2996">
        <f t="shared" si="186"/>
        <v>70.806368549528059</v>
      </c>
      <c r="I2996">
        <f t="shared" si="187"/>
        <v>34.999506781726282</v>
      </c>
    </row>
    <row r="2997" spans="1:9">
      <c r="A2997" t="s">
        <v>2995</v>
      </c>
      <c r="B2997">
        <v>325</v>
      </c>
      <c r="C2997">
        <v>262</v>
      </c>
      <c r="D2997">
        <v>210</v>
      </c>
      <c r="E2997">
        <v>203</v>
      </c>
      <c r="F2997">
        <f t="shared" si="185"/>
        <v>1.6949152542372881E-2</v>
      </c>
      <c r="G2997">
        <f t="shared" si="184"/>
        <v>0.10732538330494037</v>
      </c>
      <c r="H2997">
        <f t="shared" si="186"/>
        <v>70.823317702070426</v>
      </c>
      <c r="I2997">
        <f t="shared" si="187"/>
        <v>35.106832165031221</v>
      </c>
    </row>
    <row r="2998" spans="1:9">
      <c r="A2998" t="s">
        <v>2996</v>
      </c>
      <c r="B2998">
        <v>258</v>
      </c>
      <c r="C2998">
        <v>310</v>
      </c>
      <c r="D2998">
        <v>210</v>
      </c>
      <c r="E2998">
        <v>222</v>
      </c>
      <c r="F2998">
        <f t="shared" si="185"/>
        <v>-2.7777777777777776E-2</v>
      </c>
      <c r="G2998">
        <f t="shared" si="184"/>
        <v>-9.154929577464789E-2</v>
      </c>
      <c r="H2998">
        <f t="shared" si="186"/>
        <v>70.795539924292655</v>
      </c>
      <c r="I2998">
        <f t="shared" si="187"/>
        <v>35.015282869256573</v>
      </c>
    </row>
    <row r="2999" spans="1:9">
      <c r="A2999" t="s">
        <v>2997</v>
      </c>
      <c r="B2999">
        <v>246</v>
      </c>
      <c r="C2999">
        <v>299</v>
      </c>
      <c r="D2999">
        <v>212</v>
      </c>
      <c r="E2999">
        <v>243</v>
      </c>
      <c r="F2999">
        <f t="shared" si="185"/>
        <v>-6.8131868131868126E-2</v>
      </c>
      <c r="G2999">
        <f t="shared" si="184"/>
        <v>-9.7247706422018354E-2</v>
      </c>
      <c r="H2999">
        <f t="shared" si="186"/>
        <v>70.727408056160783</v>
      </c>
      <c r="I2999">
        <f t="shared" si="187"/>
        <v>34.918035162834556</v>
      </c>
    </row>
    <row r="3000" spans="1:9">
      <c r="A3000" t="s">
        <v>2998</v>
      </c>
      <c r="B3000">
        <v>253</v>
      </c>
      <c r="C3000">
        <v>312</v>
      </c>
      <c r="D3000">
        <v>184</v>
      </c>
      <c r="E3000">
        <v>251</v>
      </c>
      <c r="F3000">
        <f t="shared" si="185"/>
        <v>-0.15402298850574714</v>
      </c>
      <c r="G3000">
        <f t="shared" si="184"/>
        <v>-0.10442477876106195</v>
      </c>
      <c r="H3000">
        <f t="shared" si="186"/>
        <v>70.573385067655039</v>
      </c>
      <c r="I3000">
        <f t="shared" si="187"/>
        <v>34.813610384073492</v>
      </c>
    </row>
    <row r="3001" spans="1:9">
      <c r="A3001" t="s">
        <v>2999</v>
      </c>
      <c r="B3001">
        <v>307</v>
      </c>
      <c r="C3001">
        <v>237</v>
      </c>
      <c r="D3001">
        <v>207</v>
      </c>
      <c r="E3001">
        <v>249</v>
      </c>
      <c r="F3001">
        <f t="shared" si="185"/>
        <v>-9.2105263157894732E-2</v>
      </c>
      <c r="G3001">
        <f t="shared" si="184"/>
        <v>0.12867647058823528</v>
      </c>
      <c r="H3001">
        <f t="shared" si="186"/>
        <v>70.481279804497149</v>
      </c>
      <c r="I3001">
        <f t="shared" si="187"/>
        <v>34.942286854661724</v>
      </c>
    </row>
    <row r="3002" spans="1:9">
      <c r="A3002" t="s">
        <v>3000</v>
      </c>
      <c r="B3002">
        <v>248</v>
      </c>
      <c r="C3002">
        <v>296</v>
      </c>
      <c r="D3002">
        <v>199</v>
      </c>
      <c r="E3002">
        <v>257</v>
      </c>
      <c r="F3002">
        <f t="shared" si="185"/>
        <v>-0.12719298245614036</v>
      </c>
      <c r="G3002">
        <f t="shared" si="184"/>
        <v>-8.8235294117647065E-2</v>
      </c>
      <c r="H3002">
        <f t="shared" si="186"/>
        <v>70.354086822041012</v>
      </c>
      <c r="I3002">
        <f t="shared" si="187"/>
        <v>34.854051560544079</v>
      </c>
    </row>
    <row r="3003" spans="1:9">
      <c r="A3003" t="s">
        <v>3001</v>
      </c>
      <c r="B3003">
        <v>298</v>
      </c>
      <c r="C3003">
        <v>293</v>
      </c>
      <c r="D3003">
        <v>169</v>
      </c>
      <c r="E3003">
        <v>240</v>
      </c>
      <c r="F3003">
        <f t="shared" si="185"/>
        <v>-0.17359413202933985</v>
      </c>
      <c r="G3003">
        <f t="shared" si="184"/>
        <v>8.4602368866328256E-3</v>
      </c>
      <c r="H3003">
        <f t="shared" si="186"/>
        <v>70.180492690011675</v>
      </c>
      <c r="I3003">
        <f t="shared" si="187"/>
        <v>34.862511797430713</v>
      </c>
    </row>
    <row r="3004" spans="1:9">
      <c r="A3004" t="s">
        <v>3002</v>
      </c>
      <c r="B3004">
        <v>268</v>
      </c>
      <c r="C3004">
        <v>280</v>
      </c>
      <c r="D3004">
        <v>196</v>
      </c>
      <c r="E3004">
        <v>256</v>
      </c>
      <c r="F3004">
        <f t="shared" si="185"/>
        <v>-0.13274336283185842</v>
      </c>
      <c r="G3004">
        <f t="shared" si="184"/>
        <v>-2.1897810218978103E-2</v>
      </c>
      <c r="H3004">
        <f t="shared" si="186"/>
        <v>70.047749327179815</v>
      </c>
      <c r="I3004">
        <f t="shared" si="187"/>
        <v>34.840613987211732</v>
      </c>
    </row>
    <row r="3005" spans="1:9">
      <c r="A3005" t="s">
        <v>3003</v>
      </c>
      <c r="B3005">
        <v>252</v>
      </c>
      <c r="C3005">
        <v>294</v>
      </c>
      <c r="D3005">
        <v>190</v>
      </c>
      <c r="E3005">
        <v>264</v>
      </c>
      <c r="F3005">
        <f t="shared" si="185"/>
        <v>-0.16299559471365638</v>
      </c>
      <c r="G3005">
        <f t="shared" si="184"/>
        <v>-7.6923076923076927E-2</v>
      </c>
      <c r="H3005">
        <f t="shared" si="186"/>
        <v>69.884753732466166</v>
      </c>
      <c r="I3005">
        <f t="shared" si="187"/>
        <v>34.763690910288652</v>
      </c>
    </row>
    <row r="3006" spans="1:9">
      <c r="A3006" t="s">
        <v>3004</v>
      </c>
      <c r="B3006">
        <v>241</v>
      </c>
      <c r="C3006">
        <v>292</v>
      </c>
      <c r="D3006">
        <v>200</v>
      </c>
      <c r="E3006">
        <v>267</v>
      </c>
      <c r="F3006">
        <f t="shared" si="185"/>
        <v>-0.14346895074946467</v>
      </c>
      <c r="G3006">
        <f t="shared" si="184"/>
        <v>-9.5684803001876179E-2</v>
      </c>
      <c r="H3006">
        <f t="shared" si="186"/>
        <v>69.741284781716701</v>
      </c>
      <c r="I3006">
        <f t="shared" si="187"/>
        <v>34.668006107286779</v>
      </c>
    </row>
    <row r="3007" spans="1:9">
      <c r="A3007" t="s">
        <v>3005</v>
      </c>
      <c r="B3007">
        <v>316</v>
      </c>
      <c r="C3007">
        <v>259</v>
      </c>
      <c r="D3007">
        <v>191</v>
      </c>
      <c r="E3007">
        <v>234</v>
      </c>
      <c r="F3007">
        <f t="shared" si="185"/>
        <v>-0.1011764705882353</v>
      </c>
      <c r="G3007">
        <f t="shared" si="184"/>
        <v>9.913043478260869E-2</v>
      </c>
      <c r="H3007">
        <f t="shared" si="186"/>
        <v>69.640108311128472</v>
      </c>
      <c r="I3007">
        <f t="shared" si="187"/>
        <v>34.767136542069387</v>
      </c>
    </row>
    <row r="3008" spans="1:9">
      <c r="A3008" t="s">
        <v>3006</v>
      </c>
      <c r="B3008">
        <v>261</v>
      </c>
      <c r="C3008">
        <v>293</v>
      </c>
      <c r="D3008">
        <v>193</v>
      </c>
      <c r="E3008">
        <v>253</v>
      </c>
      <c r="F3008">
        <f t="shared" si="185"/>
        <v>-0.13452914798206278</v>
      </c>
      <c r="G3008">
        <f t="shared" si="184"/>
        <v>-5.7761732851985562E-2</v>
      </c>
      <c r="H3008">
        <f t="shared" si="186"/>
        <v>69.505579163146407</v>
      </c>
      <c r="I3008">
        <f t="shared" si="187"/>
        <v>34.709374809217401</v>
      </c>
    </row>
    <row r="3009" spans="1:9">
      <c r="A3009" t="s">
        <v>3007</v>
      </c>
      <c r="B3009">
        <v>232</v>
      </c>
      <c r="C3009">
        <v>357</v>
      </c>
      <c r="D3009">
        <v>196</v>
      </c>
      <c r="E3009">
        <v>215</v>
      </c>
      <c r="F3009">
        <f t="shared" si="185"/>
        <v>-4.6228710462287104E-2</v>
      </c>
      <c r="G3009">
        <f t="shared" si="184"/>
        <v>-0.21222410865874364</v>
      </c>
      <c r="H3009">
        <f t="shared" si="186"/>
        <v>69.45935045268412</v>
      </c>
      <c r="I3009">
        <f t="shared" si="187"/>
        <v>34.497150700558656</v>
      </c>
    </row>
    <row r="3010" spans="1:9">
      <c r="A3010" t="s">
        <v>3008</v>
      </c>
      <c r="B3010">
        <v>277</v>
      </c>
      <c r="C3010">
        <v>300</v>
      </c>
      <c r="D3010">
        <v>171</v>
      </c>
      <c r="E3010">
        <v>252</v>
      </c>
      <c r="F3010">
        <f t="shared" si="185"/>
        <v>-0.19148936170212766</v>
      </c>
      <c r="G3010">
        <f t="shared" ref="G3010:G3073" si="188">(B3010-C3010)/(B3010+C3010)</f>
        <v>-3.9861351819757362E-2</v>
      </c>
      <c r="H3010">
        <f t="shared" si="186"/>
        <v>69.267861090981995</v>
      </c>
      <c r="I3010">
        <f t="shared" si="187"/>
        <v>34.457289348738897</v>
      </c>
    </row>
    <row r="3011" spans="1:9">
      <c r="A3011" t="s">
        <v>3009</v>
      </c>
      <c r="B3011">
        <v>311</v>
      </c>
      <c r="C3011">
        <v>244</v>
      </c>
      <c r="D3011">
        <v>214</v>
      </c>
      <c r="E3011">
        <v>231</v>
      </c>
      <c r="F3011">
        <f t="shared" ref="F3011:F3074" si="189">(D3011-E3011)/(D3011+E3011)</f>
        <v>-3.8202247191011236E-2</v>
      </c>
      <c r="G3011">
        <f t="shared" si="188"/>
        <v>0.12072072072072072</v>
      </c>
      <c r="H3011">
        <f t="shared" ref="H3011:H3074" si="190">H3010+F3011</f>
        <v>69.229658843790986</v>
      </c>
      <c r="I3011">
        <f t="shared" ref="I3011:I3074" si="191">I3010+G3011</f>
        <v>34.578010069459616</v>
      </c>
    </row>
    <row r="3012" spans="1:9">
      <c r="A3012" t="s">
        <v>3010</v>
      </c>
      <c r="B3012">
        <v>231</v>
      </c>
      <c r="C3012">
        <v>306</v>
      </c>
      <c r="D3012">
        <v>220</v>
      </c>
      <c r="E3012">
        <v>243</v>
      </c>
      <c r="F3012">
        <f t="shared" si="189"/>
        <v>-4.9676025917926567E-2</v>
      </c>
      <c r="G3012">
        <f t="shared" si="188"/>
        <v>-0.13966480446927373</v>
      </c>
      <c r="H3012">
        <f t="shared" si="190"/>
        <v>69.179982817873054</v>
      </c>
      <c r="I3012">
        <f t="shared" si="191"/>
        <v>34.438345264990339</v>
      </c>
    </row>
    <row r="3013" spans="1:9">
      <c r="A3013" t="s">
        <v>3011</v>
      </c>
      <c r="B3013">
        <v>256</v>
      </c>
      <c r="C3013">
        <v>309</v>
      </c>
      <c r="D3013">
        <v>184</v>
      </c>
      <c r="E3013">
        <v>251</v>
      </c>
      <c r="F3013">
        <f t="shared" si="189"/>
        <v>-0.15402298850574714</v>
      </c>
      <c r="G3013">
        <f t="shared" si="188"/>
        <v>-9.3805309734513273E-2</v>
      </c>
      <c r="H3013">
        <f t="shared" si="190"/>
        <v>69.025959829367309</v>
      </c>
      <c r="I3013">
        <f t="shared" si="191"/>
        <v>34.344539955255826</v>
      </c>
    </row>
    <row r="3014" spans="1:9">
      <c r="A3014" t="s">
        <v>3012</v>
      </c>
      <c r="B3014">
        <v>224</v>
      </c>
      <c r="C3014">
        <v>300</v>
      </c>
      <c r="D3014">
        <v>218</v>
      </c>
      <c r="E3014">
        <v>258</v>
      </c>
      <c r="F3014">
        <f t="shared" si="189"/>
        <v>-8.4033613445378158E-2</v>
      </c>
      <c r="G3014">
        <f t="shared" si="188"/>
        <v>-0.14503816793893129</v>
      </c>
      <c r="H3014">
        <f t="shared" si="190"/>
        <v>68.941926215921924</v>
      </c>
      <c r="I3014">
        <f t="shared" si="191"/>
        <v>34.199501787316898</v>
      </c>
    </row>
    <row r="3015" spans="1:9">
      <c r="A3015" t="s">
        <v>3013</v>
      </c>
      <c r="B3015">
        <v>222</v>
      </c>
      <c r="C3015">
        <v>302</v>
      </c>
      <c r="D3015">
        <v>225</v>
      </c>
      <c r="E3015">
        <v>251</v>
      </c>
      <c r="F3015">
        <f t="shared" si="189"/>
        <v>-5.4621848739495799E-2</v>
      </c>
      <c r="G3015">
        <f t="shared" si="188"/>
        <v>-0.15267175572519084</v>
      </c>
      <c r="H3015">
        <f t="shared" si="190"/>
        <v>68.887304367182423</v>
      </c>
      <c r="I3015">
        <f t="shared" si="191"/>
        <v>34.046830031591703</v>
      </c>
    </row>
    <row r="3016" spans="1:9">
      <c r="A3016" t="s">
        <v>3014</v>
      </c>
      <c r="B3016">
        <v>249</v>
      </c>
      <c r="C3016">
        <v>321</v>
      </c>
      <c r="D3016">
        <v>189</v>
      </c>
      <c r="E3016">
        <v>241</v>
      </c>
      <c r="F3016">
        <f t="shared" si="189"/>
        <v>-0.12093023255813953</v>
      </c>
      <c r="G3016">
        <f t="shared" si="188"/>
        <v>-0.12631578947368421</v>
      </c>
      <c r="H3016">
        <f t="shared" si="190"/>
        <v>68.766374134624286</v>
      </c>
      <c r="I3016">
        <f t="shared" si="191"/>
        <v>33.920514242118017</v>
      </c>
    </row>
    <row r="3017" spans="1:9">
      <c r="A3017" t="s">
        <v>3015</v>
      </c>
      <c r="B3017">
        <v>246</v>
      </c>
      <c r="C3017">
        <v>294</v>
      </c>
      <c r="D3017">
        <v>224</v>
      </c>
      <c r="E3017">
        <v>236</v>
      </c>
      <c r="F3017">
        <f t="shared" si="189"/>
        <v>-2.6086956521739129E-2</v>
      </c>
      <c r="G3017">
        <f t="shared" si="188"/>
        <v>-8.8888888888888892E-2</v>
      </c>
      <c r="H3017">
        <f t="shared" si="190"/>
        <v>68.740287178102548</v>
      </c>
      <c r="I3017">
        <f t="shared" si="191"/>
        <v>33.831625353229128</v>
      </c>
    </row>
    <row r="3018" spans="1:9">
      <c r="A3018" t="s">
        <v>3016</v>
      </c>
      <c r="B3018">
        <v>273</v>
      </c>
      <c r="C3018">
        <v>334</v>
      </c>
      <c r="D3018">
        <v>180</v>
      </c>
      <c r="E3018">
        <v>213</v>
      </c>
      <c r="F3018">
        <f t="shared" si="189"/>
        <v>-8.3969465648854963E-2</v>
      </c>
      <c r="G3018">
        <f t="shared" si="188"/>
        <v>-0.10049423393739704</v>
      </c>
      <c r="H3018">
        <f t="shared" si="190"/>
        <v>68.656317712453699</v>
      </c>
      <c r="I3018">
        <f t="shared" si="191"/>
        <v>33.731131119291732</v>
      </c>
    </row>
    <row r="3019" spans="1:9">
      <c r="A3019" t="s">
        <v>3017</v>
      </c>
      <c r="B3019">
        <v>237</v>
      </c>
      <c r="C3019">
        <v>303</v>
      </c>
      <c r="D3019">
        <v>210</v>
      </c>
      <c r="E3019">
        <v>250</v>
      </c>
      <c r="F3019">
        <f t="shared" si="189"/>
        <v>-8.6956521739130432E-2</v>
      </c>
      <c r="G3019">
        <f t="shared" si="188"/>
        <v>-0.12222222222222222</v>
      </c>
      <c r="H3019">
        <f t="shared" si="190"/>
        <v>68.569361190714574</v>
      </c>
      <c r="I3019">
        <f t="shared" si="191"/>
        <v>33.608908897069512</v>
      </c>
    </row>
    <row r="3020" spans="1:9">
      <c r="A3020" t="s">
        <v>3018</v>
      </c>
      <c r="B3020">
        <v>255</v>
      </c>
      <c r="C3020">
        <v>325</v>
      </c>
      <c r="D3020">
        <v>194</v>
      </c>
      <c r="E3020">
        <v>226</v>
      </c>
      <c r="F3020">
        <f t="shared" si="189"/>
        <v>-7.6190476190476197E-2</v>
      </c>
      <c r="G3020">
        <f t="shared" si="188"/>
        <v>-0.1206896551724138</v>
      </c>
      <c r="H3020">
        <f t="shared" si="190"/>
        <v>68.493170714524098</v>
      </c>
      <c r="I3020">
        <f t="shared" si="191"/>
        <v>33.488219241897099</v>
      </c>
    </row>
    <row r="3021" spans="1:9">
      <c r="A3021" t="s">
        <v>3019</v>
      </c>
      <c r="B3021">
        <v>271</v>
      </c>
      <c r="C3021">
        <v>293</v>
      </c>
      <c r="D3021">
        <v>200</v>
      </c>
      <c r="E3021">
        <v>236</v>
      </c>
      <c r="F3021">
        <f t="shared" si="189"/>
        <v>-8.2568807339449546E-2</v>
      </c>
      <c r="G3021">
        <f t="shared" si="188"/>
        <v>-3.9007092198581561E-2</v>
      </c>
      <c r="H3021">
        <f t="shared" si="190"/>
        <v>68.410601907184642</v>
      </c>
      <c r="I3021">
        <f t="shared" si="191"/>
        <v>33.449212149698518</v>
      </c>
    </row>
    <row r="3022" spans="1:9">
      <c r="A3022" t="s">
        <v>3020</v>
      </c>
      <c r="B3022">
        <v>236</v>
      </c>
      <c r="C3022">
        <v>317</v>
      </c>
      <c r="D3022">
        <v>189</v>
      </c>
      <c r="E3022">
        <v>258</v>
      </c>
      <c r="F3022">
        <f t="shared" si="189"/>
        <v>-0.15436241610738255</v>
      </c>
      <c r="G3022">
        <f t="shared" si="188"/>
        <v>-0.14647377938517178</v>
      </c>
      <c r="H3022">
        <f t="shared" si="190"/>
        <v>68.256239491077253</v>
      </c>
      <c r="I3022">
        <f t="shared" si="191"/>
        <v>33.302738370313349</v>
      </c>
    </row>
    <row r="3023" spans="1:9">
      <c r="A3023" t="s">
        <v>3021</v>
      </c>
      <c r="B3023">
        <v>314</v>
      </c>
      <c r="C3023">
        <v>250</v>
      </c>
      <c r="D3023">
        <v>212</v>
      </c>
      <c r="E3023">
        <v>224</v>
      </c>
      <c r="F3023">
        <f t="shared" si="189"/>
        <v>-2.7522935779816515E-2</v>
      </c>
      <c r="G3023">
        <f t="shared" si="188"/>
        <v>0.11347517730496454</v>
      </c>
      <c r="H3023">
        <f t="shared" si="190"/>
        <v>68.228716555297439</v>
      </c>
      <c r="I3023">
        <f t="shared" si="191"/>
        <v>33.416213547618312</v>
      </c>
    </row>
    <row r="3024" spans="1:9">
      <c r="A3024" t="s">
        <v>3022</v>
      </c>
      <c r="B3024">
        <v>247</v>
      </c>
      <c r="C3024">
        <v>273</v>
      </c>
      <c r="D3024">
        <v>220</v>
      </c>
      <c r="E3024">
        <v>260</v>
      </c>
      <c r="F3024">
        <f t="shared" si="189"/>
        <v>-8.3333333333333329E-2</v>
      </c>
      <c r="G3024">
        <f t="shared" si="188"/>
        <v>-0.05</v>
      </c>
      <c r="H3024">
        <f t="shared" si="190"/>
        <v>68.14538322196411</v>
      </c>
      <c r="I3024">
        <f t="shared" si="191"/>
        <v>33.366213547618315</v>
      </c>
    </row>
    <row r="3025" spans="1:9">
      <c r="A3025" t="s">
        <v>3023</v>
      </c>
      <c r="B3025">
        <v>223</v>
      </c>
      <c r="C3025">
        <v>302</v>
      </c>
      <c r="D3025">
        <v>210</v>
      </c>
      <c r="E3025">
        <v>265</v>
      </c>
      <c r="F3025">
        <f t="shared" si="189"/>
        <v>-0.11578947368421053</v>
      </c>
      <c r="G3025">
        <f t="shared" si="188"/>
        <v>-0.15047619047619049</v>
      </c>
      <c r="H3025">
        <f t="shared" si="190"/>
        <v>68.029593748279893</v>
      </c>
      <c r="I3025">
        <f t="shared" si="191"/>
        <v>33.215737357142125</v>
      </c>
    </row>
    <row r="3026" spans="1:9">
      <c r="A3026" t="s">
        <v>3024</v>
      </c>
      <c r="B3026">
        <v>255</v>
      </c>
      <c r="C3026">
        <v>289</v>
      </c>
      <c r="D3026">
        <v>204</v>
      </c>
      <c r="E3026">
        <v>252</v>
      </c>
      <c r="F3026">
        <f t="shared" si="189"/>
        <v>-0.10526315789473684</v>
      </c>
      <c r="G3026">
        <f t="shared" si="188"/>
        <v>-6.25E-2</v>
      </c>
      <c r="H3026">
        <f t="shared" si="190"/>
        <v>67.924330590385154</v>
      </c>
      <c r="I3026">
        <f t="shared" si="191"/>
        <v>33.153237357142125</v>
      </c>
    </row>
    <row r="3027" spans="1:9">
      <c r="A3027" t="s">
        <v>3025</v>
      </c>
      <c r="B3027">
        <v>269</v>
      </c>
      <c r="C3027">
        <v>327</v>
      </c>
      <c r="D3027">
        <v>185</v>
      </c>
      <c r="E3027">
        <v>219</v>
      </c>
      <c r="F3027">
        <f t="shared" si="189"/>
        <v>-8.4158415841584164E-2</v>
      </c>
      <c r="G3027">
        <f t="shared" si="188"/>
        <v>-9.7315436241610737E-2</v>
      </c>
      <c r="H3027">
        <f t="shared" si="190"/>
        <v>67.840172174543568</v>
      </c>
      <c r="I3027">
        <f t="shared" si="191"/>
        <v>33.055921920900516</v>
      </c>
    </row>
    <row r="3028" spans="1:9">
      <c r="A3028" t="s">
        <v>3026</v>
      </c>
      <c r="B3028">
        <v>239</v>
      </c>
      <c r="C3028">
        <v>322</v>
      </c>
      <c r="D3028">
        <v>204</v>
      </c>
      <c r="E3028">
        <v>235</v>
      </c>
      <c r="F3028">
        <f t="shared" si="189"/>
        <v>-7.0615034168564919E-2</v>
      </c>
      <c r="G3028">
        <f t="shared" si="188"/>
        <v>-0.14795008912655971</v>
      </c>
      <c r="H3028">
        <f t="shared" si="190"/>
        <v>67.769557140374999</v>
      </c>
      <c r="I3028">
        <f t="shared" si="191"/>
        <v>32.907971831773956</v>
      </c>
    </row>
    <row r="3029" spans="1:9">
      <c r="A3029" t="s">
        <v>3027</v>
      </c>
      <c r="B3029">
        <v>243</v>
      </c>
      <c r="C3029">
        <v>303</v>
      </c>
      <c r="D3029">
        <v>211</v>
      </c>
      <c r="E3029">
        <v>243</v>
      </c>
      <c r="F3029">
        <f t="shared" si="189"/>
        <v>-7.0484581497797363E-2</v>
      </c>
      <c r="G3029">
        <f t="shared" si="188"/>
        <v>-0.10989010989010989</v>
      </c>
      <c r="H3029">
        <f t="shared" si="190"/>
        <v>67.699072558877205</v>
      </c>
      <c r="I3029">
        <f t="shared" si="191"/>
        <v>32.798081721883847</v>
      </c>
    </row>
    <row r="3030" spans="1:9">
      <c r="A3030" t="s">
        <v>3028</v>
      </c>
      <c r="B3030">
        <v>285</v>
      </c>
      <c r="C3030">
        <v>326</v>
      </c>
      <c r="D3030">
        <v>194</v>
      </c>
      <c r="E3030">
        <v>195</v>
      </c>
      <c r="F3030">
        <f t="shared" si="189"/>
        <v>-2.5706940874035988E-3</v>
      </c>
      <c r="G3030">
        <f t="shared" si="188"/>
        <v>-6.7103109656301146E-2</v>
      </c>
      <c r="H3030">
        <f t="shared" si="190"/>
        <v>67.696501864789795</v>
      </c>
      <c r="I3030">
        <f t="shared" si="191"/>
        <v>32.730978612227545</v>
      </c>
    </row>
    <row r="3031" spans="1:9">
      <c r="A3031" t="s">
        <v>3029</v>
      </c>
      <c r="B3031">
        <v>237</v>
      </c>
      <c r="C3031">
        <v>335</v>
      </c>
      <c r="D3031">
        <v>203</v>
      </c>
      <c r="E3031">
        <v>225</v>
      </c>
      <c r="F3031">
        <f t="shared" si="189"/>
        <v>-5.1401869158878503E-2</v>
      </c>
      <c r="G3031">
        <f t="shared" si="188"/>
        <v>-0.17132867132867133</v>
      </c>
      <c r="H3031">
        <f t="shared" si="190"/>
        <v>67.645099995630915</v>
      </c>
      <c r="I3031">
        <f t="shared" si="191"/>
        <v>32.559649940898872</v>
      </c>
    </row>
    <row r="3032" spans="1:9">
      <c r="A3032" t="s">
        <v>3030</v>
      </c>
      <c r="B3032">
        <v>209</v>
      </c>
      <c r="C3032">
        <v>350</v>
      </c>
      <c r="D3032">
        <v>191</v>
      </c>
      <c r="E3032">
        <v>250</v>
      </c>
      <c r="F3032">
        <f t="shared" si="189"/>
        <v>-0.13378684807256236</v>
      </c>
      <c r="G3032">
        <f t="shared" si="188"/>
        <v>-0.25223613595706618</v>
      </c>
      <c r="H3032">
        <f t="shared" si="190"/>
        <v>67.511313147558354</v>
      </c>
      <c r="I3032">
        <f t="shared" si="191"/>
        <v>32.307413804941802</v>
      </c>
    </row>
    <row r="3033" spans="1:9">
      <c r="A3033" t="s">
        <v>3031</v>
      </c>
      <c r="B3033">
        <v>278</v>
      </c>
      <c r="C3033">
        <v>306</v>
      </c>
      <c r="D3033">
        <v>180</v>
      </c>
      <c r="E3033">
        <v>236</v>
      </c>
      <c r="F3033">
        <f t="shared" si="189"/>
        <v>-0.13461538461538461</v>
      </c>
      <c r="G3033">
        <f t="shared" si="188"/>
        <v>-4.7945205479452052E-2</v>
      </c>
      <c r="H3033">
        <f t="shared" si="190"/>
        <v>67.376697762942968</v>
      </c>
      <c r="I3033">
        <f t="shared" si="191"/>
        <v>32.259468599462352</v>
      </c>
    </row>
    <row r="3034" spans="1:9">
      <c r="A3034" t="s">
        <v>3032</v>
      </c>
      <c r="B3034">
        <v>283</v>
      </c>
      <c r="C3034">
        <v>293</v>
      </c>
      <c r="D3034">
        <v>226</v>
      </c>
      <c r="E3034">
        <v>198</v>
      </c>
      <c r="F3034">
        <f t="shared" si="189"/>
        <v>6.6037735849056603E-2</v>
      </c>
      <c r="G3034">
        <f t="shared" si="188"/>
        <v>-1.7361111111111112E-2</v>
      </c>
      <c r="H3034">
        <f t="shared" si="190"/>
        <v>67.442735498792018</v>
      </c>
      <c r="I3034">
        <f t="shared" si="191"/>
        <v>32.242107488351238</v>
      </c>
    </row>
    <row r="3035" spans="1:9">
      <c r="A3035" t="s">
        <v>3033</v>
      </c>
      <c r="B3035">
        <v>266</v>
      </c>
      <c r="C3035">
        <v>276</v>
      </c>
      <c r="D3035">
        <v>223</v>
      </c>
      <c r="E3035">
        <v>235</v>
      </c>
      <c r="F3035">
        <f t="shared" si="189"/>
        <v>-2.6200873362445413E-2</v>
      </c>
      <c r="G3035">
        <f t="shared" si="188"/>
        <v>-1.8450184501845018E-2</v>
      </c>
      <c r="H3035">
        <f t="shared" si="190"/>
        <v>67.416534625429577</v>
      </c>
      <c r="I3035">
        <f t="shared" si="191"/>
        <v>32.223657303849393</v>
      </c>
    </row>
    <row r="3036" spans="1:9">
      <c r="A3036" t="s">
        <v>3034</v>
      </c>
      <c r="B3036">
        <v>279</v>
      </c>
      <c r="C3036">
        <v>296</v>
      </c>
      <c r="D3036">
        <v>186</v>
      </c>
      <c r="E3036">
        <v>239</v>
      </c>
      <c r="F3036">
        <f t="shared" si="189"/>
        <v>-0.12470588235294118</v>
      </c>
      <c r="G3036">
        <f t="shared" si="188"/>
        <v>-2.9565217391304348E-2</v>
      </c>
      <c r="H3036">
        <f t="shared" si="190"/>
        <v>67.291828743076636</v>
      </c>
      <c r="I3036">
        <f t="shared" si="191"/>
        <v>32.194092086458092</v>
      </c>
    </row>
    <row r="3037" spans="1:9">
      <c r="A3037" t="s">
        <v>3035</v>
      </c>
      <c r="B3037">
        <v>309</v>
      </c>
      <c r="C3037">
        <v>296</v>
      </c>
      <c r="D3037">
        <v>207</v>
      </c>
      <c r="E3037">
        <v>188</v>
      </c>
      <c r="F3037">
        <f t="shared" si="189"/>
        <v>4.810126582278481E-2</v>
      </c>
      <c r="G3037">
        <f t="shared" si="188"/>
        <v>2.1487603305785124E-2</v>
      </c>
      <c r="H3037">
        <f t="shared" si="190"/>
        <v>67.339930008899415</v>
      </c>
      <c r="I3037">
        <f t="shared" si="191"/>
        <v>32.215579689763878</v>
      </c>
    </row>
    <row r="3038" spans="1:9">
      <c r="A3038" t="s">
        <v>3036</v>
      </c>
      <c r="B3038">
        <v>228</v>
      </c>
      <c r="C3038">
        <v>323</v>
      </c>
      <c r="D3038">
        <v>208</v>
      </c>
      <c r="E3038">
        <v>241</v>
      </c>
      <c r="F3038">
        <f t="shared" si="189"/>
        <v>-7.3496659242761692E-2</v>
      </c>
      <c r="G3038">
        <f t="shared" si="188"/>
        <v>-0.17241379310344829</v>
      </c>
      <c r="H3038">
        <f t="shared" si="190"/>
        <v>67.266433349656651</v>
      </c>
      <c r="I3038">
        <f t="shared" si="191"/>
        <v>32.043165896660433</v>
      </c>
    </row>
    <row r="3039" spans="1:9">
      <c r="A3039" t="s">
        <v>3037</v>
      </c>
      <c r="B3039">
        <v>245</v>
      </c>
      <c r="C3039">
        <v>324</v>
      </c>
      <c r="D3039">
        <v>211</v>
      </c>
      <c r="E3039">
        <v>220</v>
      </c>
      <c r="F3039">
        <f t="shared" si="189"/>
        <v>-2.0881670533642691E-2</v>
      </c>
      <c r="G3039">
        <f t="shared" si="188"/>
        <v>-0.13884007029876977</v>
      </c>
      <c r="H3039">
        <f t="shared" si="190"/>
        <v>67.245551679123011</v>
      </c>
      <c r="I3039">
        <f t="shared" si="191"/>
        <v>31.904325826361664</v>
      </c>
    </row>
    <row r="3040" spans="1:9">
      <c r="A3040" t="s">
        <v>3038</v>
      </c>
      <c r="B3040">
        <v>229</v>
      </c>
      <c r="C3040">
        <v>291</v>
      </c>
      <c r="D3040">
        <v>206</v>
      </c>
      <c r="E3040">
        <v>274</v>
      </c>
      <c r="F3040">
        <f t="shared" si="189"/>
        <v>-0.14166666666666666</v>
      </c>
      <c r="G3040">
        <f t="shared" si="188"/>
        <v>-0.11923076923076924</v>
      </c>
      <c r="H3040">
        <f t="shared" si="190"/>
        <v>67.103885012456345</v>
      </c>
      <c r="I3040">
        <f t="shared" si="191"/>
        <v>31.785095057130896</v>
      </c>
    </row>
    <row r="3041" spans="1:9">
      <c r="A3041" t="s">
        <v>3039</v>
      </c>
      <c r="B3041">
        <v>227</v>
      </c>
      <c r="C3041">
        <v>313</v>
      </c>
      <c r="D3041">
        <v>182</v>
      </c>
      <c r="E3041">
        <v>278</v>
      </c>
      <c r="F3041">
        <f t="shared" si="189"/>
        <v>-0.20869565217391303</v>
      </c>
      <c r="G3041">
        <f t="shared" si="188"/>
        <v>-0.15925925925925927</v>
      </c>
      <c r="H3041">
        <f t="shared" si="190"/>
        <v>66.89518936028243</v>
      </c>
      <c r="I3041">
        <f t="shared" si="191"/>
        <v>31.625835797871638</v>
      </c>
    </row>
    <row r="3042" spans="1:9">
      <c r="A3042" t="s">
        <v>3040</v>
      </c>
      <c r="B3042">
        <v>328</v>
      </c>
      <c r="C3042">
        <v>242</v>
      </c>
      <c r="D3042">
        <v>243</v>
      </c>
      <c r="E3042">
        <v>187</v>
      </c>
      <c r="F3042">
        <f t="shared" si="189"/>
        <v>0.13023255813953488</v>
      </c>
      <c r="G3042">
        <f t="shared" si="188"/>
        <v>0.15087719298245614</v>
      </c>
      <c r="H3042">
        <f t="shared" si="190"/>
        <v>67.025421918421969</v>
      </c>
      <c r="I3042">
        <f t="shared" si="191"/>
        <v>31.776712990854094</v>
      </c>
    </row>
    <row r="3043" spans="1:9">
      <c r="A3043" t="s">
        <v>3041</v>
      </c>
      <c r="B3043">
        <v>271</v>
      </c>
      <c r="C3043">
        <v>240</v>
      </c>
      <c r="D3043">
        <v>240</v>
      </c>
      <c r="E3043">
        <v>249</v>
      </c>
      <c r="F3043">
        <f t="shared" si="189"/>
        <v>-1.8404907975460124E-2</v>
      </c>
      <c r="G3043">
        <f t="shared" si="188"/>
        <v>6.0665362035225046E-2</v>
      </c>
      <c r="H3043">
        <f t="shared" si="190"/>
        <v>67.007017010446503</v>
      </c>
      <c r="I3043">
        <f t="shared" si="191"/>
        <v>31.837378352889317</v>
      </c>
    </row>
    <row r="3044" spans="1:9">
      <c r="A3044" t="s">
        <v>3042</v>
      </c>
      <c r="B3044">
        <v>262</v>
      </c>
      <c r="C3044">
        <v>275</v>
      </c>
      <c r="D3044">
        <v>226</v>
      </c>
      <c r="E3044">
        <v>237</v>
      </c>
      <c r="F3044">
        <f t="shared" si="189"/>
        <v>-2.3758099352051837E-2</v>
      </c>
      <c r="G3044">
        <f t="shared" si="188"/>
        <v>-2.4208566108007448E-2</v>
      </c>
      <c r="H3044">
        <f t="shared" si="190"/>
        <v>66.983258911094453</v>
      </c>
      <c r="I3044">
        <f t="shared" si="191"/>
        <v>31.813169786781309</v>
      </c>
    </row>
    <row r="3045" spans="1:9">
      <c r="A3045" t="s">
        <v>3043</v>
      </c>
      <c r="B3045">
        <v>235</v>
      </c>
      <c r="C3045">
        <v>310</v>
      </c>
      <c r="D3045">
        <v>213</v>
      </c>
      <c r="E3045">
        <v>242</v>
      </c>
      <c r="F3045">
        <f t="shared" si="189"/>
        <v>-6.3736263736263732E-2</v>
      </c>
      <c r="G3045">
        <f t="shared" si="188"/>
        <v>-0.13761467889908258</v>
      </c>
      <c r="H3045">
        <f t="shared" si="190"/>
        <v>66.919522647358193</v>
      </c>
      <c r="I3045">
        <f t="shared" si="191"/>
        <v>31.675555107882225</v>
      </c>
    </row>
    <row r="3046" spans="1:9">
      <c r="A3046" t="s">
        <v>3044</v>
      </c>
      <c r="B3046">
        <v>262</v>
      </c>
      <c r="C3046">
        <v>296</v>
      </c>
      <c r="D3046">
        <v>209</v>
      </c>
      <c r="E3046">
        <v>233</v>
      </c>
      <c r="F3046">
        <f t="shared" si="189"/>
        <v>-5.4298642533936653E-2</v>
      </c>
      <c r="G3046">
        <f t="shared" si="188"/>
        <v>-6.093189964157706E-2</v>
      </c>
      <c r="H3046">
        <f t="shared" si="190"/>
        <v>66.865224004824256</v>
      </c>
      <c r="I3046">
        <f t="shared" si="191"/>
        <v>31.614623208240648</v>
      </c>
    </row>
    <row r="3047" spans="1:9">
      <c r="A3047" t="s">
        <v>3045</v>
      </c>
      <c r="B3047">
        <v>260</v>
      </c>
      <c r="C3047">
        <v>309</v>
      </c>
      <c r="D3047">
        <v>206</v>
      </c>
      <c r="E3047">
        <v>225</v>
      </c>
      <c r="F3047">
        <f t="shared" si="189"/>
        <v>-4.4083526682134569E-2</v>
      </c>
      <c r="G3047">
        <f t="shared" si="188"/>
        <v>-8.6115992970123026E-2</v>
      </c>
      <c r="H3047">
        <f t="shared" si="190"/>
        <v>66.821140478142127</v>
      </c>
      <c r="I3047">
        <f t="shared" si="191"/>
        <v>31.528507215270526</v>
      </c>
    </row>
    <row r="3048" spans="1:9">
      <c r="A3048" t="s">
        <v>3046</v>
      </c>
      <c r="B3048">
        <v>249</v>
      </c>
      <c r="C3048">
        <v>342</v>
      </c>
      <c r="D3048">
        <v>194</v>
      </c>
      <c r="E3048">
        <v>215</v>
      </c>
      <c r="F3048">
        <f t="shared" si="189"/>
        <v>-5.1344743276283619E-2</v>
      </c>
      <c r="G3048">
        <f t="shared" si="188"/>
        <v>-0.15736040609137056</v>
      </c>
      <c r="H3048">
        <f t="shared" si="190"/>
        <v>66.769795734865838</v>
      </c>
      <c r="I3048">
        <f t="shared" si="191"/>
        <v>31.371146809179155</v>
      </c>
    </row>
    <row r="3049" spans="1:9">
      <c r="A3049" t="s">
        <v>3047</v>
      </c>
      <c r="B3049">
        <v>210</v>
      </c>
      <c r="C3049">
        <v>358</v>
      </c>
      <c r="D3049">
        <v>189</v>
      </c>
      <c r="E3049">
        <v>243</v>
      </c>
      <c r="F3049">
        <f t="shared" si="189"/>
        <v>-0.125</v>
      </c>
      <c r="G3049">
        <f t="shared" si="188"/>
        <v>-0.26056338028169013</v>
      </c>
      <c r="H3049">
        <f t="shared" si="190"/>
        <v>66.644795734865838</v>
      </c>
      <c r="I3049">
        <f t="shared" si="191"/>
        <v>31.110583428897463</v>
      </c>
    </row>
    <row r="3050" spans="1:9">
      <c r="A3050" t="s">
        <v>3048</v>
      </c>
      <c r="B3050">
        <v>271</v>
      </c>
      <c r="C3050">
        <v>305</v>
      </c>
      <c r="D3050">
        <v>197</v>
      </c>
      <c r="E3050">
        <v>227</v>
      </c>
      <c r="F3050">
        <f t="shared" si="189"/>
        <v>-7.0754716981132074E-2</v>
      </c>
      <c r="G3050">
        <f t="shared" si="188"/>
        <v>-5.9027777777777776E-2</v>
      </c>
      <c r="H3050">
        <f t="shared" si="190"/>
        <v>66.57404101788471</v>
      </c>
      <c r="I3050">
        <f t="shared" si="191"/>
        <v>31.051555651119685</v>
      </c>
    </row>
    <row r="3051" spans="1:9">
      <c r="A3051" t="s">
        <v>3049</v>
      </c>
      <c r="B3051">
        <v>240</v>
      </c>
      <c r="C3051">
        <v>325</v>
      </c>
      <c r="D3051">
        <v>198</v>
      </c>
      <c r="E3051">
        <v>237</v>
      </c>
      <c r="F3051">
        <f t="shared" si="189"/>
        <v>-8.9655172413793102E-2</v>
      </c>
      <c r="G3051">
        <f t="shared" si="188"/>
        <v>-0.15044247787610621</v>
      </c>
      <c r="H3051">
        <f t="shared" si="190"/>
        <v>66.484385845470911</v>
      </c>
      <c r="I3051">
        <f t="shared" si="191"/>
        <v>30.90111317324358</v>
      </c>
    </row>
    <row r="3052" spans="1:9">
      <c r="A3052" t="s">
        <v>3050</v>
      </c>
      <c r="B3052">
        <v>250</v>
      </c>
      <c r="C3052">
        <v>267</v>
      </c>
      <c r="D3052">
        <v>228</v>
      </c>
      <c r="E3052">
        <v>255</v>
      </c>
      <c r="F3052">
        <f t="shared" si="189"/>
        <v>-5.5900621118012424E-2</v>
      </c>
      <c r="G3052">
        <f t="shared" si="188"/>
        <v>-3.2882011605415859E-2</v>
      </c>
      <c r="H3052">
        <f t="shared" si="190"/>
        <v>66.428485224352897</v>
      </c>
      <c r="I3052">
        <f t="shared" si="191"/>
        <v>30.868231161638164</v>
      </c>
    </row>
    <row r="3053" spans="1:9">
      <c r="A3053" t="s">
        <v>3051</v>
      </c>
      <c r="B3053">
        <v>186</v>
      </c>
      <c r="C3053">
        <v>330</v>
      </c>
      <c r="D3053">
        <v>224</v>
      </c>
      <c r="E3053">
        <v>260</v>
      </c>
      <c r="F3053">
        <f t="shared" si="189"/>
        <v>-7.43801652892562E-2</v>
      </c>
      <c r="G3053">
        <f t="shared" si="188"/>
        <v>-0.27906976744186046</v>
      </c>
      <c r="H3053">
        <f t="shared" si="190"/>
        <v>66.354105059063642</v>
      </c>
      <c r="I3053">
        <f t="shared" si="191"/>
        <v>30.589161394196303</v>
      </c>
    </row>
    <row r="3054" spans="1:9">
      <c r="A3054" t="s">
        <v>3052</v>
      </c>
      <c r="B3054">
        <v>221</v>
      </c>
      <c r="C3054">
        <v>324</v>
      </c>
      <c r="D3054">
        <v>223</v>
      </c>
      <c r="E3054">
        <v>232</v>
      </c>
      <c r="F3054">
        <f t="shared" si="189"/>
        <v>-1.9780219780219779E-2</v>
      </c>
      <c r="G3054">
        <f t="shared" si="188"/>
        <v>-0.1889908256880734</v>
      </c>
      <c r="H3054">
        <f t="shared" si="190"/>
        <v>66.334324839283425</v>
      </c>
      <c r="I3054">
        <f t="shared" si="191"/>
        <v>30.40017056850823</v>
      </c>
    </row>
    <row r="3055" spans="1:9">
      <c r="A3055" t="s">
        <v>3053</v>
      </c>
      <c r="B3055">
        <v>249</v>
      </c>
      <c r="C3055">
        <v>305</v>
      </c>
      <c r="D3055">
        <v>207</v>
      </c>
      <c r="E3055">
        <v>239</v>
      </c>
      <c r="F3055">
        <f t="shared" si="189"/>
        <v>-7.1748878923766815E-2</v>
      </c>
      <c r="G3055">
        <f t="shared" si="188"/>
        <v>-0.10108303249097472</v>
      </c>
      <c r="H3055">
        <f t="shared" si="190"/>
        <v>66.262575960359655</v>
      </c>
      <c r="I3055">
        <f t="shared" si="191"/>
        <v>30.299087536017254</v>
      </c>
    </row>
    <row r="3056" spans="1:9">
      <c r="A3056" t="s">
        <v>3054</v>
      </c>
      <c r="B3056">
        <v>278</v>
      </c>
      <c r="C3056">
        <v>321</v>
      </c>
      <c r="D3056">
        <v>190</v>
      </c>
      <c r="E3056">
        <v>211</v>
      </c>
      <c r="F3056">
        <f t="shared" si="189"/>
        <v>-5.2369077306733167E-2</v>
      </c>
      <c r="G3056">
        <f t="shared" si="188"/>
        <v>-7.178631051752922E-2</v>
      </c>
      <c r="H3056">
        <f t="shared" si="190"/>
        <v>66.210206883052919</v>
      </c>
      <c r="I3056">
        <f t="shared" si="191"/>
        <v>30.227301225499726</v>
      </c>
    </row>
    <row r="3057" spans="1:9">
      <c r="A3057" t="s">
        <v>3055</v>
      </c>
      <c r="B3057">
        <v>265</v>
      </c>
      <c r="C3057">
        <v>282</v>
      </c>
      <c r="D3057">
        <v>200</v>
      </c>
      <c r="E3057">
        <v>253</v>
      </c>
      <c r="F3057">
        <f t="shared" si="189"/>
        <v>-0.11699779249448124</v>
      </c>
      <c r="G3057">
        <f t="shared" si="188"/>
        <v>-3.1078610603290677E-2</v>
      </c>
      <c r="H3057">
        <f t="shared" si="190"/>
        <v>66.093209090558432</v>
      </c>
      <c r="I3057">
        <f t="shared" si="191"/>
        <v>30.196222614896435</v>
      </c>
    </row>
    <row r="3058" spans="1:9">
      <c r="A3058" t="s">
        <v>3056</v>
      </c>
      <c r="B3058">
        <v>249</v>
      </c>
      <c r="C3058">
        <v>288</v>
      </c>
      <c r="D3058">
        <v>220</v>
      </c>
      <c r="E3058">
        <v>243</v>
      </c>
      <c r="F3058">
        <f t="shared" si="189"/>
        <v>-4.9676025917926567E-2</v>
      </c>
      <c r="G3058">
        <f t="shared" si="188"/>
        <v>-7.2625698324022353E-2</v>
      </c>
      <c r="H3058">
        <f t="shared" si="190"/>
        <v>66.043533064640499</v>
      </c>
      <c r="I3058">
        <f t="shared" si="191"/>
        <v>30.123596916572414</v>
      </c>
    </row>
    <row r="3059" spans="1:9">
      <c r="A3059" t="s">
        <v>3057</v>
      </c>
      <c r="B3059">
        <v>233</v>
      </c>
      <c r="C3059">
        <v>262</v>
      </c>
      <c r="D3059">
        <v>215</v>
      </c>
      <c r="E3059">
        <v>290</v>
      </c>
      <c r="F3059">
        <f t="shared" si="189"/>
        <v>-0.14851485148514851</v>
      </c>
      <c r="G3059">
        <f t="shared" si="188"/>
        <v>-5.8585858585858588E-2</v>
      </c>
      <c r="H3059">
        <f t="shared" si="190"/>
        <v>65.895018213155353</v>
      </c>
      <c r="I3059">
        <f t="shared" si="191"/>
        <v>30.065011057986556</v>
      </c>
    </row>
    <row r="3060" spans="1:9">
      <c r="A3060" t="s">
        <v>3058</v>
      </c>
      <c r="B3060">
        <v>237</v>
      </c>
      <c r="C3060">
        <v>314</v>
      </c>
      <c r="D3060">
        <v>202</v>
      </c>
      <c r="E3060">
        <v>247</v>
      </c>
      <c r="F3060">
        <f t="shared" si="189"/>
        <v>-0.10022271714922049</v>
      </c>
      <c r="G3060">
        <f t="shared" si="188"/>
        <v>-0.1397459165154265</v>
      </c>
      <c r="H3060">
        <f t="shared" si="190"/>
        <v>65.794795496006131</v>
      </c>
      <c r="I3060">
        <f t="shared" si="191"/>
        <v>29.925265141471129</v>
      </c>
    </row>
    <row r="3061" spans="1:9">
      <c r="A3061" t="s">
        <v>3059</v>
      </c>
      <c r="B3061">
        <v>248</v>
      </c>
      <c r="C3061">
        <v>310</v>
      </c>
      <c r="D3061">
        <v>194</v>
      </c>
      <c r="E3061">
        <v>248</v>
      </c>
      <c r="F3061">
        <f t="shared" si="189"/>
        <v>-0.12217194570135746</v>
      </c>
      <c r="G3061">
        <f t="shared" si="188"/>
        <v>-0.1111111111111111</v>
      </c>
      <c r="H3061">
        <f t="shared" si="190"/>
        <v>65.672623550304777</v>
      </c>
      <c r="I3061">
        <f t="shared" si="191"/>
        <v>29.814154030360019</v>
      </c>
    </row>
    <row r="3062" spans="1:9">
      <c r="A3062" t="s">
        <v>3060</v>
      </c>
      <c r="B3062">
        <v>284</v>
      </c>
      <c r="C3062">
        <v>283</v>
      </c>
      <c r="D3062">
        <v>199</v>
      </c>
      <c r="E3062">
        <v>234</v>
      </c>
      <c r="F3062">
        <f t="shared" si="189"/>
        <v>-8.0831408775981523E-2</v>
      </c>
      <c r="G3062">
        <f t="shared" si="188"/>
        <v>1.7636684303350969E-3</v>
      </c>
      <c r="H3062">
        <f t="shared" si="190"/>
        <v>65.591792141528799</v>
      </c>
      <c r="I3062">
        <f t="shared" si="191"/>
        <v>29.815917698790354</v>
      </c>
    </row>
    <row r="3063" spans="1:9">
      <c r="A3063" t="s">
        <v>3061</v>
      </c>
      <c r="B3063">
        <v>265</v>
      </c>
      <c r="C3063">
        <v>289</v>
      </c>
      <c r="D3063">
        <v>205</v>
      </c>
      <c r="E3063">
        <v>241</v>
      </c>
      <c r="F3063">
        <f t="shared" si="189"/>
        <v>-8.0717488789237665E-2</v>
      </c>
      <c r="G3063">
        <f t="shared" si="188"/>
        <v>-4.3321299638989168E-2</v>
      </c>
      <c r="H3063">
        <f t="shared" si="190"/>
        <v>65.511074652739566</v>
      </c>
      <c r="I3063">
        <f t="shared" si="191"/>
        <v>29.772596399151364</v>
      </c>
    </row>
    <row r="3064" spans="1:9">
      <c r="A3064" t="s">
        <v>3062</v>
      </c>
      <c r="B3064">
        <v>240</v>
      </c>
      <c r="C3064">
        <v>278</v>
      </c>
      <c r="D3064">
        <v>224</v>
      </c>
      <c r="E3064">
        <v>258</v>
      </c>
      <c r="F3064">
        <f t="shared" si="189"/>
        <v>-7.0539419087136929E-2</v>
      </c>
      <c r="G3064">
        <f t="shared" si="188"/>
        <v>-7.3359073359073365E-2</v>
      </c>
      <c r="H3064">
        <f t="shared" si="190"/>
        <v>65.440535233652426</v>
      </c>
      <c r="I3064">
        <f t="shared" si="191"/>
        <v>29.699237325792293</v>
      </c>
    </row>
    <row r="3065" spans="1:9">
      <c r="A3065" t="s">
        <v>3063</v>
      </c>
      <c r="B3065">
        <v>239</v>
      </c>
      <c r="C3065">
        <v>287</v>
      </c>
      <c r="D3065">
        <v>234</v>
      </c>
      <c r="E3065">
        <v>240</v>
      </c>
      <c r="F3065">
        <f t="shared" si="189"/>
        <v>-1.2658227848101266E-2</v>
      </c>
      <c r="G3065">
        <f t="shared" si="188"/>
        <v>-9.125475285171103E-2</v>
      </c>
      <c r="H3065">
        <f t="shared" si="190"/>
        <v>65.427877005804319</v>
      </c>
      <c r="I3065">
        <f t="shared" si="191"/>
        <v>29.607982572940582</v>
      </c>
    </row>
    <row r="3066" spans="1:9">
      <c r="A3066" t="s">
        <v>3064</v>
      </c>
      <c r="B3066">
        <v>266</v>
      </c>
      <c r="C3066">
        <v>281</v>
      </c>
      <c r="D3066">
        <v>205</v>
      </c>
      <c r="E3066">
        <v>248</v>
      </c>
      <c r="F3066">
        <f t="shared" si="189"/>
        <v>-9.4922737306843266E-2</v>
      </c>
      <c r="G3066">
        <f t="shared" si="188"/>
        <v>-2.7422303473491772E-2</v>
      </c>
      <c r="H3066">
        <f t="shared" si="190"/>
        <v>65.332954268497474</v>
      </c>
      <c r="I3066">
        <f t="shared" si="191"/>
        <v>29.580560269467089</v>
      </c>
    </row>
    <row r="3067" spans="1:9">
      <c r="A3067" t="s">
        <v>3065</v>
      </c>
      <c r="B3067">
        <v>260</v>
      </c>
      <c r="C3067">
        <v>322</v>
      </c>
      <c r="D3067">
        <v>189</v>
      </c>
      <c r="E3067">
        <v>229</v>
      </c>
      <c r="F3067">
        <f t="shared" si="189"/>
        <v>-9.569377990430622E-2</v>
      </c>
      <c r="G3067">
        <f t="shared" si="188"/>
        <v>-0.10652920962199312</v>
      </c>
      <c r="H3067">
        <f t="shared" si="190"/>
        <v>65.237260488593165</v>
      </c>
      <c r="I3067">
        <f t="shared" si="191"/>
        <v>29.474031059845096</v>
      </c>
    </row>
    <row r="3068" spans="1:9">
      <c r="A3068" t="s">
        <v>3066</v>
      </c>
      <c r="B3068">
        <v>300</v>
      </c>
      <c r="C3068">
        <v>252</v>
      </c>
      <c r="D3068">
        <v>230</v>
      </c>
      <c r="E3068">
        <v>218</v>
      </c>
      <c r="F3068">
        <f t="shared" si="189"/>
        <v>2.6785714285714284E-2</v>
      </c>
      <c r="G3068">
        <f t="shared" si="188"/>
        <v>8.6956521739130432E-2</v>
      </c>
      <c r="H3068">
        <f t="shared" si="190"/>
        <v>65.264046202878873</v>
      </c>
      <c r="I3068">
        <f t="shared" si="191"/>
        <v>29.560987581584225</v>
      </c>
    </row>
    <row r="3069" spans="1:9">
      <c r="A3069" t="s">
        <v>3067</v>
      </c>
      <c r="B3069">
        <v>236</v>
      </c>
      <c r="C3069">
        <v>284</v>
      </c>
      <c r="D3069">
        <v>231</v>
      </c>
      <c r="E3069">
        <v>249</v>
      </c>
      <c r="F3069">
        <f t="shared" si="189"/>
        <v>-3.7499999999999999E-2</v>
      </c>
      <c r="G3069">
        <f t="shared" si="188"/>
        <v>-9.2307692307692313E-2</v>
      </c>
      <c r="H3069">
        <f t="shared" si="190"/>
        <v>65.226546202878879</v>
      </c>
      <c r="I3069">
        <f t="shared" si="191"/>
        <v>29.468679889276533</v>
      </c>
    </row>
    <row r="3070" spans="1:9">
      <c r="A3070" t="s">
        <v>3068</v>
      </c>
      <c r="B3070">
        <v>254</v>
      </c>
      <c r="C3070">
        <v>290</v>
      </c>
      <c r="D3070">
        <v>202</v>
      </c>
      <c r="E3070">
        <v>254</v>
      </c>
      <c r="F3070">
        <f t="shared" si="189"/>
        <v>-0.11403508771929824</v>
      </c>
      <c r="G3070">
        <f t="shared" si="188"/>
        <v>-6.6176470588235295E-2</v>
      </c>
      <c r="H3070">
        <f t="shared" si="190"/>
        <v>65.112511115159577</v>
      </c>
      <c r="I3070">
        <f t="shared" si="191"/>
        <v>29.402503418688298</v>
      </c>
    </row>
    <row r="3071" spans="1:9">
      <c r="A3071" t="s">
        <v>3069</v>
      </c>
      <c r="B3071">
        <v>209</v>
      </c>
      <c r="C3071">
        <v>291</v>
      </c>
      <c r="D3071">
        <v>252</v>
      </c>
      <c r="E3071">
        <v>248</v>
      </c>
      <c r="F3071">
        <f t="shared" si="189"/>
        <v>8.0000000000000002E-3</v>
      </c>
      <c r="G3071">
        <f t="shared" si="188"/>
        <v>-0.16400000000000001</v>
      </c>
      <c r="H3071">
        <f t="shared" si="190"/>
        <v>65.120511115159573</v>
      </c>
      <c r="I3071">
        <f t="shared" si="191"/>
        <v>29.238503418688296</v>
      </c>
    </row>
    <row r="3072" spans="1:9">
      <c r="A3072" t="s">
        <v>3070</v>
      </c>
      <c r="B3072">
        <v>305</v>
      </c>
      <c r="C3072">
        <v>270</v>
      </c>
      <c r="D3072">
        <v>197</v>
      </c>
      <c r="E3072">
        <v>228</v>
      </c>
      <c r="F3072">
        <f t="shared" si="189"/>
        <v>-7.2941176470588232E-2</v>
      </c>
      <c r="G3072">
        <f t="shared" si="188"/>
        <v>6.0869565217391307E-2</v>
      </c>
      <c r="H3072">
        <f t="shared" si="190"/>
        <v>65.04756993868898</v>
      </c>
      <c r="I3072">
        <f t="shared" si="191"/>
        <v>29.299372983905688</v>
      </c>
    </row>
    <row r="3073" spans="1:9">
      <c r="A3073" t="s">
        <v>3071</v>
      </c>
      <c r="B3073">
        <v>304</v>
      </c>
      <c r="C3073">
        <v>247</v>
      </c>
      <c r="D3073">
        <v>201</v>
      </c>
      <c r="E3073">
        <v>248</v>
      </c>
      <c r="F3073">
        <f t="shared" si="189"/>
        <v>-0.10467706013363029</v>
      </c>
      <c r="G3073">
        <f t="shared" si="188"/>
        <v>0.10344827586206896</v>
      </c>
      <c r="H3073">
        <f t="shared" si="190"/>
        <v>64.942892878555355</v>
      </c>
      <c r="I3073">
        <f t="shared" si="191"/>
        <v>29.402821259767755</v>
      </c>
    </row>
    <row r="3074" spans="1:9">
      <c r="A3074" t="s">
        <v>3072</v>
      </c>
      <c r="B3074">
        <v>287</v>
      </c>
      <c r="C3074">
        <v>302</v>
      </c>
      <c r="D3074">
        <v>203</v>
      </c>
      <c r="E3074">
        <v>208</v>
      </c>
      <c r="F3074">
        <f t="shared" si="189"/>
        <v>-1.2165450121654502E-2</v>
      </c>
      <c r="G3074">
        <f t="shared" ref="G3074:G3137" si="192">(B3074-C3074)/(B3074+C3074)</f>
        <v>-2.5466893039049237E-2</v>
      </c>
      <c r="H3074">
        <f t="shared" si="190"/>
        <v>64.930727428433698</v>
      </c>
      <c r="I3074">
        <f t="shared" si="191"/>
        <v>29.377354366728706</v>
      </c>
    </row>
    <row r="3075" spans="1:9">
      <c r="A3075" t="s">
        <v>3073</v>
      </c>
      <c r="B3075">
        <v>271</v>
      </c>
      <c r="C3075">
        <v>251</v>
      </c>
      <c r="D3075">
        <v>201</v>
      </c>
      <c r="E3075">
        <v>277</v>
      </c>
      <c r="F3075">
        <f t="shared" ref="F3075:F3138" si="193">(D3075-E3075)/(D3075+E3075)</f>
        <v>-0.15899581589958159</v>
      </c>
      <c r="G3075">
        <f t="shared" si="192"/>
        <v>3.8314176245210725E-2</v>
      </c>
      <c r="H3075">
        <f t="shared" ref="H3075:H3138" si="194">H3074+F3075</f>
        <v>64.771731612534111</v>
      </c>
      <c r="I3075">
        <f t="shared" ref="I3075:I3138" si="195">I3074+G3075</f>
        <v>29.415668542973918</v>
      </c>
    </row>
    <row r="3076" spans="1:9">
      <c r="A3076" t="s">
        <v>3074</v>
      </c>
      <c r="B3076">
        <v>304</v>
      </c>
      <c r="C3076">
        <v>237</v>
      </c>
      <c r="D3076">
        <v>221</v>
      </c>
      <c r="E3076">
        <v>238</v>
      </c>
      <c r="F3076">
        <f t="shared" si="193"/>
        <v>-3.7037037037037035E-2</v>
      </c>
      <c r="G3076">
        <f t="shared" si="192"/>
        <v>0.12384473197781885</v>
      </c>
      <c r="H3076">
        <f t="shared" si="194"/>
        <v>64.734694575497073</v>
      </c>
      <c r="I3076">
        <f t="shared" si="195"/>
        <v>29.539513274951737</v>
      </c>
    </row>
    <row r="3077" spans="1:9">
      <c r="A3077" t="s">
        <v>3075</v>
      </c>
      <c r="B3077">
        <v>303</v>
      </c>
      <c r="C3077">
        <v>243</v>
      </c>
      <c r="D3077">
        <v>241</v>
      </c>
      <c r="E3077">
        <v>213</v>
      </c>
      <c r="F3077">
        <f t="shared" si="193"/>
        <v>6.1674008810572688E-2</v>
      </c>
      <c r="G3077">
        <f t="shared" si="192"/>
        <v>0.10989010989010989</v>
      </c>
      <c r="H3077">
        <f t="shared" si="194"/>
        <v>64.796368584307643</v>
      </c>
      <c r="I3077">
        <f t="shared" si="195"/>
        <v>29.649403384841847</v>
      </c>
    </row>
    <row r="3078" spans="1:9">
      <c r="A3078" t="s">
        <v>3076</v>
      </c>
      <c r="B3078">
        <v>288</v>
      </c>
      <c r="C3078">
        <v>280</v>
      </c>
      <c r="D3078">
        <v>223</v>
      </c>
      <c r="E3078">
        <v>209</v>
      </c>
      <c r="F3078">
        <f t="shared" si="193"/>
        <v>3.2407407407407406E-2</v>
      </c>
      <c r="G3078">
        <f t="shared" si="192"/>
        <v>1.4084507042253521E-2</v>
      </c>
      <c r="H3078">
        <f t="shared" si="194"/>
        <v>64.828775991715048</v>
      </c>
      <c r="I3078">
        <f t="shared" si="195"/>
        <v>29.663487891884099</v>
      </c>
    </row>
    <row r="3079" spans="1:9">
      <c r="A3079" t="s">
        <v>3077</v>
      </c>
      <c r="B3079">
        <v>247</v>
      </c>
      <c r="C3079">
        <v>292</v>
      </c>
      <c r="D3079">
        <v>231</v>
      </c>
      <c r="E3079">
        <v>230</v>
      </c>
      <c r="F3079">
        <f t="shared" si="193"/>
        <v>2.1691973969631237E-3</v>
      </c>
      <c r="G3079">
        <f t="shared" si="192"/>
        <v>-8.3487940630797772E-2</v>
      </c>
      <c r="H3079">
        <f t="shared" si="194"/>
        <v>64.830945189112015</v>
      </c>
      <c r="I3079">
        <f t="shared" si="195"/>
        <v>29.579999951253303</v>
      </c>
    </row>
    <row r="3080" spans="1:9">
      <c r="A3080" t="s">
        <v>3078</v>
      </c>
      <c r="B3080">
        <v>297</v>
      </c>
      <c r="C3080">
        <v>256</v>
      </c>
      <c r="D3080">
        <v>218</v>
      </c>
      <c r="E3080">
        <v>229</v>
      </c>
      <c r="F3080">
        <f t="shared" si="193"/>
        <v>-2.4608501118568233E-2</v>
      </c>
      <c r="G3080">
        <f t="shared" si="192"/>
        <v>7.4141048824593131E-2</v>
      </c>
      <c r="H3080">
        <f t="shared" si="194"/>
        <v>64.806336687993451</v>
      </c>
      <c r="I3080">
        <f t="shared" si="195"/>
        <v>29.654141000077896</v>
      </c>
    </row>
    <row r="3081" spans="1:9">
      <c r="A3081" t="s">
        <v>3079</v>
      </c>
      <c r="B3081">
        <v>271</v>
      </c>
      <c r="C3081">
        <v>244</v>
      </c>
      <c r="D3081">
        <v>209</v>
      </c>
      <c r="E3081">
        <v>276</v>
      </c>
      <c r="F3081">
        <f t="shared" si="193"/>
        <v>-0.13814432989690723</v>
      </c>
      <c r="G3081">
        <f t="shared" si="192"/>
        <v>5.2427184466019419E-2</v>
      </c>
      <c r="H3081">
        <f t="shared" si="194"/>
        <v>64.668192358096547</v>
      </c>
      <c r="I3081">
        <f t="shared" si="195"/>
        <v>29.706568184543915</v>
      </c>
    </row>
    <row r="3082" spans="1:9">
      <c r="A3082" t="s">
        <v>3080</v>
      </c>
      <c r="B3082">
        <v>252</v>
      </c>
      <c r="C3082">
        <v>301</v>
      </c>
      <c r="D3082">
        <v>201</v>
      </c>
      <c r="E3082">
        <v>246</v>
      </c>
      <c r="F3082">
        <f t="shared" si="193"/>
        <v>-0.10067114093959731</v>
      </c>
      <c r="G3082">
        <f t="shared" si="192"/>
        <v>-8.8607594936708861E-2</v>
      </c>
      <c r="H3082">
        <f t="shared" si="194"/>
        <v>64.567521217156951</v>
      </c>
      <c r="I3082">
        <f t="shared" si="195"/>
        <v>29.617960589607208</v>
      </c>
    </row>
    <row r="3083" spans="1:9">
      <c r="A3083" t="s">
        <v>3081</v>
      </c>
      <c r="B3083">
        <v>236</v>
      </c>
      <c r="C3083">
        <v>293</v>
      </c>
      <c r="D3083">
        <v>204</v>
      </c>
      <c r="E3083">
        <v>267</v>
      </c>
      <c r="F3083">
        <f t="shared" si="193"/>
        <v>-0.13375796178343949</v>
      </c>
      <c r="G3083">
        <f t="shared" si="192"/>
        <v>-0.10775047258979206</v>
      </c>
      <c r="H3083">
        <f t="shared" si="194"/>
        <v>64.433763255373506</v>
      </c>
      <c r="I3083">
        <f t="shared" si="195"/>
        <v>29.510210117017415</v>
      </c>
    </row>
    <row r="3084" spans="1:9">
      <c r="A3084" t="s">
        <v>3082</v>
      </c>
      <c r="B3084">
        <v>295</v>
      </c>
      <c r="C3084">
        <v>244</v>
      </c>
      <c r="D3084">
        <v>191</v>
      </c>
      <c r="E3084">
        <v>270</v>
      </c>
      <c r="F3084">
        <f t="shared" si="193"/>
        <v>-0.17136659436008678</v>
      </c>
      <c r="G3084">
        <f t="shared" si="192"/>
        <v>9.4619666048237475E-2</v>
      </c>
      <c r="H3084">
        <f t="shared" si="194"/>
        <v>64.262396661013426</v>
      </c>
      <c r="I3084">
        <f t="shared" si="195"/>
        <v>29.604829783065654</v>
      </c>
    </row>
    <row r="3085" spans="1:9">
      <c r="A3085" t="s">
        <v>3083</v>
      </c>
      <c r="B3085">
        <v>315</v>
      </c>
      <c r="C3085">
        <v>276</v>
      </c>
      <c r="D3085">
        <v>172</v>
      </c>
      <c r="E3085">
        <v>237</v>
      </c>
      <c r="F3085">
        <f t="shared" si="193"/>
        <v>-0.15892420537897312</v>
      </c>
      <c r="G3085">
        <f t="shared" si="192"/>
        <v>6.5989847715736044E-2</v>
      </c>
      <c r="H3085">
        <f t="shared" si="194"/>
        <v>64.10347245563446</v>
      </c>
      <c r="I3085">
        <f t="shared" si="195"/>
        <v>29.670819630781391</v>
      </c>
    </row>
    <row r="3086" spans="1:9">
      <c r="A3086" t="s">
        <v>3084</v>
      </c>
      <c r="B3086">
        <v>301</v>
      </c>
      <c r="C3086">
        <v>248</v>
      </c>
      <c r="D3086">
        <v>221</v>
      </c>
      <c r="E3086">
        <v>230</v>
      </c>
      <c r="F3086">
        <f t="shared" si="193"/>
        <v>-1.9955654101995565E-2</v>
      </c>
      <c r="G3086">
        <f t="shared" si="192"/>
        <v>9.6539162112932606E-2</v>
      </c>
      <c r="H3086">
        <f t="shared" si="194"/>
        <v>64.083516801532468</v>
      </c>
      <c r="I3086">
        <f t="shared" si="195"/>
        <v>29.767358792894324</v>
      </c>
    </row>
    <row r="3087" spans="1:9">
      <c r="A3087" t="s">
        <v>3085</v>
      </c>
      <c r="B3087">
        <v>308</v>
      </c>
      <c r="C3087">
        <v>263</v>
      </c>
      <c r="D3087">
        <v>201</v>
      </c>
      <c r="E3087">
        <v>228</v>
      </c>
      <c r="F3087">
        <f t="shared" si="193"/>
        <v>-6.2937062937062943E-2</v>
      </c>
      <c r="G3087">
        <f t="shared" si="192"/>
        <v>7.8809106830122586E-2</v>
      </c>
      <c r="H3087">
        <f t="shared" si="194"/>
        <v>64.020579738595401</v>
      </c>
      <c r="I3087">
        <f t="shared" si="195"/>
        <v>29.846167899724446</v>
      </c>
    </row>
    <row r="3088" spans="1:9">
      <c r="A3088" t="s">
        <v>3086</v>
      </c>
      <c r="B3088">
        <v>224</v>
      </c>
      <c r="C3088">
        <v>324</v>
      </c>
      <c r="D3088">
        <v>199</v>
      </c>
      <c r="E3088">
        <v>253</v>
      </c>
      <c r="F3088">
        <f t="shared" si="193"/>
        <v>-0.11946902654867257</v>
      </c>
      <c r="G3088">
        <f t="shared" si="192"/>
        <v>-0.18248175182481752</v>
      </c>
      <c r="H3088">
        <f t="shared" si="194"/>
        <v>63.90111071204673</v>
      </c>
      <c r="I3088">
        <f t="shared" si="195"/>
        <v>29.663686147899629</v>
      </c>
    </row>
    <row r="3089" spans="1:9">
      <c r="A3089" t="s">
        <v>3087</v>
      </c>
      <c r="B3089">
        <v>276</v>
      </c>
      <c r="C3089">
        <v>250</v>
      </c>
      <c r="D3089">
        <v>215</v>
      </c>
      <c r="E3089">
        <v>259</v>
      </c>
      <c r="F3089">
        <f t="shared" si="193"/>
        <v>-9.2827004219409287E-2</v>
      </c>
      <c r="G3089">
        <f t="shared" si="192"/>
        <v>4.9429657794676805E-2</v>
      </c>
      <c r="H3089">
        <f t="shared" si="194"/>
        <v>63.808283707827322</v>
      </c>
      <c r="I3089">
        <f t="shared" si="195"/>
        <v>29.713115805694304</v>
      </c>
    </row>
    <row r="3090" spans="1:9">
      <c r="A3090" t="s">
        <v>3088</v>
      </c>
      <c r="B3090">
        <v>284</v>
      </c>
      <c r="C3090">
        <v>282</v>
      </c>
      <c r="D3090">
        <v>216</v>
      </c>
      <c r="E3090">
        <v>218</v>
      </c>
      <c r="F3090">
        <f t="shared" si="193"/>
        <v>-4.608294930875576E-3</v>
      </c>
      <c r="G3090">
        <f t="shared" si="192"/>
        <v>3.5335689045936395E-3</v>
      </c>
      <c r="H3090">
        <f t="shared" si="194"/>
        <v>63.803675412896446</v>
      </c>
      <c r="I3090">
        <f t="shared" si="195"/>
        <v>29.716649374598898</v>
      </c>
    </row>
    <row r="3091" spans="1:9">
      <c r="A3091" t="s">
        <v>3089</v>
      </c>
      <c r="B3091">
        <v>246</v>
      </c>
      <c r="C3091">
        <v>284</v>
      </c>
      <c r="D3091">
        <v>206</v>
      </c>
      <c r="E3091">
        <v>264</v>
      </c>
      <c r="F3091">
        <f t="shared" si="193"/>
        <v>-0.12340425531914893</v>
      </c>
      <c r="G3091">
        <f t="shared" si="192"/>
        <v>-7.1698113207547168E-2</v>
      </c>
      <c r="H3091">
        <f t="shared" si="194"/>
        <v>63.680271157577295</v>
      </c>
      <c r="I3091">
        <f t="shared" si="195"/>
        <v>29.644951261391352</v>
      </c>
    </row>
    <row r="3092" spans="1:9">
      <c r="A3092" t="s">
        <v>3090</v>
      </c>
      <c r="B3092">
        <v>261</v>
      </c>
      <c r="C3092">
        <v>309</v>
      </c>
      <c r="D3092">
        <v>205</v>
      </c>
      <c r="E3092">
        <v>225</v>
      </c>
      <c r="F3092">
        <f t="shared" si="193"/>
        <v>-4.6511627906976744E-2</v>
      </c>
      <c r="G3092">
        <f t="shared" si="192"/>
        <v>-8.4210526315789472E-2</v>
      </c>
      <c r="H3092">
        <f t="shared" si="194"/>
        <v>63.633759529670321</v>
      </c>
      <c r="I3092">
        <f t="shared" si="195"/>
        <v>29.560740735075562</v>
      </c>
    </row>
    <row r="3093" spans="1:9">
      <c r="A3093" t="s">
        <v>3091</v>
      </c>
      <c r="B3093">
        <v>249</v>
      </c>
      <c r="C3093">
        <v>289</v>
      </c>
      <c r="D3093">
        <v>193</v>
      </c>
      <c r="E3093">
        <v>269</v>
      </c>
      <c r="F3093">
        <f t="shared" si="193"/>
        <v>-0.16450216450216451</v>
      </c>
      <c r="G3093">
        <f t="shared" si="192"/>
        <v>-7.434944237918216E-2</v>
      </c>
      <c r="H3093">
        <f t="shared" si="194"/>
        <v>63.469257365168154</v>
      </c>
      <c r="I3093">
        <f t="shared" si="195"/>
        <v>29.486391292696378</v>
      </c>
    </row>
    <row r="3094" spans="1:9">
      <c r="A3094" t="s">
        <v>3092</v>
      </c>
      <c r="B3094">
        <v>268</v>
      </c>
      <c r="C3094">
        <v>274</v>
      </c>
      <c r="D3094">
        <v>214</v>
      </c>
      <c r="E3094">
        <v>244</v>
      </c>
      <c r="F3094">
        <f t="shared" si="193"/>
        <v>-6.5502183406113537E-2</v>
      </c>
      <c r="G3094">
        <f t="shared" si="192"/>
        <v>-1.107011070110701E-2</v>
      </c>
      <c r="H3094">
        <f t="shared" si="194"/>
        <v>63.403755181762044</v>
      </c>
      <c r="I3094">
        <f t="shared" si="195"/>
        <v>29.475321181995273</v>
      </c>
    </row>
    <row r="3095" spans="1:9">
      <c r="A3095" t="s">
        <v>3093</v>
      </c>
      <c r="B3095">
        <v>255</v>
      </c>
      <c r="C3095">
        <v>279</v>
      </c>
      <c r="D3095">
        <v>207</v>
      </c>
      <c r="E3095">
        <v>259</v>
      </c>
      <c r="F3095">
        <f t="shared" si="193"/>
        <v>-0.11158798283261803</v>
      </c>
      <c r="G3095">
        <f t="shared" si="192"/>
        <v>-4.49438202247191E-2</v>
      </c>
      <c r="H3095">
        <f t="shared" si="194"/>
        <v>63.292167198929427</v>
      </c>
      <c r="I3095">
        <f t="shared" si="195"/>
        <v>29.430377361770553</v>
      </c>
    </row>
    <row r="3096" spans="1:9">
      <c r="A3096" t="s">
        <v>3094</v>
      </c>
      <c r="B3096">
        <v>230</v>
      </c>
      <c r="C3096">
        <v>307</v>
      </c>
      <c r="D3096">
        <v>217</v>
      </c>
      <c r="E3096">
        <v>246</v>
      </c>
      <c r="F3096">
        <f t="shared" si="193"/>
        <v>-6.2634989200863925E-2</v>
      </c>
      <c r="G3096">
        <f t="shared" si="192"/>
        <v>-0.14338919925512103</v>
      </c>
      <c r="H3096">
        <f t="shared" si="194"/>
        <v>63.229532209728561</v>
      </c>
      <c r="I3096">
        <f t="shared" si="195"/>
        <v>29.286988162515431</v>
      </c>
    </row>
    <row r="3097" spans="1:9">
      <c r="A3097" t="s">
        <v>3095</v>
      </c>
      <c r="B3097">
        <v>261</v>
      </c>
      <c r="C3097">
        <v>306</v>
      </c>
      <c r="D3097">
        <v>185</v>
      </c>
      <c r="E3097">
        <v>248</v>
      </c>
      <c r="F3097">
        <f t="shared" si="193"/>
        <v>-0.14549653579676675</v>
      </c>
      <c r="G3097">
        <f t="shared" si="192"/>
        <v>-7.9365079365079361E-2</v>
      </c>
      <c r="H3097">
        <f t="shared" si="194"/>
        <v>63.084035673931794</v>
      </c>
      <c r="I3097">
        <f t="shared" si="195"/>
        <v>29.207623083150352</v>
      </c>
    </row>
    <row r="3098" spans="1:9">
      <c r="A3098" t="s">
        <v>3096</v>
      </c>
      <c r="B3098">
        <v>282</v>
      </c>
      <c r="C3098">
        <v>284</v>
      </c>
      <c r="D3098">
        <v>175</v>
      </c>
      <c r="E3098">
        <v>259</v>
      </c>
      <c r="F3098">
        <f t="shared" si="193"/>
        <v>-0.19354838709677419</v>
      </c>
      <c r="G3098">
        <f t="shared" si="192"/>
        <v>-3.5335689045936395E-3</v>
      </c>
      <c r="H3098">
        <f t="shared" si="194"/>
        <v>62.890487286835018</v>
      </c>
      <c r="I3098">
        <f t="shared" si="195"/>
        <v>29.204089514245759</v>
      </c>
    </row>
    <row r="3099" spans="1:9">
      <c r="A3099" t="s">
        <v>3097</v>
      </c>
      <c r="B3099">
        <v>289</v>
      </c>
      <c r="C3099">
        <v>238</v>
      </c>
      <c r="D3099">
        <v>244</v>
      </c>
      <c r="E3099">
        <v>229</v>
      </c>
      <c r="F3099">
        <f t="shared" si="193"/>
        <v>3.1712473572938688E-2</v>
      </c>
      <c r="G3099">
        <f t="shared" si="192"/>
        <v>9.6774193548387094E-2</v>
      </c>
      <c r="H3099">
        <f t="shared" si="194"/>
        <v>62.922199760407956</v>
      </c>
      <c r="I3099">
        <f t="shared" si="195"/>
        <v>29.300863707794147</v>
      </c>
    </row>
    <row r="3100" spans="1:9">
      <c r="A3100" t="s">
        <v>3098</v>
      </c>
      <c r="B3100">
        <v>326</v>
      </c>
      <c r="C3100">
        <v>227</v>
      </c>
      <c r="D3100">
        <v>207</v>
      </c>
      <c r="E3100">
        <v>240</v>
      </c>
      <c r="F3100">
        <f t="shared" si="193"/>
        <v>-7.3825503355704702E-2</v>
      </c>
      <c r="G3100">
        <f t="shared" si="192"/>
        <v>0.17902350813743217</v>
      </c>
      <c r="H3100">
        <f t="shared" si="194"/>
        <v>62.848374257052249</v>
      </c>
      <c r="I3100">
        <f t="shared" si="195"/>
        <v>29.47988721593158</v>
      </c>
    </row>
    <row r="3101" spans="1:9">
      <c r="A3101" t="s">
        <v>3099</v>
      </c>
      <c r="B3101">
        <v>253</v>
      </c>
      <c r="C3101">
        <v>277</v>
      </c>
      <c r="D3101">
        <v>232</v>
      </c>
      <c r="E3101">
        <v>238</v>
      </c>
      <c r="F3101">
        <f t="shared" si="193"/>
        <v>-1.276595744680851E-2</v>
      </c>
      <c r="G3101">
        <f t="shared" si="192"/>
        <v>-4.5283018867924525E-2</v>
      </c>
      <c r="H3101">
        <f t="shared" si="194"/>
        <v>62.83560829960544</v>
      </c>
      <c r="I3101">
        <f t="shared" si="195"/>
        <v>29.434604197063656</v>
      </c>
    </row>
    <row r="3102" spans="1:9">
      <c r="A3102" t="s">
        <v>3100</v>
      </c>
      <c r="B3102">
        <v>258</v>
      </c>
      <c r="C3102">
        <v>302</v>
      </c>
      <c r="D3102">
        <v>215</v>
      </c>
      <c r="E3102">
        <v>225</v>
      </c>
      <c r="F3102">
        <f t="shared" si="193"/>
        <v>-2.2727272727272728E-2</v>
      </c>
      <c r="G3102">
        <f t="shared" si="192"/>
        <v>-7.857142857142857E-2</v>
      </c>
      <c r="H3102">
        <f t="shared" si="194"/>
        <v>62.812881026878166</v>
      </c>
      <c r="I3102">
        <f t="shared" si="195"/>
        <v>29.356032768492227</v>
      </c>
    </row>
    <row r="3103" spans="1:9">
      <c r="A3103" t="s">
        <v>3101</v>
      </c>
      <c r="B3103">
        <v>332</v>
      </c>
      <c r="C3103">
        <v>217</v>
      </c>
      <c r="D3103">
        <v>230</v>
      </c>
      <c r="E3103">
        <v>221</v>
      </c>
      <c r="F3103">
        <f t="shared" si="193"/>
        <v>1.9955654101995565E-2</v>
      </c>
      <c r="G3103">
        <f t="shared" si="192"/>
        <v>0.20947176684881602</v>
      </c>
      <c r="H3103">
        <f t="shared" si="194"/>
        <v>62.832836680980165</v>
      </c>
      <c r="I3103">
        <f t="shared" si="195"/>
        <v>29.565504535341042</v>
      </c>
    </row>
    <row r="3104" spans="1:9">
      <c r="A3104" t="s">
        <v>3102</v>
      </c>
      <c r="B3104">
        <v>249</v>
      </c>
      <c r="C3104">
        <v>312</v>
      </c>
      <c r="D3104">
        <v>191</v>
      </c>
      <c r="E3104">
        <v>248</v>
      </c>
      <c r="F3104">
        <f t="shared" si="193"/>
        <v>-0.12984054669703873</v>
      </c>
      <c r="G3104">
        <f t="shared" si="192"/>
        <v>-0.11229946524064172</v>
      </c>
      <c r="H3104">
        <f t="shared" si="194"/>
        <v>62.702996134283126</v>
      </c>
      <c r="I3104">
        <f t="shared" si="195"/>
        <v>29.453205070100399</v>
      </c>
    </row>
    <row r="3105" spans="1:9">
      <c r="A3105" t="s">
        <v>3103</v>
      </c>
      <c r="B3105">
        <v>216</v>
      </c>
      <c r="C3105">
        <v>287</v>
      </c>
      <c r="D3105">
        <v>221</v>
      </c>
      <c r="E3105">
        <v>276</v>
      </c>
      <c r="F3105">
        <f t="shared" si="193"/>
        <v>-0.11066398390342053</v>
      </c>
      <c r="G3105">
        <f t="shared" si="192"/>
        <v>-0.14115308151093439</v>
      </c>
      <c r="H3105">
        <f t="shared" si="194"/>
        <v>62.592332150379704</v>
      </c>
      <c r="I3105">
        <f t="shared" si="195"/>
        <v>29.312051988589463</v>
      </c>
    </row>
    <row r="3106" spans="1:9">
      <c r="A3106" t="s">
        <v>3104</v>
      </c>
      <c r="B3106">
        <v>236</v>
      </c>
      <c r="C3106">
        <v>288</v>
      </c>
      <c r="D3106">
        <v>227</v>
      </c>
      <c r="E3106">
        <v>249</v>
      </c>
      <c r="F3106">
        <f t="shared" si="193"/>
        <v>-4.6218487394957986E-2</v>
      </c>
      <c r="G3106">
        <f t="shared" si="192"/>
        <v>-9.9236641221374045E-2</v>
      </c>
      <c r="H3106">
        <f t="shared" si="194"/>
        <v>62.546113662984745</v>
      </c>
      <c r="I3106">
        <f t="shared" si="195"/>
        <v>29.212815347368089</v>
      </c>
    </row>
    <row r="3107" spans="1:9">
      <c r="A3107" t="s">
        <v>3105</v>
      </c>
      <c r="B3107">
        <v>270</v>
      </c>
      <c r="C3107">
        <v>291</v>
      </c>
      <c r="D3107">
        <v>193</v>
      </c>
      <c r="E3107">
        <v>246</v>
      </c>
      <c r="F3107">
        <f t="shared" si="193"/>
        <v>-0.12072892938496584</v>
      </c>
      <c r="G3107">
        <f t="shared" si="192"/>
        <v>-3.7433155080213901E-2</v>
      </c>
      <c r="H3107">
        <f t="shared" si="194"/>
        <v>62.425384733599778</v>
      </c>
      <c r="I3107">
        <f t="shared" si="195"/>
        <v>29.175382192287874</v>
      </c>
    </row>
    <row r="3108" spans="1:9">
      <c r="A3108" t="s">
        <v>3106</v>
      </c>
      <c r="B3108">
        <v>330</v>
      </c>
      <c r="C3108">
        <v>273</v>
      </c>
      <c r="D3108">
        <v>203</v>
      </c>
      <c r="E3108">
        <v>194</v>
      </c>
      <c r="F3108">
        <f t="shared" si="193"/>
        <v>2.2670025188916875E-2</v>
      </c>
      <c r="G3108">
        <f t="shared" si="192"/>
        <v>9.4527363184079602E-2</v>
      </c>
      <c r="H3108">
        <f t="shared" si="194"/>
        <v>62.448054758788693</v>
      </c>
      <c r="I3108">
        <f t="shared" si="195"/>
        <v>29.269909555471955</v>
      </c>
    </row>
    <row r="3109" spans="1:9">
      <c r="A3109" t="s">
        <v>3107</v>
      </c>
      <c r="B3109">
        <v>302</v>
      </c>
      <c r="C3109">
        <v>246</v>
      </c>
      <c r="D3109">
        <v>221</v>
      </c>
      <c r="E3109">
        <v>231</v>
      </c>
      <c r="F3109">
        <f t="shared" si="193"/>
        <v>-2.2123893805309734E-2</v>
      </c>
      <c r="G3109">
        <f t="shared" si="192"/>
        <v>0.10218978102189781</v>
      </c>
      <c r="H3109">
        <f t="shared" si="194"/>
        <v>62.425930864983386</v>
      </c>
      <c r="I3109">
        <f t="shared" si="195"/>
        <v>29.372099336493854</v>
      </c>
    </row>
    <row r="3110" spans="1:9">
      <c r="A3110" t="s">
        <v>3108</v>
      </c>
      <c r="B3110">
        <v>356</v>
      </c>
      <c r="C3110">
        <v>234</v>
      </c>
      <c r="D3110">
        <v>179</v>
      </c>
      <c r="E3110">
        <v>231</v>
      </c>
      <c r="F3110">
        <f t="shared" si="193"/>
        <v>-0.12682926829268293</v>
      </c>
      <c r="G3110">
        <f t="shared" si="192"/>
        <v>0.20677966101694914</v>
      </c>
      <c r="H3110">
        <f t="shared" si="194"/>
        <v>62.299101596690704</v>
      </c>
      <c r="I3110">
        <f t="shared" si="195"/>
        <v>29.578878997510802</v>
      </c>
    </row>
    <row r="3111" spans="1:9">
      <c r="A3111" t="s">
        <v>3109</v>
      </c>
      <c r="B3111">
        <v>335</v>
      </c>
      <c r="C3111">
        <v>236</v>
      </c>
      <c r="D3111">
        <v>208</v>
      </c>
      <c r="E3111">
        <v>221</v>
      </c>
      <c r="F3111">
        <f t="shared" si="193"/>
        <v>-3.0303030303030304E-2</v>
      </c>
      <c r="G3111">
        <f t="shared" si="192"/>
        <v>0.1733800350262697</v>
      </c>
      <c r="H3111">
        <f t="shared" si="194"/>
        <v>62.268798566387673</v>
      </c>
      <c r="I3111">
        <f t="shared" si="195"/>
        <v>29.752259032537072</v>
      </c>
    </row>
    <row r="3112" spans="1:9">
      <c r="A3112" t="s">
        <v>3110</v>
      </c>
      <c r="B3112">
        <v>303</v>
      </c>
      <c r="C3112">
        <v>287</v>
      </c>
      <c r="D3112">
        <v>178</v>
      </c>
      <c r="E3112">
        <v>232</v>
      </c>
      <c r="F3112">
        <f t="shared" si="193"/>
        <v>-0.13170731707317074</v>
      </c>
      <c r="G3112">
        <f t="shared" si="192"/>
        <v>2.7118644067796609E-2</v>
      </c>
      <c r="H3112">
        <f t="shared" si="194"/>
        <v>62.137091249314501</v>
      </c>
      <c r="I3112">
        <f t="shared" si="195"/>
        <v>29.77937767660487</v>
      </c>
    </row>
    <row r="3113" spans="1:9">
      <c r="A3113" t="s">
        <v>3111</v>
      </c>
      <c r="B3113">
        <v>269</v>
      </c>
      <c r="C3113">
        <v>299</v>
      </c>
      <c r="D3113">
        <v>198</v>
      </c>
      <c r="E3113">
        <v>234</v>
      </c>
      <c r="F3113">
        <f t="shared" si="193"/>
        <v>-8.3333333333333329E-2</v>
      </c>
      <c r="G3113">
        <f t="shared" si="192"/>
        <v>-5.2816901408450703E-2</v>
      </c>
      <c r="H3113">
        <f t="shared" si="194"/>
        <v>62.053757915981166</v>
      </c>
      <c r="I3113">
        <f t="shared" si="195"/>
        <v>29.726560775196418</v>
      </c>
    </row>
    <row r="3114" spans="1:9">
      <c r="A3114" t="s">
        <v>3112</v>
      </c>
      <c r="B3114">
        <v>245</v>
      </c>
      <c r="C3114">
        <v>334</v>
      </c>
      <c r="D3114">
        <v>188</v>
      </c>
      <c r="E3114">
        <v>233</v>
      </c>
      <c r="F3114">
        <f t="shared" si="193"/>
        <v>-0.10688836104513064</v>
      </c>
      <c r="G3114">
        <f t="shared" si="192"/>
        <v>-0.153713298791019</v>
      </c>
      <c r="H3114">
        <f t="shared" si="194"/>
        <v>61.946869554936036</v>
      </c>
      <c r="I3114">
        <f t="shared" si="195"/>
        <v>29.5728474764054</v>
      </c>
    </row>
    <row r="3115" spans="1:9">
      <c r="A3115" t="s">
        <v>3113</v>
      </c>
      <c r="B3115">
        <v>294</v>
      </c>
      <c r="C3115">
        <v>263</v>
      </c>
      <c r="D3115">
        <v>192</v>
      </c>
      <c r="E3115">
        <v>251</v>
      </c>
      <c r="F3115">
        <f t="shared" si="193"/>
        <v>-0.13318284424379231</v>
      </c>
      <c r="G3115">
        <f t="shared" si="192"/>
        <v>5.565529622980251E-2</v>
      </c>
      <c r="H3115">
        <f t="shared" si="194"/>
        <v>61.813686710692245</v>
      </c>
      <c r="I3115">
        <f t="shared" si="195"/>
        <v>29.628502772635201</v>
      </c>
    </row>
    <row r="3116" spans="1:9">
      <c r="A3116" t="s">
        <v>3114</v>
      </c>
      <c r="B3116">
        <v>253</v>
      </c>
      <c r="C3116">
        <v>342</v>
      </c>
      <c r="D3116">
        <v>174</v>
      </c>
      <c r="E3116">
        <v>231</v>
      </c>
      <c r="F3116">
        <f t="shared" si="193"/>
        <v>-0.14074074074074075</v>
      </c>
      <c r="G3116">
        <f t="shared" si="192"/>
        <v>-0.14957983193277311</v>
      </c>
      <c r="H3116">
        <f t="shared" si="194"/>
        <v>61.672945969951506</v>
      </c>
      <c r="I3116">
        <f t="shared" si="195"/>
        <v>29.478922940702429</v>
      </c>
    </row>
    <row r="3117" spans="1:9">
      <c r="A3117" t="s">
        <v>3115</v>
      </c>
      <c r="B3117">
        <v>258</v>
      </c>
      <c r="C3117">
        <v>297</v>
      </c>
      <c r="D3117">
        <v>176</v>
      </c>
      <c r="E3117">
        <v>269</v>
      </c>
      <c r="F3117">
        <f t="shared" si="193"/>
        <v>-0.20898876404494382</v>
      </c>
      <c r="G3117">
        <f t="shared" si="192"/>
        <v>-7.0270270270270274E-2</v>
      </c>
      <c r="H3117">
        <f t="shared" si="194"/>
        <v>61.46395720590656</v>
      </c>
      <c r="I3117">
        <f t="shared" si="195"/>
        <v>29.408652670432158</v>
      </c>
    </row>
    <row r="3118" spans="1:9">
      <c r="A3118" t="s">
        <v>3116</v>
      </c>
      <c r="B3118">
        <v>349</v>
      </c>
      <c r="C3118">
        <v>241</v>
      </c>
      <c r="D3118">
        <v>182</v>
      </c>
      <c r="E3118">
        <v>228</v>
      </c>
      <c r="F3118">
        <f t="shared" si="193"/>
        <v>-0.11219512195121951</v>
      </c>
      <c r="G3118">
        <f t="shared" si="192"/>
        <v>0.18305084745762712</v>
      </c>
      <c r="H3118">
        <f t="shared" si="194"/>
        <v>61.351762083955343</v>
      </c>
      <c r="I3118">
        <f t="shared" si="195"/>
        <v>29.591703517889783</v>
      </c>
    </row>
    <row r="3119" spans="1:9">
      <c r="A3119" t="s">
        <v>3117</v>
      </c>
      <c r="B3119">
        <v>348</v>
      </c>
      <c r="C3119">
        <v>247</v>
      </c>
      <c r="D3119">
        <v>174</v>
      </c>
      <c r="E3119">
        <v>231</v>
      </c>
      <c r="F3119">
        <f t="shared" si="193"/>
        <v>-0.14074074074074075</v>
      </c>
      <c r="G3119">
        <f t="shared" si="192"/>
        <v>0.16974789915966387</v>
      </c>
      <c r="H3119">
        <f t="shared" si="194"/>
        <v>61.211021343214604</v>
      </c>
      <c r="I3119">
        <f t="shared" si="195"/>
        <v>29.761451417049447</v>
      </c>
    </row>
    <row r="3120" spans="1:9">
      <c r="A3120" t="s">
        <v>3118</v>
      </c>
      <c r="B3120">
        <v>231</v>
      </c>
      <c r="C3120">
        <v>330</v>
      </c>
      <c r="D3120">
        <v>188</v>
      </c>
      <c r="E3120">
        <v>251</v>
      </c>
      <c r="F3120">
        <f t="shared" si="193"/>
        <v>-0.14350797266514806</v>
      </c>
      <c r="G3120">
        <f t="shared" si="192"/>
        <v>-0.17647058823529413</v>
      </c>
      <c r="H3120">
        <f t="shared" si="194"/>
        <v>61.067513370549456</v>
      </c>
      <c r="I3120">
        <f t="shared" si="195"/>
        <v>29.584980828814153</v>
      </c>
    </row>
    <row r="3121" spans="1:9">
      <c r="A3121" t="s">
        <v>3119</v>
      </c>
      <c r="B3121">
        <v>276</v>
      </c>
      <c r="C3121">
        <v>352</v>
      </c>
      <c r="D3121">
        <v>163</v>
      </c>
      <c r="E3121">
        <v>209</v>
      </c>
      <c r="F3121">
        <f t="shared" si="193"/>
        <v>-0.12365591397849462</v>
      </c>
      <c r="G3121">
        <f t="shared" si="192"/>
        <v>-0.12101910828025478</v>
      </c>
      <c r="H3121">
        <f t="shared" si="194"/>
        <v>60.94385745657096</v>
      </c>
      <c r="I3121">
        <f t="shared" si="195"/>
        <v>29.463961720533899</v>
      </c>
    </row>
    <row r="3122" spans="1:9">
      <c r="A3122" t="s">
        <v>3120</v>
      </c>
      <c r="B3122">
        <v>281</v>
      </c>
      <c r="C3122">
        <v>250</v>
      </c>
      <c r="D3122">
        <v>249</v>
      </c>
      <c r="E3122">
        <v>220</v>
      </c>
      <c r="F3122">
        <f t="shared" si="193"/>
        <v>6.1833688699360338E-2</v>
      </c>
      <c r="G3122">
        <f t="shared" si="192"/>
        <v>5.8380414312617701E-2</v>
      </c>
      <c r="H3122">
        <f t="shared" si="194"/>
        <v>61.005691145270319</v>
      </c>
      <c r="I3122">
        <f t="shared" si="195"/>
        <v>29.522342134846518</v>
      </c>
    </row>
    <row r="3123" spans="1:9">
      <c r="A3123" t="s">
        <v>3121</v>
      </c>
      <c r="B3123">
        <v>292</v>
      </c>
      <c r="C3123">
        <v>254</v>
      </c>
      <c r="D3123">
        <v>229</v>
      </c>
      <c r="E3123">
        <v>225</v>
      </c>
      <c r="F3123">
        <f t="shared" si="193"/>
        <v>8.8105726872246704E-3</v>
      </c>
      <c r="G3123">
        <f t="shared" si="192"/>
        <v>6.95970695970696E-2</v>
      </c>
      <c r="H3123">
        <f t="shared" si="194"/>
        <v>61.014501717957543</v>
      </c>
      <c r="I3123">
        <f t="shared" si="195"/>
        <v>29.591939204443587</v>
      </c>
    </row>
    <row r="3124" spans="1:9">
      <c r="A3124" t="s">
        <v>3122</v>
      </c>
      <c r="B3124">
        <v>267</v>
      </c>
      <c r="C3124">
        <v>288</v>
      </c>
      <c r="D3124">
        <v>187</v>
      </c>
      <c r="E3124">
        <v>258</v>
      </c>
      <c r="F3124">
        <f t="shared" si="193"/>
        <v>-0.15955056179775282</v>
      </c>
      <c r="G3124">
        <f t="shared" si="192"/>
        <v>-3.783783783783784E-2</v>
      </c>
      <c r="H3124">
        <f t="shared" si="194"/>
        <v>60.854951156159792</v>
      </c>
      <c r="I3124">
        <f t="shared" si="195"/>
        <v>29.554101366605749</v>
      </c>
    </row>
    <row r="3125" spans="1:9">
      <c r="A3125" t="s">
        <v>3123</v>
      </c>
      <c r="B3125">
        <v>293</v>
      </c>
      <c r="C3125">
        <v>252</v>
      </c>
      <c r="D3125">
        <v>206</v>
      </c>
      <c r="E3125">
        <v>249</v>
      </c>
      <c r="F3125">
        <f t="shared" si="193"/>
        <v>-9.4505494505494503E-2</v>
      </c>
      <c r="G3125">
        <f t="shared" si="192"/>
        <v>7.5229357798165142E-2</v>
      </c>
      <c r="H3125">
        <f t="shared" si="194"/>
        <v>60.760445661654295</v>
      </c>
      <c r="I3125">
        <f t="shared" si="195"/>
        <v>29.629330724403914</v>
      </c>
    </row>
    <row r="3126" spans="1:9">
      <c r="A3126" t="s">
        <v>3124</v>
      </c>
      <c r="B3126">
        <v>297</v>
      </c>
      <c r="C3126">
        <v>281</v>
      </c>
      <c r="D3126">
        <v>174</v>
      </c>
      <c r="E3126">
        <v>248</v>
      </c>
      <c r="F3126">
        <f t="shared" si="193"/>
        <v>-0.17535545023696683</v>
      </c>
      <c r="G3126">
        <f t="shared" si="192"/>
        <v>2.768166089965398E-2</v>
      </c>
      <c r="H3126">
        <f t="shared" si="194"/>
        <v>60.585090211417331</v>
      </c>
      <c r="I3126">
        <f t="shared" si="195"/>
        <v>29.657012385303567</v>
      </c>
    </row>
    <row r="3127" spans="1:9">
      <c r="A3127" t="s">
        <v>3125</v>
      </c>
      <c r="B3127">
        <v>306</v>
      </c>
      <c r="C3127">
        <v>260</v>
      </c>
      <c r="D3127">
        <v>187</v>
      </c>
      <c r="E3127">
        <v>247</v>
      </c>
      <c r="F3127">
        <f t="shared" si="193"/>
        <v>-0.13824884792626729</v>
      </c>
      <c r="G3127">
        <f t="shared" si="192"/>
        <v>8.1272084805653705E-2</v>
      </c>
      <c r="H3127">
        <f t="shared" si="194"/>
        <v>60.44684136349106</v>
      </c>
      <c r="I3127">
        <f t="shared" si="195"/>
        <v>29.738284470109221</v>
      </c>
    </row>
    <row r="3128" spans="1:9">
      <c r="A3128" t="s">
        <v>3126</v>
      </c>
      <c r="B3128">
        <v>263</v>
      </c>
      <c r="C3128">
        <v>276</v>
      </c>
      <c r="D3128">
        <v>209</v>
      </c>
      <c r="E3128">
        <v>252</v>
      </c>
      <c r="F3128">
        <f t="shared" si="193"/>
        <v>-9.3275488069414311E-2</v>
      </c>
      <c r="G3128">
        <f t="shared" si="192"/>
        <v>-2.4118738404452691E-2</v>
      </c>
      <c r="H3128">
        <f t="shared" si="194"/>
        <v>60.353565875421644</v>
      </c>
      <c r="I3128">
        <f t="shared" si="195"/>
        <v>29.714165731704767</v>
      </c>
    </row>
    <row r="3129" spans="1:9">
      <c r="A3129" t="s">
        <v>3127</v>
      </c>
      <c r="B3129">
        <v>281</v>
      </c>
      <c r="C3129">
        <v>305</v>
      </c>
      <c r="D3129">
        <v>197</v>
      </c>
      <c r="E3129">
        <v>217</v>
      </c>
      <c r="F3129">
        <f t="shared" si="193"/>
        <v>-4.8309178743961352E-2</v>
      </c>
      <c r="G3129">
        <f t="shared" si="192"/>
        <v>-4.0955631399317405E-2</v>
      </c>
      <c r="H3129">
        <f t="shared" si="194"/>
        <v>60.305256696677681</v>
      </c>
      <c r="I3129">
        <f t="shared" si="195"/>
        <v>29.67321010030545</v>
      </c>
    </row>
    <row r="3130" spans="1:9">
      <c r="A3130" t="s">
        <v>3128</v>
      </c>
      <c r="B3130">
        <v>240</v>
      </c>
      <c r="C3130">
        <v>298</v>
      </c>
      <c r="D3130">
        <v>217</v>
      </c>
      <c r="E3130">
        <v>245</v>
      </c>
      <c r="F3130">
        <f t="shared" si="193"/>
        <v>-6.0606060606060608E-2</v>
      </c>
      <c r="G3130">
        <f t="shared" si="192"/>
        <v>-0.10780669144981413</v>
      </c>
      <c r="H3130">
        <f t="shared" si="194"/>
        <v>60.244650636071619</v>
      </c>
      <c r="I3130">
        <f t="shared" si="195"/>
        <v>29.565403408855637</v>
      </c>
    </row>
    <row r="3131" spans="1:9">
      <c r="A3131" t="s">
        <v>3129</v>
      </c>
      <c r="B3131">
        <v>329</v>
      </c>
      <c r="C3131">
        <v>263</v>
      </c>
      <c r="D3131">
        <v>207</v>
      </c>
      <c r="E3131">
        <v>201</v>
      </c>
      <c r="F3131">
        <f t="shared" si="193"/>
        <v>1.4705882352941176E-2</v>
      </c>
      <c r="G3131">
        <f t="shared" si="192"/>
        <v>0.11148648648648649</v>
      </c>
      <c r="H3131">
        <f t="shared" si="194"/>
        <v>60.259356518424561</v>
      </c>
      <c r="I3131">
        <f t="shared" si="195"/>
        <v>29.676889895342125</v>
      </c>
    </row>
    <row r="3132" spans="1:9">
      <c r="A3132" t="s">
        <v>3130</v>
      </c>
      <c r="B3132">
        <v>262</v>
      </c>
      <c r="C3132">
        <v>252</v>
      </c>
      <c r="D3132">
        <v>244</v>
      </c>
      <c r="E3132">
        <v>242</v>
      </c>
      <c r="F3132">
        <f t="shared" si="193"/>
        <v>4.11522633744856E-3</v>
      </c>
      <c r="G3132">
        <f t="shared" si="192"/>
        <v>1.9455252918287938E-2</v>
      </c>
      <c r="H3132">
        <f t="shared" si="194"/>
        <v>60.263471744762008</v>
      </c>
      <c r="I3132">
        <f t="shared" si="195"/>
        <v>29.696345148260413</v>
      </c>
    </row>
    <row r="3133" spans="1:9">
      <c r="A3133" t="s">
        <v>3131</v>
      </c>
      <c r="B3133">
        <v>255</v>
      </c>
      <c r="C3133">
        <v>309</v>
      </c>
      <c r="D3133">
        <v>189</v>
      </c>
      <c r="E3133">
        <v>247</v>
      </c>
      <c r="F3133">
        <f t="shared" si="193"/>
        <v>-0.13302752293577982</v>
      </c>
      <c r="G3133">
        <f t="shared" si="192"/>
        <v>-9.5744680851063829E-2</v>
      </c>
      <c r="H3133">
        <f t="shared" si="194"/>
        <v>60.130444221826231</v>
      </c>
      <c r="I3133">
        <f t="shared" si="195"/>
        <v>29.60060046740935</v>
      </c>
    </row>
    <row r="3134" spans="1:9">
      <c r="A3134" t="s">
        <v>3132</v>
      </c>
      <c r="B3134">
        <v>278</v>
      </c>
      <c r="C3134">
        <v>255</v>
      </c>
      <c r="D3134">
        <v>225</v>
      </c>
      <c r="E3134">
        <v>242</v>
      </c>
      <c r="F3134">
        <f t="shared" si="193"/>
        <v>-3.6402569593147749E-2</v>
      </c>
      <c r="G3134">
        <f t="shared" si="192"/>
        <v>4.3151969981238276E-2</v>
      </c>
      <c r="H3134">
        <f t="shared" si="194"/>
        <v>60.094041652233081</v>
      </c>
      <c r="I3134">
        <f t="shared" si="195"/>
        <v>29.643752437390589</v>
      </c>
    </row>
    <row r="3135" spans="1:9">
      <c r="A3135" t="s">
        <v>3133</v>
      </c>
      <c r="B3135">
        <v>322</v>
      </c>
      <c r="C3135">
        <v>244</v>
      </c>
      <c r="D3135">
        <v>221</v>
      </c>
      <c r="E3135">
        <v>213</v>
      </c>
      <c r="F3135">
        <f t="shared" si="193"/>
        <v>1.8433179723502304E-2</v>
      </c>
      <c r="G3135">
        <f t="shared" si="192"/>
        <v>0.13780918727915195</v>
      </c>
      <c r="H3135">
        <f t="shared" si="194"/>
        <v>60.112474831956582</v>
      </c>
      <c r="I3135">
        <f t="shared" si="195"/>
        <v>29.781561624669742</v>
      </c>
    </row>
    <row r="3136" spans="1:9">
      <c r="A3136" t="s">
        <v>3134</v>
      </c>
      <c r="B3136">
        <v>248</v>
      </c>
      <c r="C3136">
        <v>291</v>
      </c>
      <c r="D3136">
        <v>227</v>
      </c>
      <c r="E3136">
        <v>234</v>
      </c>
      <c r="F3136">
        <f t="shared" si="193"/>
        <v>-1.5184381778741865E-2</v>
      </c>
      <c r="G3136">
        <f t="shared" si="192"/>
        <v>-7.9777365491651209E-2</v>
      </c>
      <c r="H3136">
        <f t="shared" si="194"/>
        <v>60.097290450177837</v>
      </c>
      <c r="I3136">
        <f t="shared" si="195"/>
        <v>29.701784259178091</v>
      </c>
    </row>
    <row r="3137" spans="1:9">
      <c r="A3137" t="s">
        <v>3135</v>
      </c>
      <c r="B3137">
        <v>288</v>
      </c>
      <c r="C3137">
        <v>295</v>
      </c>
      <c r="D3137">
        <v>188</v>
      </c>
      <c r="E3137">
        <v>229</v>
      </c>
      <c r="F3137">
        <f t="shared" si="193"/>
        <v>-9.8321342925659472E-2</v>
      </c>
      <c r="G3137">
        <f t="shared" si="192"/>
        <v>-1.2006861063464836E-2</v>
      </c>
      <c r="H3137">
        <f t="shared" si="194"/>
        <v>59.998969107252179</v>
      </c>
      <c r="I3137">
        <f t="shared" si="195"/>
        <v>29.689777398114625</v>
      </c>
    </row>
    <row r="3138" spans="1:9">
      <c r="A3138" t="s">
        <v>3136</v>
      </c>
      <c r="B3138">
        <v>270</v>
      </c>
      <c r="C3138">
        <v>331</v>
      </c>
      <c r="D3138">
        <v>174</v>
      </c>
      <c r="E3138">
        <v>225</v>
      </c>
      <c r="F3138">
        <f t="shared" si="193"/>
        <v>-0.12781954887218044</v>
      </c>
      <c r="G3138">
        <f t="shared" ref="G3138:G3201" si="196">(B3138-C3138)/(B3138+C3138)</f>
        <v>-0.10149750415973377</v>
      </c>
      <c r="H3138">
        <f t="shared" si="194"/>
        <v>59.871149558379997</v>
      </c>
      <c r="I3138">
        <f t="shared" si="195"/>
        <v>29.588279893954891</v>
      </c>
    </row>
    <row r="3139" spans="1:9">
      <c r="A3139" t="s">
        <v>3137</v>
      </c>
      <c r="B3139">
        <v>268</v>
      </c>
      <c r="C3139">
        <v>311</v>
      </c>
      <c r="D3139">
        <v>171</v>
      </c>
      <c r="E3139">
        <v>250</v>
      </c>
      <c r="F3139">
        <f t="shared" ref="F3139:F3202" si="197">(D3139-E3139)/(D3139+E3139)</f>
        <v>-0.18764845605700711</v>
      </c>
      <c r="G3139">
        <f t="shared" si="196"/>
        <v>-7.426597582037997E-2</v>
      </c>
      <c r="H3139">
        <f t="shared" ref="H3139:H3202" si="198">H3138+F3139</f>
        <v>59.683501102322992</v>
      </c>
      <c r="I3139">
        <f t="shared" ref="I3139:I3202" si="199">I3138+G3139</f>
        <v>29.514013918134509</v>
      </c>
    </row>
    <row r="3140" spans="1:9">
      <c r="A3140" t="s">
        <v>3138</v>
      </c>
      <c r="B3140">
        <v>272</v>
      </c>
      <c r="C3140">
        <v>324</v>
      </c>
      <c r="D3140">
        <v>171</v>
      </c>
      <c r="E3140">
        <v>233</v>
      </c>
      <c r="F3140">
        <f t="shared" si="197"/>
        <v>-0.15346534653465346</v>
      </c>
      <c r="G3140">
        <f t="shared" si="196"/>
        <v>-8.7248322147651006E-2</v>
      </c>
      <c r="H3140">
        <f t="shared" si="198"/>
        <v>59.53003575578834</v>
      </c>
      <c r="I3140">
        <f t="shared" si="199"/>
        <v>29.426765595986858</v>
      </c>
    </row>
    <row r="3141" spans="1:9">
      <c r="A3141" t="s">
        <v>3139</v>
      </c>
      <c r="B3141">
        <v>239</v>
      </c>
      <c r="C3141">
        <v>332</v>
      </c>
      <c r="D3141">
        <v>218</v>
      </c>
      <c r="E3141">
        <v>211</v>
      </c>
      <c r="F3141">
        <f t="shared" si="197"/>
        <v>1.6317016317016316E-2</v>
      </c>
      <c r="G3141">
        <f t="shared" si="196"/>
        <v>-0.1628721541155867</v>
      </c>
      <c r="H3141">
        <f t="shared" si="198"/>
        <v>59.546352772105358</v>
      </c>
      <c r="I3141">
        <f t="shared" si="199"/>
        <v>29.263893441871272</v>
      </c>
    </row>
    <row r="3142" spans="1:9">
      <c r="A3142" t="s">
        <v>3140</v>
      </c>
      <c r="B3142">
        <v>244</v>
      </c>
      <c r="C3142">
        <v>287</v>
      </c>
      <c r="D3142">
        <v>253</v>
      </c>
      <c r="E3142">
        <v>216</v>
      </c>
      <c r="F3142">
        <f t="shared" si="197"/>
        <v>7.8891257995735611E-2</v>
      </c>
      <c r="G3142">
        <f t="shared" si="196"/>
        <v>-8.0979284369114876E-2</v>
      </c>
      <c r="H3142">
        <f t="shared" si="198"/>
        <v>59.625244030101094</v>
      </c>
      <c r="I3142">
        <f t="shared" si="199"/>
        <v>29.182914157502157</v>
      </c>
    </row>
    <row r="3143" spans="1:9">
      <c r="A3143" t="s">
        <v>3141</v>
      </c>
      <c r="B3143">
        <v>248</v>
      </c>
      <c r="C3143">
        <v>312</v>
      </c>
      <c r="D3143">
        <v>228</v>
      </c>
      <c r="E3143">
        <v>212</v>
      </c>
      <c r="F3143">
        <f t="shared" si="197"/>
        <v>3.6363636363636362E-2</v>
      </c>
      <c r="G3143">
        <f t="shared" si="196"/>
        <v>-0.11428571428571428</v>
      </c>
      <c r="H3143">
        <f t="shared" si="198"/>
        <v>59.661607666464732</v>
      </c>
      <c r="I3143">
        <f t="shared" si="199"/>
        <v>29.068628443216443</v>
      </c>
    </row>
    <row r="3144" spans="1:9">
      <c r="A3144" t="s">
        <v>3142</v>
      </c>
      <c r="B3144">
        <v>322</v>
      </c>
      <c r="C3144">
        <v>205</v>
      </c>
      <c r="D3144">
        <v>197</v>
      </c>
      <c r="E3144">
        <v>276</v>
      </c>
      <c r="F3144">
        <f t="shared" si="197"/>
        <v>-0.16701902748414377</v>
      </c>
      <c r="G3144">
        <f t="shared" si="196"/>
        <v>0.22201138519924099</v>
      </c>
      <c r="H3144">
        <f t="shared" si="198"/>
        <v>59.494588638980588</v>
      </c>
      <c r="I3144">
        <f t="shared" si="199"/>
        <v>29.290639828415685</v>
      </c>
    </row>
    <row r="3145" spans="1:9">
      <c r="A3145" t="s">
        <v>3143</v>
      </c>
      <c r="B3145">
        <v>281</v>
      </c>
      <c r="C3145">
        <v>258</v>
      </c>
      <c r="D3145">
        <v>195</v>
      </c>
      <c r="E3145">
        <v>266</v>
      </c>
      <c r="F3145">
        <f t="shared" si="197"/>
        <v>-0.15401301518438179</v>
      </c>
      <c r="G3145">
        <f t="shared" si="196"/>
        <v>4.267161410018553E-2</v>
      </c>
      <c r="H3145">
        <f t="shared" si="198"/>
        <v>59.340575623796205</v>
      </c>
      <c r="I3145">
        <f t="shared" si="199"/>
        <v>29.333311442515871</v>
      </c>
    </row>
    <row r="3146" spans="1:9">
      <c r="A3146" t="s">
        <v>3144</v>
      </c>
      <c r="B3146">
        <v>244</v>
      </c>
      <c r="C3146">
        <v>258</v>
      </c>
      <c r="D3146">
        <v>217</v>
      </c>
      <c r="E3146">
        <v>281</v>
      </c>
      <c r="F3146">
        <f t="shared" si="197"/>
        <v>-0.12851405622489959</v>
      </c>
      <c r="G3146">
        <f t="shared" si="196"/>
        <v>-2.7888446215139442E-2</v>
      </c>
      <c r="H3146">
        <f t="shared" si="198"/>
        <v>59.212061567571304</v>
      </c>
      <c r="I3146">
        <f t="shared" si="199"/>
        <v>29.305422996300731</v>
      </c>
    </row>
    <row r="3147" spans="1:9">
      <c r="A3147" t="s">
        <v>3145</v>
      </c>
      <c r="B3147">
        <v>220</v>
      </c>
      <c r="C3147">
        <v>325</v>
      </c>
      <c r="D3147">
        <v>188</v>
      </c>
      <c r="E3147">
        <v>267</v>
      </c>
      <c r="F3147">
        <f t="shared" si="197"/>
        <v>-0.17362637362637362</v>
      </c>
      <c r="G3147">
        <f t="shared" si="196"/>
        <v>-0.19266055045871561</v>
      </c>
      <c r="H3147">
        <f t="shared" si="198"/>
        <v>59.038435193944927</v>
      </c>
      <c r="I3147">
        <f t="shared" si="199"/>
        <v>29.112762445842016</v>
      </c>
    </row>
    <row r="3148" spans="1:9">
      <c r="A3148" t="s">
        <v>3146</v>
      </c>
      <c r="B3148">
        <v>277</v>
      </c>
      <c r="C3148">
        <v>298</v>
      </c>
      <c r="D3148">
        <v>195</v>
      </c>
      <c r="E3148">
        <v>230</v>
      </c>
      <c r="F3148">
        <f t="shared" si="197"/>
        <v>-8.2352941176470587E-2</v>
      </c>
      <c r="G3148">
        <f t="shared" si="196"/>
        <v>-3.6521739130434785E-2</v>
      </c>
      <c r="H3148">
        <f t="shared" si="198"/>
        <v>58.956082252768454</v>
      </c>
      <c r="I3148">
        <f t="shared" si="199"/>
        <v>29.07624070671158</v>
      </c>
    </row>
    <row r="3149" spans="1:9">
      <c r="A3149" t="s">
        <v>3147</v>
      </c>
      <c r="B3149">
        <v>241</v>
      </c>
      <c r="C3149">
        <v>293</v>
      </c>
      <c r="D3149">
        <v>207</v>
      </c>
      <c r="E3149">
        <v>259</v>
      </c>
      <c r="F3149">
        <f t="shared" si="197"/>
        <v>-0.11158798283261803</v>
      </c>
      <c r="G3149">
        <f t="shared" si="196"/>
        <v>-9.7378277153558054E-2</v>
      </c>
      <c r="H3149">
        <f t="shared" si="198"/>
        <v>58.844494269935836</v>
      </c>
      <c r="I3149">
        <f t="shared" si="199"/>
        <v>28.978862429558021</v>
      </c>
    </row>
    <row r="3150" spans="1:9">
      <c r="A3150" t="s">
        <v>3148</v>
      </c>
      <c r="B3150">
        <v>264</v>
      </c>
      <c r="C3150">
        <v>272</v>
      </c>
      <c r="D3150">
        <v>224</v>
      </c>
      <c r="E3150">
        <v>240</v>
      </c>
      <c r="F3150">
        <f t="shared" si="197"/>
        <v>-3.4482758620689655E-2</v>
      </c>
      <c r="G3150">
        <f t="shared" si="196"/>
        <v>-1.4925373134328358E-2</v>
      </c>
      <c r="H3150">
        <f t="shared" si="198"/>
        <v>58.810011511315146</v>
      </c>
      <c r="I3150">
        <f t="shared" si="199"/>
        <v>28.963937056423692</v>
      </c>
    </row>
    <row r="3151" spans="1:9">
      <c r="A3151" t="s">
        <v>3149</v>
      </c>
      <c r="B3151">
        <v>242</v>
      </c>
      <c r="C3151">
        <v>284</v>
      </c>
      <c r="D3151">
        <v>204</v>
      </c>
      <c r="E3151">
        <v>270</v>
      </c>
      <c r="F3151">
        <f t="shared" si="197"/>
        <v>-0.13924050632911392</v>
      </c>
      <c r="G3151">
        <f t="shared" si="196"/>
        <v>-7.9847908745247151E-2</v>
      </c>
      <c r="H3151">
        <f t="shared" si="198"/>
        <v>58.67077100498603</v>
      </c>
      <c r="I3151">
        <f t="shared" si="199"/>
        <v>28.884089147678445</v>
      </c>
    </row>
    <row r="3152" spans="1:9">
      <c r="A3152" t="s">
        <v>3150</v>
      </c>
      <c r="B3152">
        <v>261</v>
      </c>
      <c r="C3152">
        <v>254</v>
      </c>
      <c r="D3152">
        <v>214</v>
      </c>
      <c r="E3152">
        <v>271</v>
      </c>
      <c r="F3152">
        <f t="shared" si="197"/>
        <v>-0.11752577319587629</v>
      </c>
      <c r="G3152">
        <f t="shared" si="196"/>
        <v>1.3592233009708738E-2</v>
      </c>
      <c r="H3152">
        <f t="shared" si="198"/>
        <v>58.55324523179015</v>
      </c>
      <c r="I3152">
        <f t="shared" si="199"/>
        <v>28.897681380688155</v>
      </c>
    </row>
    <row r="3153" spans="1:9">
      <c r="A3153" t="s">
        <v>3151</v>
      </c>
      <c r="B3153">
        <v>255</v>
      </c>
      <c r="C3153">
        <v>249</v>
      </c>
      <c r="D3153">
        <v>219</v>
      </c>
      <c r="E3153">
        <v>277</v>
      </c>
      <c r="F3153">
        <f t="shared" si="197"/>
        <v>-0.11693548387096774</v>
      </c>
      <c r="G3153">
        <f t="shared" si="196"/>
        <v>1.1904761904761904E-2</v>
      </c>
      <c r="H3153">
        <f t="shared" si="198"/>
        <v>58.436309747919182</v>
      </c>
      <c r="I3153">
        <f t="shared" si="199"/>
        <v>28.909586142592918</v>
      </c>
    </row>
    <row r="3154" spans="1:9">
      <c r="A3154" t="s">
        <v>3152</v>
      </c>
      <c r="B3154">
        <v>258</v>
      </c>
      <c r="C3154">
        <v>254</v>
      </c>
      <c r="D3154">
        <v>225</v>
      </c>
      <c r="E3154">
        <v>263</v>
      </c>
      <c r="F3154">
        <f t="shared" si="197"/>
        <v>-7.7868852459016397E-2</v>
      </c>
      <c r="G3154">
        <f t="shared" si="196"/>
        <v>7.8125E-3</v>
      </c>
      <c r="H3154">
        <f t="shared" si="198"/>
        <v>58.358440895460163</v>
      </c>
      <c r="I3154">
        <f t="shared" si="199"/>
        <v>28.917398642592918</v>
      </c>
    </row>
    <row r="3155" spans="1:9">
      <c r="A3155" t="s">
        <v>3153</v>
      </c>
      <c r="B3155">
        <v>280</v>
      </c>
      <c r="C3155">
        <v>297</v>
      </c>
      <c r="D3155">
        <v>172</v>
      </c>
      <c r="E3155">
        <v>251</v>
      </c>
      <c r="F3155">
        <f t="shared" si="197"/>
        <v>-0.1867612293144208</v>
      </c>
      <c r="G3155">
        <f t="shared" si="196"/>
        <v>-2.9462738301559793E-2</v>
      </c>
      <c r="H3155">
        <f t="shared" si="198"/>
        <v>58.171679666145742</v>
      </c>
      <c r="I3155">
        <f t="shared" si="199"/>
        <v>28.887935904291357</v>
      </c>
    </row>
    <row r="3156" spans="1:9">
      <c r="A3156" t="s">
        <v>3154</v>
      </c>
      <c r="B3156">
        <v>303</v>
      </c>
      <c r="C3156">
        <v>243</v>
      </c>
      <c r="D3156">
        <v>221</v>
      </c>
      <c r="E3156">
        <v>233</v>
      </c>
      <c r="F3156">
        <f t="shared" si="197"/>
        <v>-2.643171806167401E-2</v>
      </c>
      <c r="G3156">
        <f t="shared" si="196"/>
        <v>0.10989010989010989</v>
      </c>
      <c r="H3156">
        <f t="shared" si="198"/>
        <v>58.145247948084069</v>
      </c>
      <c r="I3156">
        <f t="shared" si="199"/>
        <v>28.997826014181467</v>
      </c>
    </row>
    <row r="3157" spans="1:9">
      <c r="A3157" t="s">
        <v>3155</v>
      </c>
      <c r="B3157">
        <v>277</v>
      </c>
      <c r="C3157">
        <v>276</v>
      </c>
      <c r="D3157">
        <v>211</v>
      </c>
      <c r="E3157">
        <v>236</v>
      </c>
      <c r="F3157">
        <f t="shared" si="197"/>
        <v>-5.5928411633109618E-2</v>
      </c>
      <c r="G3157">
        <f t="shared" si="196"/>
        <v>1.8083182640144665E-3</v>
      </c>
      <c r="H3157">
        <f t="shared" si="198"/>
        <v>58.089319536450958</v>
      </c>
      <c r="I3157">
        <f t="shared" si="199"/>
        <v>28.999634332445481</v>
      </c>
    </row>
    <row r="3158" spans="1:9">
      <c r="A3158" t="s">
        <v>3156</v>
      </c>
      <c r="B3158">
        <v>287</v>
      </c>
      <c r="C3158">
        <v>253</v>
      </c>
      <c r="D3158">
        <v>233</v>
      </c>
      <c r="E3158">
        <v>227</v>
      </c>
      <c r="F3158">
        <f t="shared" si="197"/>
        <v>1.3043478260869565E-2</v>
      </c>
      <c r="G3158">
        <f t="shared" si="196"/>
        <v>6.2962962962962957E-2</v>
      </c>
      <c r="H3158">
        <f t="shared" si="198"/>
        <v>58.102363014711827</v>
      </c>
      <c r="I3158">
        <f t="shared" si="199"/>
        <v>29.062597295408445</v>
      </c>
    </row>
    <row r="3159" spans="1:9">
      <c r="A3159" t="s">
        <v>3157</v>
      </c>
      <c r="B3159">
        <v>279</v>
      </c>
      <c r="C3159">
        <v>250</v>
      </c>
      <c r="D3159">
        <v>221</v>
      </c>
      <c r="E3159">
        <v>250</v>
      </c>
      <c r="F3159">
        <f t="shared" si="197"/>
        <v>-6.1571125265392782E-2</v>
      </c>
      <c r="G3159">
        <f t="shared" si="196"/>
        <v>5.4820415879017016E-2</v>
      </c>
      <c r="H3159">
        <f t="shared" si="198"/>
        <v>58.040791889446432</v>
      </c>
      <c r="I3159">
        <f t="shared" si="199"/>
        <v>29.117417711287462</v>
      </c>
    </row>
    <row r="3160" spans="1:9">
      <c r="A3160" t="s">
        <v>3158</v>
      </c>
      <c r="B3160">
        <v>309</v>
      </c>
      <c r="C3160">
        <v>231</v>
      </c>
      <c r="D3160">
        <v>211</v>
      </c>
      <c r="E3160">
        <v>249</v>
      </c>
      <c r="F3160">
        <f t="shared" si="197"/>
        <v>-8.2608695652173908E-2</v>
      </c>
      <c r="G3160">
        <f t="shared" si="196"/>
        <v>0.14444444444444443</v>
      </c>
      <c r="H3160">
        <f t="shared" si="198"/>
        <v>57.958183193794255</v>
      </c>
      <c r="I3160">
        <f t="shared" si="199"/>
        <v>29.261862155731908</v>
      </c>
    </row>
    <row r="3161" spans="1:9">
      <c r="A3161" t="s">
        <v>3159</v>
      </c>
      <c r="B3161">
        <v>257</v>
      </c>
      <c r="C3161">
        <v>322</v>
      </c>
      <c r="D3161">
        <v>181</v>
      </c>
      <c r="E3161">
        <v>240</v>
      </c>
      <c r="F3161">
        <f t="shared" si="197"/>
        <v>-0.14014251781472684</v>
      </c>
      <c r="G3161">
        <f t="shared" si="196"/>
        <v>-0.11226252158894647</v>
      </c>
      <c r="H3161">
        <f t="shared" si="198"/>
        <v>57.818040675979532</v>
      </c>
      <c r="I3161">
        <f t="shared" si="199"/>
        <v>29.149599634142962</v>
      </c>
    </row>
    <row r="3162" spans="1:9">
      <c r="A3162" t="s">
        <v>3160</v>
      </c>
      <c r="B3162">
        <v>226</v>
      </c>
      <c r="C3162">
        <v>330</v>
      </c>
      <c r="D3162">
        <v>194</v>
      </c>
      <c r="E3162">
        <v>250</v>
      </c>
      <c r="F3162">
        <f t="shared" si="197"/>
        <v>-0.12612612612612611</v>
      </c>
      <c r="G3162">
        <f t="shared" si="196"/>
        <v>-0.18705035971223022</v>
      </c>
      <c r="H3162">
        <f t="shared" si="198"/>
        <v>57.691914549853408</v>
      </c>
      <c r="I3162">
        <f t="shared" si="199"/>
        <v>28.962549274430732</v>
      </c>
    </row>
    <row r="3163" spans="1:9">
      <c r="A3163" t="s">
        <v>3161</v>
      </c>
      <c r="B3163">
        <v>265</v>
      </c>
      <c r="C3163">
        <v>277</v>
      </c>
      <c r="D3163">
        <v>205</v>
      </c>
      <c r="E3163">
        <v>253</v>
      </c>
      <c r="F3163">
        <f t="shared" si="197"/>
        <v>-0.10480349344978165</v>
      </c>
      <c r="G3163">
        <f t="shared" si="196"/>
        <v>-2.2140221402214021E-2</v>
      </c>
      <c r="H3163">
        <f t="shared" si="198"/>
        <v>57.587111056403629</v>
      </c>
      <c r="I3163">
        <f t="shared" si="199"/>
        <v>28.940409053028517</v>
      </c>
    </row>
    <row r="3164" spans="1:9">
      <c r="A3164" t="s">
        <v>3162</v>
      </c>
      <c r="B3164">
        <v>314</v>
      </c>
      <c r="C3164">
        <v>253</v>
      </c>
      <c r="D3164">
        <v>231</v>
      </c>
      <c r="E3164">
        <v>202</v>
      </c>
      <c r="F3164">
        <f t="shared" si="197"/>
        <v>6.6974595842956119E-2</v>
      </c>
      <c r="G3164">
        <f t="shared" si="196"/>
        <v>0.10758377425044091</v>
      </c>
      <c r="H3164">
        <f t="shared" si="198"/>
        <v>57.654085652246586</v>
      </c>
      <c r="I3164">
        <f t="shared" si="199"/>
        <v>29.047992827278957</v>
      </c>
    </row>
    <row r="3165" spans="1:9">
      <c r="A3165" t="s">
        <v>3163</v>
      </c>
      <c r="B3165">
        <v>279</v>
      </c>
      <c r="C3165">
        <v>301</v>
      </c>
      <c r="D3165">
        <v>192</v>
      </c>
      <c r="E3165">
        <v>228</v>
      </c>
      <c r="F3165">
        <f t="shared" si="197"/>
        <v>-8.5714285714285715E-2</v>
      </c>
      <c r="G3165">
        <f t="shared" si="196"/>
        <v>-3.793103448275862E-2</v>
      </c>
      <c r="H3165">
        <f t="shared" si="198"/>
        <v>57.568371366532297</v>
      </c>
      <c r="I3165">
        <f t="shared" si="199"/>
        <v>29.010061792796197</v>
      </c>
    </row>
    <row r="3166" spans="1:9">
      <c r="A3166" t="s">
        <v>3164</v>
      </c>
      <c r="B3166">
        <v>254</v>
      </c>
      <c r="C3166">
        <v>293</v>
      </c>
      <c r="D3166">
        <v>195</v>
      </c>
      <c r="E3166">
        <v>258</v>
      </c>
      <c r="F3166">
        <f t="shared" si="197"/>
        <v>-0.13907284768211919</v>
      </c>
      <c r="G3166">
        <f t="shared" si="196"/>
        <v>-7.1297989031078604E-2</v>
      </c>
      <c r="H3166">
        <f t="shared" si="198"/>
        <v>57.429298518850175</v>
      </c>
      <c r="I3166">
        <f t="shared" si="199"/>
        <v>28.93876380376512</v>
      </c>
    </row>
    <row r="3167" spans="1:9">
      <c r="A3167" t="s">
        <v>3165</v>
      </c>
      <c r="B3167">
        <v>261</v>
      </c>
      <c r="C3167">
        <v>291</v>
      </c>
      <c r="D3167">
        <v>199</v>
      </c>
      <c r="E3167">
        <v>249</v>
      </c>
      <c r="F3167">
        <f t="shared" si="197"/>
        <v>-0.11160714285714286</v>
      </c>
      <c r="G3167">
        <f t="shared" si="196"/>
        <v>-5.434782608695652E-2</v>
      </c>
      <c r="H3167">
        <f t="shared" si="198"/>
        <v>57.317691375993029</v>
      </c>
      <c r="I3167">
        <f t="shared" si="199"/>
        <v>28.884415977678163</v>
      </c>
    </row>
    <row r="3168" spans="1:9">
      <c r="A3168" t="s">
        <v>3166</v>
      </c>
      <c r="B3168">
        <v>261</v>
      </c>
      <c r="C3168">
        <v>284</v>
      </c>
      <c r="D3168">
        <v>181</v>
      </c>
      <c r="E3168">
        <v>274</v>
      </c>
      <c r="F3168">
        <f t="shared" si="197"/>
        <v>-0.20439560439560439</v>
      </c>
      <c r="G3168">
        <f t="shared" si="196"/>
        <v>-4.2201834862385323E-2</v>
      </c>
      <c r="H3168">
        <f t="shared" si="198"/>
        <v>57.113295771597421</v>
      </c>
      <c r="I3168">
        <f t="shared" si="199"/>
        <v>28.842214142815777</v>
      </c>
    </row>
    <row r="3169" spans="1:9">
      <c r="A3169" t="s">
        <v>3167</v>
      </c>
      <c r="B3169">
        <v>265</v>
      </c>
      <c r="C3169">
        <v>283</v>
      </c>
      <c r="D3169">
        <v>184</v>
      </c>
      <c r="E3169">
        <v>268</v>
      </c>
      <c r="F3169">
        <f t="shared" si="197"/>
        <v>-0.18584070796460178</v>
      </c>
      <c r="G3169">
        <f t="shared" si="196"/>
        <v>-3.2846715328467155E-2</v>
      </c>
      <c r="H3169">
        <f t="shared" si="198"/>
        <v>56.92745506363282</v>
      </c>
      <c r="I3169">
        <f t="shared" si="199"/>
        <v>28.809367427487309</v>
      </c>
    </row>
    <row r="3170" spans="1:9">
      <c r="A3170" t="s">
        <v>3168</v>
      </c>
      <c r="B3170">
        <v>284</v>
      </c>
      <c r="C3170">
        <v>269</v>
      </c>
      <c r="D3170">
        <v>209</v>
      </c>
      <c r="E3170">
        <v>238</v>
      </c>
      <c r="F3170">
        <f t="shared" si="197"/>
        <v>-6.4876957494407153E-2</v>
      </c>
      <c r="G3170">
        <f t="shared" si="196"/>
        <v>2.7124773960216998E-2</v>
      </c>
      <c r="H3170">
        <f t="shared" si="198"/>
        <v>56.862578106138415</v>
      </c>
      <c r="I3170">
        <f t="shared" si="199"/>
        <v>28.836492201447527</v>
      </c>
    </row>
    <row r="3171" spans="1:9">
      <c r="A3171" t="s">
        <v>3169</v>
      </c>
      <c r="B3171">
        <v>258</v>
      </c>
      <c r="C3171">
        <v>313</v>
      </c>
      <c r="D3171">
        <v>199</v>
      </c>
      <c r="E3171">
        <v>230</v>
      </c>
      <c r="F3171">
        <f t="shared" si="197"/>
        <v>-7.2261072261072257E-2</v>
      </c>
      <c r="G3171">
        <f t="shared" si="196"/>
        <v>-9.6322241681260939E-2</v>
      </c>
      <c r="H3171">
        <f t="shared" si="198"/>
        <v>56.790317033877344</v>
      </c>
      <c r="I3171">
        <f t="shared" si="199"/>
        <v>28.740169959766266</v>
      </c>
    </row>
    <row r="3172" spans="1:9">
      <c r="A3172" t="s">
        <v>3170</v>
      </c>
      <c r="B3172">
        <v>299</v>
      </c>
      <c r="C3172">
        <v>287</v>
      </c>
      <c r="D3172">
        <v>180</v>
      </c>
      <c r="E3172">
        <v>234</v>
      </c>
      <c r="F3172">
        <f t="shared" si="197"/>
        <v>-0.13043478260869565</v>
      </c>
      <c r="G3172">
        <f t="shared" si="196"/>
        <v>2.0477815699658702E-2</v>
      </c>
      <c r="H3172">
        <f t="shared" si="198"/>
        <v>56.659882251268648</v>
      </c>
      <c r="I3172">
        <f t="shared" si="199"/>
        <v>28.760647775465927</v>
      </c>
    </row>
    <row r="3173" spans="1:9">
      <c r="A3173" t="s">
        <v>3171</v>
      </c>
      <c r="B3173">
        <v>288</v>
      </c>
      <c r="C3173">
        <v>300</v>
      </c>
      <c r="D3173">
        <v>188</v>
      </c>
      <c r="E3173">
        <v>224</v>
      </c>
      <c r="F3173">
        <f t="shared" si="197"/>
        <v>-8.7378640776699032E-2</v>
      </c>
      <c r="G3173">
        <f t="shared" si="196"/>
        <v>-2.0408163265306121E-2</v>
      </c>
      <c r="H3173">
        <f t="shared" si="198"/>
        <v>56.57250361049195</v>
      </c>
      <c r="I3173">
        <f t="shared" si="199"/>
        <v>28.740239612200622</v>
      </c>
    </row>
    <row r="3174" spans="1:9">
      <c r="A3174" t="s">
        <v>3172</v>
      </c>
      <c r="B3174">
        <v>245</v>
      </c>
      <c r="C3174">
        <v>212</v>
      </c>
      <c r="D3174">
        <v>259</v>
      </c>
      <c r="E3174">
        <v>284</v>
      </c>
      <c r="F3174">
        <f t="shared" si="197"/>
        <v>-4.6040515653775323E-2</v>
      </c>
      <c r="G3174">
        <f t="shared" si="196"/>
        <v>7.2210065645514229E-2</v>
      </c>
      <c r="H3174">
        <f t="shared" si="198"/>
        <v>56.526463094838171</v>
      </c>
      <c r="I3174">
        <f t="shared" si="199"/>
        <v>28.812449677846136</v>
      </c>
    </row>
    <row r="3175" spans="1:9">
      <c r="A3175" t="s">
        <v>3173</v>
      </c>
      <c r="B3175">
        <v>267</v>
      </c>
      <c r="C3175">
        <v>225</v>
      </c>
      <c r="D3175">
        <v>237</v>
      </c>
      <c r="E3175">
        <v>271</v>
      </c>
      <c r="F3175">
        <f t="shared" si="197"/>
        <v>-6.6929133858267723E-2</v>
      </c>
      <c r="G3175">
        <f t="shared" si="196"/>
        <v>8.5365853658536592E-2</v>
      </c>
      <c r="H3175">
        <f t="shared" si="198"/>
        <v>56.459533960979904</v>
      </c>
      <c r="I3175">
        <f t="shared" si="199"/>
        <v>28.897815531504673</v>
      </c>
    </row>
    <row r="3176" spans="1:9">
      <c r="A3176" t="s">
        <v>3174</v>
      </c>
      <c r="B3176">
        <v>204</v>
      </c>
      <c r="C3176">
        <v>242</v>
      </c>
      <c r="D3176">
        <v>239</v>
      </c>
      <c r="E3176">
        <v>315</v>
      </c>
      <c r="F3176">
        <f t="shared" si="197"/>
        <v>-0.13718411552346571</v>
      </c>
      <c r="G3176">
        <f t="shared" si="196"/>
        <v>-8.520179372197309E-2</v>
      </c>
      <c r="H3176">
        <f t="shared" si="198"/>
        <v>56.322349845456436</v>
      </c>
      <c r="I3176">
        <f t="shared" si="199"/>
        <v>28.812613737782701</v>
      </c>
    </row>
    <row r="3177" spans="1:9">
      <c r="A3177" t="s">
        <v>3175</v>
      </c>
      <c r="B3177">
        <v>190</v>
      </c>
      <c r="C3177">
        <v>274</v>
      </c>
      <c r="D3177">
        <v>221</v>
      </c>
      <c r="E3177">
        <v>315</v>
      </c>
      <c r="F3177">
        <f t="shared" si="197"/>
        <v>-0.17537313432835822</v>
      </c>
      <c r="G3177">
        <f t="shared" si="196"/>
        <v>-0.18103448275862069</v>
      </c>
      <c r="H3177">
        <f t="shared" si="198"/>
        <v>56.146976711128076</v>
      </c>
      <c r="I3177">
        <f t="shared" si="199"/>
        <v>28.631579255024082</v>
      </c>
    </row>
    <row r="3178" spans="1:9">
      <c r="A3178" t="s">
        <v>3176</v>
      </c>
      <c r="B3178">
        <v>199</v>
      </c>
      <c r="C3178">
        <v>293</v>
      </c>
      <c r="D3178">
        <v>210</v>
      </c>
      <c r="E3178">
        <v>298</v>
      </c>
      <c r="F3178">
        <f t="shared" si="197"/>
        <v>-0.17322834645669291</v>
      </c>
      <c r="G3178">
        <f t="shared" si="196"/>
        <v>-0.1910569105691057</v>
      </c>
      <c r="H3178">
        <f t="shared" si="198"/>
        <v>55.97374836467138</v>
      </c>
      <c r="I3178">
        <f t="shared" si="199"/>
        <v>28.440522344454976</v>
      </c>
    </row>
    <row r="3179" spans="1:9">
      <c r="A3179" t="s">
        <v>3177</v>
      </c>
      <c r="B3179">
        <v>216</v>
      </c>
      <c r="C3179">
        <v>255</v>
      </c>
      <c r="D3179">
        <v>231</v>
      </c>
      <c r="E3179">
        <v>298</v>
      </c>
      <c r="F3179">
        <f t="shared" si="197"/>
        <v>-0.12665406427221171</v>
      </c>
      <c r="G3179">
        <f t="shared" si="196"/>
        <v>-8.2802547770700632E-2</v>
      </c>
      <c r="H3179">
        <f t="shared" si="198"/>
        <v>55.847094300399171</v>
      </c>
      <c r="I3179">
        <f t="shared" si="199"/>
        <v>28.357719796684275</v>
      </c>
    </row>
    <row r="3180" spans="1:9">
      <c r="A3180" t="s">
        <v>3178</v>
      </c>
      <c r="B3180">
        <v>228</v>
      </c>
      <c r="C3180">
        <v>285</v>
      </c>
      <c r="D3180">
        <v>209</v>
      </c>
      <c r="E3180">
        <v>278</v>
      </c>
      <c r="F3180">
        <f t="shared" si="197"/>
        <v>-0.14168377823408623</v>
      </c>
      <c r="G3180">
        <f t="shared" si="196"/>
        <v>-0.1111111111111111</v>
      </c>
      <c r="H3180">
        <f t="shared" si="198"/>
        <v>55.705410522165081</v>
      </c>
      <c r="I3180">
        <f t="shared" si="199"/>
        <v>28.246608685573165</v>
      </c>
    </row>
    <row r="3181" spans="1:9">
      <c r="A3181" t="s">
        <v>3179</v>
      </c>
      <c r="B3181">
        <v>249</v>
      </c>
      <c r="C3181">
        <v>332</v>
      </c>
      <c r="D3181">
        <v>220</v>
      </c>
      <c r="E3181">
        <v>199</v>
      </c>
      <c r="F3181">
        <f t="shared" si="197"/>
        <v>5.0119331742243436E-2</v>
      </c>
      <c r="G3181">
        <f t="shared" si="196"/>
        <v>-0.14285714285714285</v>
      </c>
      <c r="H3181">
        <f t="shared" si="198"/>
        <v>55.755529853907326</v>
      </c>
      <c r="I3181">
        <f t="shared" si="199"/>
        <v>28.103751542716022</v>
      </c>
    </row>
    <row r="3182" spans="1:9">
      <c r="A3182" t="s">
        <v>3180</v>
      </c>
      <c r="B3182">
        <v>215</v>
      </c>
      <c r="C3182">
        <v>352</v>
      </c>
      <c r="D3182">
        <v>176</v>
      </c>
      <c r="E3182">
        <v>257</v>
      </c>
      <c r="F3182">
        <f t="shared" si="197"/>
        <v>-0.18706697459584296</v>
      </c>
      <c r="G3182">
        <f t="shared" si="196"/>
        <v>-0.24162257495590828</v>
      </c>
      <c r="H3182">
        <f t="shared" si="198"/>
        <v>55.568462879311483</v>
      </c>
      <c r="I3182">
        <f t="shared" si="199"/>
        <v>27.862128967760114</v>
      </c>
    </row>
    <row r="3183" spans="1:9">
      <c r="A3183" t="s">
        <v>3181</v>
      </c>
      <c r="B3183">
        <v>220</v>
      </c>
      <c r="C3183">
        <v>342</v>
      </c>
      <c r="D3183">
        <v>199</v>
      </c>
      <c r="E3183">
        <v>239</v>
      </c>
      <c r="F3183">
        <f t="shared" si="197"/>
        <v>-9.1324200913242004E-2</v>
      </c>
      <c r="G3183">
        <f t="shared" si="196"/>
        <v>-0.21708185053380782</v>
      </c>
      <c r="H3183">
        <f t="shared" si="198"/>
        <v>55.477138678398241</v>
      </c>
      <c r="I3183">
        <f t="shared" si="199"/>
        <v>27.645047117226305</v>
      </c>
    </row>
    <row r="3184" spans="1:9">
      <c r="A3184" t="s">
        <v>3182</v>
      </c>
      <c r="B3184">
        <v>345</v>
      </c>
      <c r="C3184">
        <v>253</v>
      </c>
      <c r="D3184">
        <v>192</v>
      </c>
      <c r="E3184">
        <v>210</v>
      </c>
      <c r="F3184">
        <f t="shared" si="197"/>
        <v>-4.4776119402985072E-2</v>
      </c>
      <c r="G3184">
        <f t="shared" si="196"/>
        <v>0.15384615384615385</v>
      </c>
      <c r="H3184">
        <f t="shared" si="198"/>
        <v>55.432362558995258</v>
      </c>
      <c r="I3184">
        <f t="shared" si="199"/>
        <v>27.798893271072458</v>
      </c>
    </row>
    <row r="3185" spans="1:9">
      <c r="A3185" t="s">
        <v>3183</v>
      </c>
      <c r="B3185">
        <v>255</v>
      </c>
      <c r="C3185">
        <v>298</v>
      </c>
      <c r="D3185">
        <v>206</v>
      </c>
      <c r="E3185">
        <v>241</v>
      </c>
      <c r="F3185">
        <f t="shared" si="197"/>
        <v>-7.829977628635347E-2</v>
      </c>
      <c r="G3185">
        <f t="shared" si="196"/>
        <v>-7.7757685352622063E-2</v>
      </c>
      <c r="H3185">
        <f t="shared" si="198"/>
        <v>55.354062782708908</v>
      </c>
      <c r="I3185">
        <f t="shared" si="199"/>
        <v>27.721135585719836</v>
      </c>
    </row>
    <row r="3186" spans="1:9">
      <c r="A3186" t="s">
        <v>3184</v>
      </c>
      <c r="B3186">
        <v>224</v>
      </c>
      <c r="C3186">
        <v>282</v>
      </c>
      <c r="D3186">
        <v>215</v>
      </c>
      <c r="E3186">
        <v>279</v>
      </c>
      <c r="F3186">
        <f t="shared" si="197"/>
        <v>-0.12955465587044535</v>
      </c>
      <c r="G3186">
        <f t="shared" si="196"/>
        <v>-0.11462450592885376</v>
      </c>
      <c r="H3186">
        <f t="shared" si="198"/>
        <v>55.224508126838465</v>
      </c>
      <c r="I3186">
        <f t="shared" si="199"/>
        <v>27.60651107979098</v>
      </c>
    </row>
    <row r="3187" spans="1:9">
      <c r="A3187" t="s">
        <v>3185</v>
      </c>
      <c r="B3187">
        <v>231</v>
      </c>
      <c r="C3187">
        <v>303</v>
      </c>
      <c r="D3187">
        <v>196</v>
      </c>
      <c r="E3187">
        <v>270</v>
      </c>
      <c r="F3187">
        <f t="shared" si="197"/>
        <v>-0.15879828326180256</v>
      </c>
      <c r="G3187">
        <f t="shared" si="196"/>
        <v>-0.1348314606741573</v>
      </c>
      <c r="H3187">
        <f t="shared" si="198"/>
        <v>55.065709843576663</v>
      </c>
      <c r="I3187">
        <f t="shared" si="199"/>
        <v>27.471679619116824</v>
      </c>
    </row>
    <row r="3188" spans="1:9">
      <c r="A3188" t="s">
        <v>3186</v>
      </c>
      <c r="B3188">
        <v>271</v>
      </c>
      <c r="C3188">
        <v>315</v>
      </c>
      <c r="D3188">
        <v>209</v>
      </c>
      <c r="E3188">
        <v>205</v>
      </c>
      <c r="F3188">
        <f t="shared" si="197"/>
        <v>9.6618357487922701E-3</v>
      </c>
      <c r="G3188">
        <f t="shared" si="196"/>
        <v>-7.5085324232081918E-2</v>
      </c>
      <c r="H3188">
        <f t="shared" si="198"/>
        <v>55.075371679325457</v>
      </c>
      <c r="I3188">
        <f t="shared" si="199"/>
        <v>27.396594294884743</v>
      </c>
    </row>
    <row r="3189" spans="1:9">
      <c r="A3189" t="s">
        <v>3187</v>
      </c>
      <c r="B3189">
        <v>317</v>
      </c>
      <c r="C3189">
        <v>281</v>
      </c>
      <c r="D3189">
        <v>208</v>
      </c>
      <c r="E3189">
        <v>194</v>
      </c>
      <c r="F3189">
        <f t="shared" si="197"/>
        <v>3.482587064676617E-2</v>
      </c>
      <c r="G3189">
        <f t="shared" si="196"/>
        <v>6.0200668896321072E-2</v>
      </c>
      <c r="H3189">
        <f t="shared" si="198"/>
        <v>55.11019754997222</v>
      </c>
      <c r="I3189">
        <f t="shared" si="199"/>
        <v>27.456794963781064</v>
      </c>
    </row>
    <row r="3190" spans="1:9">
      <c r="A3190" t="s">
        <v>3188</v>
      </c>
      <c r="B3190">
        <v>292</v>
      </c>
      <c r="C3190">
        <v>288</v>
      </c>
      <c r="D3190">
        <v>215</v>
      </c>
      <c r="E3190">
        <v>205</v>
      </c>
      <c r="F3190">
        <f t="shared" si="197"/>
        <v>2.3809523809523808E-2</v>
      </c>
      <c r="G3190">
        <f t="shared" si="196"/>
        <v>6.8965517241379309E-3</v>
      </c>
      <c r="H3190">
        <f t="shared" si="198"/>
        <v>55.134007073781746</v>
      </c>
      <c r="I3190">
        <f t="shared" si="199"/>
        <v>27.463691515505204</v>
      </c>
    </row>
    <row r="3191" spans="1:9">
      <c r="A3191" t="s">
        <v>3189</v>
      </c>
      <c r="B3191">
        <v>254</v>
      </c>
      <c r="C3191">
        <v>313</v>
      </c>
      <c r="D3191">
        <v>230</v>
      </c>
      <c r="E3191">
        <v>203</v>
      </c>
      <c r="F3191">
        <f t="shared" si="197"/>
        <v>6.2355658198614321E-2</v>
      </c>
      <c r="G3191">
        <f t="shared" si="196"/>
        <v>-0.10405643738977072</v>
      </c>
      <c r="H3191">
        <f t="shared" si="198"/>
        <v>55.196362731980358</v>
      </c>
      <c r="I3191">
        <f t="shared" si="199"/>
        <v>27.359635078115431</v>
      </c>
    </row>
    <row r="3192" spans="1:9">
      <c r="A3192" t="s">
        <v>3190</v>
      </c>
      <c r="B3192">
        <v>282</v>
      </c>
      <c r="C3192">
        <v>313</v>
      </c>
      <c r="D3192">
        <v>195</v>
      </c>
      <c r="E3192">
        <v>210</v>
      </c>
      <c r="F3192">
        <f t="shared" si="197"/>
        <v>-3.7037037037037035E-2</v>
      </c>
      <c r="G3192">
        <f t="shared" si="196"/>
        <v>-5.2100840336134456E-2</v>
      </c>
      <c r="H3192">
        <f t="shared" si="198"/>
        <v>55.15932569494332</v>
      </c>
      <c r="I3192">
        <f t="shared" si="199"/>
        <v>27.307534237779297</v>
      </c>
    </row>
    <row r="3193" spans="1:9">
      <c r="A3193" t="s">
        <v>3191</v>
      </c>
      <c r="B3193">
        <v>257</v>
      </c>
      <c r="C3193">
        <v>347</v>
      </c>
      <c r="D3193">
        <v>197</v>
      </c>
      <c r="E3193">
        <v>199</v>
      </c>
      <c r="F3193">
        <f t="shared" si="197"/>
        <v>-5.0505050505050509E-3</v>
      </c>
      <c r="G3193">
        <f t="shared" si="196"/>
        <v>-0.1490066225165563</v>
      </c>
      <c r="H3193">
        <f t="shared" si="198"/>
        <v>55.154275189892815</v>
      </c>
      <c r="I3193">
        <f t="shared" si="199"/>
        <v>27.158527615262742</v>
      </c>
    </row>
    <row r="3194" spans="1:9">
      <c r="A3194" t="s">
        <v>3192</v>
      </c>
      <c r="B3194">
        <v>327</v>
      </c>
      <c r="C3194">
        <v>208</v>
      </c>
      <c r="D3194">
        <v>214</v>
      </c>
      <c r="E3194">
        <v>251</v>
      </c>
      <c r="F3194">
        <f t="shared" si="197"/>
        <v>-7.9569892473118284E-2</v>
      </c>
      <c r="G3194">
        <f t="shared" si="196"/>
        <v>0.22242990654205608</v>
      </c>
      <c r="H3194">
        <f t="shared" si="198"/>
        <v>55.074705297419698</v>
      </c>
      <c r="I3194">
        <f t="shared" si="199"/>
        <v>27.380957521804799</v>
      </c>
    </row>
    <row r="3195" spans="1:9">
      <c r="A3195" t="s">
        <v>3193</v>
      </c>
      <c r="B3195">
        <v>324</v>
      </c>
      <c r="C3195">
        <v>277</v>
      </c>
      <c r="D3195">
        <v>185</v>
      </c>
      <c r="E3195">
        <v>214</v>
      </c>
      <c r="F3195">
        <f t="shared" si="197"/>
        <v>-7.2681704260651625E-2</v>
      </c>
      <c r="G3195">
        <f t="shared" si="196"/>
        <v>7.8202995008319467E-2</v>
      </c>
      <c r="H3195">
        <f t="shared" si="198"/>
        <v>55.002023593159045</v>
      </c>
      <c r="I3195">
        <f t="shared" si="199"/>
        <v>27.459160516813117</v>
      </c>
    </row>
    <row r="3196" spans="1:9">
      <c r="A3196" t="s">
        <v>3194</v>
      </c>
      <c r="B3196">
        <v>329</v>
      </c>
      <c r="C3196">
        <v>244</v>
      </c>
      <c r="D3196">
        <v>209</v>
      </c>
      <c r="E3196">
        <v>218</v>
      </c>
      <c r="F3196">
        <f t="shared" si="197"/>
        <v>-2.1077283372365339E-2</v>
      </c>
      <c r="G3196">
        <f t="shared" si="196"/>
        <v>0.14834205933682373</v>
      </c>
      <c r="H3196">
        <f t="shared" si="198"/>
        <v>54.980946309786681</v>
      </c>
      <c r="I3196">
        <f t="shared" si="199"/>
        <v>27.60750257614994</v>
      </c>
    </row>
    <row r="3197" spans="1:9">
      <c r="A3197" t="s">
        <v>3195</v>
      </c>
      <c r="B3197">
        <v>309</v>
      </c>
      <c r="C3197">
        <v>274</v>
      </c>
      <c r="D3197">
        <v>193</v>
      </c>
      <c r="E3197">
        <v>224</v>
      </c>
      <c r="F3197">
        <f t="shared" si="197"/>
        <v>-7.4340527577937646E-2</v>
      </c>
      <c r="G3197">
        <f t="shared" si="196"/>
        <v>6.0034305317324184E-2</v>
      </c>
      <c r="H3197">
        <f t="shared" si="198"/>
        <v>54.906605782208743</v>
      </c>
      <c r="I3197">
        <f t="shared" si="199"/>
        <v>27.667536881467264</v>
      </c>
    </row>
    <row r="3198" spans="1:9">
      <c r="A3198" t="s">
        <v>3196</v>
      </c>
      <c r="B3198">
        <v>315</v>
      </c>
      <c r="C3198">
        <v>308</v>
      </c>
      <c r="D3198">
        <v>182</v>
      </c>
      <c r="E3198">
        <v>195</v>
      </c>
      <c r="F3198">
        <f t="shared" si="197"/>
        <v>-3.4482758620689655E-2</v>
      </c>
      <c r="G3198">
        <f t="shared" si="196"/>
        <v>1.1235955056179775E-2</v>
      </c>
      <c r="H3198">
        <f t="shared" si="198"/>
        <v>54.872123023588053</v>
      </c>
      <c r="I3198">
        <f t="shared" si="199"/>
        <v>27.678772836523443</v>
      </c>
    </row>
    <row r="3199" spans="1:9">
      <c r="A3199" t="s">
        <v>3197</v>
      </c>
      <c r="B3199">
        <v>283</v>
      </c>
      <c r="C3199">
        <v>253</v>
      </c>
      <c r="D3199">
        <v>238</v>
      </c>
      <c r="E3199">
        <v>226</v>
      </c>
      <c r="F3199">
        <f t="shared" si="197"/>
        <v>2.5862068965517241E-2</v>
      </c>
      <c r="G3199">
        <f t="shared" si="196"/>
        <v>5.5970149253731345E-2</v>
      </c>
      <c r="H3199">
        <f t="shared" si="198"/>
        <v>54.897985092553569</v>
      </c>
      <c r="I3199">
        <f t="shared" si="199"/>
        <v>27.734742985777174</v>
      </c>
    </row>
    <row r="3200" spans="1:9">
      <c r="A3200" t="s">
        <v>3198</v>
      </c>
      <c r="B3200">
        <v>260</v>
      </c>
      <c r="C3200">
        <v>282</v>
      </c>
      <c r="D3200">
        <v>213</v>
      </c>
      <c r="E3200">
        <v>245</v>
      </c>
      <c r="F3200">
        <f t="shared" si="197"/>
        <v>-6.9868995633187769E-2</v>
      </c>
      <c r="G3200">
        <f t="shared" si="196"/>
        <v>-4.0590405904059039E-2</v>
      </c>
      <c r="H3200">
        <f t="shared" si="198"/>
        <v>54.828116096920382</v>
      </c>
      <c r="I3200">
        <f t="shared" si="199"/>
        <v>27.694152579873116</v>
      </c>
    </row>
    <row r="3201" spans="1:9">
      <c r="A3201" t="s">
        <v>3199</v>
      </c>
      <c r="B3201">
        <v>222</v>
      </c>
      <c r="C3201">
        <v>351</v>
      </c>
      <c r="D3201">
        <v>189</v>
      </c>
      <c r="E3201">
        <v>238</v>
      </c>
      <c r="F3201">
        <f t="shared" si="197"/>
        <v>-0.11475409836065574</v>
      </c>
      <c r="G3201">
        <f t="shared" si="196"/>
        <v>-0.22513089005235601</v>
      </c>
      <c r="H3201">
        <f t="shared" si="198"/>
        <v>54.713361998559726</v>
      </c>
      <c r="I3201">
        <f t="shared" si="199"/>
        <v>27.46902168982076</v>
      </c>
    </row>
    <row r="3202" spans="1:9">
      <c r="A3202" t="s">
        <v>3200</v>
      </c>
      <c r="B3202">
        <v>229</v>
      </c>
      <c r="C3202">
        <v>335</v>
      </c>
      <c r="D3202">
        <v>208</v>
      </c>
      <c r="E3202">
        <v>228</v>
      </c>
      <c r="F3202">
        <f t="shared" si="197"/>
        <v>-4.5871559633027525E-2</v>
      </c>
      <c r="G3202">
        <f t="shared" ref="G3202:G3265" si="200">(B3202-C3202)/(B3202+C3202)</f>
        <v>-0.18794326241134751</v>
      </c>
      <c r="H3202">
        <f t="shared" si="198"/>
        <v>54.667490438926698</v>
      </c>
      <c r="I3202">
        <f t="shared" si="199"/>
        <v>27.281078427409412</v>
      </c>
    </row>
    <row r="3203" spans="1:9">
      <c r="A3203" t="s">
        <v>3201</v>
      </c>
      <c r="B3203">
        <v>232</v>
      </c>
      <c r="C3203">
        <v>320</v>
      </c>
      <c r="D3203">
        <v>210</v>
      </c>
      <c r="E3203">
        <v>238</v>
      </c>
      <c r="F3203">
        <f t="shared" ref="F3203:F3266" si="201">(D3203-E3203)/(D3203+E3203)</f>
        <v>-6.25E-2</v>
      </c>
      <c r="G3203">
        <f t="shared" si="200"/>
        <v>-0.15942028985507245</v>
      </c>
      <c r="H3203">
        <f t="shared" ref="H3203:H3266" si="202">H3202+F3203</f>
        <v>54.604990438926698</v>
      </c>
      <c r="I3203">
        <f t="shared" ref="I3203:I3266" si="203">I3202+G3203</f>
        <v>27.121658137554338</v>
      </c>
    </row>
    <row r="3204" spans="1:9">
      <c r="A3204" t="s">
        <v>3202</v>
      </c>
      <c r="B3204">
        <v>222</v>
      </c>
      <c r="C3204">
        <v>290</v>
      </c>
      <c r="D3204">
        <v>207</v>
      </c>
      <c r="E3204">
        <v>281</v>
      </c>
      <c r="F3204">
        <f t="shared" si="201"/>
        <v>-0.15163934426229508</v>
      </c>
      <c r="G3204">
        <f t="shared" si="200"/>
        <v>-0.1328125</v>
      </c>
      <c r="H3204">
        <f t="shared" si="202"/>
        <v>54.453351094664406</v>
      </c>
      <c r="I3204">
        <f t="shared" si="203"/>
        <v>26.988845637554338</v>
      </c>
    </row>
    <row r="3205" spans="1:9">
      <c r="A3205" t="s">
        <v>3203</v>
      </c>
      <c r="B3205">
        <v>232</v>
      </c>
      <c r="C3205">
        <v>331</v>
      </c>
      <c r="D3205">
        <v>199</v>
      </c>
      <c r="E3205">
        <v>238</v>
      </c>
      <c r="F3205">
        <f t="shared" si="201"/>
        <v>-8.924485125858124E-2</v>
      </c>
      <c r="G3205">
        <f t="shared" si="200"/>
        <v>-0.17584369449378331</v>
      </c>
      <c r="H3205">
        <f t="shared" si="202"/>
        <v>54.364106243405821</v>
      </c>
      <c r="I3205">
        <f t="shared" si="203"/>
        <v>26.813001943060556</v>
      </c>
    </row>
    <row r="3206" spans="1:9">
      <c r="A3206" t="s">
        <v>3204</v>
      </c>
      <c r="B3206">
        <v>212</v>
      </c>
      <c r="C3206">
        <v>345</v>
      </c>
      <c r="D3206">
        <v>204</v>
      </c>
      <c r="E3206">
        <v>239</v>
      </c>
      <c r="F3206">
        <f t="shared" si="201"/>
        <v>-7.900677200902935E-2</v>
      </c>
      <c r="G3206">
        <f t="shared" si="200"/>
        <v>-0.23877917414721722</v>
      </c>
      <c r="H3206">
        <f t="shared" si="202"/>
        <v>54.285099471396791</v>
      </c>
      <c r="I3206">
        <f t="shared" si="203"/>
        <v>26.574222768913337</v>
      </c>
    </row>
    <row r="3207" spans="1:9">
      <c r="A3207" t="s">
        <v>3205</v>
      </c>
      <c r="B3207">
        <v>242</v>
      </c>
      <c r="C3207">
        <v>344</v>
      </c>
      <c r="D3207">
        <v>191</v>
      </c>
      <c r="E3207">
        <v>223</v>
      </c>
      <c r="F3207">
        <f t="shared" si="201"/>
        <v>-7.7294685990338161E-2</v>
      </c>
      <c r="G3207">
        <f t="shared" si="200"/>
        <v>-0.17406143344709898</v>
      </c>
      <c r="H3207">
        <f t="shared" si="202"/>
        <v>54.207804785406452</v>
      </c>
      <c r="I3207">
        <f t="shared" si="203"/>
        <v>26.400161335466237</v>
      </c>
    </row>
    <row r="3208" spans="1:9">
      <c r="A3208" t="s">
        <v>3206</v>
      </c>
      <c r="B3208">
        <v>233</v>
      </c>
      <c r="C3208">
        <v>331</v>
      </c>
      <c r="D3208">
        <v>206</v>
      </c>
      <c r="E3208">
        <v>230</v>
      </c>
      <c r="F3208">
        <f t="shared" si="201"/>
        <v>-5.5045871559633031E-2</v>
      </c>
      <c r="G3208">
        <f t="shared" si="200"/>
        <v>-0.17375886524822695</v>
      </c>
      <c r="H3208">
        <f t="shared" si="202"/>
        <v>54.152758913846817</v>
      </c>
      <c r="I3208">
        <f t="shared" si="203"/>
        <v>26.226402470218009</v>
      </c>
    </row>
    <row r="3209" spans="1:9">
      <c r="A3209" t="s">
        <v>3207</v>
      </c>
      <c r="B3209">
        <v>219</v>
      </c>
      <c r="C3209">
        <v>340</v>
      </c>
      <c r="D3209">
        <v>218</v>
      </c>
      <c r="E3209">
        <v>223</v>
      </c>
      <c r="F3209">
        <f t="shared" si="201"/>
        <v>-1.1337868480725623E-2</v>
      </c>
      <c r="G3209">
        <f t="shared" si="200"/>
        <v>-0.21645796064400716</v>
      </c>
      <c r="H3209">
        <f t="shared" si="202"/>
        <v>54.141421045366094</v>
      </c>
      <c r="I3209">
        <f t="shared" si="203"/>
        <v>26.009944509574002</v>
      </c>
    </row>
    <row r="3210" spans="1:9">
      <c r="A3210" t="s">
        <v>3208</v>
      </c>
      <c r="B3210">
        <v>240</v>
      </c>
      <c r="C3210">
        <v>330</v>
      </c>
      <c r="D3210">
        <v>205</v>
      </c>
      <c r="E3210">
        <v>225</v>
      </c>
      <c r="F3210">
        <f t="shared" si="201"/>
        <v>-4.6511627906976744E-2</v>
      </c>
      <c r="G3210">
        <f t="shared" si="200"/>
        <v>-0.15789473684210525</v>
      </c>
      <c r="H3210">
        <f t="shared" si="202"/>
        <v>54.094909417459121</v>
      </c>
      <c r="I3210">
        <f t="shared" si="203"/>
        <v>25.852049772731895</v>
      </c>
    </row>
    <row r="3211" spans="1:9">
      <c r="A3211" t="s">
        <v>3209</v>
      </c>
      <c r="B3211">
        <v>212</v>
      </c>
      <c r="C3211">
        <v>339</v>
      </c>
      <c r="D3211">
        <v>206</v>
      </c>
      <c r="E3211">
        <v>243</v>
      </c>
      <c r="F3211">
        <f t="shared" si="201"/>
        <v>-8.2405345211581285E-2</v>
      </c>
      <c r="G3211">
        <f t="shared" si="200"/>
        <v>-0.23049001814882034</v>
      </c>
      <c r="H3211">
        <f t="shared" si="202"/>
        <v>54.012504072247538</v>
      </c>
      <c r="I3211">
        <f t="shared" si="203"/>
        <v>25.621559754583075</v>
      </c>
    </row>
    <row r="3212" spans="1:9">
      <c r="A3212" t="s">
        <v>3210</v>
      </c>
      <c r="B3212">
        <v>241</v>
      </c>
      <c r="C3212">
        <v>329</v>
      </c>
      <c r="D3212">
        <v>217</v>
      </c>
      <c r="E3212">
        <v>213</v>
      </c>
      <c r="F3212">
        <f t="shared" si="201"/>
        <v>9.3023255813953487E-3</v>
      </c>
      <c r="G3212">
        <f t="shared" si="200"/>
        <v>-0.15438596491228071</v>
      </c>
      <c r="H3212">
        <f t="shared" si="202"/>
        <v>54.021806397828932</v>
      </c>
      <c r="I3212">
        <f t="shared" si="203"/>
        <v>25.467173789670795</v>
      </c>
    </row>
    <row r="3213" spans="1:9">
      <c r="A3213" t="s">
        <v>3211</v>
      </c>
      <c r="B3213">
        <v>224</v>
      </c>
      <c r="C3213">
        <v>328</v>
      </c>
      <c r="D3213">
        <v>204</v>
      </c>
      <c r="E3213">
        <v>244</v>
      </c>
      <c r="F3213">
        <f t="shared" si="201"/>
        <v>-8.9285714285714288E-2</v>
      </c>
      <c r="G3213">
        <f t="shared" si="200"/>
        <v>-0.18840579710144928</v>
      </c>
      <c r="H3213">
        <f t="shared" si="202"/>
        <v>53.932520683543217</v>
      </c>
      <c r="I3213">
        <f t="shared" si="203"/>
        <v>25.278767992569346</v>
      </c>
    </row>
    <row r="3214" spans="1:9">
      <c r="A3214" t="s">
        <v>3212</v>
      </c>
      <c r="B3214">
        <v>279</v>
      </c>
      <c r="C3214">
        <v>323</v>
      </c>
      <c r="D3214">
        <v>204</v>
      </c>
      <c r="E3214">
        <v>194</v>
      </c>
      <c r="F3214">
        <f t="shared" si="201"/>
        <v>2.5125628140703519E-2</v>
      </c>
      <c r="G3214">
        <f t="shared" si="200"/>
        <v>-7.3089700996677748E-2</v>
      </c>
      <c r="H3214">
        <f t="shared" si="202"/>
        <v>53.957646311683924</v>
      </c>
      <c r="I3214">
        <f t="shared" si="203"/>
        <v>25.205678291572667</v>
      </c>
    </row>
    <row r="3215" spans="1:9">
      <c r="A3215" t="s">
        <v>3213</v>
      </c>
      <c r="B3215">
        <v>263</v>
      </c>
      <c r="C3215">
        <v>295</v>
      </c>
      <c r="D3215">
        <v>214</v>
      </c>
      <c r="E3215">
        <v>228</v>
      </c>
      <c r="F3215">
        <f t="shared" si="201"/>
        <v>-3.1674208144796379E-2</v>
      </c>
      <c r="G3215">
        <f t="shared" si="200"/>
        <v>-5.7347670250896057E-2</v>
      </c>
      <c r="H3215">
        <f t="shared" si="202"/>
        <v>53.925972103539124</v>
      </c>
      <c r="I3215">
        <f t="shared" si="203"/>
        <v>25.148330621321772</v>
      </c>
    </row>
    <row r="3216" spans="1:9">
      <c r="A3216" t="s">
        <v>3214</v>
      </c>
      <c r="B3216">
        <v>230</v>
      </c>
      <c r="C3216">
        <v>332</v>
      </c>
      <c r="D3216">
        <v>200</v>
      </c>
      <c r="E3216">
        <v>238</v>
      </c>
      <c r="F3216">
        <f t="shared" si="201"/>
        <v>-8.6757990867579904E-2</v>
      </c>
      <c r="G3216">
        <f t="shared" si="200"/>
        <v>-0.18149466192170818</v>
      </c>
      <c r="H3216">
        <f t="shared" si="202"/>
        <v>53.839214112671542</v>
      </c>
      <c r="I3216">
        <f t="shared" si="203"/>
        <v>24.966835959400065</v>
      </c>
    </row>
    <row r="3217" spans="1:9">
      <c r="A3217" t="s">
        <v>3215</v>
      </c>
      <c r="B3217">
        <v>258</v>
      </c>
      <c r="C3217">
        <v>307</v>
      </c>
      <c r="D3217">
        <v>182</v>
      </c>
      <c r="E3217">
        <v>253</v>
      </c>
      <c r="F3217">
        <f t="shared" si="201"/>
        <v>-0.16321839080459771</v>
      </c>
      <c r="G3217">
        <f t="shared" si="200"/>
        <v>-8.6725663716814158E-2</v>
      </c>
      <c r="H3217">
        <f t="shared" si="202"/>
        <v>53.675995721866947</v>
      </c>
      <c r="I3217">
        <f t="shared" si="203"/>
        <v>24.880110295683252</v>
      </c>
    </row>
    <row r="3218" spans="1:9">
      <c r="A3218" t="s">
        <v>3216</v>
      </c>
      <c r="B3218">
        <v>257</v>
      </c>
      <c r="C3218">
        <v>320</v>
      </c>
      <c r="D3218">
        <v>175</v>
      </c>
      <c r="E3218">
        <v>248</v>
      </c>
      <c r="F3218">
        <f t="shared" si="201"/>
        <v>-0.17257683215130024</v>
      </c>
      <c r="G3218">
        <f t="shared" si="200"/>
        <v>-0.10918544194107452</v>
      </c>
      <c r="H3218">
        <f t="shared" si="202"/>
        <v>53.503418889715647</v>
      </c>
      <c r="I3218">
        <f t="shared" si="203"/>
        <v>24.770924853742176</v>
      </c>
    </row>
    <row r="3219" spans="1:9">
      <c r="A3219" t="s">
        <v>3217</v>
      </c>
      <c r="B3219">
        <v>309</v>
      </c>
      <c r="C3219">
        <v>237</v>
      </c>
      <c r="D3219">
        <v>223</v>
      </c>
      <c r="E3219">
        <v>231</v>
      </c>
      <c r="F3219">
        <f t="shared" si="201"/>
        <v>-1.7621145374449341E-2</v>
      </c>
      <c r="G3219">
        <f t="shared" si="200"/>
        <v>0.13186813186813187</v>
      </c>
      <c r="H3219">
        <f t="shared" si="202"/>
        <v>53.485797744341198</v>
      </c>
      <c r="I3219">
        <f t="shared" si="203"/>
        <v>24.902792985610308</v>
      </c>
    </row>
    <row r="3220" spans="1:9">
      <c r="A3220" t="s">
        <v>3218</v>
      </c>
      <c r="B3220">
        <v>311</v>
      </c>
      <c r="C3220">
        <v>301</v>
      </c>
      <c r="D3220">
        <v>200</v>
      </c>
      <c r="E3220">
        <v>188</v>
      </c>
      <c r="F3220">
        <f t="shared" si="201"/>
        <v>3.0927835051546393E-2</v>
      </c>
      <c r="G3220">
        <f t="shared" si="200"/>
        <v>1.6339869281045753E-2</v>
      </c>
      <c r="H3220">
        <f t="shared" si="202"/>
        <v>53.516725579392748</v>
      </c>
      <c r="I3220">
        <f t="shared" si="203"/>
        <v>24.919132854891355</v>
      </c>
    </row>
    <row r="3221" spans="1:9">
      <c r="A3221" t="s">
        <v>3219</v>
      </c>
      <c r="B3221">
        <v>274</v>
      </c>
      <c r="C3221">
        <v>247</v>
      </c>
      <c r="D3221">
        <v>229</v>
      </c>
      <c r="E3221">
        <v>250</v>
      </c>
      <c r="F3221">
        <f t="shared" si="201"/>
        <v>-4.3841336116910233E-2</v>
      </c>
      <c r="G3221">
        <f t="shared" si="200"/>
        <v>5.1823416506717852E-2</v>
      </c>
      <c r="H3221">
        <f t="shared" si="202"/>
        <v>53.472884243275836</v>
      </c>
      <c r="I3221">
        <f t="shared" si="203"/>
        <v>24.970956271398073</v>
      </c>
    </row>
    <row r="3222" spans="1:9">
      <c r="A3222" t="s">
        <v>3220</v>
      </c>
      <c r="B3222">
        <v>305</v>
      </c>
      <c r="C3222">
        <v>257</v>
      </c>
      <c r="D3222">
        <v>206</v>
      </c>
      <c r="E3222">
        <v>232</v>
      </c>
      <c r="F3222">
        <f t="shared" si="201"/>
        <v>-5.9360730593607303E-2</v>
      </c>
      <c r="G3222">
        <f t="shared" si="200"/>
        <v>8.5409252669039148E-2</v>
      </c>
      <c r="H3222">
        <f t="shared" si="202"/>
        <v>53.413523512682225</v>
      </c>
      <c r="I3222">
        <f t="shared" si="203"/>
        <v>25.056365524067111</v>
      </c>
    </row>
    <row r="3223" spans="1:9">
      <c r="A3223" t="s">
        <v>3221</v>
      </c>
      <c r="B3223">
        <v>253</v>
      </c>
      <c r="C3223">
        <v>304</v>
      </c>
      <c r="D3223">
        <v>208</v>
      </c>
      <c r="E3223">
        <v>235</v>
      </c>
      <c r="F3223">
        <f t="shared" si="201"/>
        <v>-6.0948081264108354E-2</v>
      </c>
      <c r="G3223">
        <f t="shared" si="200"/>
        <v>-9.1561938958707359E-2</v>
      </c>
      <c r="H3223">
        <f t="shared" si="202"/>
        <v>53.352575431418117</v>
      </c>
      <c r="I3223">
        <f t="shared" si="203"/>
        <v>24.964803585108402</v>
      </c>
    </row>
    <row r="3224" spans="1:9">
      <c r="A3224" t="s">
        <v>3222</v>
      </c>
      <c r="B3224">
        <v>268</v>
      </c>
      <c r="C3224">
        <v>298</v>
      </c>
      <c r="D3224">
        <v>216</v>
      </c>
      <c r="E3224">
        <v>218</v>
      </c>
      <c r="F3224">
        <f t="shared" si="201"/>
        <v>-4.608294930875576E-3</v>
      </c>
      <c r="G3224">
        <f t="shared" si="200"/>
        <v>-5.3003533568904596E-2</v>
      </c>
      <c r="H3224">
        <f t="shared" si="202"/>
        <v>53.347967136487242</v>
      </c>
      <c r="I3224">
        <f t="shared" si="203"/>
        <v>24.911800051539498</v>
      </c>
    </row>
    <row r="3225" spans="1:9">
      <c r="A3225" t="s">
        <v>3223</v>
      </c>
      <c r="B3225">
        <v>271</v>
      </c>
      <c r="C3225">
        <v>291</v>
      </c>
      <c r="D3225">
        <v>195</v>
      </c>
      <c r="E3225">
        <v>243</v>
      </c>
      <c r="F3225">
        <f t="shared" si="201"/>
        <v>-0.1095890410958904</v>
      </c>
      <c r="G3225">
        <f t="shared" si="200"/>
        <v>-3.5587188612099648E-2</v>
      </c>
      <c r="H3225">
        <f t="shared" si="202"/>
        <v>53.238378095391354</v>
      </c>
      <c r="I3225">
        <f t="shared" si="203"/>
        <v>24.8762128629274</v>
      </c>
    </row>
    <row r="3226" spans="1:9">
      <c r="A3226" t="s">
        <v>3224</v>
      </c>
      <c r="B3226">
        <v>250</v>
      </c>
      <c r="C3226">
        <v>306</v>
      </c>
      <c r="D3226">
        <v>210</v>
      </c>
      <c r="E3226">
        <v>234</v>
      </c>
      <c r="F3226">
        <f t="shared" si="201"/>
        <v>-5.4054054054054057E-2</v>
      </c>
      <c r="G3226">
        <f t="shared" si="200"/>
        <v>-0.10071942446043165</v>
      </c>
      <c r="H3226">
        <f t="shared" si="202"/>
        <v>53.184324041337298</v>
      </c>
      <c r="I3226">
        <f t="shared" si="203"/>
        <v>24.775493438466967</v>
      </c>
    </row>
    <row r="3227" spans="1:9">
      <c r="A3227" t="s">
        <v>3225</v>
      </c>
      <c r="B3227">
        <v>275</v>
      </c>
      <c r="C3227">
        <v>322</v>
      </c>
      <c r="D3227">
        <v>185</v>
      </c>
      <c r="E3227">
        <v>218</v>
      </c>
      <c r="F3227">
        <f t="shared" si="201"/>
        <v>-8.1885856079404462E-2</v>
      </c>
      <c r="G3227">
        <f t="shared" si="200"/>
        <v>-7.8726968174204354E-2</v>
      </c>
      <c r="H3227">
        <f t="shared" si="202"/>
        <v>53.102438185257895</v>
      </c>
      <c r="I3227">
        <f t="shared" si="203"/>
        <v>24.696766470292761</v>
      </c>
    </row>
    <row r="3228" spans="1:9">
      <c r="A3228" t="s">
        <v>3226</v>
      </c>
      <c r="B3228">
        <v>248</v>
      </c>
      <c r="C3228">
        <v>278</v>
      </c>
      <c r="D3228">
        <v>212</v>
      </c>
      <c r="E3228">
        <v>262</v>
      </c>
      <c r="F3228">
        <f t="shared" si="201"/>
        <v>-0.10548523206751055</v>
      </c>
      <c r="G3228">
        <f t="shared" si="200"/>
        <v>-5.7034220532319393E-2</v>
      </c>
      <c r="H3228">
        <f t="shared" si="202"/>
        <v>52.996952953190387</v>
      </c>
      <c r="I3228">
        <f t="shared" si="203"/>
        <v>24.639732249760442</v>
      </c>
    </row>
    <row r="3229" spans="1:9">
      <c r="A3229" t="s">
        <v>3227</v>
      </c>
      <c r="B3229">
        <v>274</v>
      </c>
      <c r="C3229">
        <v>299</v>
      </c>
      <c r="D3229">
        <v>197</v>
      </c>
      <c r="E3229">
        <v>230</v>
      </c>
      <c r="F3229">
        <f t="shared" si="201"/>
        <v>-7.7283372365339581E-2</v>
      </c>
      <c r="G3229">
        <f t="shared" si="200"/>
        <v>-4.3630017452006981E-2</v>
      </c>
      <c r="H3229">
        <f t="shared" si="202"/>
        <v>52.919669580825051</v>
      </c>
      <c r="I3229">
        <f t="shared" si="203"/>
        <v>24.596102232308436</v>
      </c>
    </row>
    <row r="3230" spans="1:9">
      <c r="A3230" t="s">
        <v>3228</v>
      </c>
      <c r="B3230">
        <v>291</v>
      </c>
      <c r="C3230">
        <v>263</v>
      </c>
      <c r="D3230">
        <v>234</v>
      </c>
      <c r="E3230">
        <v>212</v>
      </c>
      <c r="F3230">
        <f t="shared" si="201"/>
        <v>4.9327354260089683E-2</v>
      </c>
      <c r="G3230">
        <f t="shared" si="200"/>
        <v>5.0541516245487361E-2</v>
      </c>
      <c r="H3230">
        <f t="shared" si="202"/>
        <v>52.968996935085144</v>
      </c>
      <c r="I3230">
        <f t="shared" si="203"/>
        <v>24.646643748553924</v>
      </c>
    </row>
    <row r="3231" spans="1:9">
      <c r="A3231" t="s">
        <v>3229</v>
      </c>
      <c r="B3231">
        <v>271</v>
      </c>
      <c r="C3231">
        <v>252</v>
      </c>
      <c r="D3231">
        <v>246</v>
      </c>
      <c r="E3231">
        <v>231</v>
      </c>
      <c r="F3231">
        <f t="shared" si="201"/>
        <v>3.1446540880503145E-2</v>
      </c>
      <c r="G3231">
        <f t="shared" si="200"/>
        <v>3.6328871892925434E-2</v>
      </c>
      <c r="H3231">
        <f t="shared" si="202"/>
        <v>53.000443475965646</v>
      </c>
      <c r="I3231">
        <f t="shared" si="203"/>
        <v>24.682972620446851</v>
      </c>
    </row>
    <row r="3232" spans="1:9">
      <c r="A3232" t="s">
        <v>3230</v>
      </c>
      <c r="B3232">
        <v>261</v>
      </c>
      <c r="C3232">
        <v>329</v>
      </c>
      <c r="D3232">
        <v>185</v>
      </c>
      <c r="E3232">
        <v>225</v>
      </c>
      <c r="F3232">
        <f t="shared" si="201"/>
        <v>-9.7560975609756101E-2</v>
      </c>
      <c r="G3232">
        <f t="shared" si="200"/>
        <v>-0.11525423728813559</v>
      </c>
      <c r="H3232">
        <f t="shared" si="202"/>
        <v>52.902882500355894</v>
      </c>
      <c r="I3232">
        <f t="shared" si="203"/>
        <v>24.567718383158716</v>
      </c>
    </row>
    <row r="3233" spans="1:9">
      <c r="A3233" t="s">
        <v>3231</v>
      </c>
      <c r="B3233">
        <v>300</v>
      </c>
      <c r="C3233">
        <v>245</v>
      </c>
      <c r="D3233">
        <v>228</v>
      </c>
      <c r="E3233">
        <v>227</v>
      </c>
      <c r="F3233">
        <f t="shared" si="201"/>
        <v>2.1978021978021978E-3</v>
      </c>
      <c r="G3233">
        <f t="shared" si="200"/>
        <v>0.10091743119266056</v>
      </c>
      <c r="H3233">
        <f t="shared" si="202"/>
        <v>52.905080302553699</v>
      </c>
      <c r="I3233">
        <f t="shared" si="203"/>
        <v>24.668635814351376</v>
      </c>
    </row>
    <row r="3234" spans="1:9">
      <c r="A3234" t="s">
        <v>3232</v>
      </c>
      <c r="B3234">
        <v>247</v>
      </c>
      <c r="C3234">
        <v>347</v>
      </c>
      <c r="D3234">
        <v>187</v>
      </c>
      <c r="E3234">
        <v>219</v>
      </c>
      <c r="F3234">
        <f t="shared" si="201"/>
        <v>-7.8817733990147784E-2</v>
      </c>
      <c r="G3234">
        <f t="shared" si="200"/>
        <v>-0.16835016835016836</v>
      </c>
      <c r="H3234">
        <f t="shared" si="202"/>
        <v>52.82626256856355</v>
      </c>
      <c r="I3234">
        <f t="shared" si="203"/>
        <v>24.500285646001206</v>
      </c>
    </row>
    <row r="3235" spans="1:9">
      <c r="A3235" t="s">
        <v>3233</v>
      </c>
      <c r="B3235">
        <v>224</v>
      </c>
      <c r="C3235">
        <v>302</v>
      </c>
      <c r="D3235">
        <v>231</v>
      </c>
      <c r="E3235">
        <v>243</v>
      </c>
      <c r="F3235">
        <f t="shared" si="201"/>
        <v>-2.5316455696202531E-2</v>
      </c>
      <c r="G3235">
        <f t="shared" si="200"/>
        <v>-0.14828897338403041</v>
      </c>
      <c r="H3235">
        <f t="shared" si="202"/>
        <v>52.800946112867351</v>
      </c>
      <c r="I3235">
        <f t="shared" si="203"/>
        <v>24.351996672617176</v>
      </c>
    </row>
    <row r="3236" spans="1:9">
      <c r="A3236" t="s">
        <v>3234</v>
      </c>
      <c r="B3236">
        <v>337</v>
      </c>
      <c r="C3236">
        <v>238</v>
      </c>
      <c r="D3236">
        <v>210</v>
      </c>
      <c r="E3236">
        <v>215</v>
      </c>
      <c r="F3236">
        <f t="shared" si="201"/>
        <v>-1.1764705882352941E-2</v>
      </c>
      <c r="G3236">
        <f t="shared" si="200"/>
        <v>0.17217391304347826</v>
      </c>
      <c r="H3236">
        <f t="shared" si="202"/>
        <v>52.789181406984994</v>
      </c>
      <c r="I3236">
        <f t="shared" si="203"/>
        <v>24.524170585660656</v>
      </c>
    </row>
    <row r="3237" spans="1:9">
      <c r="A3237" t="s">
        <v>3235</v>
      </c>
      <c r="B3237">
        <v>294</v>
      </c>
      <c r="C3237">
        <v>240</v>
      </c>
      <c r="D3237">
        <v>233</v>
      </c>
      <c r="E3237">
        <v>233</v>
      </c>
      <c r="F3237">
        <f t="shared" si="201"/>
        <v>0</v>
      </c>
      <c r="G3237">
        <f t="shared" si="200"/>
        <v>0.10112359550561797</v>
      </c>
      <c r="H3237">
        <f t="shared" si="202"/>
        <v>52.789181406984994</v>
      </c>
      <c r="I3237">
        <f t="shared" si="203"/>
        <v>24.625294181166275</v>
      </c>
    </row>
    <row r="3238" spans="1:9">
      <c r="A3238" t="s">
        <v>3236</v>
      </c>
      <c r="B3238">
        <v>355</v>
      </c>
      <c r="C3238">
        <v>242</v>
      </c>
      <c r="D3238">
        <v>191</v>
      </c>
      <c r="E3238">
        <v>212</v>
      </c>
      <c r="F3238">
        <f t="shared" si="201"/>
        <v>-5.2109181141439205E-2</v>
      </c>
      <c r="G3238">
        <f t="shared" si="200"/>
        <v>0.18927973199329984</v>
      </c>
      <c r="H3238">
        <f t="shared" si="202"/>
        <v>52.737072225843555</v>
      </c>
      <c r="I3238">
        <f t="shared" si="203"/>
        <v>24.814573913159574</v>
      </c>
    </row>
    <row r="3239" spans="1:9">
      <c r="A3239" t="s">
        <v>3237</v>
      </c>
      <c r="B3239">
        <v>325</v>
      </c>
      <c r="C3239">
        <v>235</v>
      </c>
      <c r="D3239">
        <v>227</v>
      </c>
      <c r="E3239">
        <v>213</v>
      </c>
      <c r="F3239">
        <f t="shared" si="201"/>
        <v>3.1818181818181815E-2</v>
      </c>
      <c r="G3239">
        <f t="shared" si="200"/>
        <v>0.16071428571428573</v>
      </c>
      <c r="H3239">
        <f t="shared" si="202"/>
        <v>52.768890407661736</v>
      </c>
      <c r="I3239">
        <f t="shared" si="203"/>
        <v>24.975288198873859</v>
      </c>
    </row>
    <row r="3240" spans="1:9">
      <c r="A3240" t="s">
        <v>3238</v>
      </c>
      <c r="B3240">
        <v>330</v>
      </c>
      <c r="C3240">
        <v>245</v>
      </c>
      <c r="D3240">
        <v>221</v>
      </c>
      <c r="E3240">
        <v>204</v>
      </c>
      <c r="F3240">
        <f t="shared" si="201"/>
        <v>0.04</v>
      </c>
      <c r="G3240">
        <f t="shared" si="200"/>
        <v>0.14782608695652175</v>
      </c>
      <c r="H3240">
        <f t="shared" si="202"/>
        <v>52.808890407661735</v>
      </c>
      <c r="I3240">
        <f t="shared" si="203"/>
        <v>25.123114285830379</v>
      </c>
    </row>
    <row r="3241" spans="1:9">
      <c r="A3241" t="s">
        <v>3239</v>
      </c>
      <c r="B3241">
        <v>335</v>
      </c>
      <c r="C3241">
        <v>278</v>
      </c>
      <c r="D3241">
        <v>190</v>
      </c>
      <c r="E3241">
        <v>197</v>
      </c>
      <c r="F3241">
        <f t="shared" si="201"/>
        <v>-1.8087855297157621E-2</v>
      </c>
      <c r="G3241">
        <f t="shared" si="200"/>
        <v>9.2985318107667206E-2</v>
      </c>
      <c r="H3241">
        <f t="shared" si="202"/>
        <v>52.790802552364575</v>
      </c>
      <c r="I3241">
        <f t="shared" si="203"/>
        <v>25.216099603938048</v>
      </c>
    </row>
    <row r="3242" spans="1:9">
      <c r="A3242" t="s">
        <v>3240</v>
      </c>
      <c r="B3242">
        <v>340</v>
      </c>
      <c r="C3242">
        <v>206</v>
      </c>
      <c r="D3242">
        <v>254</v>
      </c>
      <c r="E3242">
        <v>200</v>
      </c>
      <c r="F3242">
        <f t="shared" si="201"/>
        <v>0.11894273127753303</v>
      </c>
      <c r="G3242">
        <f t="shared" si="200"/>
        <v>0.24542124542124541</v>
      </c>
      <c r="H3242">
        <f t="shared" si="202"/>
        <v>52.90974528364211</v>
      </c>
      <c r="I3242">
        <f t="shared" si="203"/>
        <v>25.461520849359292</v>
      </c>
    </row>
    <row r="3243" spans="1:9">
      <c r="A3243" t="s">
        <v>3241</v>
      </c>
      <c r="B3243">
        <v>301</v>
      </c>
      <c r="C3243">
        <v>225</v>
      </c>
      <c r="D3243">
        <v>266</v>
      </c>
      <c r="E3243">
        <v>208</v>
      </c>
      <c r="F3243">
        <f t="shared" si="201"/>
        <v>0.12236286919831224</v>
      </c>
      <c r="G3243">
        <f t="shared" si="200"/>
        <v>0.14448669201520911</v>
      </c>
      <c r="H3243">
        <f t="shared" si="202"/>
        <v>53.032108152840422</v>
      </c>
      <c r="I3243">
        <f t="shared" si="203"/>
        <v>25.606007541374503</v>
      </c>
    </row>
    <row r="3244" spans="1:9">
      <c r="A3244" t="s">
        <v>3242</v>
      </c>
      <c r="B3244">
        <v>270</v>
      </c>
      <c r="C3244">
        <v>242</v>
      </c>
      <c r="D3244">
        <v>257</v>
      </c>
      <c r="E3244">
        <v>231</v>
      </c>
      <c r="F3244">
        <f t="shared" si="201"/>
        <v>5.3278688524590161E-2</v>
      </c>
      <c r="G3244">
        <f t="shared" si="200"/>
        <v>5.46875E-2</v>
      </c>
      <c r="H3244">
        <f t="shared" si="202"/>
        <v>53.085386841365015</v>
      </c>
      <c r="I3244">
        <f t="shared" si="203"/>
        <v>25.660695041374503</v>
      </c>
    </row>
    <row r="3245" spans="1:9">
      <c r="A3245" t="s">
        <v>3243</v>
      </c>
      <c r="B3245">
        <v>217</v>
      </c>
      <c r="C3245">
        <v>283</v>
      </c>
      <c r="D3245">
        <v>254</v>
      </c>
      <c r="E3245">
        <v>246</v>
      </c>
      <c r="F3245">
        <f t="shared" si="201"/>
        <v>1.6E-2</v>
      </c>
      <c r="G3245">
        <f t="shared" si="200"/>
        <v>-0.13200000000000001</v>
      </c>
      <c r="H3245">
        <f t="shared" si="202"/>
        <v>53.101386841365013</v>
      </c>
      <c r="I3245">
        <f t="shared" si="203"/>
        <v>25.528695041374501</v>
      </c>
    </row>
    <row r="3246" spans="1:9">
      <c r="A3246" t="s">
        <v>3244</v>
      </c>
      <c r="B3246">
        <v>258</v>
      </c>
      <c r="C3246">
        <v>299</v>
      </c>
      <c r="D3246">
        <v>222</v>
      </c>
      <c r="E3246">
        <v>221</v>
      </c>
      <c r="F3246">
        <f t="shared" si="201"/>
        <v>2.257336343115124E-3</v>
      </c>
      <c r="G3246">
        <f t="shared" si="200"/>
        <v>-7.3608617594254938E-2</v>
      </c>
      <c r="H3246">
        <f t="shared" si="202"/>
        <v>53.103644177708127</v>
      </c>
      <c r="I3246">
        <f t="shared" si="203"/>
        <v>25.455086423780248</v>
      </c>
    </row>
    <row r="3247" spans="1:9">
      <c r="A3247" t="s">
        <v>3245</v>
      </c>
      <c r="B3247">
        <v>240</v>
      </c>
      <c r="C3247">
        <v>333</v>
      </c>
      <c r="D3247">
        <v>226</v>
      </c>
      <c r="E3247">
        <v>201</v>
      </c>
      <c r="F3247">
        <f t="shared" si="201"/>
        <v>5.8548009367681501E-2</v>
      </c>
      <c r="G3247">
        <f t="shared" si="200"/>
        <v>-0.16230366492146597</v>
      </c>
      <c r="H3247">
        <f t="shared" si="202"/>
        <v>53.16219218707581</v>
      </c>
      <c r="I3247">
        <f t="shared" si="203"/>
        <v>25.292782758858781</v>
      </c>
    </row>
    <row r="3248" spans="1:9">
      <c r="A3248" t="s">
        <v>3246</v>
      </c>
      <c r="B3248">
        <v>250</v>
      </c>
      <c r="C3248">
        <v>329</v>
      </c>
      <c r="D3248">
        <v>195</v>
      </c>
      <c r="E3248">
        <v>226</v>
      </c>
      <c r="F3248">
        <f t="shared" si="201"/>
        <v>-7.3634204275534437E-2</v>
      </c>
      <c r="G3248">
        <f t="shared" si="200"/>
        <v>-0.13644214162348878</v>
      </c>
      <c r="H3248">
        <f t="shared" si="202"/>
        <v>53.088557982800275</v>
      </c>
      <c r="I3248">
        <f t="shared" si="203"/>
        <v>25.156340617235291</v>
      </c>
    </row>
    <row r="3249" spans="1:9">
      <c r="A3249" t="s">
        <v>3247</v>
      </c>
      <c r="B3249">
        <v>227</v>
      </c>
      <c r="C3249">
        <v>311</v>
      </c>
      <c r="D3249">
        <v>227</v>
      </c>
      <c r="E3249">
        <v>235</v>
      </c>
      <c r="F3249">
        <f t="shared" si="201"/>
        <v>-1.7316017316017316E-2</v>
      </c>
      <c r="G3249">
        <f t="shared" si="200"/>
        <v>-0.15613382899628253</v>
      </c>
      <c r="H3249">
        <f t="shared" si="202"/>
        <v>53.071241965484255</v>
      </c>
      <c r="I3249">
        <f t="shared" si="203"/>
        <v>25.000206788239009</v>
      </c>
    </row>
    <row r="3250" spans="1:9">
      <c r="A3250" t="s">
        <v>3248</v>
      </c>
      <c r="B3250">
        <v>253</v>
      </c>
      <c r="C3250">
        <v>303</v>
      </c>
      <c r="D3250">
        <v>235</v>
      </c>
      <c r="E3250">
        <v>209</v>
      </c>
      <c r="F3250">
        <f t="shared" si="201"/>
        <v>5.8558558558558557E-2</v>
      </c>
      <c r="G3250">
        <f t="shared" si="200"/>
        <v>-8.9928057553956831E-2</v>
      </c>
      <c r="H3250">
        <f t="shared" si="202"/>
        <v>53.129800524042814</v>
      </c>
      <c r="I3250">
        <f t="shared" si="203"/>
        <v>24.91027873068505</v>
      </c>
    </row>
    <row r="3251" spans="1:9">
      <c r="A3251" t="s">
        <v>3249</v>
      </c>
      <c r="B3251">
        <v>230</v>
      </c>
      <c r="C3251">
        <v>316</v>
      </c>
      <c r="D3251">
        <v>222</v>
      </c>
      <c r="E3251">
        <v>232</v>
      </c>
      <c r="F3251">
        <f t="shared" si="201"/>
        <v>-2.2026431718061675E-2</v>
      </c>
      <c r="G3251">
        <f t="shared" si="200"/>
        <v>-0.1575091575091575</v>
      </c>
      <c r="H3251">
        <f t="shared" si="202"/>
        <v>53.107774092324753</v>
      </c>
      <c r="I3251">
        <f t="shared" si="203"/>
        <v>24.752769573175893</v>
      </c>
    </row>
    <row r="3252" spans="1:9">
      <c r="A3252" t="s">
        <v>3250</v>
      </c>
      <c r="B3252">
        <v>202</v>
      </c>
      <c r="C3252">
        <v>331</v>
      </c>
      <c r="D3252">
        <v>246</v>
      </c>
      <c r="E3252">
        <v>221</v>
      </c>
      <c r="F3252">
        <f t="shared" si="201"/>
        <v>5.353319057815846E-2</v>
      </c>
      <c r="G3252">
        <f t="shared" si="200"/>
        <v>-0.24202626641651032</v>
      </c>
      <c r="H3252">
        <f t="shared" si="202"/>
        <v>53.161307282902911</v>
      </c>
      <c r="I3252">
        <f t="shared" si="203"/>
        <v>24.510743306759384</v>
      </c>
    </row>
    <row r="3253" spans="1:9">
      <c r="A3253" t="s">
        <v>3251</v>
      </c>
      <c r="B3253">
        <v>253</v>
      </c>
      <c r="C3253">
        <v>320</v>
      </c>
      <c r="D3253">
        <v>226</v>
      </c>
      <c r="E3253">
        <v>201</v>
      </c>
      <c r="F3253">
        <f t="shared" si="201"/>
        <v>5.8548009367681501E-2</v>
      </c>
      <c r="G3253">
        <f t="shared" si="200"/>
        <v>-0.1169284467713787</v>
      </c>
      <c r="H3253">
        <f t="shared" si="202"/>
        <v>53.219855292270594</v>
      </c>
      <c r="I3253">
        <f t="shared" si="203"/>
        <v>24.393814859988005</v>
      </c>
    </row>
    <row r="3254" spans="1:9">
      <c r="A3254" t="s">
        <v>3252</v>
      </c>
      <c r="B3254">
        <v>229</v>
      </c>
      <c r="C3254">
        <v>310</v>
      </c>
      <c r="D3254">
        <v>214</v>
      </c>
      <c r="E3254">
        <v>247</v>
      </c>
      <c r="F3254">
        <f t="shared" si="201"/>
        <v>-7.1583514099783085E-2</v>
      </c>
      <c r="G3254">
        <f t="shared" si="200"/>
        <v>-0.150278293135436</v>
      </c>
      <c r="H3254">
        <f t="shared" si="202"/>
        <v>53.148271778170809</v>
      </c>
      <c r="I3254">
        <f t="shared" si="203"/>
        <v>24.243536566852569</v>
      </c>
    </row>
    <row r="3255" spans="1:9">
      <c r="A3255" t="s">
        <v>3253</v>
      </c>
      <c r="B3255">
        <v>268</v>
      </c>
      <c r="C3255">
        <v>295</v>
      </c>
      <c r="D3255">
        <v>181</v>
      </c>
      <c r="E3255">
        <v>256</v>
      </c>
      <c r="F3255">
        <f t="shared" si="201"/>
        <v>-0.17162471395881007</v>
      </c>
      <c r="G3255">
        <f t="shared" si="200"/>
        <v>-4.7957371225577264E-2</v>
      </c>
      <c r="H3255">
        <f t="shared" si="202"/>
        <v>52.976647064211996</v>
      </c>
      <c r="I3255">
        <f t="shared" si="203"/>
        <v>24.195579195626991</v>
      </c>
    </row>
    <row r="3256" spans="1:9">
      <c r="A3256" t="s">
        <v>3254</v>
      </c>
      <c r="B3256">
        <v>339</v>
      </c>
      <c r="C3256">
        <v>290</v>
      </c>
      <c r="D3256">
        <v>168</v>
      </c>
      <c r="E3256">
        <v>203</v>
      </c>
      <c r="F3256">
        <f t="shared" si="201"/>
        <v>-9.4339622641509441E-2</v>
      </c>
      <c r="G3256">
        <f t="shared" si="200"/>
        <v>7.7901430842607311E-2</v>
      </c>
      <c r="H3256">
        <f t="shared" si="202"/>
        <v>52.882307441570489</v>
      </c>
      <c r="I3256">
        <f t="shared" si="203"/>
        <v>24.273480626469599</v>
      </c>
    </row>
    <row r="3257" spans="1:9">
      <c r="A3257" t="s">
        <v>3255</v>
      </c>
      <c r="B3257">
        <v>387</v>
      </c>
      <c r="C3257">
        <v>349</v>
      </c>
      <c r="D3257">
        <v>124</v>
      </c>
      <c r="E3257">
        <v>140</v>
      </c>
      <c r="F3257">
        <f t="shared" si="201"/>
        <v>-6.0606060606060608E-2</v>
      </c>
      <c r="G3257">
        <f t="shared" si="200"/>
        <v>5.1630434782608696E-2</v>
      </c>
      <c r="H3257">
        <f t="shared" si="202"/>
        <v>52.821701380964427</v>
      </c>
      <c r="I3257">
        <f t="shared" si="203"/>
        <v>24.325111061252208</v>
      </c>
    </row>
    <row r="3258" spans="1:9">
      <c r="A3258" t="s">
        <v>3256</v>
      </c>
      <c r="B3258">
        <v>318</v>
      </c>
      <c r="C3258">
        <v>370</v>
      </c>
      <c r="D3258">
        <v>128</v>
      </c>
      <c r="E3258">
        <v>184</v>
      </c>
      <c r="F3258">
        <f t="shared" si="201"/>
        <v>-0.17948717948717949</v>
      </c>
      <c r="G3258">
        <f t="shared" si="200"/>
        <v>-7.5581395348837205E-2</v>
      </c>
      <c r="H3258">
        <f t="shared" si="202"/>
        <v>52.642214201477245</v>
      </c>
      <c r="I3258">
        <f t="shared" si="203"/>
        <v>24.249529665903371</v>
      </c>
    </row>
    <row r="3259" spans="1:9">
      <c r="A3259" t="s">
        <v>3257</v>
      </c>
      <c r="B3259">
        <v>267</v>
      </c>
      <c r="C3259">
        <v>321</v>
      </c>
      <c r="D3259">
        <v>196</v>
      </c>
      <c r="E3259">
        <v>216</v>
      </c>
      <c r="F3259">
        <f t="shared" si="201"/>
        <v>-4.8543689320388349E-2</v>
      </c>
      <c r="G3259">
        <f t="shared" si="200"/>
        <v>-9.1836734693877556E-2</v>
      </c>
      <c r="H3259">
        <f t="shared" si="202"/>
        <v>52.593670512156855</v>
      </c>
      <c r="I3259">
        <f t="shared" si="203"/>
        <v>24.157692931209493</v>
      </c>
    </row>
    <row r="3260" spans="1:9">
      <c r="A3260" t="s">
        <v>3258</v>
      </c>
      <c r="B3260">
        <v>261</v>
      </c>
      <c r="C3260">
        <v>331</v>
      </c>
      <c r="D3260">
        <v>200</v>
      </c>
      <c r="E3260">
        <v>208</v>
      </c>
      <c r="F3260">
        <f t="shared" si="201"/>
        <v>-1.9607843137254902E-2</v>
      </c>
      <c r="G3260">
        <f t="shared" si="200"/>
        <v>-0.11824324324324324</v>
      </c>
      <c r="H3260">
        <f t="shared" si="202"/>
        <v>52.574062669019597</v>
      </c>
      <c r="I3260">
        <f t="shared" si="203"/>
        <v>24.03944968796625</v>
      </c>
    </row>
    <row r="3261" spans="1:9">
      <c r="A3261" t="s">
        <v>3259</v>
      </c>
      <c r="B3261">
        <v>265</v>
      </c>
      <c r="C3261">
        <v>311</v>
      </c>
      <c r="D3261">
        <v>183</v>
      </c>
      <c r="E3261">
        <v>241</v>
      </c>
      <c r="F3261">
        <f t="shared" si="201"/>
        <v>-0.13679245283018868</v>
      </c>
      <c r="G3261">
        <f t="shared" si="200"/>
        <v>-7.9861111111111105E-2</v>
      </c>
      <c r="H3261">
        <f t="shared" si="202"/>
        <v>52.437270216189411</v>
      </c>
      <c r="I3261">
        <f t="shared" si="203"/>
        <v>23.95958857685514</v>
      </c>
    </row>
    <row r="3262" spans="1:9">
      <c r="A3262" t="s">
        <v>3260</v>
      </c>
      <c r="B3262">
        <v>253</v>
      </c>
      <c r="C3262">
        <v>286</v>
      </c>
      <c r="D3262">
        <v>195</v>
      </c>
      <c r="E3262">
        <v>266</v>
      </c>
      <c r="F3262">
        <f t="shared" si="201"/>
        <v>-0.15401301518438179</v>
      </c>
      <c r="G3262">
        <f t="shared" si="200"/>
        <v>-6.1224489795918366E-2</v>
      </c>
      <c r="H3262">
        <f t="shared" si="202"/>
        <v>52.283257201005028</v>
      </c>
      <c r="I3262">
        <f t="shared" si="203"/>
        <v>23.898364087059221</v>
      </c>
    </row>
    <row r="3263" spans="1:9">
      <c r="A3263" t="s">
        <v>3261</v>
      </c>
      <c r="B3263">
        <v>270</v>
      </c>
      <c r="C3263">
        <v>304</v>
      </c>
      <c r="D3263">
        <v>186</v>
      </c>
      <c r="E3263">
        <v>240</v>
      </c>
      <c r="F3263">
        <f t="shared" si="201"/>
        <v>-0.12676056338028169</v>
      </c>
      <c r="G3263">
        <f t="shared" si="200"/>
        <v>-5.9233449477351915E-2</v>
      </c>
      <c r="H3263">
        <f t="shared" si="202"/>
        <v>52.156496637624748</v>
      </c>
      <c r="I3263">
        <f t="shared" si="203"/>
        <v>23.839130637581871</v>
      </c>
    </row>
    <row r="3264" spans="1:9">
      <c r="A3264" t="s">
        <v>3262</v>
      </c>
      <c r="B3264">
        <v>262</v>
      </c>
      <c r="C3264">
        <v>253</v>
      </c>
      <c r="D3264">
        <v>218</v>
      </c>
      <c r="E3264">
        <v>267</v>
      </c>
      <c r="F3264">
        <f t="shared" si="201"/>
        <v>-0.10103092783505155</v>
      </c>
      <c r="G3264">
        <f t="shared" si="200"/>
        <v>1.7475728155339806E-2</v>
      </c>
      <c r="H3264">
        <f t="shared" si="202"/>
        <v>52.055465709789694</v>
      </c>
      <c r="I3264">
        <f t="shared" si="203"/>
        <v>23.85660636573721</v>
      </c>
    </row>
    <row r="3265" spans="1:9">
      <c r="A3265" t="s">
        <v>3263</v>
      </c>
      <c r="B3265">
        <v>348</v>
      </c>
      <c r="C3265">
        <v>262</v>
      </c>
      <c r="D3265">
        <v>204</v>
      </c>
      <c r="E3265">
        <v>186</v>
      </c>
      <c r="F3265">
        <f t="shared" si="201"/>
        <v>4.6153846153846156E-2</v>
      </c>
      <c r="G3265">
        <f t="shared" si="200"/>
        <v>0.14098360655737704</v>
      </c>
      <c r="H3265">
        <f t="shared" si="202"/>
        <v>52.101619555943543</v>
      </c>
      <c r="I3265">
        <f t="shared" si="203"/>
        <v>23.997589972294588</v>
      </c>
    </row>
    <row r="3266" spans="1:9">
      <c r="A3266" t="s">
        <v>3264</v>
      </c>
      <c r="B3266">
        <v>226</v>
      </c>
      <c r="C3266">
        <v>319</v>
      </c>
      <c r="D3266">
        <v>238</v>
      </c>
      <c r="E3266">
        <v>217</v>
      </c>
      <c r="F3266">
        <f t="shared" si="201"/>
        <v>4.6153846153846156E-2</v>
      </c>
      <c r="G3266">
        <f t="shared" ref="G3266:G3329" si="204">(B3266-C3266)/(B3266+C3266)</f>
        <v>-0.17064220183486239</v>
      </c>
      <c r="H3266">
        <f t="shared" si="202"/>
        <v>52.147773402097393</v>
      </c>
      <c r="I3266">
        <f t="shared" si="203"/>
        <v>23.826947770459725</v>
      </c>
    </row>
    <row r="3267" spans="1:9">
      <c r="A3267" t="s">
        <v>3265</v>
      </c>
      <c r="B3267">
        <v>272</v>
      </c>
      <c r="C3267">
        <v>294</v>
      </c>
      <c r="D3267">
        <v>207</v>
      </c>
      <c r="E3267">
        <v>227</v>
      </c>
      <c r="F3267">
        <f t="shared" ref="F3267:F3330" si="205">(D3267-E3267)/(D3267+E3267)</f>
        <v>-4.6082949308755762E-2</v>
      </c>
      <c r="G3267">
        <f t="shared" si="204"/>
        <v>-3.8869257950530034E-2</v>
      </c>
      <c r="H3267">
        <f t="shared" ref="H3267:H3330" si="206">H3266+F3267</f>
        <v>52.101690452788638</v>
      </c>
      <c r="I3267">
        <f t="shared" ref="I3267:I3330" si="207">I3266+G3267</f>
        <v>23.788078512509195</v>
      </c>
    </row>
    <row r="3268" spans="1:9">
      <c r="A3268" t="s">
        <v>3266</v>
      </c>
      <c r="B3268">
        <v>239</v>
      </c>
      <c r="C3268">
        <v>313</v>
      </c>
      <c r="D3268">
        <v>221</v>
      </c>
      <c r="E3268">
        <v>227</v>
      </c>
      <c r="F3268">
        <f t="shared" si="205"/>
        <v>-1.3392857142857142E-2</v>
      </c>
      <c r="G3268">
        <f t="shared" si="204"/>
        <v>-0.13405797101449277</v>
      </c>
      <c r="H3268">
        <f t="shared" si="206"/>
        <v>52.088297595645784</v>
      </c>
      <c r="I3268">
        <f t="shared" si="207"/>
        <v>23.654020541494702</v>
      </c>
    </row>
    <row r="3269" spans="1:9">
      <c r="A3269" t="s">
        <v>3267</v>
      </c>
      <c r="B3269">
        <v>253</v>
      </c>
      <c r="C3269">
        <v>310</v>
      </c>
      <c r="D3269">
        <v>213</v>
      </c>
      <c r="E3269">
        <v>224</v>
      </c>
      <c r="F3269">
        <f t="shared" si="205"/>
        <v>-2.5171624713958809E-2</v>
      </c>
      <c r="G3269">
        <f t="shared" si="204"/>
        <v>-0.10124333925399645</v>
      </c>
      <c r="H3269">
        <f t="shared" si="206"/>
        <v>52.063125970931829</v>
      </c>
      <c r="I3269">
        <f t="shared" si="207"/>
        <v>23.552777202240705</v>
      </c>
    </row>
    <row r="3270" spans="1:9">
      <c r="A3270" t="s">
        <v>3268</v>
      </c>
      <c r="B3270">
        <v>222</v>
      </c>
      <c r="C3270">
        <v>435</v>
      </c>
      <c r="D3270">
        <v>150</v>
      </c>
      <c r="E3270">
        <v>193</v>
      </c>
      <c r="F3270">
        <f t="shared" si="205"/>
        <v>-0.12536443148688048</v>
      </c>
      <c r="G3270">
        <f t="shared" si="204"/>
        <v>-0.32420091324200911</v>
      </c>
      <c r="H3270">
        <f t="shared" si="206"/>
        <v>51.937761539444949</v>
      </c>
      <c r="I3270">
        <f t="shared" si="207"/>
        <v>23.228576288998696</v>
      </c>
    </row>
    <row r="3271" spans="1:9">
      <c r="A3271" t="s">
        <v>3269</v>
      </c>
      <c r="B3271">
        <v>208</v>
      </c>
      <c r="C3271">
        <v>348</v>
      </c>
      <c r="D3271">
        <v>203</v>
      </c>
      <c r="E3271">
        <v>241</v>
      </c>
      <c r="F3271">
        <f t="shared" si="205"/>
        <v>-8.5585585585585586E-2</v>
      </c>
      <c r="G3271">
        <f t="shared" si="204"/>
        <v>-0.25179856115107913</v>
      </c>
      <c r="H3271">
        <f t="shared" si="206"/>
        <v>51.852175953859366</v>
      </c>
      <c r="I3271">
        <f t="shared" si="207"/>
        <v>22.976777727847615</v>
      </c>
    </row>
    <row r="3272" spans="1:9">
      <c r="A3272" t="s">
        <v>3270</v>
      </c>
      <c r="B3272">
        <v>242</v>
      </c>
      <c r="C3272">
        <v>300</v>
      </c>
      <c r="D3272">
        <v>225</v>
      </c>
      <c r="E3272">
        <v>233</v>
      </c>
      <c r="F3272">
        <f t="shared" si="205"/>
        <v>-1.7467248908296942E-2</v>
      </c>
      <c r="G3272">
        <f t="shared" si="204"/>
        <v>-0.1070110701107011</v>
      </c>
      <c r="H3272">
        <f t="shared" si="206"/>
        <v>51.834708704951069</v>
      </c>
      <c r="I3272">
        <f t="shared" si="207"/>
        <v>22.869766657736914</v>
      </c>
    </row>
    <row r="3273" spans="1:9">
      <c r="A3273" t="s">
        <v>3271</v>
      </c>
      <c r="B3273">
        <v>234</v>
      </c>
      <c r="C3273">
        <v>287</v>
      </c>
      <c r="D3273">
        <v>230</v>
      </c>
      <c r="E3273">
        <v>249</v>
      </c>
      <c r="F3273">
        <f t="shared" si="205"/>
        <v>-3.9665970772442591E-2</v>
      </c>
      <c r="G3273">
        <f t="shared" si="204"/>
        <v>-0.1017274472168906</v>
      </c>
      <c r="H3273">
        <f t="shared" si="206"/>
        <v>51.795042734178629</v>
      </c>
      <c r="I3273">
        <f t="shared" si="207"/>
        <v>22.768039210520023</v>
      </c>
    </row>
    <row r="3274" spans="1:9">
      <c r="A3274" t="s">
        <v>3272</v>
      </c>
      <c r="B3274">
        <v>243</v>
      </c>
      <c r="C3274">
        <v>310</v>
      </c>
      <c r="D3274">
        <v>223</v>
      </c>
      <c r="E3274">
        <v>224</v>
      </c>
      <c r="F3274">
        <f t="shared" si="205"/>
        <v>-2.2371364653243847E-3</v>
      </c>
      <c r="G3274">
        <f t="shared" si="204"/>
        <v>-0.12115732368896925</v>
      </c>
      <c r="H3274">
        <f t="shared" si="206"/>
        <v>51.792805597713304</v>
      </c>
      <c r="I3274">
        <f t="shared" si="207"/>
        <v>22.646881886831054</v>
      </c>
    </row>
    <row r="3275" spans="1:9">
      <c r="A3275" t="s">
        <v>3273</v>
      </c>
      <c r="B3275">
        <v>245</v>
      </c>
      <c r="C3275">
        <v>292</v>
      </c>
      <c r="D3275">
        <v>211</v>
      </c>
      <c r="E3275">
        <v>252</v>
      </c>
      <c r="F3275">
        <f t="shared" si="205"/>
        <v>-8.8552915766738655E-2</v>
      </c>
      <c r="G3275">
        <f t="shared" si="204"/>
        <v>-8.752327746741155E-2</v>
      </c>
      <c r="H3275">
        <f t="shared" si="206"/>
        <v>51.704252681946564</v>
      </c>
      <c r="I3275">
        <f t="shared" si="207"/>
        <v>22.559358609363642</v>
      </c>
    </row>
    <row r="3276" spans="1:9">
      <c r="A3276" t="s">
        <v>3274</v>
      </c>
      <c r="B3276">
        <v>225</v>
      </c>
      <c r="C3276">
        <v>372</v>
      </c>
      <c r="D3276">
        <v>180</v>
      </c>
      <c r="E3276">
        <v>223</v>
      </c>
      <c r="F3276">
        <f t="shared" si="205"/>
        <v>-0.10669975186104218</v>
      </c>
      <c r="G3276">
        <f t="shared" si="204"/>
        <v>-0.24623115577889448</v>
      </c>
      <c r="H3276">
        <f t="shared" si="206"/>
        <v>51.59755293008552</v>
      </c>
      <c r="I3276">
        <f t="shared" si="207"/>
        <v>22.313127453584748</v>
      </c>
    </row>
    <row r="3277" spans="1:9">
      <c r="A3277" t="s">
        <v>3275</v>
      </c>
      <c r="B3277">
        <v>250</v>
      </c>
      <c r="C3277">
        <v>311</v>
      </c>
      <c r="D3277">
        <v>209</v>
      </c>
      <c r="E3277">
        <v>230</v>
      </c>
      <c r="F3277">
        <f t="shared" si="205"/>
        <v>-4.7835990888382689E-2</v>
      </c>
      <c r="G3277">
        <f t="shared" si="204"/>
        <v>-0.10873440285204991</v>
      </c>
      <c r="H3277">
        <f t="shared" si="206"/>
        <v>51.54971693919714</v>
      </c>
      <c r="I3277">
        <f t="shared" si="207"/>
        <v>22.204393050732698</v>
      </c>
    </row>
    <row r="3278" spans="1:9">
      <c r="A3278" t="s">
        <v>3276</v>
      </c>
      <c r="B3278">
        <v>302</v>
      </c>
      <c r="C3278">
        <v>332</v>
      </c>
      <c r="D3278">
        <v>160</v>
      </c>
      <c r="E3278">
        <v>206</v>
      </c>
      <c r="F3278">
        <f t="shared" si="205"/>
        <v>-0.12568306010928962</v>
      </c>
      <c r="G3278">
        <f t="shared" si="204"/>
        <v>-4.7318611987381701E-2</v>
      </c>
      <c r="H3278">
        <f t="shared" si="206"/>
        <v>51.424033879087851</v>
      </c>
      <c r="I3278">
        <f t="shared" si="207"/>
        <v>22.157074438745315</v>
      </c>
    </row>
    <row r="3279" spans="1:9">
      <c r="A3279" t="s">
        <v>3277</v>
      </c>
      <c r="B3279">
        <v>318</v>
      </c>
      <c r="C3279">
        <v>246</v>
      </c>
      <c r="D3279">
        <v>219</v>
      </c>
      <c r="E3279">
        <v>217</v>
      </c>
      <c r="F3279">
        <f t="shared" si="205"/>
        <v>4.5871559633027525E-3</v>
      </c>
      <c r="G3279">
        <f t="shared" si="204"/>
        <v>0.1276595744680851</v>
      </c>
      <c r="H3279">
        <f t="shared" si="206"/>
        <v>51.428621035051151</v>
      </c>
      <c r="I3279">
        <f t="shared" si="207"/>
        <v>22.284734013213402</v>
      </c>
    </row>
    <row r="3280" spans="1:9">
      <c r="A3280" t="s">
        <v>3278</v>
      </c>
      <c r="B3280">
        <v>306</v>
      </c>
      <c r="C3280">
        <v>241</v>
      </c>
      <c r="D3280">
        <v>244</v>
      </c>
      <c r="E3280">
        <v>209</v>
      </c>
      <c r="F3280">
        <f t="shared" si="205"/>
        <v>7.7262693156732898E-2</v>
      </c>
      <c r="G3280">
        <f t="shared" si="204"/>
        <v>0.11882998171846434</v>
      </c>
      <c r="H3280">
        <f t="shared" si="206"/>
        <v>51.505883728207884</v>
      </c>
      <c r="I3280">
        <f t="shared" si="207"/>
        <v>22.403563994931865</v>
      </c>
    </row>
    <row r="3281" spans="1:9">
      <c r="A3281" t="s">
        <v>3279</v>
      </c>
      <c r="B3281">
        <v>306</v>
      </c>
      <c r="C3281">
        <v>252</v>
      </c>
      <c r="D3281">
        <v>241</v>
      </c>
      <c r="E3281">
        <v>201</v>
      </c>
      <c r="F3281">
        <f t="shared" si="205"/>
        <v>9.0497737556561084E-2</v>
      </c>
      <c r="G3281">
        <f t="shared" si="204"/>
        <v>9.6774193548387094E-2</v>
      </c>
      <c r="H3281">
        <f t="shared" si="206"/>
        <v>51.596381465764445</v>
      </c>
      <c r="I3281">
        <f t="shared" si="207"/>
        <v>22.500338188480253</v>
      </c>
    </row>
    <row r="3282" spans="1:9">
      <c r="A3282" t="s">
        <v>3280</v>
      </c>
      <c r="B3282">
        <v>276</v>
      </c>
      <c r="C3282">
        <v>275</v>
      </c>
      <c r="D3282">
        <v>209</v>
      </c>
      <c r="E3282">
        <v>240</v>
      </c>
      <c r="F3282">
        <f t="shared" si="205"/>
        <v>-6.9042316258351888E-2</v>
      </c>
      <c r="G3282">
        <f t="shared" si="204"/>
        <v>1.8148820326678765E-3</v>
      </c>
      <c r="H3282">
        <f t="shared" si="206"/>
        <v>51.527339149506091</v>
      </c>
      <c r="I3282">
        <f t="shared" si="207"/>
        <v>22.502153070512922</v>
      </c>
    </row>
    <row r="3283" spans="1:9">
      <c r="A3283" t="s">
        <v>3281</v>
      </c>
      <c r="B3283">
        <v>228</v>
      </c>
      <c r="C3283">
        <v>226</v>
      </c>
      <c r="D3283">
        <v>256</v>
      </c>
      <c r="E3283">
        <v>290</v>
      </c>
      <c r="F3283">
        <f t="shared" si="205"/>
        <v>-6.2271062271062272E-2</v>
      </c>
      <c r="G3283">
        <f t="shared" si="204"/>
        <v>4.4052863436123352E-3</v>
      </c>
      <c r="H3283">
        <f t="shared" si="206"/>
        <v>51.465068087235025</v>
      </c>
      <c r="I3283">
        <f t="shared" si="207"/>
        <v>22.506558356856534</v>
      </c>
    </row>
    <row r="3284" spans="1:9">
      <c r="A3284" t="s">
        <v>3282</v>
      </c>
      <c r="B3284">
        <v>254</v>
      </c>
      <c r="C3284">
        <v>236</v>
      </c>
      <c r="D3284">
        <v>240</v>
      </c>
      <c r="E3284">
        <v>270</v>
      </c>
      <c r="F3284">
        <f t="shared" si="205"/>
        <v>-5.8823529411764705E-2</v>
      </c>
      <c r="G3284">
        <f t="shared" si="204"/>
        <v>3.6734693877551024E-2</v>
      </c>
      <c r="H3284">
        <f t="shared" si="206"/>
        <v>51.406244557823257</v>
      </c>
      <c r="I3284">
        <f t="shared" si="207"/>
        <v>22.543293050734086</v>
      </c>
    </row>
    <row r="3285" spans="1:9">
      <c r="A3285" t="s">
        <v>3283</v>
      </c>
      <c r="B3285">
        <v>245</v>
      </c>
      <c r="C3285">
        <v>250</v>
      </c>
      <c r="D3285">
        <v>232</v>
      </c>
      <c r="E3285">
        <v>273</v>
      </c>
      <c r="F3285">
        <f t="shared" si="205"/>
        <v>-8.1188118811881191E-2</v>
      </c>
      <c r="G3285">
        <f t="shared" si="204"/>
        <v>-1.0101010101010102E-2</v>
      </c>
      <c r="H3285">
        <f t="shared" si="206"/>
        <v>51.325056439011377</v>
      </c>
      <c r="I3285">
        <f t="shared" si="207"/>
        <v>22.533192040633075</v>
      </c>
    </row>
    <row r="3286" spans="1:9">
      <c r="A3286" t="s">
        <v>3284</v>
      </c>
      <c r="B3286">
        <v>269</v>
      </c>
      <c r="C3286">
        <v>195</v>
      </c>
      <c r="D3286">
        <v>255</v>
      </c>
      <c r="E3286">
        <v>281</v>
      </c>
      <c r="F3286">
        <f t="shared" si="205"/>
        <v>-4.8507462686567165E-2</v>
      </c>
      <c r="G3286">
        <f t="shared" si="204"/>
        <v>0.15948275862068967</v>
      </c>
      <c r="H3286">
        <f t="shared" si="206"/>
        <v>51.276548976324811</v>
      </c>
      <c r="I3286">
        <f t="shared" si="207"/>
        <v>22.692674799253766</v>
      </c>
    </row>
    <row r="3287" spans="1:9">
      <c r="A3287" t="s">
        <v>3285</v>
      </c>
      <c r="B3287">
        <v>248</v>
      </c>
      <c r="C3287">
        <v>248</v>
      </c>
      <c r="D3287">
        <v>225</v>
      </c>
      <c r="E3287">
        <v>279</v>
      </c>
      <c r="F3287">
        <f t="shared" si="205"/>
        <v>-0.10714285714285714</v>
      </c>
      <c r="G3287">
        <f t="shared" si="204"/>
        <v>0</v>
      </c>
      <c r="H3287">
        <f t="shared" si="206"/>
        <v>51.169406119181957</v>
      </c>
      <c r="I3287">
        <f t="shared" si="207"/>
        <v>22.692674799253766</v>
      </c>
    </row>
    <row r="3288" spans="1:9">
      <c r="A3288" t="s">
        <v>3286</v>
      </c>
      <c r="B3288">
        <v>262</v>
      </c>
      <c r="C3288">
        <v>240</v>
      </c>
      <c r="D3288">
        <v>233</v>
      </c>
      <c r="E3288">
        <v>265</v>
      </c>
      <c r="F3288">
        <f t="shared" si="205"/>
        <v>-6.4257028112449793E-2</v>
      </c>
      <c r="G3288">
        <f t="shared" si="204"/>
        <v>4.3824701195219126E-2</v>
      </c>
      <c r="H3288">
        <f t="shared" si="206"/>
        <v>51.105149091069507</v>
      </c>
      <c r="I3288">
        <f t="shared" si="207"/>
        <v>22.736499500448986</v>
      </c>
    </row>
    <row r="3289" spans="1:9">
      <c r="A3289" t="s">
        <v>3287</v>
      </c>
      <c r="B3289">
        <v>244</v>
      </c>
      <c r="C3289">
        <v>284</v>
      </c>
      <c r="D3289">
        <v>216</v>
      </c>
      <c r="E3289">
        <v>256</v>
      </c>
      <c r="F3289">
        <f t="shared" si="205"/>
        <v>-8.4745762711864403E-2</v>
      </c>
      <c r="G3289">
        <f t="shared" si="204"/>
        <v>-7.575757575757576E-2</v>
      </c>
      <c r="H3289">
        <f t="shared" si="206"/>
        <v>51.020403328357645</v>
      </c>
      <c r="I3289">
        <f t="shared" si="207"/>
        <v>22.660741924691411</v>
      </c>
    </row>
    <row r="3290" spans="1:9">
      <c r="A3290" t="s">
        <v>3288</v>
      </c>
      <c r="B3290">
        <v>249</v>
      </c>
      <c r="C3290">
        <v>285</v>
      </c>
      <c r="D3290">
        <v>203</v>
      </c>
      <c r="E3290">
        <v>263</v>
      </c>
      <c r="F3290">
        <f t="shared" si="205"/>
        <v>-0.12875536480686695</v>
      </c>
      <c r="G3290">
        <f t="shared" si="204"/>
        <v>-6.741573033707865E-2</v>
      </c>
      <c r="H3290">
        <f t="shared" si="206"/>
        <v>50.891647963550781</v>
      </c>
      <c r="I3290">
        <f t="shared" si="207"/>
        <v>22.593326194354333</v>
      </c>
    </row>
    <row r="3291" spans="1:9">
      <c r="A3291" t="s">
        <v>3289</v>
      </c>
      <c r="B3291">
        <v>258</v>
      </c>
      <c r="C3291">
        <v>230</v>
      </c>
      <c r="D3291">
        <v>240</v>
      </c>
      <c r="E3291">
        <v>272</v>
      </c>
      <c r="F3291">
        <f t="shared" si="205"/>
        <v>-6.25E-2</v>
      </c>
      <c r="G3291">
        <f t="shared" si="204"/>
        <v>5.737704918032787E-2</v>
      </c>
      <c r="H3291">
        <f t="shared" si="206"/>
        <v>50.829147963550781</v>
      </c>
      <c r="I3291">
        <f t="shared" si="207"/>
        <v>22.650703243534661</v>
      </c>
    </row>
    <row r="3292" spans="1:9">
      <c r="A3292" t="s">
        <v>3290</v>
      </c>
      <c r="B3292">
        <v>219</v>
      </c>
      <c r="C3292">
        <v>235</v>
      </c>
      <c r="D3292">
        <v>249</v>
      </c>
      <c r="E3292">
        <v>297</v>
      </c>
      <c r="F3292">
        <f t="shared" si="205"/>
        <v>-8.7912087912087919E-2</v>
      </c>
      <c r="G3292">
        <f t="shared" si="204"/>
        <v>-3.5242290748898682E-2</v>
      </c>
      <c r="H3292">
        <f t="shared" si="206"/>
        <v>50.741235875638694</v>
      </c>
      <c r="I3292">
        <f t="shared" si="207"/>
        <v>22.615460952785764</v>
      </c>
    </row>
    <row r="3293" spans="1:9">
      <c r="A3293" t="s">
        <v>3291</v>
      </c>
      <c r="B3293">
        <v>239</v>
      </c>
      <c r="C3293">
        <v>276</v>
      </c>
      <c r="D3293">
        <v>218</v>
      </c>
      <c r="E3293">
        <v>267</v>
      </c>
      <c r="F3293">
        <f t="shared" si="205"/>
        <v>-0.10103092783505155</v>
      </c>
      <c r="G3293">
        <f t="shared" si="204"/>
        <v>-7.184466019417475E-2</v>
      </c>
      <c r="H3293">
        <f t="shared" si="206"/>
        <v>50.640204947803639</v>
      </c>
      <c r="I3293">
        <f t="shared" si="207"/>
        <v>22.54361629259159</v>
      </c>
    </row>
    <row r="3294" spans="1:9">
      <c r="A3294" t="s">
        <v>3292</v>
      </c>
      <c r="B3294">
        <v>262</v>
      </c>
      <c r="C3294">
        <v>283</v>
      </c>
      <c r="D3294">
        <v>193</v>
      </c>
      <c r="E3294">
        <v>262</v>
      </c>
      <c r="F3294">
        <f t="shared" si="205"/>
        <v>-0.15164835164835164</v>
      </c>
      <c r="G3294">
        <f t="shared" si="204"/>
        <v>-3.8532110091743121E-2</v>
      </c>
      <c r="H3294">
        <f t="shared" si="206"/>
        <v>50.488556596155284</v>
      </c>
      <c r="I3294">
        <f t="shared" si="207"/>
        <v>22.505084182499846</v>
      </c>
    </row>
    <row r="3295" spans="1:9">
      <c r="A3295" t="s">
        <v>3293</v>
      </c>
      <c r="B3295">
        <v>262</v>
      </c>
      <c r="C3295">
        <v>270</v>
      </c>
      <c r="D3295">
        <v>218</v>
      </c>
      <c r="E3295">
        <v>250</v>
      </c>
      <c r="F3295">
        <f t="shared" si="205"/>
        <v>-6.8376068376068383E-2</v>
      </c>
      <c r="G3295">
        <f t="shared" si="204"/>
        <v>-1.5037593984962405E-2</v>
      </c>
      <c r="H3295">
        <f t="shared" si="206"/>
        <v>50.420180527779216</v>
      </c>
      <c r="I3295">
        <f t="shared" si="207"/>
        <v>22.490046588514883</v>
      </c>
    </row>
    <row r="3296" spans="1:9">
      <c r="A3296" t="s">
        <v>3294</v>
      </c>
      <c r="B3296">
        <v>258</v>
      </c>
      <c r="C3296">
        <v>302</v>
      </c>
      <c r="D3296">
        <v>224</v>
      </c>
      <c r="E3296">
        <v>216</v>
      </c>
      <c r="F3296">
        <f t="shared" si="205"/>
        <v>1.8181818181818181E-2</v>
      </c>
      <c r="G3296">
        <f t="shared" si="204"/>
        <v>-7.857142857142857E-2</v>
      </c>
      <c r="H3296">
        <f t="shared" si="206"/>
        <v>50.438362345961032</v>
      </c>
      <c r="I3296">
        <f t="shared" si="207"/>
        <v>22.411475159943453</v>
      </c>
    </row>
    <row r="3297" spans="1:9">
      <c r="A3297" t="s">
        <v>3295</v>
      </c>
      <c r="B3297">
        <v>308</v>
      </c>
      <c r="C3297">
        <v>224</v>
      </c>
      <c r="D3297">
        <v>215</v>
      </c>
      <c r="E3297">
        <v>253</v>
      </c>
      <c r="F3297">
        <f t="shared" si="205"/>
        <v>-8.11965811965812E-2</v>
      </c>
      <c r="G3297">
        <f t="shared" si="204"/>
        <v>0.15789473684210525</v>
      </c>
      <c r="H3297">
        <f t="shared" si="206"/>
        <v>50.357165764764453</v>
      </c>
      <c r="I3297">
        <f t="shared" si="207"/>
        <v>22.56936989678556</v>
      </c>
    </row>
    <row r="3298" spans="1:9">
      <c r="A3298" t="s">
        <v>3296</v>
      </c>
      <c r="B3298">
        <v>248</v>
      </c>
      <c r="C3298">
        <v>267</v>
      </c>
      <c r="D3298">
        <v>215</v>
      </c>
      <c r="E3298">
        <v>270</v>
      </c>
      <c r="F3298">
        <f t="shared" si="205"/>
        <v>-0.1134020618556701</v>
      </c>
      <c r="G3298">
        <f t="shared" si="204"/>
        <v>-3.6893203883495145E-2</v>
      </c>
      <c r="H3298">
        <f t="shared" si="206"/>
        <v>50.24376370290878</v>
      </c>
      <c r="I3298">
        <f t="shared" si="207"/>
        <v>22.532476692902065</v>
      </c>
    </row>
    <row r="3299" spans="1:9">
      <c r="A3299" t="s">
        <v>3297</v>
      </c>
      <c r="B3299">
        <v>248</v>
      </c>
      <c r="C3299">
        <v>301</v>
      </c>
      <c r="D3299">
        <v>191</v>
      </c>
      <c r="E3299">
        <v>260</v>
      </c>
      <c r="F3299">
        <f t="shared" si="205"/>
        <v>-0.15299334811529933</v>
      </c>
      <c r="G3299">
        <f t="shared" si="204"/>
        <v>-9.6539162112932606E-2</v>
      </c>
      <c r="H3299">
        <f t="shared" si="206"/>
        <v>50.090770354793477</v>
      </c>
      <c r="I3299">
        <f t="shared" si="207"/>
        <v>22.435937530789133</v>
      </c>
    </row>
    <row r="3300" spans="1:9">
      <c r="A3300" t="s">
        <v>3298</v>
      </c>
      <c r="B3300">
        <v>254</v>
      </c>
      <c r="C3300">
        <v>308</v>
      </c>
      <c r="D3300">
        <v>204</v>
      </c>
      <c r="E3300">
        <v>234</v>
      </c>
      <c r="F3300">
        <f t="shared" si="205"/>
        <v>-6.8493150684931503E-2</v>
      </c>
      <c r="G3300">
        <f t="shared" si="204"/>
        <v>-9.6085409252669035E-2</v>
      </c>
      <c r="H3300">
        <f t="shared" si="206"/>
        <v>50.022277204108548</v>
      </c>
      <c r="I3300">
        <f t="shared" si="207"/>
        <v>22.339852121536463</v>
      </c>
    </row>
    <row r="3301" spans="1:9">
      <c r="A3301" t="s">
        <v>3299</v>
      </c>
      <c r="B3301">
        <v>301</v>
      </c>
      <c r="C3301">
        <v>287</v>
      </c>
      <c r="D3301">
        <v>184</v>
      </c>
      <c r="E3301">
        <v>228</v>
      </c>
      <c r="F3301">
        <f t="shared" si="205"/>
        <v>-0.10679611650485436</v>
      </c>
      <c r="G3301">
        <f t="shared" si="204"/>
        <v>2.3809523809523808E-2</v>
      </c>
      <c r="H3301">
        <f t="shared" si="206"/>
        <v>49.915481087603695</v>
      </c>
      <c r="I3301">
        <f t="shared" si="207"/>
        <v>22.363661645345989</v>
      </c>
    </row>
    <row r="3302" spans="1:9">
      <c r="A3302" t="s">
        <v>3300</v>
      </c>
      <c r="B3302">
        <v>236</v>
      </c>
      <c r="C3302">
        <v>273</v>
      </c>
      <c r="D3302">
        <v>211</v>
      </c>
      <c r="E3302">
        <v>280</v>
      </c>
      <c r="F3302">
        <f t="shared" si="205"/>
        <v>-0.14052953156822812</v>
      </c>
      <c r="G3302">
        <f t="shared" si="204"/>
        <v>-7.269155206286837E-2</v>
      </c>
      <c r="H3302">
        <f t="shared" si="206"/>
        <v>49.774951556035468</v>
      </c>
      <c r="I3302">
        <f t="shared" si="207"/>
        <v>22.290970093283121</v>
      </c>
    </row>
    <row r="3303" spans="1:9">
      <c r="A3303" t="s">
        <v>3301</v>
      </c>
      <c r="B3303">
        <v>286</v>
      </c>
      <c r="C3303">
        <v>289</v>
      </c>
      <c r="D3303">
        <v>211</v>
      </c>
      <c r="E3303">
        <v>214</v>
      </c>
      <c r="F3303">
        <f t="shared" si="205"/>
        <v>-7.058823529411765E-3</v>
      </c>
      <c r="G3303">
        <f t="shared" si="204"/>
        <v>-5.2173913043478265E-3</v>
      </c>
      <c r="H3303">
        <f t="shared" si="206"/>
        <v>49.767892732506056</v>
      </c>
      <c r="I3303">
        <f t="shared" si="207"/>
        <v>22.285752701978772</v>
      </c>
    </row>
    <row r="3304" spans="1:9">
      <c r="A3304" t="s">
        <v>3302</v>
      </c>
      <c r="B3304">
        <v>292</v>
      </c>
      <c r="C3304">
        <v>254</v>
      </c>
      <c r="D3304">
        <v>212</v>
      </c>
      <c r="E3304">
        <v>242</v>
      </c>
      <c r="F3304">
        <f t="shared" si="205"/>
        <v>-6.6079295154185022E-2</v>
      </c>
      <c r="G3304">
        <f t="shared" si="204"/>
        <v>6.95970695970696E-2</v>
      </c>
      <c r="H3304">
        <f t="shared" si="206"/>
        <v>49.701813437351873</v>
      </c>
      <c r="I3304">
        <f t="shared" si="207"/>
        <v>22.355349771575842</v>
      </c>
    </row>
    <row r="3305" spans="1:9">
      <c r="A3305" t="s">
        <v>3303</v>
      </c>
      <c r="B3305">
        <v>310</v>
      </c>
      <c r="C3305">
        <v>242</v>
      </c>
      <c r="D3305">
        <v>239</v>
      </c>
      <c r="E3305">
        <v>209</v>
      </c>
      <c r="F3305">
        <f t="shared" si="205"/>
        <v>6.6964285714285712E-2</v>
      </c>
      <c r="G3305">
        <f t="shared" si="204"/>
        <v>0.12318840579710146</v>
      </c>
      <c r="H3305">
        <f t="shared" si="206"/>
        <v>49.768777723066158</v>
      </c>
      <c r="I3305">
        <f t="shared" si="207"/>
        <v>22.478538177372943</v>
      </c>
    </row>
    <row r="3306" spans="1:9">
      <c r="A3306" t="s">
        <v>3304</v>
      </c>
      <c r="B3306">
        <v>268</v>
      </c>
      <c r="C3306">
        <v>365</v>
      </c>
      <c r="D3306">
        <v>155</v>
      </c>
      <c r="E3306">
        <v>212</v>
      </c>
      <c r="F3306">
        <f t="shared" si="205"/>
        <v>-0.15531335149863759</v>
      </c>
      <c r="G3306">
        <f t="shared" si="204"/>
        <v>-0.15323854660347552</v>
      </c>
      <c r="H3306">
        <f t="shared" si="206"/>
        <v>49.613464371567524</v>
      </c>
      <c r="I3306">
        <f t="shared" si="207"/>
        <v>22.325299630769468</v>
      </c>
    </row>
    <row r="3307" spans="1:9">
      <c r="A3307" t="s">
        <v>3305</v>
      </c>
      <c r="B3307">
        <v>265</v>
      </c>
      <c r="C3307">
        <v>338</v>
      </c>
      <c r="D3307">
        <v>167</v>
      </c>
      <c r="E3307">
        <v>230</v>
      </c>
      <c r="F3307">
        <f t="shared" si="205"/>
        <v>-0.15869017632241814</v>
      </c>
      <c r="G3307">
        <f t="shared" si="204"/>
        <v>-0.12106135986733002</v>
      </c>
      <c r="H3307">
        <f t="shared" si="206"/>
        <v>49.454774195245108</v>
      </c>
      <c r="I3307">
        <f t="shared" si="207"/>
        <v>22.204238270902138</v>
      </c>
    </row>
    <row r="3308" spans="1:9">
      <c r="A3308" t="s">
        <v>3306</v>
      </c>
      <c r="B3308">
        <v>247</v>
      </c>
      <c r="C3308">
        <v>302</v>
      </c>
      <c r="D3308">
        <v>187</v>
      </c>
      <c r="E3308">
        <v>264</v>
      </c>
      <c r="F3308">
        <f t="shared" si="205"/>
        <v>-0.17073170731707318</v>
      </c>
      <c r="G3308">
        <f t="shared" si="204"/>
        <v>-0.10018214936247723</v>
      </c>
      <c r="H3308">
        <f t="shared" si="206"/>
        <v>49.284042487928033</v>
      </c>
      <c r="I3308">
        <f t="shared" si="207"/>
        <v>22.10405612153966</v>
      </c>
    </row>
    <row r="3309" spans="1:9">
      <c r="A3309" t="s">
        <v>3307</v>
      </c>
      <c r="B3309">
        <v>298</v>
      </c>
      <c r="C3309">
        <v>224</v>
      </c>
      <c r="D3309">
        <v>223</v>
      </c>
      <c r="E3309">
        <v>255</v>
      </c>
      <c r="F3309">
        <f t="shared" si="205"/>
        <v>-6.6945606694560664E-2</v>
      </c>
      <c r="G3309">
        <f t="shared" si="204"/>
        <v>0.1417624521072797</v>
      </c>
      <c r="H3309">
        <f t="shared" si="206"/>
        <v>49.217096881233473</v>
      </c>
      <c r="I3309">
        <f t="shared" si="207"/>
        <v>22.24581857364694</v>
      </c>
    </row>
    <row r="3310" spans="1:9">
      <c r="A3310" t="s">
        <v>3308</v>
      </c>
      <c r="B3310">
        <v>308</v>
      </c>
      <c r="C3310">
        <v>319</v>
      </c>
      <c r="D3310">
        <v>161</v>
      </c>
      <c r="E3310">
        <v>212</v>
      </c>
      <c r="F3310">
        <f t="shared" si="205"/>
        <v>-0.13672922252010725</v>
      </c>
      <c r="G3310">
        <f t="shared" si="204"/>
        <v>-1.7543859649122806E-2</v>
      </c>
      <c r="H3310">
        <f t="shared" si="206"/>
        <v>49.080367658713364</v>
      </c>
      <c r="I3310">
        <f t="shared" si="207"/>
        <v>22.228274713997816</v>
      </c>
    </row>
    <row r="3311" spans="1:9">
      <c r="A3311" t="s">
        <v>3309</v>
      </c>
      <c r="B3311">
        <v>273</v>
      </c>
      <c r="C3311">
        <v>242</v>
      </c>
      <c r="D3311">
        <v>239</v>
      </c>
      <c r="E3311">
        <v>246</v>
      </c>
      <c r="F3311">
        <f t="shared" si="205"/>
        <v>-1.443298969072165E-2</v>
      </c>
      <c r="G3311">
        <f t="shared" si="204"/>
        <v>6.0194174757281553E-2</v>
      </c>
      <c r="H3311">
        <f t="shared" si="206"/>
        <v>49.065934669022639</v>
      </c>
      <c r="I3311">
        <f t="shared" si="207"/>
        <v>22.288468888755098</v>
      </c>
    </row>
    <row r="3312" spans="1:9">
      <c r="A3312" t="s">
        <v>3310</v>
      </c>
      <c r="B3312">
        <v>254</v>
      </c>
      <c r="C3312">
        <v>307</v>
      </c>
      <c r="D3312">
        <v>227</v>
      </c>
      <c r="E3312">
        <v>212</v>
      </c>
      <c r="F3312">
        <f t="shared" si="205"/>
        <v>3.4168564920273349E-2</v>
      </c>
      <c r="G3312">
        <f t="shared" si="204"/>
        <v>-9.4474153297682703E-2</v>
      </c>
      <c r="H3312">
        <f t="shared" si="206"/>
        <v>49.10010323394291</v>
      </c>
      <c r="I3312">
        <f t="shared" si="207"/>
        <v>22.193994735457416</v>
      </c>
    </row>
    <row r="3313" spans="1:9">
      <c r="A3313" t="s">
        <v>3311</v>
      </c>
      <c r="B3313">
        <v>245</v>
      </c>
      <c r="C3313">
        <v>273</v>
      </c>
      <c r="D3313">
        <v>205</v>
      </c>
      <c r="E3313">
        <v>277</v>
      </c>
      <c r="F3313">
        <f t="shared" si="205"/>
        <v>-0.14937759336099585</v>
      </c>
      <c r="G3313">
        <f t="shared" si="204"/>
        <v>-5.4054054054054057E-2</v>
      </c>
      <c r="H3313">
        <f t="shared" si="206"/>
        <v>48.950725640581915</v>
      </c>
      <c r="I3313">
        <f t="shared" si="207"/>
        <v>22.139940681403363</v>
      </c>
    </row>
    <row r="3314" spans="1:9">
      <c r="A3314" t="s">
        <v>3312</v>
      </c>
      <c r="B3314">
        <v>226</v>
      </c>
      <c r="C3314">
        <v>308</v>
      </c>
      <c r="D3314">
        <v>210</v>
      </c>
      <c r="E3314">
        <v>256</v>
      </c>
      <c r="F3314">
        <f t="shared" si="205"/>
        <v>-9.8712446351931327E-2</v>
      </c>
      <c r="G3314">
        <f t="shared" si="204"/>
        <v>-0.15355805243445692</v>
      </c>
      <c r="H3314">
        <f t="shared" si="206"/>
        <v>48.852013194229983</v>
      </c>
      <c r="I3314">
        <f t="shared" si="207"/>
        <v>21.986382628968908</v>
      </c>
    </row>
    <row r="3315" spans="1:9">
      <c r="A3315" t="s">
        <v>3313</v>
      </c>
      <c r="B3315">
        <v>217</v>
      </c>
      <c r="C3315">
        <v>261</v>
      </c>
      <c r="D3315">
        <v>235</v>
      </c>
      <c r="E3315">
        <v>287</v>
      </c>
      <c r="F3315">
        <f t="shared" si="205"/>
        <v>-9.9616858237547887E-2</v>
      </c>
      <c r="G3315">
        <f t="shared" si="204"/>
        <v>-9.2050209205020925E-2</v>
      </c>
      <c r="H3315">
        <f t="shared" si="206"/>
        <v>48.752396335992437</v>
      </c>
      <c r="I3315">
        <f t="shared" si="207"/>
        <v>21.894332419763888</v>
      </c>
    </row>
    <row r="3316" spans="1:9">
      <c r="A3316" t="s">
        <v>3314</v>
      </c>
      <c r="B3316">
        <v>222</v>
      </c>
      <c r="C3316">
        <v>314</v>
      </c>
      <c r="D3316">
        <v>221</v>
      </c>
      <c r="E3316">
        <v>243</v>
      </c>
      <c r="F3316">
        <f t="shared" si="205"/>
        <v>-4.7413793103448273E-2</v>
      </c>
      <c r="G3316">
        <f t="shared" si="204"/>
        <v>-0.17164179104477612</v>
      </c>
      <c r="H3316">
        <f t="shared" si="206"/>
        <v>48.704982542888992</v>
      </c>
      <c r="I3316">
        <f t="shared" si="207"/>
        <v>21.722690628719111</v>
      </c>
    </row>
    <row r="3317" spans="1:9">
      <c r="A3317" t="s">
        <v>3315</v>
      </c>
      <c r="B3317">
        <v>232</v>
      </c>
      <c r="C3317">
        <v>285</v>
      </c>
      <c r="D3317">
        <v>211</v>
      </c>
      <c r="E3317">
        <v>272</v>
      </c>
      <c r="F3317">
        <f t="shared" si="205"/>
        <v>-0.12629399585921325</v>
      </c>
      <c r="G3317">
        <f t="shared" si="204"/>
        <v>-0.10251450676982592</v>
      </c>
      <c r="H3317">
        <f t="shared" si="206"/>
        <v>48.578688547029778</v>
      </c>
      <c r="I3317">
        <f t="shared" si="207"/>
        <v>21.620176121949285</v>
      </c>
    </row>
    <row r="3318" spans="1:9">
      <c r="A3318" t="s">
        <v>3316</v>
      </c>
      <c r="B3318">
        <v>278</v>
      </c>
      <c r="C3318">
        <v>299</v>
      </c>
      <c r="D3318">
        <v>186</v>
      </c>
      <c r="E3318">
        <v>237</v>
      </c>
      <c r="F3318">
        <f t="shared" si="205"/>
        <v>-0.12056737588652482</v>
      </c>
      <c r="G3318">
        <f t="shared" si="204"/>
        <v>-3.6395147313691506E-2</v>
      </c>
      <c r="H3318">
        <f t="shared" si="206"/>
        <v>48.458121171143254</v>
      </c>
      <c r="I3318">
        <f t="shared" si="207"/>
        <v>21.583780974635594</v>
      </c>
    </row>
    <row r="3319" spans="1:9">
      <c r="A3319" t="s">
        <v>3317</v>
      </c>
      <c r="B3319">
        <v>298</v>
      </c>
      <c r="C3319">
        <v>268</v>
      </c>
      <c r="D3319">
        <v>232</v>
      </c>
      <c r="E3319">
        <v>202</v>
      </c>
      <c r="F3319">
        <f t="shared" si="205"/>
        <v>6.9124423963133647E-2</v>
      </c>
      <c r="G3319">
        <f t="shared" si="204"/>
        <v>5.3003533568904596E-2</v>
      </c>
      <c r="H3319">
        <f t="shared" si="206"/>
        <v>48.527245595106386</v>
      </c>
      <c r="I3319">
        <f t="shared" si="207"/>
        <v>21.636784508204499</v>
      </c>
    </row>
    <row r="3320" spans="1:9">
      <c r="A3320" t="s">
        <v>3318</v>
      </c>
      <c r="B3320">
        <v>226</v>
      </c>
      <c r="C3320">
        <v>291</v>
      </c>
      <c r="D3320">
        <v>227</v>
      </c>
      <c r="E3320">
        <v>256</v>
      </c>
      <c r="F3320">
        <f t="shared" si="205"/>
        <v>-6.0041407867494824E-2</v>
      </c>
      <c r="G3320">
        <f t="shared" si="204"/>
        <v>-0.12572533849129594</v>
      </c>
      <c r="H3320">
        <f t="shared" si="206"/>
        <v>48.467204187238892</v>
      </c>
      <c r="I3320">
        <f t="shared" si="207"/>
        <v>21.511059169713203</v>
      </c>
    </row>
    <row r="3321" spans="1:9">
      <c r="A3321" t="s">
        <v>3319</v>
      </c>
      <c r="B3321">
        <v>285</v>
      </c>
      <c r="C3321">
        <v>280</v>
      </c>
      <c r="D3321">
        <v>194</v>
      </c>
      <c r="E3321">
        <v>241</v>
      </c>
      <c r="F3321">
        <f t="shared" si="205"/>
        <v>-0.10804597701149425</v>
      </c>
      <c r="G3321">
        <f t="shared" si="204"/>
        <v>8.8495575221238937E-3</v>
      </c>
      <c r="H3321">
        <f t="shared" si="206"/>
        <v>48.359158210227399</v>
      </c>
      <c r="I3321">
        <f t="shared" si="207"/>
        <v>21.519908727235325</v>
      </c>
    </row>
    <row r="3322" spans="1:9">
      <c r="A3322" t="s">
        <v>3320</v>
      </c>
      <c r="B3322">
        <v>248</v>
      </c>
      <c r="C3322">
        <v>275</v>
      </c>
      <c r="D3322">
        <v>238</v>
      </c>
      <c r="E3322">
        <v>239</v>
      </c>
      <c r="F3322">
        <f t="shared" si="205"/>
        <v>-2.0964360587002098E-3</v>
      </c>
      <c r="G3322">
        <f t="shared" si="204"/>
        <v>-5.1625239005736137E-2</v>
      </c>
      <c r="H3322">
        <f t="shared" si="206"/>
        <v>48.357061774168699</v>
      </c>
      <c r="I3322">
        <f t="shared" si="207"/>
        <v>21.468283488229588</v>
      </c>
    </row>
    <row r="3323" spans="1:9">
      <c r="A3323" t="s">
        <v>3321</v>
      </c>
      <c r="B3323">
        <v>284</v>
      </c>
      <c r="C3323">
        <v>294</v>
      </c>
      <c r="D3323">
        <v>219</v>
      </c>
      <c r="E3323">
        <v>203</v>
      </c>
      <c r="F3323">
        <f t="shared" si="205"/>
        <v>3.7914691943127965E-2</v>
      </c>
      <c r="G3323">
        <f t="shared" si="204"/>
        <v>-1.7301038062283738E-2</v>
      </c>
      <c r="H3323">
        <f t="shared" si="206"/>
        <v>48.394976466111828</v>
      </c>
      <c r="I3323">
        <f t="shared" si="207"/>
        <v>21.450982450167306</v>
      </c>
    </row>
    <row r="3324" spans="1:9">
      <c r="A3324" t="s">
        <v>3322</v>
      </c>
      <c r="B3324">
        <v>251</v>
      </c>
      <c r="C3324">
        <v>278</v>
      </c>
      <c r="D3324">
        <v>243</v>
      </c>
      <c r="E3324">
        <v>228</v>
      </c>
      <c r="F3324">
        <f t="shared" si="205"/>
        <v>3.1847133757961783E-2</v>
      </c>
      <c r="G3324">
        <f t="shared" si="204"/>
        <v>-5.1039697542533083E-2</v>
      </c>
      <c r="H3324">
        <f t="shared" si="206"/>
        <v>48.426823599869792</v>
      </c>
      <c r="I3324">
        <f t="shared" si="207"/>
        <v>21.399942752624774</v>
      </c>
    </row>
    <row r="3325" spans="1:9">
      <c r="A3325" t="s">
        <v>3323</v>
      </c>
      <c r="B3325">
        <v>245</v>
      </c>
      <c r="C3325">
        <v>276</v>
      </c>
      <c r="D3325">
        <v>216</v>
      </c>
      <c r="E3325">
        <v>263</v>
      </c>
      <c r="F3325">
        <f t="shared" si="205"/>
        <v>-9.8121085594989568E-2</v>
      </c>
      <c r="G3325">
        <f t="shared" si="204"/>
        <v>-5.9500959692898273E-2</v>
      </c>
      <c r="H3325">
        <f t="shared" si="206"/>
        <v>48.328702514274802</v>
      </c>
      <c r="I3325">
        <f t="shared" si="207"/>
        <v>21.340441792931877</v>
      </c>
    </row>
    <row r="3326" spans="1:9">
      <c r="A3326" t="s">
        <v>3324</v>
      </c>
      <c r="B3326">
        <v>246</v>
      </c>
      <c r="C3326">
        <v>276</v>
      </c>
      <c r="D3326">
        <v>212</v>
      </c>
      <c r="E3326">
        <v>266</v>
      </c>
      <c r="F3326">
        <f t="shared" si="205"/>
        <v>-0.11297071129707113</v>
      </c>
      <c r="G3326">
        <f t="shared" si="204"/>
        <v>-5.7471264367816091E-2</v>
      </c>
      <c r="H3326">
        <f t="shared" si="206"/>
        <v>48.215731802977729</v>
      </c>
      <c r="I3326">
        <f t="shared" si="207"/>
        <v>21.282970528564061</v>
      </c>
    </row>
    <row r="3327" spans="1:9">
      <c r="A3327" t="s">
        <v>3325</v>
      </c>
      <c r="B3327">
        <v>319</v>
      </c>
      <c r="C3327">
        <v>225</v>
      </c>
      <c r="D3327">
        <v>201</v>
      </c>
      <c r="E3327">
        <v>255</v>
      </c>
      <c r="F3327">
        <f t="shared" si="205"/>
        <v>-0.11842105263157894</v>
      </c>
      <c r="G3327">
        <f t="shared" si="204"/>
        <v>0.17279411764705882</v>
      </c>
      <c r="H3327">
        <f t="shared" si="206"/>
        <v>48.097310750346146</v>
      </c>
      <c r="I3327">
        <f t="shared" si="207"/>
        <v>21.455764646211119</v>
      </c>
    </row>
    <row r="3328" spans="1:9">
      <c r="A3328" t="s">
        <v>3326</v>
      </c>
      <c r="B3328">
        <v>240</v>
      </c>
      <c r="C3328">
        <v>283</v>
      </c>
      <c r="D3328">
        <v>209</v>
      </c>
      <c r="E3328">
        <v>268</v>
      </c>
      <c r="F3328">
        <f t="shared" si="205"/>
        <v>-0.12368972746331237</v>
      </c>
      <c r="G3328">
        <f t="shared" si="204"/>
        <v>-8.2217973231357558E-2</v>
      </c>
      <c r="H3328">
        <f t="shared" si="206"/>
        <v>47.973621022882831</v>
      </c>
      <c r="I3328">
        <f t="shared" si="207"/>
        <v>21.37354667297976</v>
      </c>
    </row>
    <row r="3329" spans="1:9">
      <c r="A3329" t="s">
        <v>3327</v>
      </c>
      <c r="B3329">
        <v>239</v>
      </c>
      <c r="C3329">
        <v>252</v>
      </c>
      <c r="D3329">
        <v>231</v>
      </c>
      <c r="E3329">
        <v>278</v>
      </c>
      <c r="F3329">
        <f t="shared" si="205"/>
        <v>-9.2337917485265222E-2</v>
      </c>
      <c r="G3329">
        <f t="shared" si="204"/>
        <v>-2.6476578411405296E-2</v>
      </c>
      <c r="H3329">
        <f t="shared" si="206"/>
        <v>47.881283105397564</v>
      </c>
      <c r="I3329">
        <f t="shared" si="207"/>
        <v>21.347070094568355</v>
      </c>
    </row>
    <row r="3330" spans="1:9">
      <c r="A3330" t="s">
        <v>3328</v>
      </c>
      <c r="B3330">
        <v>265</v>
      </c>
      <c r="C3330">
        <v>266</v>
      </c>
      <c r="D3330">
        <v>207</v>
      </c>
      <c r="E3330">
        <v>262</v>
      </c>
      <c r="F3330">
        <f t="shared" si="205"/>
        <v>-0.11727078891257996</v>
      </c>
      <c r="G3330">
        <f t="shared" ref="G3330:G3393" si="208">(B3330-C3330)/(B3330+C3330)</f>
        <v>-1.8832391713747645E-3</v>
      </c>
      <c r="H3330">
        <f t="shared" si="206"/>
        <v>47.764012316484987</v>
      </c>
      <c r="I3330">
        <f t="shared" si="207"/>
        <v>21.345186855396982</v>
      </c>
    </row>
    <row r="3331" spans="1:9">
      <c r="A3331" t="s">
        <v>3329</v>
      </c>
      <c r="B3331">
        <v>289</v>
      </c>
      <c r="C3331">
        <v>248</v>
      </c>
      <c r="D3331">
        <v>208</v>
      </c>
      <c r="E3331">
        <v>255</v>
      </c>
      <c r="F3331">
        <f t="shared" ref="F3331:F3394" si="209">(D3331-E3331)/(D3331+E3331)</f>
        <v>-0.10151187904967603</v>
      </c>
      <c r="G3331">
        <f t="shared" si="208"/>
        <v>7.6350093109869649E-2</v>
      </c>
      <c r="H3331">
        <f t="shared" ref="H3331:H3394" si="210">H3330+F3331</f>
        <v>47.662500437435313</v>
      </c>
      <c r="I3331">
        <f t="shared" ref="I3331:I3394" si="211">I3330+G3331</f>
        <v>21.421536948506851</v>
      </c>
    </row>
    <row r="3332" spans="1:9">
      <c r="A3332" t="s">
        <v>3330</v>
      </c>
      <c r="B3332">
        <v>245</v>
      </c>
      <c r="C3332">
        <v>278</v>
      </c>
      <c r="D3332">
        <v>230</v>
      </c>
      <c r="E3332">
        <v>247</v>
      </c>
      <c r="F3332">
        <f t="shared" si="209"/>
        <v>-3.5639412997903561E-2</v>
      </c>
      <c r="G3332">
        <f t="shared" si="208"/>
        <v>-6.3097514340344163E-2</v>
      </c>
      <c r="H3332">
        <f t="shared" si="210"/>
        <v>47.62686102443741</v>
      </c>
      <c r="I3332">
        <f t="shared" si="211"/>
        <v>21.358439434166506</v>
      </c>
    </row>
    <row r="3333" spans="1:9">
      <c r="A3333" t="s">
        <v>3331</v>
      </c>
      <c r="B3333">
        <v>238</v>
      </c>
      <c r="C3333">
        <v>252</v>
      </c>
      <c r="D3333">
        <v>236</v>
      </c>
      <c r="E3333">
        <v>274</v>
      </c>
      <c r="F3333">
        <f t="shared" si="209"/>
        <v>-7.4509803921568626E-2</v>
      </c>
      <c r="G3333">
        <f t="shared" si="208"/>
        <v>-2.8571428571428571E-2</v>
      </c>
      <c r="H3333">
        <f t="shared" si="210"/>
        <v>47.552351220515838</v>
      </c>
      <c r="I3333">
        <f t="shared" si="211"/>
        <v>21.329868005595078</v>
      </c>
    </row>
    <row r="3334" spans="1:9">
      <c r="A3334" t="s">
        <v>3332</v>
      </c>
      <c r="B3334">
        <v>197</v>
      </c>
      <c r="C3334">
        <v>289</v>
      </c>
      <c r="D3334">
        <v>257</v>
      </c>
      <c r="E3334">
        <v>257</v>
      </c>
      <c r="F3334">
        <f t="shared" si="209"/>
        <v>0</v>
      </c>
      <c r="G3334">
        <f t="shared" si="208"/>
        <v>-0.18930041152263374</v>
      </c>
      <c r="H3334">
        <f t="shared" si="210"/>
        <v>47.552351220515838</v>
      </c>
      <c r="I3334">
        <f t="shared" si="211"/>
        <v>21.140567594072444</v>
      </c>
    </row>
    <row r="3335" spans="1:9">
      <c r="A3335" t="s">
        <v>3333</v>
      </c>
      <c r="B3335">
        <v>298</v>
      </c>
      <c r="C3335">
        <v>231</v>
      </c>
      <c r="D3335">
        <v>231</v>
      </c>
      <c r="E3335">
        <v>240</v>
      </c>
      <c r="F3335">
        <f t="shared" si="209"/>
        <v>-1.9108280254777069E-2</v>
      </c>
      <c r="G3335">
        <f t="shared" si="208"/>
        <v>0.12665406427221171</v>
      </c>
      <c r="H3335">
        <f t="shared" si="210"/>
        <v>47.533242940261061</v>
      </c>
      <c r="I3335">
        <f t="shared" si="211"/>
        <v>21.267221658344656</v>
      </c>
    </row>
    <row r="3336" spans="1:9">
      <c r="A3336" t="s">
        <v>3334</v>
      </c>
      <c r="B3336">
        <v>297</v>
      </c>
      <c r="C3336">
        <v>216</v>
      </c>
      <c r="D3336">
        <v>243</v>
      </c>
      <c r="E3336">
        <v>244</v>
      </c>
      <c r="F3336">
        <f t="shared" si="209"/>
        <v>-2.0533880903490761E-3</v>
      </c>
      <c r="G3336">
        <f t="shared" si="208"/>
        <v>0.15789473684210525</v>
      </c>
      <c r="H3336">
        <f t="shared" si="210"/>
        <v>47.531189552170716</v>
      </c>
      <c r="I3336">
        <f t="shared" si="211"/>
        <v>21.425116395186762</v>
      </c>
    </row>
    <row r="3337" spans="1:9">
      <c r="A3337" t="s">
        <v>3335</v>
      </c>
      <c r="B3337">
        <v>250</v>
      </c>
      <c r="C3337">
        <v>323</v>
      </c>
      <c r="D3337">
        <v>177</v>
      </c>
      <c r="E3337">
        <v>250</v>
      </c>
      <c r="F3337">
        <f t="shared" si="209"/>
        <v>-0.17096018735362997</v>
      </c>
      <c r="G3337">
        <f t="shared" si="208"/>
        <v>-0.12739965095986039</v>
      </c>
      <c r="H3337">
        <f t="shared" si="210"/>
        <v>47.360229364817087</v>
      </c>
      <c r="I3337">
        <f t="shared" si="211"/>
        <v>21.297716744226904</v>
      </c>
    </row>
    <row r="3338" spans="1:9">
      <c r="A3338" t="s">
        <v>3336</v>
      </c>
      <c r="B3338">
        <v>212</v>
      </c>
      <c r="C3338">
        <v>263</v>
      </c>
      <c r="D3338">
        <v>228</v>
      </c>
      <c r="E3338">
        <v>297</v>
      </c>
      <c r="F3338">
        <f t="shared" si="209"/>
        <v>-0.13142857142857142</v>
      </c>
      <c r="G3338">
        <f t="shared" si="208"/>
        <v>-0.10736842105263159</v>
      </c>
      <c r="H3338">
        <f t="shared" si="210"/>
        <v>47.228800793388515</v>
      </c>
      <c r="I3338">
        <f t="shared" si="211"/>
        <v>21.190348323174273</v>
      </c>
    </row>
    <row r="3339" spans="1:9">
      <c r="A3339" t="s">
        <v>3337</v>
      </c>
      <c r="B3339">
        <v>227</v>
      </c>
      <c r="C3339">
        <v>259</v>
      </c>
      <c r="D3339">
        <v>219</v>
      </c>
      <c r="E3339">
        <v>295</v>
      </c>
      <c r="F3339">
        <f t="shared" si="209"/>
        <v>-0.14785992217898833</v>
      </c>
      <c r="G3339">
        <f t="shared" si="208"/>
        <v>-6.584362139917696E-2</v>
      </c>
      <c r="H3339">
        <f t="shared" si="210"/>
        <v>47.080940871209528</v>
      </c>
      <c r="I3339">
        <f t="shared" si="211"/>
        <v>21.124504701775095</v>
      </c>
    </row>
    <row r="3340" spans="1:9">
      <c r="A3340" t="s">
        <v>3338</v>
      </c>
      <c r="B3340">
        <v>229</v>
      </c>
      <c r="C3340">
        <v>255</v>
      </c>
      <c r="D3340">
        <v>219</v>
      </c>
      <c r="E3340">
        <v>297</v>
      </c>
      <c r="F3340">
        <f t="shared" si="209"/>
        <v>-0.15116279069767441</v>
      </c>
      <c r="G3340">
        <f t="shared" si="208"/>
        <v>-5.3719008264462811E-2</v>
      </c>
      <c r="H3340">
        <f t="shared" si="210"/>
        <v>46.929778080511852</v>
      </c>
      <c r="I3340">
        <f t="shared" si="211"/>
        <v>21.070785693510633</v>
      </c>
    </row>
    <row r="3341" spans="1:9">
      <c r="A3341" t="s">
        <v>3339</v>
      </c>
      <c r="B3341">
        <v>224</v>
      </c>
      <c r="C3341">
        <v>252</v>
      </c>
      <c r="D3341">
        <v>233</v>
      </c>
      <c r="E3341">
        <v>291</v>
      </c>
      <c r="F3341">
        <f t="shared" si="209"/>
        <v>-0.11068702290076336</v>
      </c>
      <c r="G3341">
        <f t="shared" si="208"/>
        <v>-5.8823529411764705E-2</v>
      </c>
      <c r="H3341">
        <f t="shared" si="210"/>
        <v>46.819091057611089</v>
      </c>
      <c r="I3341">
        <f t="shared" si="211"/>
        <v>21.011962164098868</v>
      </c>
    </row>
    <row r="3342" spans="1:9">
      <c r="A3342" t="s">
        <v>3340</v>
      </c>
      <c r="B3342">
        <v>262</v>
      </c>
      <c r="C3342">
        <v>252</v>
      </c>
      <c r="D3342">
        <v>232</v>
      </c>
      <c r="E3342">
        <v>254</v>
      </c>
      <c r="F3342">
        <f t="shared" si="209"/>
        <v>-4.5267489711934158E-2</v>
      </c>
      <c r="G3342">
        <f t="shared" si="208"/>
        <v>1.9455252918287938E-2</v>
      </c>
      <c r="H3342">
        <f t="shared" si="210"/>
        <v>46.773823567899157</v>
      </c>
      <c r="I3342">
        <f t="shared" si="211"/>
        <v>21.031417417017156</v>
      </c>
    </row>
    <row r="3343" spans="1:9">
      <c r="A3343" t="s">
        <v>3341</v>
      </c>
      <c r="B3343">
        <v>244</v>
      </c>
      <c r="C3343">
        <v>253</v>
      </c>
      <c r="D3343">
        <v>220</v>
      </c>
      <c r="E3343">
        <v>283</v>
      </c>
      <c r="F3343">
        <f t="shared" si="209"/>
        <v>-0.12524850894632206</v>
      </c>
      <c r="G3343">
        <f t="shared" si="208"/>
        <v>-1.8108651911468814E-2</v>
      </c>
      <c r="H3343">
        <f t="shared" si="210"/>
        <v>46.648575058952837</v>
      </c>
      <c r="I3343">
        <f t="shared" si="211"/>
        <v>21.013308765105688</v>
      </c>
    </row>
    <row r="3344" spans="1:9">
      <c r="A3344" t="s">
        <v>3342</v>
      </c>
      <c r="B3344">
        <v>222</v>
      </c>
      <c r="C3344">
        <v>268</v>
      </c>
      <c r="D3344">
        <v>220</v>
      </c>
      <c r="E3344">
        <v>290</v>
      </c>
      <c r="F3344">
        <f t="shared" si="209"/>
        <v>-0.13725490196078433</v>
      </c>
      <c r="G3344">
        <f t="shared" si="208"/>
        <v>-9.3877551020408165E-2</v>
      </c>
      <c r="H3344">
        <f t="shared" si="210"/>
        <v>46.511320156992049</v>
      </c>
      <c r="I3344">
        <f t="shared" si="211"/>
        <v>20.919431214085279</v>
      </c>
    </row>
    <row r="3345" spans="1:9">
      <c r="A3345" t="s">
        <v>3343</v>
      </c>
      <c r="B3345">
        <v>269</v>
      </c>
      <c r="C3345">
        <v>252</v>
      </c>
      <c r="D3345">
        <v>211</v>
      </c>
      <c r="E3345">
        <v>268</v>
      </c>
      <c r="F3345">
        <f t="shared" si="209"/>
        <v>-0.11899791231732777</v>
      </c>
      <c r="G3345">
        <f t="shared" si="208"/>
        <v>3.2629558541266791E-2</v>
      </c>
      <c r="H3345">
        <f t="shared" si="210"/>
        <v>46.392322244674723</v>
      </c>
      <c r="I3345">
        <f t="shared" si="211"/>
        <v>20.952060772626545</v>
      </c>
    </row>
    <row r="3346" spans="1:9">
      <c r="A3346" t="s">
        <v>3344</v>
      </c>
      <c r="B3346">
        <v>293</v>
      </c>
      <c r="C3346">
        <v>234</v>
      </c>
      <c r="D3346">
        <v>243</v>
      </c>
      <c r="E3346">
        <v>230</v>
      </c>
      <c r="F3346">
        <f t="shared" si="209"/>
        <v>2.748414376321353E-2</v>
      </c>
      <c r="G3346">
        <f t="shared" si="208"/>
        <v>0.11195445920303605</v>
      </c>
      <c r="H3346">
        <f t="shared" si="210"/>
        <v>46.419806388437934</v>
      </c>
      <c r="I3346">
        <f t="shared" si="211"/>
        <v>21.064015231829583</v>
      </c>
    </row>
    <row r="3347" spans="1:9">
      <c r="A3347" t="s">
        <v>3345</v>
      </c>
      <c r="B3347">
        <v>229</v>
      </c>
      <c r="C3347">
        <v>289</v>
      </c>
      <c r="D3347">
        <v>198</v>
      </c>
      <c r="E3347">
        <v>284</v>
      </c>
      <c r="F3347">
        <f t="shared" si="209"/>
        <v>-0.17842323651452283</v>
      </c>
      <c r="G3347">
        <f t="shared" si="208"/>
        <v>-0.11583011583011583</v>
      </c>
      <c r="H3347">
        <f t="shared" si="210"/>
        <v>46.241383151923408</v>
      </c>
      <c r="I3347">
        <f t="shared" si="211"/>
        <v>20.948185115999468</v>
      </c>
    </row>
    <row r="3348" spans="1:9">
      <c r="A3348" t="s">
        <v>3346</v>
      </c>
      <c r="B3348">
        <v>316</v>
      </c>
      <c r="C3348">
        <v>279</v>
      </c>
      <c r="D3348">
        <v>180</v>
      </c>
      <c r="E3348">
        <v>225</v>
      </c>
      <c r="F3348">
        <f t="shared" si="209"/>
        <v>-0.1111111111111111</v>
      </c>
      <c r="G3348">
        <f t="shared" si="208"/>
        <v>6.2184873949579833E-2</v>
      </c>
      <c r="H3348">
        <f t="shared" si="210"/>
        <v>46.130272040812294</v>
      </c>
      <c r="I3348">
        <f t="shared" si="211"/>
        <v>21.010369989949048</v>
      </c>
    </row>
    <row r="3349" spans="1:9">
      <c r="A3349" t="s">
        <v>3347</v>
      </c>
      <c r="B3349">
        <v>270</v>
      </c>
      <c r="C3349">
        <v>243</v>
      </c>
      <c r="D3349">
        <v>194</v>
      </c>
      <c r="E3349">
        <v>293</v>
      </c>
      <c r="F3349">
        <f t="shared" si="209"/>
        <v>-0.20328542094455851</v>
      </c>
      <c r="G3349">
        <f t="shared" si="208"/>
        <v>5.2631578947368418E-2</v>
      </c>
      <c r="H3349">
        <f t="shared" si="210"/>
        <v>45.926986619867733</v>
      </c>
      <c r="I3349">
        <f t="shared" si="211"/>
        <v>21.063001568896418</v>
      </c>
    </row>
    <row r="3350" spans="1:9">
      <c r="A3350" t="s">
        <v>3348</v>
      </c>
      <c r="B3350">
        <v>315</v>
      </c>
      <c r="C3350">
        <v>224</v>
      </c>
      <c r="D3350">
        <v>200</v>
      </c>
      <c r="E3350">
        <v>261</v>
      </c>
      <c r="F3350">
        <f t="shared" si="209"/>
        <v>-0.13232104121475055</v>
      </c>
      <c r="G3350">
        <f t="shared" si="208"/>
        <v>0.16883116883116883</v>
      </c>
      <c r="H3350">
        <f t="shared" si="210"/>
        <v>45.794665578652982</v>
      </c>
      <c r="I3350">
        <f t="shared" si="211"/>
        <v>21.231832737727586</v>
      </c>
    </row>
    <row r="3351" spans="1:9">
      <c r="A3351" t="s">
        <v>3349</v>
      </c>
      <c r="B3351">
        <v>313</v>
      </c>
      <c r="C3351">
        <v>238</v>
      </c>
      <c r="D3351">
        <v>203</v>
      </c>
      <c r="E3351">
        <v>246</v>
      </c>
      <c r="F3351">
        <f t="shared" si="209"/>
        <v>-9.5768374164810696E-2</v>
      </c>
      <c r="G3351">
        <f t="shared" si="208"/>
        <v>0.13611615245009073</v>
      </c>
      <c r="H3351">
        <f t="shared" si="210"/>
        <v>45.698897204488169</v>
      </c>
      <c r="I3351">
        <f t="shared" si="211"/>
        <v>21.367948890177676</v>
      </c>
    </row>
    <row r="3352" spans="1:9">
      <c r="A3352" t="s">
        <v>3350</v>
      </c>
      <c r="B3352">
        <v>235</v>
      </c>
      <c r="C3352">
        <v>337</v>
      </c>
      <c r="D3352">
        <v>201</v>
      </c>
      <c r="E3352">
        <v>227</v>
      </c>
      <c r="F3352">
        <f t="shared" si="209"/>
        <v>-6.0747663551401869E-2</v>
      </c>
      <c r="G3352">
        <f t="shared" si="208"/>
        <v>-0.17832167832167833</v>
      </c>
      <c r="H3352">
        <f t="shared" si="210"/>
        <v>45.638149540936766</v>
      </c>
      <c r="I3352">
        <f t="shared" si="211"/>
        <v>21.189627211855999</v>
      </c>
    </row>
    <row r="3353" spans="1:9">
      <c r="A3353" t="s">
        <v>3351</v>
      </c>
      <c r="B3353">
        <v>274</v>
      </c>
      <c r="C3353">
        <v>295</v>
      </c>
      <c r="D3353">
        <v>205</v>
      </c>
      <c r="E3353">
        <v>226</v>
      </c>
      <c r="F3353">
        <f t="shared" si="209"/>
        <v>-4.8723897911832945E-2</v>
      </c>
      <c r="G3353">
        <f t="shared" si="208"/>
        <v>-3.6906854130052721E-2</v>
      </c>
      <c r="H3353">
        <f t="shared" si="210"/>
        <v>45.589425643024931</v>
      </c>
      <c r="I3353">
        <f t="shared" si="211"/>
        <v>21.152720357725947</v>
      </c>
    </row>
    <row r="3354" spans="1:9">
      <c r="A3354" t="s">
        <v>3352</v>
      </c>
      <c r="B3354">
        <v>276</v>
      </c>
      <c r="C3354">
        <v>324</v>
      </c>
      <c r="D3354">
        <v>181</v>
      </c>
      <c r="E3354">
        <v>219</v>
      </c>
      <c r="F3354">
        <f t="shared" si="209"/>
        <v>-9.5000000000000001E-2</v>
      </c>
      <c r="G3354">
        <f t="shared" si="208"/>
        <v>-0.08</v>
      </c>
      <c r="H3354">
        <f t="shared" si="210"/>
        <v>45.494425643024933</v>
      </c>
      <c r="I3354">
        <f t="shared" si="211"/>
        <v>21.072720357725949</v>
      </c>
    </row>
    <row r="3355" spans="1:9">
      <c r="A3355" t="s">
        <v>3353</v>
      </c>
      <c r="B3355">
        <v>231</v>
      </c>
      <c r="C3355">
        <v>264</v>
      </c>
      <c r="D3355">
        <v>214</v>
      </c>
      <c r="E3355">
        <v>291</v>
      </c>
      <c r="F3355">
        <f t="shared" si="209"/>
        <v>-0.15247524752475247</v>
      </c>
      <c r="G3355">
        <f t="shared" si="208"/>
        <v>-6.6666666666666666E-2</v>
      </c>
      <c r="H3355">
        <f t="shared" si="210"/>
        <v>45.341950395500177</v>
      </c>
      <c r="I3355">
        <f t="shared" si="211"/>
        <v>21.006053691059282</v>
      </c>
    </row>
    <row r="3356" spans="1:9">
      <c r="A3356" t="s">
        <v>3354</v>
      </c>
      <c r="B3356">
        <v>311</v>
      </c>
      <c r="C3356">
        <v>268</v>
      </c>
      <c r="D3356">
        <v>199</v>
      </c>
      <c r="E3356">
        <v>222</v>
      </c>
      <c r="F3356">
        <f t="shared" si="209"/>
        <v>-5.4631828978622329E-2</v>
      </c>
      <c r="G3356">
        <f t="shared" si="208"/>
        <v>7.426597582037997E-2</v>
      </c>
      <c r="H3356">
        <f t="shared" si="210"/>
        <v>45.287318566521556</v>
      </c>
      <c r="I3356">
        <f t="shared" si="211"/>
        <v>21.080319666879664</v>
      </c>
    </row>
    <row r="3357" spans="1:9">
      <c r="A3357" t="s">
        <v>3355</v>
      </c>
      <c r="B3357">
        <v>284</v>
      </c>
      <c r="C3357">
        <v>322</v>
      </c>
      <c r="D3357">
        <v>190</v>
      </c>
      <c r="E3357">
        <v>204</v>
      </c>
      <c r="F3357">
        <f t="shared" si="209"/>
        <v>-3.553299492385787E-2</v>
      </c>
      <c r="G3357">
        <f t="shared" si="208"/>
        <v>-6.2706270627062702E-2</v>
      </c>
      <c r="H3357">
        <f t="shared" si="210"/>
        <v>45.251785571597701</v>
      </c>
      <c r="I3357">
        <f t="shared" si="211"/>
        <v>21.0176133962526</v>
      </c>
    </row>
    <row r="3358" spans="1:9">
      <c r="A3358" t="s">
        <v>3356</v>
      </c>
      <c r="B3358">
        <v>244</v>
      </c>
      <c r="C3358">
        <v>306</v>
      </c>
      <c r="D3358">
        <v>212</v>
      </c>
      <c r="E3358">
        <v>238</v>
      </c>
      <c r="F3358">
        <f t="shared" si="209"/>
        <v>-5.7777777777777775E-2</v>
      </c>
      <c r="G3358">
        <f t="shared" si="208"/>
        <v>-0.11272727272727273</v>
      </c>
      <c r="H3358">
        <f t="shared" si="210"/>
        <v>45.194007793819921</v>
      </c>
      <c r="I3358">
        <f t="shared" si="211"/>
        <v>20.904886123525326</v>
      </c>
    </row>
    <row r="3359" spans="1:9">
      <c r="A3359" t="s">
        <v>3357</v>
      </c>
      <c r="B3359">
        <v>245</v>
      </c>
      <c r="C3359">
        <v>284</v>
      </c>
      <c r="D3359">
        <v>201</v>
      </c>
      <c r="E3359">
        <v>270</v>
      </c>
      <c r="F3359">
        <f t="shared" si="209"/>
        <v>-0.1464968152866242</v>
      </c>
      <c r="G3359">
        <f t="shared" si="208"/>
        <v>-7.3724007561436669E-2</v>
      </c>
      <c r="H3359">
        <f t="shared" si="210"/>
        <v>45.047510978533296</v>
      </c>
      <c r="I3359">
        <f t="shared" si="211"/>
        <v>20.831162115963888</v>
      </c>
    </row>
    <row r="3360" spans="1:9">
      <c r="A3360" t="s">
        <v>3358</v>
      </c>
      <c r="B3360">
        <v>239</v>
      </c>
      <c r="C3360">
        <v>298</v>
      </c>
      <c r="D3360">
        <v>223</v>
      </c>
      <c r="E3360">
        <v>240</v>
      </c>
      <c r="F3360">
        <f t="shared" si="209"/>
        <v>-3.6717062634989202E-2</v>
      </c>
      <c r="G3360">
        <f t="shared" si="208"/>
        <v>-0.10986964618249534</v>
      </c>
      <c r="H3360">
        <f t="shared" si="210"/>
        <v>45.010793915898304</v>
      </c>
      <c r="I3360">
        <f t="shared" si="211"/>
        <v>20.721292469781392</v>
      </c>
    </row>
    <row r="3361" spans="1:9">
      <c r="A3361" t="s">
        <v>3359</v>
      </c>
      <c r="B3361">
        <v>225</v>
      </c>
      <c r="C3361">
        <v>312</v>
      </c>
      <c r="D3361">
        <v>222</v>
      </c>
      <c r="E3361">
        <v>241</v>
      </c>
      <c r="F3361">
        <f t="shared" si="209"/>
        <v>-4.1036717062634988E-2</v>
      </c>
      <c r="G3361">
        <f t="shared" si="208"/>
        <v>-0.16201117318435754</v>
      </c>
      <c r="H3361">
        <f t="shared" si="210"/>
        <v>44.969757198835673</v>
      </c>
      <c r="I3361">
        <f t="shared" si="211"/>
        <v>20.559281296597035</v>
      </c>
    </row>
    <row r="3362" spans="1:9">
      <c r="A3362" t="s">
        <v>3360</v>
      </c>
      <c r="B3362">
        <v>255</v>
      </c>
      <c r="C3362">
        <v>326</v>
      </c>
      <c r="D3362">
        <v>186</v>
      </c>
      <c r="E3362">
        <v>233</v>
      </c>
      <c r="F3362">
        <f t="shared" si="209"/>
        <v>-0.11217183770883055</v>
      </c>
      <c r="G3362">
        <f t="shared" si="208"/>
        <v>-0.12220309810671257</v>
      </c>
      <c r="H3362">
        <f t="shared" si="210"/>
        <v>44.857585361126844</v>
      </c>
      <c r="I3362">
        <f t="shared" si="211"/>
        <v>20.437078198490322</v>
      </c>
    </row>
    <row r="3363" spans="1:9">
      <c r="A3363" t="s">
        <v>3361</v>
      </c>
      <c r="B3363">
        <v>228</v>
      </c>
      <c r="C3363">
        <v>351</v>
      </c>
      <c r="D3363">
        <v>192</v>
      </c>
      <c r="E3363">
        <v>229</v>
      </c>
      <c r="F3363">
        <f t="shared" si="209"/>
        <v>-8.7885985748218529E-2</v>
      </c>
      <c r="G3363">
        <f t="shared" si="208"/>
        <v>-0.21243523316062177</v>
      </c>
      <c r="H3363">
        <f t="shared" si="210"/>
        <v>44.769699375378629</v>
      </c>
      <c r="I3363">
        <f t="shared" si="211"/>
        <v>20.2246429653297</v>
      </c>
    </row>
    <row r="3364" spans="1:9">
      <c r="A3364" t="s">
        <v>3362</v>
      </c>
      <c r="B3364">
        <v>257</v>
      </c>
      <c r="C3364">
        <v>325</v>
      </c>
      <c r="D3364">
        <v>196</v>
      </c>
      <c r="E3364">
        <v>222</v>
      </c>
      <c r="F3364">
        <f t="shared" si="209"/>
        <v>-6.2200956937799042E-2</v>
      </c>
      <c r="G3364">
        <f t="shared" si="208"/>
        <v>-0.11683848797250859</v>
      </c>
      <c r="H3364">
        <f t="shared" si="210"/>
        <v>44.707498418440828</v>
      </c>
      <c r="I3364">
        <f t="shared" si="211"/>
        <v>20.107804477357192</v>
      </c>
    </row>
    <row r="3365" spans="1:9">
      <c r="A3365" t="s">
        <v>3363</v>
      </c>
      <c r="B3365">
        <v>258</v>
      </c>
      <c r="C3365">
        <v>307</v>
      </c>
      <c r="D3365">
        <v>197</v>
      </c>
      <c r="E3365">
        <v>238</v>
      </c>
      <c r="F3365">
        <f t="shared" si="209"/>
        <v>-9.4252873563218389E-2</v>
      </c>
      <c r="G3365">
        <f t="shared" si="208"/>
        <v>-8.6725663716814158E-2</v>
      </c>
      <c r="H3365">
        <f t="shared" si="210"/>
        <v>44.613245544877607</v>
      </c>
      <c r="I3365">
        <f t="shared" si="211"/>
        <v>20.021078813640379</v>
      </c>
    </row>
    <row r="3366" spans="1:9">
      <c r="A3366" t="s">
        <v>3364</v>
      </c>
      <c r="B3366">
        <v>278</v>
      </c>
      <c r="C3366">
        <v>327</v>
      </c>
      <c r="D3366">
        <v>181</v>
      </c>
      <c r="E3366">
        <v>214</v>
      </c>
      <c r="F3366">
        <f t="shared" si="209"/>
        <v>-8.3544303797468356E-2</v>
      </c>
      <c r="G3366">
        <f t="shared" si="208"/>
        <v>-8.0991735537190079E-2</v>
      </c>
      <c r="H3366">
        <f t="shared" si="210"/>
        <v>44.52970124108014</v>
      </c>
      <c r="I3366">
        <f t="shared" si="211"/>
        <v>19.94008707810319</v>
      </c>
    </row>
    <row r="3367" spans="1:9">
      <c r="A3367" t="s">
        <v>3365</v>
      </c>
      <c r="B3367">
        <v>276</v>
      </c>
      <c r="C3367">
        <v>312</v>
      </c>
      <c r="D3367">
        <v>185</v>
      </c>
      <c r="E3367">
        <v>227</v>
      </c>
      <c r="F3367">
        <f t="shared" si="209"/>
        <v>-0.10194174757281553</v>
      </c>
      <c r="G3367">
        <f t="shared" si="208"/>
        <v>-6.1224489795918366E-2</v>
      </c>
      <c r="H3367">
        <f t="shared" si="210"/>
        <v>44.427759493507324</v>
      </c>
      <c r="I3367">
        <f t="shared" si="211"/>
        <v>19.878862588307271</v>
      </c>
    </row>
    <row r="3368" spans="1:9">
      <c r="A3368" t="s">
        <v>3366</v>
      </c>
      <c r="B3368">
        <v>233</v>
      </c>
      <c r="C3368">
        <v>341</v>
      </c>
      <c r="D3368">
        <v>181</v>
      </c>
      <c r="E3368">
        <v>245</v>
      </c>
      <c r="F3368">
        <f t="shared" si="209"/>
        <v>-0.15023474178403756</v>
      </c>
      <c r="G3368">
        <f t="shared" si="208"/>
        <v>-0.18815331010452963</v>
      </c>
      <c r="H3368">
        <f t="shared" si="210"/>
        <v>44.277524751723284</v>
      </c>
      <c r="I3368">
        <f t="shared" si="211"/>
        <v>19.690709278202743</v>
      </c>
    </row>
    <row r="3369" spans="1:9">
      <c r="A3369" t="s">
        <v>3367</v>
      </c>
      <c r="B3369">
        <v>213</v>
      </c>
      <c r="C3369">
        <v>302</v>
      </c>
      <c r="D3369">
        <v>224</v>
      </c>
      <c r="E3369">
        <v>261</v>
      </c>
      <c r="F3369">
        <f t="shared" si="209"/>
        <v>-7.628865979381444E-2</v>
      </c>
      <c r="G3369">
        <f t="shared" si="208"/>
        <v>-0.17281553398058253</v>
      </c>
      <c r="H3369">
        <f t="shared" si="210"/>
        <v>44.201236091929466</v>
      </c>
      <c r="I3369">
        <f t="shared" si="211"/>
        <v>19.51789374422216</v>
      </c>
    </row>
    <row r="3370" spans="1:9">
      <c r="A3370" t="s">
        <v>3368</v>
      </c>
      <c r="B3370">
        <v>229</v>
      </c>
      <c r="C3370">
        <v>295</v>
      </c>
      <c r="D3370">
        <v>212</v>
      </c>
      <c r="E3370">
        <v>264</v>
      </c>
      <c r="F3370">
        <f t="shared" si="209"/>
        <v>-0.1092436974789916</v>
      </c>
      <c r="G3370">
        <f t="shared" si="208"/>
        <v>-0.12595419847328243</v>
      </c>
      <c r="H3370">
        <f t="shared" si="210"/>
        <v>44.091992394450472</v>
      </c>
      <c r="I3370">
        <f t="shared" si="211"/>
        <v>19.391939545748876</v>
      </c>
    </row>
    <row r="3371" spans="1:9">
      <c r="A3371" t="s">
        <v>3369</v>
      </c>
      <c r="B3371">
        <v>215</v>
      </c>
      <c r="C3371">
        <v>259</v>
      </c>
      <c r="D3371">
        <v>232</v>
      </c>
      <c r="E3371">
        <v>294</v>
      </c>
      <c r="F3371">
        <f t="shared" si="209"/>
        <v>-0.11787072243346007</v>
      </c>
      <c r="G3371">
        <f t="shared" si="208"/>
        <v>-9.2827004219409287E-2</v>
      </c>
      <c r="H3371">
        <f t="shared" si="210"/>
        <v>43.974121672017013</v>
      </c>
      <c r="I3371">
        <f t="shared" si="211"/>
        <v>19.299112541529468</v>
      </c>
    </row>
    <row r="3372" spans="1:9">
      <c r="A3372" t="s">
        <v>3370</v>
      </c>
      <c r="B3372">
        <v>221</v>
      </c>
      <c r="C3372">
        <v>294</v>
      </c>
      <c r="D3372">
        <v>205</v>
      </c>
      <c r="E3372">
        <v>280</v>
      </c>
      <c r="F3372">
        <f t="shared" si="209"/>
        <v>-0.15463917525773196</v>
      </c>
      <c r="G3372">
        <f t="shared" si="208"/>
        <v>-0.14174757281553399</v>
      </c>
      <c r="H3372">
        <f t="shared" si="210"/>
        <v>43.819482496759278</v>
      </c>
      <c r="I3372">
        <f t="shared" si="211"/>
        <v>19.157364968713935</v>
      </c>
    </row>
    <row r="3373" spans="1:9">
      <c r="A3373" t="s">
        <v>3371</v>
      </c>
      <c r="B3373">
        <v>222</v>
      </c>
      <c r="C3373">
        <v>305</v>
      </c>
      <c r="D3373">
        <v>210</v>
      </c>
      <c r="E3373">
        <v>263</v>
      </c>
      <c r="F3373">
        <f t="shared" si="209"/>
        <v>-0.11205073995771671</v>
      </c>
      <c r="G3373">
        <f t="shared" si="208"/>
        <v>-0.15749525616698293</v>
      </c>
      <c r="H3373">
        <f t="shared" si="210"/>
        <v>43.707431756801562</v>
      </c>
      <c r="I3373">
        <f t="shared" si="211"/>
        <v>18.999869712546953</v>
      </c>
    </row>
    <row r="3374" spans="1:9">
      <c r="A3374" t="s">
        <v>3372</v>
      </c>
      <c r="B3374">
        <v>250</v>
      </c>
      <c r="C3374">
        <v>290</v>
      </c>
      <c r="D3374">
        <v>216</v>
      </c>
      <c r="E3374">
        <v>244</v>
      </c>
      <c r="F3374">
        <f t="shared" si="209"/>
        <v>-6.0869565217391307E-2</v>
      </c>
      <c r="G3374">
        <f t="shared" si="208"/>
        <v>-7.407407407407407E-2</v>
      </c>
      <c r="H3374">
        <f t="shared" si="210"/>
        <v>43.646562191584174</v>
      </c>
      <c r="I3374">
        <f t="shared" si="211"/>
        <v>18.925795638472881</v>
      </c>
    </row>
    <row r="3375" spans="1:9">
      <c r="A3375" t="s">
        <v>3373</v>
      </c>
      <c r="B3375">
        <v>284</v>
      </c>
      <c r="C3375">
        <v>268</v>
      </c>
      <c r="D3375">
        <v>203</v>
      </c>
      <c r="E3375">
        <v>245</v>
      </c>
      <c r="F3375">
        <f t="shared" si="209"/>
        <v>-9.375E-2</v>
      </c>
      <c r="G3375">
        <f t="shared" si="208"/>
        <v>2.8985507246376812E-2</v>
      </c>
      <c r="H3375">
        <f t="shared" si="210"/>
        <v>43.552812191584174</v>
      </c>
      <c r="I3375">
        <f t="shared" si="211"/>
        <v>18.954781145719256</v>
      </c>
    </row>
    <row r="3376" spans="1:9">
      <c r="A3376" t="s">
        <v>3374</v>
      </c>
      <c r="B3376">
        <v>351</v>
      </c>
      <c r="C3376">
        <v>236</v>
      </c>
      <c r="D3376">
        <v>214</v>
      </c>
      <c r="E3376">
        <v>199</v>
      </c>
      <c r="F3376">
        <f t="shared" si="209"/>
        <v>3.6319612590799029E-2</v>
      </c>
      <c r="G3376">
        <f t="shared" si="208"/>
        <v>0.19591141396933562</v>
      </c>
      <c r="H3376">
        <f t="shared" si="210"/>
        <v>43.589131804174976</v>
      </c>
      <c r="I3376">
        <f t="shared" si="211"/>
        <v>19.15069255968859</v>
      </c>
    </row>
    <row r="3377" spans="1:9">
      <c r="A3377" t="s">
        <v>3375</v>
      </c>
      <c r="B3377">
        <v>237</v>
      </c>
      <c r="C3377">
        <v>314</v>
      </c>
      <c r="D3377">
        <v>249</v>
      </c>
      <c r="E3377">
        <v>200</v>
      </c>
      <c r="F3377">
        <f t="shared" si="209"/>
        <v>0.10913140311804009</v>
      </c>
      <c r="G3377">
        <f t="shared" si="208"/>
        <v>-0.1397459165154265</v>
      </c>
      <c r="H3377">
        <f t="shared" si="210"/>
        <v>43.698263207293017</v>
      </c>
      <c r="I3377">
        <f t="shared" si="211"/>
        <v>19.010946643173163</v>
      </c>
    </row>
    <row r="3378" spans="1:9">
      <c r="A3378" t="s">
        <v>3376</v>
      </c>
      <c r="B3378">
        <v>262</v>
      </c>
      <c r="C3378">
        <v>297</v>
      </c>
      <c r="D3378">
        <v>211</v>
      </c>
      <c r="E3378">
        <v>230</v>
      </c>
      <c r="F3378">
        <f t="shared" si="209"/>
        <v>-4.3083900226757371E-2</v>
      </c>
      <c r="G3378">
        <f t="shared" si="208"/>
        <v>-6.2611806797853303E-2</v>
      </c>
      <c r="H3378">
        <f t="shared" si="210"/>
        <v>43.655179307066263</v>
      </c>
      <c r="I3378">
        <f t="shared" si="211"/>
        <v>18.948334836375309</v>
      </c>
    </row>
    <row r="3379" spans="1:9">
      <c r="A3379" t="s">
        <v>3377</v>
      </c>
      <c r="B3379">
        <v>228</v>
      </c>
      <c r="C3379">
        <v>296</v>
      </c>
      <c r="D3379">
        <v>211</v>
      </c>
      <c r="E3379">
        <v>265</v>
      </c>
      <c r="F3379">
        <f t="shared" si="209"/>
        <v>-0.1134453781512605</v>
      </c>
      <c r="G3379">
        <f t="shared" si="208"/>
        <v>-0.12977099236641221</v>
      </c>
      <c r="H3379">
        <f t="shared" si="210"/>
        <v>43.541733928915001</v>
      </c>
      <c r="I3379">
        <f t="shared" si="211"/>
        <v>18.818563844008896</v>
      </c>
    </row>
    <row r="3380" spans="1:9">
      <c r="A3380" t="s">
        <v>3378</v>
      </c>
      <c r="B3380">
        <v>254</v>
      </c>
      <c r="C3380">
        <v>281</v>
      </c>
      <c r="D3380">
        <v>232</v>
      </c>
      <c r="E3380">
        <v>233</v>
      </c>
      <c r="F3380">
        <f t="shared" si="209"/>
        <v>-2.1505376344086021E-3</v>
      </c>
      <c r="G3380">
        <f t="shared" si="208"/>
        <v>-5.046728971962617E-2</v>
      </c>
      <c r="H3380">
        <f t="shared" si="210"/>
        <v>43.539583391280594</v>
      </c>
      <c r="I3380">
        <f t="shared" si="211"/>
        <v>18.768096554289269</v>
      </c>
    </row>
    <row r="3381" spans="1:9">
      <c r="A3381" t="s">
        <v>3379</v>
      </c>
      <c r="B3381">
        <v>239</v>
      </c>
      <c r="C3381">
        <v>287</v>
      </c>
      <c r="D3381">
        <v>202</v>
      </c>
      <c r="E3381">
        <v>272</v>
      </c>
      <c r="F3381">
        <f t="shared" si="209"/>
        <v>-0.14767932489451477</v>
      </c>
      <c r="G3381">
        <f t="shared" si="208"/>
        <v>-9.125475285171103E-2</v>
      </c>
      <c r="H3381">
        <f t="shared" si="210"/>
        <v>43.391904066386083</v>
      </c>
      <c r="I3381">
        <f t="shared" si="211"/>
        <v>18.676841801437558</v>
      </c>
    </row>
    <row r="3382" spans="1:9">
      <c r="A3382" t="s">
        <v>3380</v>
      </c>
      <c r="B3382">
        <v>266</v>
      </c>
      <c r="C3382">
        <v>306</v>
      </c>
      <c r="D3382">
        <v>191</v>
      </c>
      <c r="E3382">
        <v>237</v>
      </c>
      <c r="F3382">
        <f t="shared" si="209"/>
        <v>-0.10747663551401869</v>
      </c>
      <c r="G3382">
        <f t="shared" si="208"/>
        <v>-6.9930069930069935E-2</v>
      </c>
      <c r="H3382">
        <f t="shared" si="210"/>
        <v>43.284427430872064</v>
      </c>
      <c r="I3382">
        <f t="shared" si="211"/>
        <v>18.606911731507488</v>
      </c>
    </row>
    <row r="3383" spans="1:9">
      <c r="A3383" t="s">
        <v>3381</v>
      </c>
      <c r="B3383">
        <v>219</v>
      </c>
      <c r="C3383">
        <v>296</v>
      </c>
      <c r="D3383">
        <v>211</v>
      </c>
      <c r="E3383">
        <v>274</v>
      </c>
      <c r="F3383">
        <f t="shared" si="209"/>
        <v>-0.12989690721649486</v>
      </c>
      <c r="G3383">
        <f t="shared" si="208"/>
        <v>-0.14951456310679612</v>
      </c>
      <c r="H3383">
        <f t="shared" si="210"/>
        <v>43.154530523655566</v>
      </c>
      <c r="I3383">
        <f t="shared" si="211"/>
        <v>18.457397168400693</v>
      </c>
    </row>
    <row r="3384" spans="1:9">
      <c r="A3384" t="s">
        <v>3382</v>
      </c>
      <c r="B3384">
        <v>271</v>
      </c>
      <c r="C3384">
        <v>282</v>
      </c>
      <c r="D3384">
        <v>208</v>
      </c>
      <c r="E3384">
        <v>239</v>
      </c>
      <c r="F3384">
        <f t="shared" si="209"/>
        <v>-6.9351230425055935E-2</v>
      </c>
      <c r="G3384">
        <f t="shared" si="208"/>
        <v>-1.9891500904159132E-2</v>
      </c>
      <c r="H3384">
        <f t="shared" si="210"/>
        <v>43.08517929323051</v>
      </c>
      <c r="I3384">
        <f t="shared" si="211"/>
        <v>18.437505667496534</v>
      </c>
    </row>
    <row r="3385" spans="1:9">
      <c r="A3385" t="s">
        <v>3383</v>
      </c>
      <c r="B3385">
        <v>320</v>
      </c>
      <c r="C3385">
        <v>260</v>
      </c>
      <c r="D3385">
        <v>210</v>
      </c>
      <c r="E3385">
        <v>210</v>
      </c>
      <c r="F3385">
        <f t="shared" si="209"/>
        <v>0</v>
      </c>
      <c r="G3385">
        <f t="shared" si="208"/>
        <v>0.10344827586206896</v>
      </c>
      <c r="H3385">
        <f t="shared" si="210"/>
        <v>43.08517929323051</v>
      </c>
      <c r="I3385">
        <f t="shared" si="211"/>
        <v>18.540953943358602</v>
      </c>
    </row>
    <row r="3386" spans="1:9">
      <c r="A3386" t="s">
        <v>3384</v>
      </c>
      <c r="B3386">
        <v>201</v>
      </c>
      <c r="C3386">
        <v>334</v>
      </c>
      <c r="D3386">
        <v>205</v>
      </c>
      <c r="E3386">
        <v>260</v>
      </c>
      <c r="F3386">
        <f t="shared" si="209"/>
        <v>-0.11827956989247312</v>
      </c>
      <c r="G3386">
        <f t="shared" si="208"/>
        <v>-0.24859813084112151</v>
      </c>
      <c r="H3386">
        <f t="shared" si="210"/>
        <v>42.966899723338038</v>
      </c>
      <c r="I3386">
        <f t="shared" si="211"/>
        <v>18.292355812517481</v>
      </c>
    </row>
    <row r="3387" spans="1:9">
      <c r="A3387" t="s">
        <v>3385</v>
      </c>
      <c r="B3387">
        <v>268</v>
      </c>
      <c r="C3387">
        <v>308</v>
      </c>
      <c r="D3387">
        <v>207</v>
      </c>
      <c r="E3387">
        <v>217</v>
      </c>
      <c r="F3387">
        <f t="shared" si="209"/>
        <v>-2.358490566037736E-2</v>
      </c>
      <c r="G3387">
        <f t="shared" si="208"/>
        <v>-6.9444444444444448E-2</v>
      </c>
      <c r="H3387">
        <f t="shared" si="210"/>
        <v>42.94331481767766</v>
      </c>
      <c r="I3387">
        <f t="shared" si="211"/>
        <v>18.222911368073039</v>
      </c>
    </row>
    <row r="3388" spans="1:9">
      <c r="A3388" t="s">
        <v>3386</v>
      </c>
      <c r="B3388">
        <v>272</v>
      </c>
      <c r="C3388">
        <v>278</v>
      </c>
      <c r="D3388">
        <v>234</v>
      </c>
      <c r="E3388">
        <v>216</v>
      </c>
      <c r="F3388">
        <f t="shared" si="209"/>
        <v>0.04</v>
      </c>
      <c r="G3388">
        <f t="shared" si="208"/>
        <v>-1.090909090909091E-2</v>
      </c>
      <c r="H3388">
        <f t="shared" si="210"/>
        <v>42.983314817677659</v>
      </c>
      <c r="I3388">
        <f t="shared" si="211"/>
        <v>18.212002277163947</v>
      </c>
    </row>
    <row r="3389" spans="1:9">
      <c r="A3389" t="s">
        <v>3387</v>
      </c>
      <c r="B3389">
        <v>330</v>
      </c>
      <c r="C3389">
        <v>276</v>
      </c>
      <c r="D3389">
        <v>215</v>
      </c>
      <c r="E3389">
        <v>179</v>
      </c>
      <c r="F3389">
        <f t="shared" si="209"/>
        <v>9.1370558375634514E-2</v>
      </c>
      <c r="G3389">
        <f t="shared" si="208"/>
        <v>8.9108910891089105E-2</v>
      </c>
      <c r="H3389">
        <f t="shared" si="210"/>
        <v>43.074685376053296</v>
      </c>
      <c r="I3389">
        <f t="shared" si="211"/>
        <v>18.301111188055035</v>
      </c>
    </row>
    <row r="3390" spans="1:9">
      <c r="A3390" t="s">
        <v>3388</v>
      </c>
      <c r="B3390">
        <v>352</v>
      </c>
      <c r="C3390">
        <v>250</v>
      </c>
      <c r="D3390">
        <v>196</v>
      </c>
      <c r="E3390">
        <v>202</v>
      </c>
      <c r="F3390">
        <f t="shared" si="209"/>
        <v>-1.507537688442211E-2</v>
      </c>
      <c r="G3390">
        <f t="shared" si="208"/>
        <v>0.16943521594684385</v>
      </c>
      <c r="H3390">
        <f t="shared" si="210"/>
        <v>43.05960999916887</v>
      </c>
      <c r="I3390">
        <f t="shared" si="211"/>
        <v>18.47054640400188</v>
      </c>
    </row>
    <row r="3391" spans="1:9">
      <c r="A3391" t="s">
        <v>3389</v>
      </c>
      <c r="B3391">
        <v>222</v>
      </c>
      <c r="C3391">
        <v>294</v>
      </c>
      <c r="D3391">
        <v>227</v>
      </c>
      <c r="E3391">
        <v>257</v>
      </c>
      <c r="F3391">
        <f t="shared" si="209"/>
        <v>-6.1983471074380167E-2</v>
      </c>
      <c r="G3391">
        <f t="shared" si="208"/>
        <v>-0.13953488372093023</v>
      </c>
      <c r="H3391">
        <f t="shared" si="210"/>
        <v>42.997626528094493</v>
      </c>
      <c r="I3391">
        <f t="shared" si="211"/>
        <v>18.331011520280949</v>
      </c>
    </row>
    <row r="3392" spans="1:9">
      <c r="A3392" t="s">
        <v>3390</v>
      </c>
      <c r="B3392">
        <v>275</v>
      </c>
      <c r="C3392">
        <v>334</v>
      </c>
      <c r="D3392">
        <v>182</v>
      </c>
      <c r="E3392">
        <v>209</v>
      </c>
      <c r="F3392">
        <f t="shared" si="209"/>
        <v>-6.9053708439897693E-2</v>
      </c>
      <c r="G3392">
        <f t="shared" si="208"/>
        <v>-9.688013136288999E-2</v>
      </c>
      <c r="H3392">
        <f t="shared" si="210"/>
        <v>42.928572819654597</v>
      </c>
      <c r="I3392">
        <f t="shared" si="211"/>
        <v>18.234131388918058</v>
      </c>
    </row>
    <row r="3393" spans="1:9">
      <c r="A3393" t="s">
        <v>3391</v>
      </c>
      <c r="B3393">
        <v>276</v>
      </c>
      <c r="C3393">
        <v>250</v>
      </c>
      <c r="D3393">
        <v>231</v>
      </c>
      <c r="E3393">
        <v>243</v>
      </c>
      <c r="F3393">
        <f t="shared" si="209"/>
        <v>-2.5316455696202531E-2</v>
      </c>
      <c r="G3393">
        <f t="shared" si="208"/>
        <v>4.9429657794676805E-2</v>
      </c>
      <c r="H3393">
        <f t="shared" si="210"/>
        <v>42.903256363958398</v>
      </c>
      <c r="I3393">
        <f t="shared" si="211"/>
        <v>18.283561046712734</v>
      </c>
    </row>
    <row r="3394" spans="1:9">
      <c r="A3394" t="s">
        <v>3392</v>
      </c>
      <c r="B3394">
        <v>257</v>
      </c>
      <c r="C3394">
        <v>336</v>
      </c>
      <c r="D3394">
        <v>200</v>
      </c>
      <c r="E3394">
        <v>207</v>
      </c>
      <c r="F3394">
        <f t="shared" si="209"/>
        <v>-1.7199017199017199E-2</v>
      </c>
      <c r="G3394">
        <f t="shared" ref="G3394:G3457" si="212">(B3394-C3394)/(B3394+C3394)</f>
        <v>-0.13322091062394603</v>
      </c>
      <c r="H3394">
        <f t="shared" si="210"/>
        <v>42.88605734675938</v>
      </c>
      <c r="I3394">
        <f t="shared" si="211"/>
        <v>18.150340136088786</v>
      </c>
    </row>
    <row r="3395" spans="1:9">
      <c r="A3395" t="s">
        <v>3393</v>
      </c>
      <c r="B3395">
        <v>292</v>
      </c>
      <c r="C3395">
        <v>283</v>
      </c>
      <c r="D3395">
        <v>215</v>
      </c>
      <c r="E3395">
        <v>210</v>
      </c>
      <c r="F3395">
        <f t="shared" ref="F3395:F3458" si="213">(D3395-E3395)/(D3395+E3395)</f>
        <v>1.1764705882352941E-2</v>
      </c>
      <c r="G3395">
        <f t="shared" si="212"/>
        <v>1.5652173913043479E-2</v>
      </c>
      <c r="H3395">
        <f t="shared" ref="H3395:H3458" si="214">H3394+F3395</f>
        <v>42.897822052641736</v>
      </c>
      <c r="I3395">
        <f t="shared" ref="I3395:I3458" si="215">I3394+G3395</f>
        <v>18.16599231000183</v>
      </c>
    </row>
    <row r="3396" spans="1:9">
      <c r="A3396" t="s">
        <v>3394</v>
      </c>
      <c r="B3396">
        <v>279</v>
      </c>
      <c r="C3396">
        <v>262</v>
      </c>
      <c r="D3396">
        <v>228</v>
      </c>
      <c r="E3396">
        <v>231</v>
      </c>
      <c r="F3396">
        <f t="shared" si="213"/>
        <v>-6.5359477124183009E-3</v>
      </c>
      <c r="G3396">
        <f t="shared" si="212"/>
        <v>3.1423290203327174E-2</v>
      </c>
      <c r="H3396">
        <f t="shared" si="214"/>
        <v>42.891286104929314</v>
      </c>
      <c r="I3396">
        <f t="shared" si="215"/>
        <v>18.197415600205158</v>
      </c>
    </row>
    <row r="3397" spans="1:9">
      <c r="A3397" t="s">
        <v>3395</v>
      </c>
      <c r="B3397">
        <v>237</v>
      </c>
      <c r="C3397">
        <v>285</v>
      </c>
      <c r="D3397">
        <v>205</v>
      </c>
      <c r="E3397">
        <v>273</v>
      </c>
      <c r="F3397">
        <f t="shared" si="213"/>
        <v>-0.14225941422594143</v>
      </c>
      <c r="G3397">
        <f t="shared" si="212"/>
        <v>-9.1954022988505746E-2</v>
      </c>
      <c r="H3397">
        <f t="shared" si="214"/>
        <v>42.749026690703374</v>
      </c>
      <c r="I3397">
        <f t="shared" si="215"/>
        <v>18.105461577216651</v>
      </c>
    </row>
    <row r="3398" spans="1:9">
      <c r="A3398" t="s">
        <v>3396</v>
      </c>
      <c r="B3398">
        <v>283</v>
      </c>
      <c r="C3398">
        <v>277</v>
      </c>
      <c r="D3398">
        <v>210</v>
      </c>
      <c r="E3398">
        <v>230</v>
      </c>
      <c r="F3398">
        <f t="shared" si="213"/>
        <v>-4.5454545454545456E-2</v>
      </c>
      <c r="G3398">
        <f t="shared" si="212"/>
        <v>1.0714285714285714E-2</v>
      </c>
      <c r="H3398">
        <f t="shared" si="214"/>
        <v>42.703572145248827</v>
      </c>
      <c r="I3398">
        <f t="shared" si="215"/>
        <v>18.116175862930938</v>
      </c>
    </row>
    <row r="3399" spans="1:9">
      <c r="A3399" t="s">
        <v>3397</v>
      </c>
      <c r="B3399">
        <v>243</v>
      </c>
      <c r="C3399">
        <v>300</v>
      </c>
      <c r="D3399">
        <v>202</v>
      </c>
      <c r="E3399">
        <v>255</v>
      </c>
      <c r="F3399">
        <f t="shared" si="213"/>
        <v>-0.11597374179431072</v>
      </c>
      <c r="G3399">
        <f t="shared" si="212"/>
        <v>-0.10497237569060773</v>
      </c>
      <c r="H3399">
        <f t="shared" si="214"/>
        <v>42.587598403454514</v>
      </c>
      <c r="I3399">
        <f t="shared" si="215"/>
        <v>18.01120348724033</v>
      </c>
    </row>
    <row r="3400" spans="1:9">
      <c r="A3400" t="s">
        <v>3398</v>
      </c>
      <c r="B3400">
        <v>239</v>
      </c>
      <c r="C3400">
        <v>332</v>
      </c>
      <c r="D3400">
        <v>178</v>
      </c>
      <c r="E3400">
        <v>251</v>
      </c>
      <c r="F3400">
        <f t="shared" si="213"/>
        <v>-0.17016317016317017</v>
      </c>
      <c r="G3400">
        <f t="shared" si="212"/>
        <v>-0.1628721541155867</v>
      </c>
      <c r="H3400">
        <f t="shared" si="214"/>
        <v>42.417435233291343</v>
      </c>
      <c r="I3400">
        <f t="shared" si="215"/>
        <v>17.848331333124744</v>
      </c>
    </row>
    <row r="3401" spans="1:9">
      <c r="A3401" t="s">
        <v>3399</v>
      </c>
      <c r="B3401">
        <v>310</v>
      </c>
      <c r="C3401">
        <v>226</v>
      </c>
      <c r="D3401">
        <v>228</v>
      </c>
      <c r="E3401">
        <v>236</v>
      </c>
      <c r="F3401">
        <f t="shared" si="213"/>
        <v>-1.7241379310344827E-2</v>
      </c>
      <c r="G3401">
        <f t="shared" si="212"/>
        <v>0.15671641791044777</v>
      </c>
      <c r="H3401">
        <f t="shared" si="214"/>
        <v>42.400193853981001</v>
      </c>
      <c r="I3401">
        <f t="shared" si="215"/>
        <v>18.005047751035193</v>
      </c>
    </row>
    <row r="3402" spans="1:9">
      <c r="A3402" t="s">
        <v>3400</v>
      </c>
      <c r="B3402">
        <v>290</v>
      </c>
      <c r="C3402">
        <v>271</v>
      </c>
      <c r="D3402">
        <v>191</v>
      </c>
      <c r="E3402">
        <v>248</v>
      </c>
      <c r="F3402">
        <f t="shared" si="213"/>
        <v>-0.12984054669703873</v>
      </c>
      <c r="G3402">
        <f t="shared" si="212"/>
        <v>3.3868092691622102E-2</v>
      </c>
      <c r="H3402">
        <f t="shared" si="214"/>
        <v>42.270353307283962</v>
      </c>
      <c r="I3402">
        <f t="shared" si="215"/>
        <v>18.038915843726816</v>
      </c>
    </row>
    <row r="3403" spans="1:9">
      <c r="A3403" t="s">
        <v>3401</v>
      </c>
      <c r="B3403">
        <v>236</v>
      </c>
      <c r="C3403">
        <v>291</v>
      </c>
      <c r="D3403">
        <v>215</v>
      </c>
      <c r="E3403">
        <v>258</v>
      </c>
      <c r="F3403">
        <f t="shared" si="213"/>
        <v>-9.0909090909090912E-2</v>
      </c>
      <c r="G3403">
        <f t="shared" si="212"/>
        <v>-0.10436432637571158</v>
      </c>
      <c r="H3403">
        <f t="shared" si="214"/>
        <v>42.179444216374868</v>
      </c>
      <c r="I3403">
        <f t="shared" si="215"/>
        <v>17.934551517351103</v>
      </c>
    </row>
    <row r="3404" spans="1:9">
      <c r="A3404" t="s">
        <v>3402</v>
      </c>
      <c r="B3404">
        <v>255</v>
      </c>
      <c r="C3404">
        <v>244</v>
      </c>
      <c r="D3404">
        <v>215</v>
      </c>
      <c r="E3404">
        <v>286</v>
      </c>
      <c r="F3404">
        <f t="shared" si="213"/>
        <v>-0.14171656686626746</v>
      </c>
      <c r="G3404">
        <f t="shared" si="212"/>
        <v>2.2044088176352707E-2</v>
      </c>
      <c r="H3404">
        <f t="shared" si="214"/>
        <v>42.037727649508604</v>
      </c>
      <c r="I3404">
        <f t="shared" si="215"/>
        <v>17.956595605527458</v>
      </c>
    </row>
    <row r="3405" spans="1:9">
      <c r="A3405" t="s">
        <v>3403</v>
      </c>
      <c r="B3405">
        <v>278</v>
      </c>
      <c r="C3405">
        <v>251</v>
      </c>
      <c r="D3405">
        <v>221</v>
      </c>
      <c r="E3405">
        <v>250</v>
      </c>
      <c r="F3405">
        <f t="shared" si="213"/>
        <v>-6.1571125265392782E-2</v>
      </c>
      <c r="G3405">
        <f t="shared" si="212"/>
        <v>5.1039697542533083E-2</v>
      </c>
      <c r="H3405">
        <f t="shared" si="214"/>
        <v>41.976156524243208</v>
      </c>
      <c r="I3405">
        <f t="shared" si="215"/>
        <v>18.007635303069989</v>
      </c>
    </row>
    <row r="3406" spans="1:9">
      <c r="A3406" t="s">
        <v>3404</v>
      </c>
      <c r="B3406">
        <v>253</v>
      </c>
      <c r="C3406">
        <v>301</v>
      </c>
      <c r="D3406">
        <v>211</v>
      </c>
      <c r="E3406">
        <v>235</v>
      </c>
      <c r="F3406">
        <f t="shared" si="213"/>
        <v>-5.3811659192825115E-2</v>
      </c>
      <c r="G3406">
        <f t="shared" si="212"/>
        <v>-8.6642599277978335E-2</v>
      </c>
      <c r="H3406">
        <f t="shared" si="214"/>
        <v>41.922344865050384</v>
      </c>
      <c r="I3406">
        <f t="shared" si="215"/>
        <v>17.92099270379201</v>
      </c>
    </row>
    <row r="3407" spans="1:9">
      <c r="A3407" t="s">
        <v>3405</v>
      </c>
      <c r="B3407">
        <v>272</v>
      </c>
      <c r="C3407">
        <v>246</v>
      </c>
      <c r="D3407">
        <v>235</v>
      </c>
      <c r="E3407">
        <v>247</v>
      </c>
      <c r="F3407">
        <f t="shared" si="213"/>
        <v>-2.4896265560165973E-2</v>
      </c>
      <c r="G3407">
        <f t="shared" si="212"/>
        <v>5.019305019305019E-2</v>
      </c>
      <c r="H3407">
        <f t="shared" si="214"/>
        <v>41.897448599490218</v>
      </c>
      <c r="I3407">
        <f t="shared" si="215"/>
        <v>17.971185753985061</v>
      </c>
    </row>
    <row r="3408" spans="1:9">
      <c r="A3408" t="s">
        <v>3406</v>
      </c>
      <c r="B3408">
        <v>228</v>
      </c>
      <c r="C3408">
        <v>320</v>
      </c>
      <c r="D3408">
        <v>197</v>
      </c>
      <c r="E3408">
        <v>255</v>
      </c>
      <c r="F3408">
        <f t="shared" si="213"/>
        <v>-0.12831858407079647</v>
      </c>
      <c r="G3408">
        <f t="shared" si="212"/>
        <v>-0.16788321167883211</v>
      </c>
      <c r="H3408">
        <f t="shared" si="214"/>
        <v>41.769130015419421</v>
      </c>
      <c r="I3408">
        <f t="shared" si="215"/>
        <v>17.803302542306231</v>
      </c>
    </row>
    <row r="3409" spans="1:9">
      <c r="A3409" t="s">
        <v>3407</v>
      </c>
      <c r="B3409">
        <v>248</v>
      </c>
      <c r="C3409">
        <v>334</v>
      </c>
      <c r="D3409">
        <v>191</v>
      </c>
      <c r="E3409">
        <v>227</v>
      </c>
      <c r="F3409">
        <f t="shared" si="213"/>
        <v>-8.6124401913875603E-2</v>
      </c>
      <c r="G3409">
        <f t="shared" si="212"/>
        <v>-0.14776632302405499</v>
      </c>
      <c r="H3409">
        <f t="shared" si="214"/>
        <v>41.683005613505543</v>
      </c>
      <c r="I3409">
        <f t="shared" si="215"/>
        <v>17.655536219282176</v>
      </c>
    </row>
    <row r="3410" spans="1:9">
      <c r="A3410" t="s">
        <v>3408</v>
      </c>
      <c r="B3410">
        <v>267</v>
      </c>
      <c r="C3410">
        <v>280</v>
      </c>
      <c r="D3410">
        <v>210</v>
      </c>
      <c r="E3410">
        <v>243</v>
      </c>
      <c r="F3410">
        <f t="shared" si="213"/>
        <v>-7.2847682119205295E-2</v>
      </c>
      <c r="G3410">
        <f t="shared" si="212"/>
        <v>-2.376599634369287E-2</v>
      </c>
      <c r="H3410">
        <f t="shared" si="214"/>
        <v>41.61015793138634</v>
      </c>
      <c r="I3410">
        <f t="shared" si="215"/>
        <v>17.631770222938485</v>
      </c>
    </row>
    <row r="3411" spans="1:9">
      <c r="A3411" t="s">
        <v>3409</v>
      </c>
      <c r="B3411">
        <v>249</v>
      </c>
      <c r="C3411">
        <v>357</v>
      </c>
      <c r="D3411">
        <v>169</v>
      </c>
      <c r="E3411">
        <v>225</v>
      </c>
      <c r="F3411">
        <f t="shared" si="213"/>
        <v>-0.14213197969543148</v>
      </c>
      <c r="G3411">
        <f t="shared" si="212"/>
        <v>-0.17821782178217821</v>
      </c>
      <c r="H3411">
        <f t="shared" si="214"/>
        <v>41.468025951690905</v>
      </c>
      <c r="I3411">
        <f t="shared" si="215"/>
        <v>17.453552401156308</v>
      </c>
    </row>
    <row r="3412" spans="1:9">
      <c r="A3412" t="s">
        <v>3410</v>
      </c>
      <c r="B3412">
        <v>322</v>
      </c>
      <c r="C3412">
        <v>253</v>
      </c>
      <c r="D3412">
        <v>216</v>
      </c>
      <c r="E3412">
        <v>209</v>
      </c>
      <c r="F3412">
        <f t="shared" si="213"/>
        <v>1.6470588235294119E-2</v>
      </c>
      <c r="G3412">
        <f t="shared" si="212"/>
        <v>0.12</v>
      </c>
      <c r="H3412">
        <f t="shared" si="214"/>
        <v>41.484496539926198</v>
      </c>
      <c r="I3412">
        <f t="shared" si="215"/>
        <v>17.573552401156309</v>
      </c>
    </row>
    <row r="3413" spans="1:9">
      <c r="A3413" t="s">
        <v>3411</v>
      </c>
      <c r="B3413">
        <v>288</v>
      </c>
      <c r="C3413">
        <v>276</v>
      </c>
      <c r="D3413">
        <v>212</v>
      </c>
      <c r="E3413">
        <v>224</v>
      </c>
      <c r="F3413">
        <f t="shared" si="213"/>
        <v>-2.7522935779816515E-2</v>
      </c>
      <c r="G3413">
        <f t="shared" si="212"/>
        <v>2.1276595744680851E-2</v>
      </c>
      <c r="H3413">
        <f t="shared" si="214"/>
        <v>41.456973604146384</v>
      </c>
      <c r="I3413">
        <f t="shared" si="215"/>
        <v>17.59482899690099</v>
      </c>
    </row>
    <row r="3414" spans="1:9">
      <c r="A3414" t="s">
        <v>3412</v>
      </c>
      <c r="B3414">
        <v>270</v>
      </c>
      <c r="C3414">
        <v>259</v>
      </c>
      <c r="D3414">
        <v>204</v>
      </c>
      <c r="E3414">
        <v>267</v>
      </c>
      <c r="F3414">
        <f t="shared" si="213"/>
        <v>-0.13375796178343949</v>
      </c>
      <c r="G3414">
        <f t="shared" si="212"/>
        <v>2.0793950850661626E-2</v>
      </c>
      <c r="H3414">
        <f t="shared" si="214"/>
        <v>41.323215642362946</v>
      </c>
      <c r="I3414">
        <f t="shared" si="215"/>
        <v>17.615622947751653</v>
      </c>
    </row>
    <row r="3415" spans="1:9">
      <c r="A3415" t="s">
        <v>3413</v>
      </c>
      <c r="B3415">
        <v>240</v>
      </c>
      <c r="C3415">
        <v>292</v>
      </c>
      <c r="D3415">
        <v>211</v>
      </c>
      <c r="E3415">
        <v>257</v>
      </c>
      <c r="F3415">
        <f t="shared" si="213"/>
        <v>-9.8290598290598288E-2</v>
      </c>
      <c r="G3415">
        <f t="shared" si="212"/>
        <v>-9.7744360902255634E-2</v>
      </c>
      <c r="H3415">
        <f t="shared" si="214"/>
        <v>41.22492504407235</v>
      </c>
      <c r="I3415">
        <f t="shared" si="215"/>
        <v>17.517878586849399</v>
      </c>
    </row>
    <row r="3416" spans="1:9">
      <c r="A3416" t="s">
        <v>3414</v>
      </c>
      <c r="B3416">
        <v>199</v>
      </c>
      <c r="C3416">
        <v>357</v>
      </c>
      <c r="D3416">
        <v>191</v>
      </c>
      <c r="E3416">
        <v>253</v>
      </c>
      <c r="F3416">
        <f t="shared" si="213"/>
        <v>-0.13963963963963963</v>
      </c>
      <c r="G3416">
        <f t="shared" si="212"/>
        <v>-0.28417266187050361</v>
      </c>
      <c r="H3416">
        <f t="shared" si="214"/>
        <v>41.08528540443271</v>
      </c>
      <c r="I3416">
        <f t="shared" si="215"/>
        <v>17.233705924978896</v>
      </c>
    </row>
    <row r="3417" spans="1:9">
      <c r="A3417" t="s">
        <v>3415</v>
      </c>
      <c r="B3417">
        <v>272</v>
      </c>
      <c r="C3417">
        <v>291</v>
      </c>
      <c r="D3417">
        <v>191</v>
      </c>
      <c r="E3417">
        <v>246</v>
      </c>
      <c r="F3417">
        <f t="shared" si="213"/>
        <v>-0.12585812356979406</v>
      </c>
      <c r="G3417">
        <f t="shared" si="212"/>
        <v>-3.3747779751332148E-2</v>
      </c>
      <c r="H3417">
        <f t="shared" si="214"/>
        <v>40.959427280862919</v>
      </c>
      <c r="I3417">
        <f t="shared" si="215"/>
        <v>17.199958145227562</v>
      </c>
    </row>
    <row r="3418" spans="1:9">
      <c r="A3418" t="s">
        <v>3416</v>
      </c>
      <c r="B3418">
        <v>294</v>
      </c>
      <c r="C3418">
        <v>228</v>
      </c>
      <c r="D3418">
        <v>217</v>
      </c>
      <c r="E3418">
        <v>261</v>
      </c>
      <c r="F3418">
        <f t="shared" si="213"/>
        <v>-9.2050209205020925E-2</v>
      </c>
      <c r="G3418">
        <f t="shared" si="212"/>
        <v>0.12643678160919541</v>
      </c>
      <c r="H3418">
        <f t="shared" si="214"/>
        <v>40.867377071657899</v>
      </c>
      <c r="I3418">
        <f t="shared" si="215"/>
        <v>17.326394926836759</v>
      </c>
    </row>
    <row r="3419" spans="1:9">
      <c r="A3419" t="s">
        <v>3417</v>
      </c>
      <c r="B3419">
        <v>316</v>
      </c>
      <c r="C3419">
        <v>180</v>
      </c>
      <c r="D3419">
        <v>221</v>
      </c>
      <c r="E3419">
        <v>283</v>
      </c>
      <c r="F3419">
        <f t="shared" si="213"/>
        <v>-0.12301587301587301</v>
      </c>
      <c r="G3419">
        <f t="shared" si="212"/>
        <v>0.27419354838709675</v>
      </c>
      <c r="H3419">
        <f t="shared" si="214"/>
        <v>40.744361198642025</v>
      </c>
      <c r="I3419">
        <f t="shared" si="215"/>
        <v>17.600588475223855</v>
      </c>
    </row>
    <row r="3420" spans="1:9">
      <c r="A3420" t="s">
        <v>3418</v>
      </c>
      <c r="B3420">
        <v>318</v>
      </c>
      <c r="C3420">
        <v>255</v>
      </c>
      <c r="D3420">
        <v>222</v>
      </c>
      <c r="E3420">
        <v>205</v>
      </c>
      <c r="F3420">
        <f t="shared" si="213"/>
        <v>3.9812646370023422E-2</v>
      </c>
      <c r="G3420">
        <f t="shared" si="212"/>
        <v>0.1099476439790576</v>
      </c>
      <c r="H3420">
        <f t="shared" si="214"/>
        <v>40.784173845012049</v>
      </c>
      <c r="I3420">
        <f t="shared" si="215"/>
        <v>17.710536119202914</v>
      </c>
    </row>
    <row r="3421" spans="1:9">
      <c r="A3421" t="s">
        <v>3419</v>
      </c>
      <c r="B3421">
        <v>314</v>
      </c>
      <c r="C3421">
        <v>270</v>
      </c>
      <c r="D3421">
        <v>214</v>
      </c>
      <c r="E3421">
        <v>202</v>
      </c>
      <c r="F3421">
        <f t="shared" si="213"/>
        <v>2.8846153846153848E-2</v>
      </c>
      <c r="G3421">
        <f t="shared" si="212"/>
        <v>7.5342465753424653E-2</v>
      </c>
      <c r="H3421">
        <f t="shared" si="214"/>
        <v>40.813019998858202</v>
      </c>
      <c r="I3421">
        <f t="shared" si="215"/>
        <v>17.78587858495634</v>
      </c>
    </row>
    <row r="3422" spans="1:9">
      <c r="A3422" t="s">
        <v>3420</v>
      </c>
      <c r="B3422">
        <v>304</v>
      </c>
      <c r="C3422">
        <v>215</v>
      </c>
      <c r="D3422">
        <v>218</v>
      </c>
      <c r="E3422">
        <v>263</v>
      </c>
      <c r="F3422">
        <f t="shared" si="213"/>
        <v>-9.355509355509356E-2</v>
      </c>
      <c r="G3422">
        <f t="shared" si="212"/>
        <v>0.17148362235067438</v>
      </c>
      <c r="H3422">
        <f t="shared" si="214"/>
        <v>40.719464905303106</v>
      </c>
      <c r="I3422">
        <f t="shared" si="215"/>
        <v>17.957362207307014</v>
      </c>
    </row>
    <row r="3423" spans="1:9">
      <c r="A3423" t="s">
        <v>3421</v>
      </c>
      <c r="B3423">
        <v>290</v>
      </c>
      <c r="C3423">
        <v>291</v>
      </c>
      <c r="D3423">
        <v>185</v>
      </c>
      <c r="E3423">
        <v>234</v>
      </c>
      <c r="F3423">
        <f t="shared" si="213"/>
        <v>-0.11694510739856802</v>
      </c>
      <c r="G3423">
        <f t="shared" si="212"/>
        <v>-1.7211703958691911E-3</v>
      </c>
      <c r="H3423">
        <f t="shared" si="214"/>
        <v>40.602519797904534</v>
      </c>
      <c r="I3423">
        <f t="shared" si="215"/>
        <v>17.955641036911146</v>
      </c>
    </row>
    <row r="3424" spans="1:9">
      <c r="A3424" t="s">
        <v>3422</v>
      </c>
      <c r="B3424">
        <v>251</v>
      </c>
      <c r="C3424">
        <v>327</v>
      </c>
      <c r="D3424">
        <v>205</v>
      </c>
      <c r="E3424">
        <v>217</v>
      </c>
      <c r="F3424">
        <f t="shared" si="213"/>
        <v>-2.843601895734597E-2</v>
      </c>
      <c r="G3424">
        <f t="shared" si="212"/>
        <v>-0.13148788927335639</v>
      </c>
      <c r="H3424">
        <f t="shared" si="214"/>
        <v>40.574083778947191</v>
      </c>
      <c r="I3424">
        <f t="shared" si="215"/>
        <v>17.824153147637791</v>
      </c>
    </row>
    <row r="3425" spans="1:9">
      <c r="A3425" t="s">
        <v>3423</v>
      </c>
      <c r="B3425">
        <v>313</v>
      </c>
      <c r="C3425">
        <v>260</v>
      </c>
      <c r="D3425">
        <v>211</v>
      </c>
      <c r="E3425">
        <v>216</v>
      </c>
      <c r="F3425">
        <f t="shared" si="213"/>
        <v>-1.1709601873536301E-2</v>
      </c>
      <c r="G3425">
        <f t="shared" si="212"/>
        <v>9.2495636998254804E-2</v>
      </c>
      <c r="H3425">
        <f t="shared" si="214"/>
        <v>40.562374177073657</v>
      </c>
      <c r="I3425">
        <f t="shared" si="215"/>
        <v>17.916648784636045</v>
      </c>
    </row>
    <row r="3426" spans="1:9">
      <c r="A3426" t="s">
        <v>3424</v>
      </c>
      <c r="B3426">
        <v>250</v>
      </c>
      <c r="C3426">
        <v>282</v>
      </c>
      <c r="D3426">
        <v>208</v>
      </c>
      <c r="E3426">
        <v>260</v>
      </c>
      <c r="F3426">
        <f t="shared" si="213"/>
        <v>-0.1111111111111111</v>
      </c>
      <c r="G3426">
        <f t="shared" si="212"/>
        <v>-6.0150375939849621E-2</v>
      </c>
      <c r="H3426">
        <f t="shared" si="214"/>
        <v>40.451263065962543</v>
      </c>
      <c r="I3426">
        <f t="shared" si="215"/>
        <v>17.856498408696197</v>
      </c>
    </row>
    <row r="3427" spans="1:9">
      <c r="A3427" t="s">
        <v>3425</v>
      </c>
      <c r="B3427">
        <v>327</v>
      </c>
      <c r="C3427">
        <v>264</v>
      </c>
      <c r="D3427">
        <v>199</v>
      </c>
      <c r="E3427">
        <v>210</v>
      </c>
      <c r="F3427">
        <f t="shared" si="213"/>
        <v>-2.6894865525672371E-2</v>
      </c>
      <c r="G3427">
        <f t="shared" si="212"/>
        <v>0.1065989847715736</v>
      </c>
      <c r="H3427">
        <f t="shared" si="214"/>
        <v>40.424368200436874</v>
      </c>
      <c r="I3427">
        <f t="shared" si="215"/>
        <v>17.96309739346777</v>
      </c>
    </row>
    <row r="3428" spans="1:9">
      <c r="A3428" t="s">
        <v>3426</v>
      </c>
      <c r="B3428">
        <v>237</v>
      </c>
      <c r="C3428">
        <v>307</v>
      </c>
      <c r="D3428">
        <v>222</v>
      </c>
      <c r="E3428">
        <v>234</v>
      </c>
      <c r="F3428">
        <f t="shared" si="213"/>
        <v>-2.6315789473684209E-2</v>
      </c>
      <c r="G3428">
        <f t="shared" si="212"/>
        <v>-0.12867647058823528</v>
      </c>
      <c r="H3428">
        <f t="shared" si="214"/>
        <v>40.398052410963189</v>
      </c>
      <c r="I3428">
        <f t="shared" si="215"/>
        <v>17.834420922879534</v>
      </c>
    </row>
    <row r="3429" spans="1:9">
      <c r="A3429" t="s">
        <v>3427</v>
      </c>
      <c r="B3429">
        <v>259</v>
      </c>
      <c r="C3429">
        <v>322</v>
      </c>
      <c r="D3429">
        <v>174</v>
      </c>
      <c r="E3429">
        <v>245</v>
      </c>
      <c r="F3429">
        <f t="shared" si="213"/>
        <v>-0.16945107398568018</v>
      </c>
      <c r="G3429">
        <f t="shared" si="212"/>
        <v>-0.10843373493975904</v>
      </c>
      <c r="H3429">
        <f t="shared" si="214"/>
        <v>40.228601336977512</v>
      </c>
      <c r="I3429">
        <f t="shared" si="215"/>
        <v>17.725987187939776</v>
      </c>
    </row>
    <row r="3430" spans="1:9">
      <c r="A3430" t="s">
        <v>3428</v>
      </c>
      <c r="B3430">
        <v>239</v>
      </c>
      <c r="C3430">
        <v>320</v>
      </c>
      <c r="D3430">
        <v>199</v>
      </c>
      <c r="E3430">
        <v>242</v>
      </c>
      <c r="F3430">
        <f t="shared" si="213"/>
        <v>-9.7505668934240369E-2</v>
      </c>
      <c r="G3430">
        <f t="shared" si="212"/>
        <v>-0.14490161001788909</v>
      </c>
      <c r="H3430">
        <f t="shared" si="214"/>
        <v>40.131095668043272</v>
      </c>
      <c r="I3430">
        <f t="shared" si="215"/>
        <v>17.581085577921886</v>
      </c>
    </row>
    <row r="3431" spans="1:9">
      <c r="A3431" t="s">
        <v>3429</v>
      </c>
      <c r="B3431">
        <v>310</v>
      </c>
      <c r="C3431">
        <v>230</v>
      </c>
      <c r="D3431">
        <v>213</v>
      </c>
      <c r="E3431">
        <v>247</v>
      </c>
      <c r="F3431">
        <f t="shared" si="213"/>
        <v>-7.3913043478260873E-2</v>
      </c>
      <c r="G3431">
        <f t="shared" si="212"/>
        <v>0.14814814814814814</v>
      </c>
      <c r="H3431">
        <f t="shared" si="214"/>
        <v>40.057182624565009</v>
      </c>
      <c r="I3431">
        <f t="shared" si="215"/>
        <v>17.729233726070035</v>
      </c>
    </row>
    <row r="3432" spans="1:9">
      <c r="A3432" t="s">
        <v>3430</v>
      </c>
      <c r="B3432">
        <v>281</v>
      </c>
      <c r="C3432">
        <v>266</v>
      </c>
      <c r="D3432">
        <v>210</v>
      </c>
      <c r="E3432">
        <v>243</v>
      </c>
      <c r="F3432">
        <f t="shared" si="213"/>
        <v>-7.2847682119205295E-2</v>
      </c>
      <c r="G3432">
        <f t="shared" si="212"/>
        <v>2.7422303473491772E-2</v>
      </c>
      <c r="H3432">
        <f t="shared" si="214"/>
        <v>39.984334942445805</v>
      </c>
      <c r="I3432">
        <f t="shared" si="215"/>
        <v>17.756656029543528</v>
      </c>
    </row>
    <row r="3433" spans="1:9">
      <c r="A3433" t="s">
        <v>3431</v>
      </c>
      <c r="B3433">
        <v>230</v>
      </c>
      <c r="C3433">
        <v>291</v>
      </c>
      <c r="D3433">
        <v>216</v>
      </c>
      <c r="E3433">
        <v>263</v>
      </c>
      <c r="F3433">
        <f t="shared" si="213"/>
        <v>-9.8121085594989568E-2</v>
      </c>
      <c r="G3433">
        <f t="shared" si="212"/>
        <v>-0.11708253358925144</v>
      </c>
      <c r="H3433">
        <f t="shared" si="214"/>
        <v>39.886213856850816</v>
      </c>
      <c r="I3433">
        <f t="shared" si="215"/>
        <v>17.639573495954277</v>
      </c>
    </row>
    <row r="3434" spans="1:9">
      <c r="A3434" t="s">
        <v>3432</v>
      </c>
      <c r="B3434">
        <v>222</v>
      </c>
      <c r="C3434">
        <v>284</v>
      </c>
      <c r="D3434">
        <v>222</v>
      </c>
      <c r="E3434">
        <v>272</v>
      </c>
      <c r="F3434">
        <f t="shared" si="213"/>
        <v>-0.10121457489878542</v>
      </c>
      <c r="G3434">
        <f t="shared" si="212"/>
        <v>-0.1225296442687747</v>
      </c>
      <c r="H3434">
        <f t="shared" si="214"/>
        <v>39.784999281952032</v>
      </c>
      <c r="I3434">
        <f t="shared" si="215"/>
        <v>17.517043851685504</v>
      </c>
    </row>
    <row r="3435" spans="1:9">
      <c r="A3435" t="s">
        <v>3433</v>
      </c>
      <c r="B3435">
        <v>235</v>
      </c>
      <c r="C3435">
        <v>262</v>
      </c>
      <c r="D3435">
        <v>224</v>
      </c>
      <c r="E3435">
        <v>279</v>
      </c>
      <c r="F3435">
        <f t="shared" si="213"/>
        <v>-0.10934393638170974</v>
      </c>
      <c r="G3435">
        <f t="shared" si="212"/>
        <v>-5.4325955734406441E-2</v>
      </c>
      <c r="H3435">
        <f t="shared" si="214"/>
        <v>39.67565534557032</v>
      </c>
      <c r="I3435">
        <f t="shared" si="215"/>
        <v>17.462717895951098</v>
      </c>
    </row>
    <row r="3436" spans="1:9">
      <c r="A3436" t="s">
        <v>3434</v>
      </c>
      <c r="B3436">
        <v>268</v>
      </c>
      <c r="C3436">
        <v>280</v>
      </c>
      <c r="D3436">
        <v>215</v>
      </c>
      <c r="E3436">
        <v>237</v>
      </c>
      <c r="F3436">
        <f t="shared" si="213"/>
        <v>-4.8672566371681415E-2</v>
      </c>
      <c r="G3436">
        <f t="shared" si="212"/>
        <v>-2.1897810218978103E-2</v>
      </c>
      <c r="H3436">
        <f t="shared" si="214"/>
        <v>39.626982779198642</v>
      </c>
      <c r="I3436">
        <f t="shared" si="215"/>
        <v>17.440820085732121</v>
      </c>
    </row>
    <row r="3437" spans="1:9">
      <c r="A3437" t="s">
        <v>3435</v>
      </c>
      <c r="B3437">
        <v>257</v>
      </c>
      <c r="C3437">
        <v>301</v>
      </c>
      <c r="D3437">
        <v>199</v>
      </c>
      <c r="E3437">
        <v>243</v>
      </c>
      <c r="F3437">
        <f t="shared" si="213"/>
        <v>-9.9547511312217188E-2</v>
      </c>
      <c r="G3437">
        <f t="shared" si="212"/>
        <v>-7.8853046594982074E-2</v>
      </c>
      <c r="H3437">
        <f t="shared" si="214"/>
        <v>39.527435267886425</v>
      </c>
      <c r="I3437">
        <f t="shared" si="215"/>
        <v>17.361967039137138</v>
      </c>
    </row>
    <row r="3438" spans="1:9">
      <c r="A3438" t="s">
        <v>3436</v>
      </c>
      <c r="B3438">
        <v>284</v>
      </c>
      <c r="C3438">
        <v>292</v>
      </c>
      <c r="D3438">
        <v>170</v>
      </c>
      <c r="E3438">
        <v>254</v>
      </c>
      <c r="F3438">
        <f t="shared" si="213"/>
        <v>-0.19811320754716982</v>
      </c>
      <c r="G3438">
        <f t="shared" si="212"/>
        <v>-1.3888888888888888E-2</v>
      </c>
      <c r="H3438">
        <f t="shared" si="214"/>
        <v>39.329322060339258</v>
      </c>
      <c r="I3438">
        <f t="shared" si="215"/>
        <v>17.348078150248249</v>
      </c>
    </row>
    <row r="3439" spans="1:9">
      <c r="A3439" t="s">
        <v>3437</v>
      </c>
      <c r="B3439">
        <v>297</v>
      </c>
      <c r="C3439">
        <v>239</v>
      </c>
      <c r="D3439">
        <v>208</v>
      </c>
      <c r="E3439">
        <v>256</v>
      </c>
      <c r="F3439">
        <f t="shared" si="213"/>
        <v>-0.10344827586206896</v>
      </c>
      <c r="G3439">
        <f t="shared" si="212"/>
        <v>0.10820895522388059</v>
      </c>
      <c r="H3439">
        <f t="shared" si="214"/>
        <v>39.225873784477187</v>
      </c>
      <c r="I3439">
        <f t="shared" si="215"/>
        <v>17.456287105472128</v>
      </c>
    </row>
    <row r="3440" spans="1:9">
      <c r="A3440" t="s">
        <v>3438</v>
      </c>
      <c r="B3440">
        <v>276</v>
      </c>
      <c r="C3440">
        <v>305</v>
      </c>
      <c r="D3440">
        <v>181</v>
      </c>
      <c r="E3440">
        <v>238</v>
      </c>
      <c r="F3440">
        <f t="shared" si="213"/>
        <v>-0.13603818615751789</v>
      </c>
      <c r="G3440">
        <f t="shared" si="212"/>
        <v>-4.9913941480206538E-2</v>
      </c>
      <c r="H3440">
        <f t="shared" si="214"/>
        <v>39.089835598319667</v>
      </c>
      <c r="I3440">
        <f t="shared" si="215"/>
        <v>17.406373163991923</v>
      </c>
    </row>
    <row r="3441" spans="1:9">
      <c r="A3441" t="s">
        <v>3439</v>
      </c>
      <c r="B3441">
        <v>242</v>
      </c>
      <c r="C3441">
        <v>270</v>
      </c>
      <c r="D3441">
        <v>206</v>
      </c>
      <c r="E3441">
        <v>282</v>
      </c>
      <c r="F3441">
        <f t="shared" si="213"/>
        <v>-0.15573770491803279</v>
      </c>
      <c r="G3441">
        <f t="shared" si="212"/>
        <v>-5.46875E-2</v>
      </c>
      <c r="H3441">
        <f t="shared" si="214"/>
        <v>38.934097893401635</v>
      </c>
      <c r="I3441">
        <f t="shared" si="215"/>
        <v>17.351685663991923</v>
      </c>
    </row>
    <row r="3442" spans="1:9">
      <c r="A3442" t="s">
        <v>3440</v>
      </c>
      <c r="B3442">
        <v>246</v>
      </c>
      <c r="C3442">
        <v>299</v>
      </c>
      <c r="D3442">
        <v>197</v>
      </c>
      <c r="E3442">
        <v>258</v>
      </c>
      <c r="F3442">
        <f t="shared" si="213"/>
        <v>-0.13406593406593406</v>
      </c>
      <c r="G3442">
        <f t="shared" si="212"/>
        <v>-9.7247706422018354E-2</v>
      </c>
      <c r="H3442">
        <f t="shared" si="214"/>
        <v>38.800031959335698</v>
      </c>
      <c r="I3442">
        <f t="shared" si="215"/>
        <v>17.254437957569905</v>
      </c>
    </row>
    <row r="3443" spans="1:9">
      <c r="A3443" t="s">
        <v>3441</v>
      </c>
      <c r="B3443">
        <v>228</v>
      </c>
      <c r="C3443">
        <v>299</v>
      </c>
      <c r="D3443">
        <v>211</v>
      </c>
      <c r="E3443">
        <v>262</v>
      </c>
      <c r="F3443">
        <f t="shared" si="213"/>
        <v>-0.10782241014799154</v>
      </c>
      <c r="G3443">
        <f t="shared" si="212"/>
        <v>-0.1347248576850095</v>
      </c>
      <c r="H3443">
        <f t="shared" si="214"/>
        <v>38.692209549187709</v>
      </c>
      <c r="I3443">
        <f t="shared" si="215"/>
        <v>17.119713099884898</v>
      </c>
    </row>
    <row r="3444" spans="1:9">
      <c r="A3444" t="s">
        <v>3442</v>
      </c>
      <c r="B3444">
        <v>277</v>
      </c>
      <c r="C3444">
        <v>257</v>
      </c>
      <c r="D3444">
        <v>218</v>
      </c>
      <c r="E3444">
        <v>248</v>
      </c>
      <c r="F3444">
        <f t="shared" si="213"/>
        <v>-6.4377682403433473E-2</v>
      </c>
      <c r="G3444">
        <f t="shared" si="212"/>
        <v>3.7453183520599252E-2</v>
      </c>
      <c r="H3444">
        <f t="shared" si="214"/>
        <v>38.627831866784277</v>
      </c>
      <c r="I3444">
        <f t="shared" si="215"/>
        <v>17.157166283405498</v>
      </c>
    </row>
    <row r="3445" spans="1:9">
      <c r="A3445" t="s">
        <v>3443</v>
      </c>
      <c r="B3445">
        <v>235</v>
      </c>
      <c r="C3445">
        <v>322</v>
      </c>
      <c r="D3445">
        <v>174</v>
      </c>
      <c r="E3445">
        <v>269</v>
      </c>
      <c r="F3445">
        <f t="shared" si="213"/>
        <v>-0.2144469525959368</v>
      </c>
      <c r="G3445">
        <f t="shared" si="212"/>
        <v>-0.15619389587073609</v>
      </c>
      <c r="H3445">
        <f t="shared" si="214"/>
        <v>38.413384914188342</v>
      </c>
      <c r="I3445">
        <f t="shared" si="215"/>
        <v>17.000972387534762</v>
      </c>
    </row>
    <row r="3446" spans="1:9">
      <c r="A3446" t="s">
        <v>3444</v>
      </c>
      <c r="B3446">
        <v>292</v>
      </c>
      <c r="C3446">
        <v>276</v>
      </c>
      <c r="D3446">
        <v>223</v>
      </c>
      <c r="E3446">
        <v>209</v>
      </c>
      <c r="F3446">
        <f t="shared" si="213"/>
        <v>3.2407407407407406E-2</v>
      </c>
      <c r="G3446">
        <f t="shared" si="212"/>
        <v>2.8169014084507043E-2</v>
      </c>
      <c r="H3446">
        <f t="shared" si="214"/>
        <v>38.445792321595746</v>
      </c>
      <c r="I3446">
        <f t="shared" si="215"/>
        <v>17.02914140161927</v>
      </c>
    </row>
    <row r="3447" spans="1:9">
      <c r="A3447" t="s">
        <v>3445</v>
      </c>
      <c r="B3447">
        <v>282</v>
      </c>
      <c r="C3447">
        <v>269</v>
      </c>
      <c r="D3447">
        <v>219</v>
      </c>
      <c r="E3447">
        <v>230</v>
      </c>
      <c r="F3447">
        <f t="shared" si="213"/>
        <v>-2.4498886414253896E-2</v>
      </c>
      <c r="G3447">
        <f t="shared" si="212"/>
        <v>2.3593466424682397E-2</v>
      </c>
      <c r="H3447">
        <f t="shared" si="214"/>
        <v>38.421293435181489</v>
      </c>
      <c r="I3447">
        <f t="shared" si="215"/>
        <v>17.052734868043952</v>
      </c>
    </row>
    <row r="3448" spans="1:9">
      <c r="A3448" t="s">
        <v>3446</v>
      </c>
      <c r="B3448">
        <v>293</v>
      </c>
      <c r="C3448">
        <v>240</v>
      </c>
      <c r="D3448">
        <v>204</v>
      </c>
      <c r="E3448">
        <v>263</v>
      </c>
      <c r="F3448">
        <f t="shared" si="213"/>
        <v>-0.12633832976445397</v>
      </c>
      <c r="G3448">
        <f t="shared" si="212"/>
        <v>9.9437148217636023E-2</v>
      </c>
      <c r="H3448">
        <f t="shared" si="214"/>
        <v>38.294955105417039</v>
      </c>
      <c r="I3448">
        <f t="shared" si="215"/>
        <v>17.152172016261588</v>
      </c>
    </row>
    <row r="3449" spans="1:9">
      <c r="A3449" t="s">
        <v>3447</v>
      </c>
      <c r="B3449">
        <v>287</v>
      </c>
      <c r="C3449">
        <v>220</v>
      </c>
      <c r="D3449">
        <v>223</v>
      </c>
      <c r="E3449">
        <v>270</v>
      </c>
      <c r="F3449">
        <f t="shared" si="213"/>
        <v>-9.5334685598377281E-2</v>
      </c>
      <c r="G3449">
        <f t="shared" si="212"/>
        <v>0.13214990138067062</v>
      </c>
      <c r="H3449">
        <f t="shared" si="214"/>
        <v>38.199620419818665</v>
      </c>
      <c r="I3449">
        <f t="shared" si="215"/>
        <v>17.284321917642259</v>
      </c>
    </row>
    <row r="3450" spans="1:9">
      <c r="A3450" t="s">
        <v>3448</v>
      </c>
      <c r="B3450">
        <v>345</v>
      </c>
      <c r="C3450">
        <v>235</v>
      </c>
      <c r="D3450">
        <v>184</v>
      </c>
      <c r="E3450">
        <v>236</v>
      </c>
      <c r="F3450">
        <f t="shared" si="213"/>
        <v>-0.12380952380952381</v>
      </c>
      <c r="G3450">
        <f t="shared" si="212"/>
        <v>0.18965517241379309</v>
      </c>
      <c r="H3450">
        <f t="shared" si="214"/>
        <v>38.075810896009138</v>
      </c>
      <c r="I3450">
        <f t="shared" si="215"/>
        <v>17.473977090056053</v>
      </c>
    </row>
    <row r="3451" spans="1:9">
      <c r="A3451" t="s">
        <v>3449</v>
      </c>
      <c r="B3451">
        <v>274</v>
      </c>
      <c r="C3451">
        <v>297</v>
      </c>
      <c r="D3451">
        <v>185</v>
      </c>
      <c r="E3451">
        <v>244</v>
      </c>
      <c r="F3451">
        <f t="shared" si="213"/>
        <v>-0.13752913752913754</v>
      </c>
      <c r="G3451">
        <f t="shared" si="212"/>
        <v>-4.0280210157618214E-2</v>
      </c>
      <c r="H3451">
        <f t="shared" si="214"/>
        <v>37.938281758480002</v>
      </c>
      <c r="I3451">
        <f t="shared" si="215"/>
        <v>17.433696879898434</v>
      </c>
    </row>
    <row r="3452" spans="1:9">
      <c r="A3452" t="s">
        <v>3450</v>
      </c>
      <c r="B3452">
        <v>246</v>
      </c>
      <c r="C3452">
        <v>304</v>
      </c>
      <c r="D3452">
        <v>207</v>
      </c>
      <c r="E3452">
        <v>243</v>
      </c>
      <c r="F3452">
        <f t="shared" si="213"/>
        <v>-0.08</v>
      </c>
      <c r="G3452">
        <f t="shared" si="212"/>
        <v>-0.10545454545454545</v>
      </c>
      <c r="H3452">
        <f t="shared" si="214"/>
        <v>37.858281758480004</v>
      </c>
      <c r="I3452">
        <f t="shared" si="215"/>
        <v>17.328242334443889</v>
      </c>
    </row>
    <row r="3453" spans="1:9">
      <c r="A3453" t="s">
        <v>3451</v>
      </c>
      <c r="B3453">
        <v>219</v>
      </c>
      <c r="C3453">
        <v>327</v>
      </c>
      <c r="D3453">
        <v>208</v>
      </c>
      <c r="E3453">
        <v>246</v>
      </c>
      <c r="F3453">
        <f t="shared" si="213"/>
        <v>-8.3700440528634359E-2</v>
      </c>
      <c r="G3453">
        <f t="shared" si="212"/>
        <v>-0.19780219780219779</v>
      </c>
      <c r="H3453">
        <f t="shared" si="214"/>
        <v>37.774581317951366</v>
      </c>
      <c r="I3453">
        <f t="shared" si="215"/>
        <v>17.130440136641692</v>
      </c>
    </row>
    <row r="3454" spans="1:9">
      <c r="A3454" t="s">
        <v>3452</v>
      </c>
      <c r="B3454">
        <v>225</v>
      </c>
      <c r="C3454">
        <v>283</v>
      </c>
      <c r="D3454">
        <v>219</v>
      </c>
      <c r="E3454">
        <v>273</v>
      </c>
      <c r="F3454">
        <f t="shared" si="213"/>
        <v>-0.10975609756097561</v>
      </c>
      <c r="G3454">
        <f t="shared" si="212"/>
        <v>-0.1141732283464567</v>
      </c>
      <c r="H3454">
        <f t="shared" si="214"/>
        <v>37.664825220390391</v>
      </c>
      <c r="I3454">
        <f t="shared" si="215"/>
        <v>17.016266908295236</v>
      </c>
    </row>
    <row r="3455" spans="1:9">
      <c r="A3455" t="s">
        <v>3453</v>
      </c>
      <c r="B3455">
        <v>230</v>
      </c>
      <c r="C3455">
        <v>305</v>
      </c>
      <c r="D3455">
        <v>206</v>
      </c>
      <c r="E3455">
        <v>259</v>
      </c>
      <c r="F3455">
        <f t="shared" si="213"/>
        <v>-0.11397849462365592</v>
      </c>
      <c r="G3455">
        <f t="shared" si="212"/>
        <v>-0.14018691588785046</v>
      </c>
      <c r="H3455">
        <f t="shared" si="214"/>
        <v>37.550846725766732</v>
      </c>
      <c r="I3455">
        <f t="shared" si="215"/>
        <v>16.876079992407387</v>
      </c>
    </row>
    <row r="3456" spans="1:9">
      <c r="A3456" t="s">
        <v>3454</v>
      </c>
      <c r="B3456">
        <v>232</v>
      </c>
      <c r="C3456">
        <v>321</v>
      </c>
      <c r="D3456">
        <v>182</v>
      </c>
      <c r="E3456">
        <v>265</v>
      </c>
      <c r="F3456">
        <f t="shared" si="213"/>
        <v>-0.18568232662192394</v>
      </c>
      <c r="G3456">
        <f t="shared" si="212"/>
        <v>-0.16094032549728751</v>
      </c>
      <c r="H3456">
        <f t="shared" si="214"/>
        <v>37.36516439914481</v>
      </c>
      <c r="I3456">
        <f t="shared" si="215"/>
        <v>16.715139666910101</v>
      </c>
    </row>
    <row r="3457" spans="1:9">
      <c r="A3457" t="s">
        <v>3455</v>
      </c>
      <c r="B3457">
        <v>307</v>
      </c>
      <c r="C3457">
        <v>246</v>
      </c>
      <c r="D3457">
        <v>201</v>
      </c>
      <c r="E3457">
        <v>246</v>
      </c>
      <c r="F3457">
        <f t="shared" si="213"/>
        <v>-0.10067114093959731</v>
      </c>
      <c r="G3457">
        <f t="shared" si="212"/>
        <v>0.11030741410488246</v>
      </c>
      <c r="H3457">
        <f t="shared" si="214"/>
        <v>37.264493258205214</v>
      </c>
      <c r="I3457">
        <f t="shared" si="215"/>
        <v>16.825447081014982</v>
      </c>
    </row>
    <row r="3458" spans="1:9">
      <c r="A3458" t="s">
        <v>3456</v>
      </c>
      <c r="B3458">
        <v>301</v>
      </c>
      <c r="C3458">
        <v>266</v>
      </c>
      <c r="D3458">
        <v>215</v>
      </c>
      <c r="E3458">
        <v>218</v>
      </c>
      <c r="F3458">
        <f t="shared" si="213"/>
        <v>-6.9284064665127024E-3</v>
      </c>
      <c r="G3458">
        <f t="shared" ref="G3458:G3521" si="216">(B3458-C3458)/(B3458+C3458)</f>
        <v>6.1728395061728392E-2</v>
      </c>
      <c r="H3458">
        <f t="shared" si="214"/>
        <v>37.257564851738699</v>
      </c>
      <c r="I3458">
        <f t="shared" si="215"/>
        <v>16.88717547607671</v>
      </c>
    </row>
    <row r="3459" spans="1:9">
      <c r="A3459" t="s">
        <v>3457</v>
      </c>
      <c r="B3459">
        <v>295</v>
      </c>
      <c r="C3459">
        <v>258</v>
      </c>
      <c r="D3459">
        <v>220</v>
      </c>
      <c r="E3459">
        <v>227</v>
      </c>
      <c r="F3459">
        <f t="shared" ref="F3459:F3522" si="217">(D3459-E3459)/(D3459+E3459)</f>
        <v>-1.5659955257270694E-2</v>
      </c>
      <c r="G3459">
        <f t="shared" si="216"/>
        <v>6.6907775768535266E-2</v>
      </c>
      <c r="H3459">
        <f t="shared" ref="H3459:H3522" si="218">H3458+F3459</f>
        <v>37.241904896481429</v>
      </c>
      <c r="I3459">
        <f t="shared" ref="I3459:I3522" si="219">I3458+G3459</f>
        <v>16.954083251845244</v>
      </c>
    </row>
    <row r="3460" spans="1:9">
      <c r="A3460" t="s">
        <v>3458</v>
      </c>
      <c r="B3460">
        <v>353</v>
      </c>
      <c r="C3460">
        <v>238</v>
      </c>
      <c r="D3460">
        <v>206</v>
      </c>
      <c r="E3460">
        <v>203</v>
      </c>
      <c r="F3460">
        <f t="shared" si="217"/>
        <v>7.3349633251833741E-3</v>
      </c>
      <c r="G3460">
        <f t="shared" si="216"/>
        <v>0.19458544839255498</v>
      </c>
      <c r="H3460">
        <f t="shared" si="218"/>
        <v>37.249239859806615</v>
      </c>
      <c r="I3460">
        <f t="shared" si="219"/>
        <v>17.148668700237799</v>
      </c>
    </row>
    <row r="3461" spans="1:9">
      <c r="A3461" t="s">
        <v>3459</v>
      </c>
      <c r="B3461">
        <v>290</v>
      </c>
      <c r="C3461">
        <v>229</v>
      </c>
      <c r="D3461">
        <v>234</v>
      </c>
      <c r="E3461">
        <v>247</v>
      </c>
      <c r="F3461">
        <f t="shared" si="217"/>
        <v>-2.7027027027027029E-2</v>
      </c>
      <c r="G3461">
        <f t="shared" si="216"/>
        <v>0.11753371868978806</v>
      </c>
      <c r="H3461">
        <f t="shared" si="218"/>
        <v>37.22221283277959</v>
      </c>
      <c r="I3461">
        <f t="shared" si="219"/>
        <v>17.266202418927588</v>
      </c>
    </row>
    <row r="3462" spans="1:9">
      <c r="A3462" t="s">
        <v>3460</v>
      </c>
      <c r="B3462">
        <v>252</v>
      </c>
      <c r="C3462">
        <v>270</v>
      </c>
      <c r="D3462">
        <v>233</v>
      </c>
      <c r="E3462">
        <v>245</v>
      </c>
      <c r="F3462">
        <f t="shared" si="217"/>
        <v>-2.5104602510460251E-2</v>
      </c>
      <c r="G3462">
        <f t="shared" si="216"/>
        <v>-3.4482758620689655E-2</v>
      </c>
      <c r="H3462">
        <f t="shared" si="218"/>
        <v>37.19710823026913</v>
      </c>
      <c r="I3462">
        <f t="shared" si="219"/>
        <v>17.231719660306897</v>
      </c>
    </row>
    <row r="3463" spans="1:9">
      <c r="A3463" t="s">
        <v>3461</v>
      </c>
      <c r="B3463">
        <v>250</v>
      </c>
      <c r="C3463">
        <v>259</v>
      </c>
      <c r="D3463">
        <v>228</v>
      </c>
      <c r="E3463">
        <v>263</v>
      </c>
      <c r="F3463">
        <f t="shared" si="217"/>
        <v>-7.128309572301425E-2</v>
      </c>
      <c r="G3463">
        <f t="shared" si="216"/>
        <v>-1.768172888015717E-2</v>
      </c>
      <c r="H3463">
        <f t="shared" si="218"/>
        <v>37.125825134546119</v>
      </c>
      <c r="I3463">
        <f t="shared" si="219"/>
        <v>17.214037931426741</v>
      </c>
    </row>
    <row r="3464" spans="1:9">
      <c r="A3464" t="s">
        <v>3462</v>
      </c>
      <c r="B3464">
        <v>237</v>
      </c>
      <c r="C3464">
        <v>282</v>
      </c>
      <c r="D3464">
        <v>214</v>
      </c>
      <c r="E3464">
        <v>267</v>
      </c>
      <c r="F3464">
        <f t="shared" si="217"/>
        <v>-0.11018711018711019</v>
      </c>
      <c r="G3464">
        <f t="shared" si="216"/>
        <v>-8.6705202312138727E-2</v>
      </c>
      <c r="H3464">
        <f t="shared" si="218"/>
        <v>37.015638024359006</v>
      </c>
      <c r="I3464">
        <f t="shared" si="219"/>
        <v>17.127332729114602</v>
      </c>
    </row>
    <row r="3465" spans="1:9">
      <c r="A3465" t="s">
        <v>3463</v>
      </c>
      <c r="B3465">
        <v>303</v>
      </c>
      <c r="C3465">
        <v>297</v>
      </c>
      <c r="D3465">
        <v>209</v>
      </c>
      <c r="E3465">
        <v>191</v>
      </c>
      <c r="F3465">
        <f t="shared" si="217"/>
        <v>4.4999999999999998E-2</v>
      </c>
      <c r="G3465">
        <f t="shared" si="216"/>
        <v>0.01</v>
      </c>
      <c r="H3465">
        <f t="shared" si="218"/>
        <v>37.060638024359008</v>
      </c>
      <c r="I3465">
        <f t="shared" si="219"/>
        <v>17.137332729114604</v>
      </c>
    </row>
    <row r="3466" spans="1:9">
      <c r="A3466" t="s">
        <v>3464</v>
      </c>
      <c r="B3466">
        <v>379</v>
      </c>
      <c r="C3466">
        <v>336</v>
      </c>
      <c r="D3466">
        <v>141</v>
      </c>
      <c r="E3466">
        <v>144</v>
      </c>
      <c r="F3466">
        <f t="shared" si="217"/>
        <v>-1.0526315789473684E-2</v>
      </c>
      <c r="G3466">
        <f t="shared" si="216"/>
        <v>6.0139860139860141E-2</v>
      </c>
      <c r="H3466">
        <f t="shared" si="218"/>
        <v>37.050111708569531</v>
      </c>
      <c r="I3466">
        <f t="shared" si="219"/>
        <v>17.197472589254463</v>
      </c>
    </row>
    <row r="3467" spans="1:9">
      <c r="A3467" t="s">
        <v>3465</v>
      </c>
      <c r="B3467">
        <v>344</v>
      </c>
      <c r="C3467">
        <v>355</v>
      </c>
      <c r="D3467">
        <v>175</v>
      </c>
      <c r="E3467">
        <v>126</v>
      </c>
      <c r="F3467">
        <f t="shared" si="217"/>
        <v>0.16279069767441862</v>
      </c>
      <c r="G3467">
        <f t="shared" si="216"/>
        <v>-1.5736766809728183E-2</v>
      </c>
      <c r="H3467">
        <f t="shared" si="218"/>
        <v>37.212902406243948</v>
      </c>
      <c r="I3467">
        <f t="shared" si="219"/>
        <v>17.181735822444736</v>
      </c>
    </row>
    <row r="3468" spans="1:9">
      <c r="A3468" t="s">
        <v>3466</v>
      </c>
      <c r="B3468">
        <v>375</v>
      </c>
      <c r="C3468">
        <v>305</v>
      </c>
      <c r="D3468">
        <v>156</v>
      </c>
      <c r="E3468">
        <v>164</v>
      </c>
      <c r="F3468">
        <f t="shared" si="217"/>
        <v>-2.5000000000000001E-2</v>
      </c>
      <c r="G3468">
        <f t="shared" si="216"/>
        <v>0.10294117647058823</v>
      </c>
      <c r="H3468">
        <f t="shared" si="218"/>
        <v>37.18790240624395</v>
      </c>
      <c r="I3468">
        <f t="shared" si="219"/>
        <v>17.284676998915323</v>
      </c>
    </row>
    <row r="3469" spans="1:9">
      <c r="A3469" t="s">
        <v>3467</v>
      </c>
      <c r="B3469">
        <v>301</v>
      </c>
      <c r="C3469">
        <v>326</v>
      </c>
      <c r="D3469">
        <v>165</v>
      </c>
      <c r="E3469">
        <v>208</v>
      </c>
      <c r="F3469">
        <f t="shared" si="217"/>
        <v>-0.11528150134048257</v>
      </c>
      <c r="G3469">
        <f t="shared" si="216"/>
        <v>-3.9872408293460927E-2</v>
      </c>
      <c r="H3469">
        <f t="shared" si="218"/>
        <v>37.072620904903467</v>
      </c>
      <c r="I3469">
        <f t="shared" si="219"/>
        <v>17.244804590621861</v>
      </c>
    </row>
    <row r="3470" spans="1:9">
      <c r="A3470" t="s">
        <v>3468</v>
      </c>
      <c r="B3470">
        <v>256</v>
      </c>
      <c r="C3470">
        <v>296</v>
      </c>
      <c r="D3470">
        <v>200</v>
      </c>
      <c r="E3470">
        <v>248</v>
      </c>
      <c r="F3470">
        <f t="shared" si="217"/>
        <v>-0.10714285714285714</v>
      </c>
      <c r="G3470">
        <f t="shared" si="216"/>
        <v>-7.2463768115942032E-2</v>
      </c>
      <c r="H3470">
        <f t="shared" si="218"/>
        <v>36.965478047760612</v>
      </c>
      <c r="I3470">
        <f t="shared" si="219"/>
        <v>17.17234082250592</v>
      </c>
    </row>
    <row r="3471" spans="1:9">
      <c r="A3471" t="s">
        <v>3469</v>
      </c>
      <c r="B3471">
        <v>265</v>
      </c>
      <c r="C3471">
        <v>250</v>
      </c>
      <c r="D3471">
        <v>210</v>
      </c>
      <c r="E3471">
        <v>275</v>
      </c>
      <c r="F3471">
        <f t="shared" si="217"/>
        <v>-0.13402061855670103</v>
      </c>
      <c r="G3471">
        <f t="shared" si="216"/>
        <v>2.9126213592233011E-2</v>
      </c>
      <c r="H3471">
        <f t="shared" si="218"/>
        <v>36.831457429203908</v>
      </c>
      <c r="I3471">
        <f t="shared" si="219"/>
        <v>17.201467036098151</v>
      </c>
    </row>
    <row r="3472" spans="1:9">
      <c r="A3472" t="s">
        <v>3470</v>
      </c>
      <c r="B3472">
        <v>222</v>
      </c>
      <c r="C3472">
        <v>309</v>
      </c>
      <c r="D3472">
        <v>201</v>
      </c>
      <c r="E3472">
        <v>268</v>
      </c>
      <c r="F3472">
        <f t="shared" si="217"/>
        <v>-0.14285714285714285</v>
      </c>
      <c r="G3472">
        <f t="shared" si="216"/>
        <v>-0.16384180790960451</v>
      </c>
      <c r="H3472">
        <f t="shared" si="218"/>
        <v>36.688600286346762</v>
      </c>
      <c r="I3472">
        <f t="shared" si="219"/>
        <v>17.037625228188546</v>
      </c>
    </row>
    <row r="3473" spans="1:9">
      <c r="A3473" t="s">
        <v>3471</v>
      </c>
      <c r="B3473">
        <v>322</v>
      </c>
      <c r="C3473">
        <v>273</v>
      </c>
      <c r="D3473">
        <v>217</v>
      </c>
      <c r="E3473">
        <v>188</v>
      </c>
      <c r="F3473">
        <f t="shared" si="217"/>
        <v>7.160493827160494E-2</v>
      </c>
      <c r="G3473">
        <f t="shared" si="216"/>
        <v>8.2352941176470587E-2</v>
      </c>
      <c r="H3473">
        <f t="shared" si="218"/>
        <v>36.760205224618367</v>
      </c>
      <c r="I3473">
        <f t="shared" si="219"/>
        <v>17.119978169365016</v>
      </c>
    </row>
    <row r="3474" spans="1:9">
      <c r="A3474" t="s">
        <v>3472</v>
      </c>
      <c r="B3474">
        <v>317</v>
      </c>
      <c r="C3474">
        <v>254</v>
      </c>
      <c r="D3474">
        <v>220</v>
      </c>
      <c r="E3474">
        <v>209</v>
      </c>
      <c r="F3474">
        <f t="shared" si="217"/>
        <v>2.564102564102564E-2</v>
      </c>
      <c r="G3474">
        <f t="shared" si="216"/>
        <v>0.11033274956217162</v>
      </c>
      <c r="H3474">
        <f t="shared" si="218"/>
        <v>36.785846250259397</v>
      </c>
      <c r="I3474">
        <f t="shared" si="219"/>
        <v>17.230310918927188</v>
      </c>
    </row>
    <row r="3475" spans="1:9">
      <c r="A3475" t="s">
        <v>3473</v>
      </c>
      <c r="B3475">
        <v>275</v>
      </c>
      <c r="C3475">
        <v>330</v>
      </c>
      <c r="D3475">
        <v>182</v>
      </c>
      <c r="E3475">
        <v>213</v>
      </c>
      <c r="F3475">
        <f t="shared" si="217"/>
        <v>-7.848101265822785E-2</v>
      </c>
      <c r="G3475">
        <f t="shared" si="216"/>
        <v>-9.0909090909090912E-2</v>
      </c>
      <c r="H3475">
        <f t="shared" si="218"/>
        <v>36.707365237601167</v>
      </c>
      <c r="I3475">
        <f t="shared" si="219"/>
        <v>17.139401828018098</v>
      </c>
    </row>
    <row r="3476" spans="1:9">
      <c r="A3476" t="s">
        <v>3474</v>
      </c>
      <c r="B3476">
        <v>226</v>
      </c>
      <c r="C3476">
        <v>372</v>
      </c>
      <c r="D3476">
        <v>190</v>
      </c>
      <c r="E3476">
        <v>212</v>
      </c>
      <c r="F3476">
        <f t="shared" si="217"/>
        <v>-5.4726368159203981E-2</v>
      </c>
      <c r="G3476">
        <f t="shared" si="216"/>
        <v>-0.24414715719063546</v>
      </c>
      <c r="H3476">
        <f t="shared" si="218"/>
        <v>36.652638869441965</v>
      </c>
      <c r="I3476">
        <f t="shared" si="219"/>
        <v>16.895254670827462</v>
      </c>
    </row>
    <row r="3477" spans="1:9">
      <c r="A3477" t="s">
        <v>3475</v>
      </c>
      <c r="B3477">
        <v>239</v>
      </c>
      <c r="C3477">
        <v>341</v>
      </c>
      <c r="D3477">
        <v>192</v>
      </c>
      <c r="E3477">
        <v>228</v>
      </c>
      <c r="F3477">
        <f t="shared" si="217"/>
        <v>-8.5714285714285715E-2</v>
      </c>
      <c r="G3477">
        <f t="shared" si="216"/>
        <v>-0.17586206896551723</v>
      </c>
      <c r="H3477">
        <f t="shared" si="218"/>
        <v>36.566924583727676</v>
      </c>
      <c r="I3477">
        <f t="shared" si="219"/>
        <v>16.719392601861944</v>
      </c>
    </row>
    <row r="3478" spans="1:9">
      <c r="A3478" t="s">
        <v>3476</v>
      </c>
      <c r="B3478">
        <v>286</v>
      </c>
      <c r="C3478">
        <v>280</v>
      </c>
      <c r="D3478">
        <v>244</v>
      </c>
      <c r="E3478">
        <v>190</v>
      </c>
      <c r="F3478">
        <f t="shared" si="217"/>
        <v>0.12442396313364056</v>
      </c>
      <c r="G3478">
        <f t="shared" si="216"/>
        <v>1.0600706713780919E-2</v>
      </c>
      <c r="H3478">
        <f t="shared" si="218"/>
        <v>36.691348546861313</v>
      </c>
      <c r="I3478">
        <f t="shared" si="219"/>
        <v>16.729993308575725</v>
      </c>
    </row>
    <row r="3479" spans="1:9">
      <c r="A3479" t="s">
        <v>3477</v>
      </c>
      <c r="B3479">
        <v>242</v>
      </c>
      <c r="C3479">
        <v>312</v>
      </c>
      <c r="D3479">
        <v>216</v>
      </c>
      <c r="E3479">
        <v>230</v>
      </c>
      <c r="F3479">
        <f t="shared" si="217"/>
        <v>-3.1390134529147982E-2</v>
      </c>
      <c r="G3479">
        <f t="shared" si="216"/>
        <v>-0.1263537906137184</v>
      </c>
      <c r="H3479">
        <f t="shared" si="218"/>
        <v>36.659958412332166</v>
      </c>
      <c r="I3479">
        <f t="shared" si="219"/>
        <v>16.603639517962009</v>
      </c>
    </row>
    <row r="3480" spans="1:9">
      <c r="A3480" t="s">
        <v>3478</v>
      </c>
      <c r="B3480">
        <v>232</v>
      </c>
      <c r="C3480">
        <v>293</v>
      </c>
      <c r="D3480">
        <v>236</v>
      </c>
      <c r="E3480">
        <v>239</v>
      </c>
      <c r="F3480">
        <f t="shared" si="217"/>
        <v>-6.3157894736842104E-3</v>
      </c>
      <c r="G3480">
        <f t="shared" si="216"/>
        <v>-0.11619047619047619</v>
      </c>
      <c r="H3480">
        <f t="shared" si="218"/>
        <v>36.653642622858484</v>
      </c>
      <c r="I3480">
        <f t="shared" si="219"/>
        <v>16.487449041771534</v>
      </c>
    </row>
    <row r="3481" spans="1:9">
      <c r="A3481" t="s">
        <v>3479</v>
      </c>
      <c r="B3481">
        <v>230</v>
      </c>
      <c r="C3481">
        <v>296</v>
      </c>
      <c r="D3481">
        <v>226</v>
      </c>
      <c r="E3481">
        <v>248</v>
      </c>
      <c r="F3481">
        <f t="shared" si="217"/>
        <v>-4.6413502109704644E-2</v>
      </c>
      <c r="G3481">
        <f t="shared" si="216"/>
        <v>-0.12547528517110265</v>
      </c>
      <c r="H3481">
        <f t="shared" si="218"/>
        <v>36.607229120748777</v>
      </c>
      <c r="I3481">
        <f t="shared" si="219"/>
        <v>16.361973756600431</v>
      </c>
    </row>
    <row r="3482" spans="1:9">
      <c r="A3482" t="s">
        <v>3480</v>
      </c>
      <c r="B3482">
        <v>235</v>
      </c>
      <c r="C3482">
        <v>302</v>
      </c>
      <c r="D3482">
        <v>213</v>
      </c>
      <c r="E3482">
        <v>250</v>
      </c>
      <c r="F3482">
        <f t="shared" si="217"/>
        <v>-7.9913606911447083E-2</v>
      </c>
      <c r="G3482">
        <f t="shared" si="216"/>
        <v>-0.12476722532588454</v>
      </c>
      <c r="H3482">
        <f t="shared" si="218"/>
        <v>36.52731551383733</v>
      </c>
      <c r="I3482">
        <f t="shared" si="219"/>
        <v>16.237206531274545</v>
      </c>
    </row>
    <row r="3483" spans="1:9">
      <c r="A3483" t="s">
        <v>3481</v>
      </c>
      <c r="B3483">
        <v>239</v>
      </c>
      <c r="C3483">
        <v>297</v>
      </c>
      <c r="D3483">
        <v>222</v>
      </c>
      <c r="E3483">
        <v>242</v>
      </c>
      <c r="F3483">
        <f t="shared" si="217"/>
        <v>-4.3103448275862072E-2</v>
      </c>
      <c r="G3483">
        <f t="shared" si="216"/>
        <v>-0.10820895522388059</v>
      </c>
      <c r="H3483">
        <f t="shared" si="218"/>
        <v>36.484212065561465</v>
      </c>
      <c r="I3483">
        <f t="shared" si="219"/>
        <v>16.128997576050665</v>
      </c>
    </row>
    <row r="3484" spans="1:9">
      <c r="A3484" t="s">
        <v>3482</v>
      </c>
      <c r="B3484">
        <v>242</v>
      </c>
      <c r="C3484">
        <v>315</v>
      </c>
      <c r="D3484">
        <v>219</v>
      </c>
      <c r="E3484">
        <v>224</v>
      </c>
      <c r="F3484">
        <f t="shared" si="217"/>
        <v>-1.1286681715575621E-2</v>
      </c>
      <c r="G3484">
        <f t="shared" si="216"/>
        <v>-0.1310592459605027</v>
      </c>
      <c r="H3484">
        <f t="shared" si="218"/>
        <v>36.47292538384589</v>
      </c>
      <c r="I3484">
        <f t="shared" si="219"/>
        <v>15.997938330090163</v>
      </c>
    </row>
    <row r="3485" spans="1:9">
      <c r="A3485" t="s">
        <v>3483</v>
      </c>
      <c r="B3485">
        <v>252</v>
      </c>
      <c r="C3485">
        <v>322</v>
      </c>
      <c r="D3485">
        <v>181</v>
      </c>
      <c r="E3485">
        <v>245</v>
      </c>
      <c r="F3485">
        <f t="shared" si="217"/>
        <v>-0.15023474178403756</v>
      </c>
      <c r="G3485">
        <f t="shared" si="216"/>
        <v>-0.12195121951219512</v>
      </c>
      <c r="H3485">
        <f t="shared" si="218"/>
        <v>36.32269064206185</v>
      </c>
      <c r="I3485">
        <f t="shared" si="219"/>
        <v>15.875987110577968</v>
      </c>
    </row>
    <row r="3486" spans="1:9">
      <c r="A3486" t="s">
        <v>3484</v>
      </c>
      <c r="B3486">
        <v>303</v>
      </c>
      <c r="C3486">
        <v>248</v>
      </c>
      <c r="D3486">
        <v>198</v>
      </c>
      <c r="E3486">
        <v>251</v>
      </c>
      <c r="F3486">
        <f t="shared" si="217"/>
        <v>-0.11804008908685969</v>
      </c>
      <c r="G3486">
        <f t="shared" si="216"/>
        <v>9.9818511796733206E-2</v>
      </c>
      <c r="H3486">
        <f t="shared" si="218"/>
        <v>36.204650552974989</v>
      </c>
      <c r="I3486">
        <f t="shared" si="219"/>
        <v>15.975805622374702</v>
      </c>
    </row>
    <row r="3487" spans="1:9">
      <c r="A3487" t="s">
        <v>3485</v>
      </c>
      <c r="B3487">
        <v>309</v>
      </c>
      <c r="C3487">
        <v>265</v>
      </c>
      <c r="D3487">
        <v>194</v>
      </c>
      <c r="E3487">
        <v>232</v>
      </c>
      <c r="F3487">
        <f t="shared" si="217"/>
        <v>-8.9201877934272297E-2</v>
      </c>
      <c r="G3487">
        <f t="shared" si="216"/>
        <v>7.6655052264808357E-2</v>
      </c>
      <c r="H3487">
        <f t="shared" si="218"/>
        <v>36.115448675040717</v>
      </c>
      <c r="I3487">
        <f t="shared" si="219"/>
        <v>16.052460674639512</v>
      </c>
    </row>
    <row r="3488" spans="1:9">
      <c r="A3488" t="s">
        <v>3486</v>
      </c>
      <c r="B3488">
        <v>294</v>
      </c>
      <c r="C3488">
        <v>258</v>
      </c>
      <c r="D3488">
        <v>225</v>
      </c>
      <c r="E3488">
        <v>223</v>
      </c>
      <c r="F3488">
        <f t="shared" si="217"/>
        <v>4.464285714285714E-3</v>
      </c>
      <c r="G3488">
        <f t="shared" si="216"/>
        <v>6.5217391304347824E-2</v>
      </c>
      <c r="H3488">
        <f t="shared" si="218"/>
        <v>36.119912960755002</v>
      </c>
      <c r="I3488">
        <f t="shared" si="219"/>
        <v>16.11767806594386</v>
      </c>
    </row>
    <row r="3489" spans="1:9">
      <c r="A3489" t="s">
        <v>3487</v>
      </c>
      <c r="B3489">
        <v>258</v>
      </c>
      <c r="C3489">
        <v>244</v>
      </c>
      <c r="D3489">
        <v>245</v>
      </c>
      <c r="E3489">
        <v>253</v>
      </c>
      <c r="F3489">
        <f t="shared" si="217"/>
        <v>-1.6064257028112448E-2</v>
      </c>
      <c r="G3489">
        <f t="shared" si="216"/>
        <v>2.7888446215139442E-2</v>
      </c>
      <c r="H3489">
        <f t="shared" si="218"/>
        <v>36.103848703726889</v>
      </c>
      <c r="I3489">
        <f t="shared" si="219"/>
        <v>16.145566512159</v>
      </c>
    </row>
    <row r="3490" spans="1:9">
      <c r="A3490" t="s">
        <v>3488</v>
      </c>
      <c r="B3490">
        <v>253</v>
      </c>
      <c r="C3490">
        <v>283</v>
      </c>
      <c r="D3490">
        <v>208</v>
      </c>
      <c r="E3490">
        <v>256</v>
      </c>
      <c r="F3490">
        <f t="shared" si="217"/>
        <v>-0.10344827586206896</v>
      </c>
      <c r="G3490">
        <f t="shared" si="216"/>
        <v>-5.5970149253731345E-2</v>
      </c>
      <c r="H3490">
        <f t="shared" si="218"/>
        <v>36.000400427864818</v>
      </c>
      <c r="I3490">
        <f t="shared" si="219"/>
        <v>16.089596362905269</v>
      </c>
    </row>
    <row r="3491" spans="1:9">
      <c r="A3491" t="s">
        <v>3489</v>
      </c>
      <c r="B3491">
        <v>207</v>
      </c>
      <c r="C3491">
        <v>302</v>
      </c>
      <c r="D3491">
        <v>247</v>
      </c>
      <c r="E3491">
        <v>244</v>
      </c>
      <c r="F3491">
        <f t="shared" si="217"/>
        <v>6.1099796334012219E-3</v>
      </c>
      <c r="G3491">
        <f t="shared" si="216"/>
        <v>-0.18664047151277013</v>
      </c>
      <c r="H3491">
        <f t="shared" si="218"/>
        <v>36.006510407498219</v>
      </c>
      <c r="I3491">
        <f t="shared" si="219"/>
        <v>15.902955891392498</v>
      </c>
    </row>
    <row r="3492" spans="1:9">
      <c r="A3492" t="s">
        <v>3490</v>
      </c>
      <c r="B3492">
        <v>316</v>
      </c>
      <c r="C3492">
        <v>240</v>
      </c>
      <c r="D3492">
        <v>219</v>
      </c>
      <c r="E3492">
        <v>225</v>
      </c>
      <c r="F3492">
        <f t="shared" si="217"/>
        <v>-1.3513513513513514E-2</v>
      </c>
      <c r="G3492">
        <f t="shared" si="216"/>
        <v>0.1366906474820144</v>
      </c>
      <c r="H3492">
        <f t="shared" si="218"/>
        <v>35.992996893984703</v>
      </c>
      <c r="I3492">
        <f t="shared" si="219"/>
        <v>16.039646538874511</v>
      </c>
    </row>
    <row r="3493" spans="1:9">
      <c r="A3493" t="s">
        <v>3491</v>
      </c>
      <c r="B3493">
        <v>242</v>
      </c>
      <c r="C3493">
        <v>329</v>
      </c>
      <c r="D3493">
        <v>182</v>
      </c>
      <c r="E3493">
        <v>247</v>
      </c>
      <c r="F3493">
        <f t="shared" si="217"/>
        <v>-0.15151515151515152</v>
      </c>
      <c r="G3493">
        <f t="shared" si="216"/>
        <v>-0.15236427320490367</v>
      </c>
      <c r="H3493">
        <f t="shared" si="218"/>
        <v>35.841481742469554</v>
      </c>
      <c r="I3493">
        <f t="shared" si="219"/>
        <v>15.887282265669606</v>
      </c>
    </row>
    <row r="3494" spans="1:9">
      <c r="A3494" t="s">
        <v>3492</v>
      </c>
      <c r="B3494">
        <v>240</v>
      </c>
      <c r="C3494">
        <v>325</v>
      </c>
      <c r="D3494">
        <v>208</v>
      </c>
      <c r="E3494">
        <v>227</v>
      </c>
      <c r="F3494">
        <f t="shared" si="217"/>
        <v>-4.3678160919540229E-2</v>
      </c>
      <c r="G3494">
        <f t="shared" si="216"/>
        <v>-0.15044247787610621</v>
      </c>
      <c r="H3494">
        <f t="shared" si="218"/>
        <v>35.797803581550014</v>
      </c>
      <c r="I3494">
        <f t="shared" si="219"/>
        <v>15.7368397877935</v>
      </c>
    </row>
    <row r="3495" spans="1:9">
      <c r="A3495" t="s">
        <v>3493</v>
      </c>
      <c r="B3495">
        <v>214</v>
      </c>
      <c r="C3495">
        <v>274</v>
      </c>
      <c r="D3495">
        <v>250</v>
      </c>
      <c r="E3495">
        <v>262</v>
      </c>
      <c r="F3495">
        <f t="shared" si="217"/>
        <v>-2.34375E-2</v>
      </c>
      <c r="G3495">
        <f t="shared" si="216"/>
        <v>-0.12295081967213115</v>
      </c>
      <c r="H3495">
        <f t="shared" si="218"/>
        <v>35.774366081550014</v>
      </c>
      <c r="I3495">
        <f t="shared" si="219"/>
        <v>15.613888968121369</v>
      </c>
    </row>
    <row r="3496" spans="1:9">
      <c r="A3496" t="s">
        <v>3494</v>
      </c>
      <c r="B3496">
        <v>226</v>
      </c>
      <c r="C3496">
        <v>291</v>
      </c>
      <c r="D3496">
        <v>201</v>
      </c>
      <c r="E3496">
        <v>282</v>
      </c>
      <c r="F3496">
        <f t="shared" si="217"/>
        <v>-0.16770186335403728</v>
      </c>
      <c r="G3496">
        <f t="shared" si="216"/>
        <v>-0.12572533849129594</v>
      </c>
      <c r="H3496">
        <f t="shared" si="218"/>
        <v>35.606664218195974</v>
      </c>
      <c r="I3496">
        <f t="shared" si="219"/>
        <v>15.488163629630073</v>
      </c>
    </row>
    <row r="3497" spans="1:9">
      <c r="A3497" t="s">
        <v>3495</v>
      </c>
      <c r="B3497">
        <v>249</v>
      </c>
      <c r="C3497">
        <v>281</v>
      </c>
      <c r="D3497">
        <v>197</v>
      </c>
      <c r="E3497">
        <v>273</v>
      </c>
      <c r="F3497">
        <f t="shared" si="217"/>
        <v>-0.16170212765957448</v>
      </c>
      <c r="G3497">
        <f t="shared" si="216"/>
        <v>-6.0377358490566038E-2</v>
      </c>
      <c r="H3497">
        <f t="shared" si="218"/>
        <v>35.4449620905364</v>
      </c>
      <c r="I3497">
        <f t="shared" si="219"/>
        <v>15.427786271139507</v>
      </c>
    </row>
    <row r="3498" spans="1:9">
      <c r="A3498" t="s">
        <v>3496</v>
      </c>
      <c r="B3498">
        <v>229</v>
      </c>
      <c r="C3498">
        <v>304</v>
      </c>
      <c r="D3498">
        <v>199</v>
      </c>
      <c r="E3498">
        <v>268</v>
      </c>
      <c r="F3498">
        <f t="shared" si="217"/>
        <v>-0.14775160599571735</v>
      </c>
      <c r="G3498">
        <f t="shared" si="216"/>
        <v>-0.14071294559099437</v>
      </c>
      <c r="H3498">
        <f t="shared" si="218"/>
        <v>35.297210484540685</v>
      </c>
      <c r="I3498">
        <f t="shared" si="219"/>
        <v>15.287073325548512</v>
      </c>
    </row>
    <row r="3499" spans="1:9">
      <c r="A3499" t="s">
        <v>3497</v>
      </c>
      <c r="B3499">
        <v>326</v>
      </c>
      <c r="C3499">
        <v>245</v>
      </c>
      <c r="D3499">
        <v>199</v>
      </c>
      <c r="E3499">
        <v>230</v>
      </c>
      <c r="F3499">
        <f t="shared" si="217"/>
        <v>-7.2261072261072257E-2</v>
      </c>
      <c r="G3499">
        <f t="shared" si="216"/>
        <v>0.14185639229422067</v>
      </c>
      <c r="H3499">
        <f t="shared" si="218"/>
        <v>35.224949412279614</v>
      </c>
      <c r="I3499">
        <f t="shared" si="219"/>
        <v>15.428929717842733</v>
      </c>
    </row>
    <row r="3500" spans="1:9">
      <c r="A3500" t="s">
        <v>3498</v>
      </c>
      <c r="B3500">
        <v>259</v>
      </c>
      <c r="C3500">
        <v>283</v>
      </c>
      <c r="D3500">
        <v>233</v>
      </c>
      <c r="E3500">
        <v>225</v>
      </c>
      <c r="F3500">
        <f t="shared" si="217"/>
        <v>1.7467248908296942E-2</v>
      </c>
      <c r="G3500">
        <f t="shared" si="216"/>
        <v>-4.4280442804428041E-2</v>
      </c>
      <c r="H3500">
        <f t="shared" si="218"/>
        <v>35.24241666118791</v>
      </c>
      <c r="I3500">
        <f t="shared" si="219"/>
        <v>15.384649275038305</v>
      </c>
    </row>
    <row r="3501" spans="1:9">
      <c r="A3501" t="s">
        <v>3499</v>
      </c>
      <c r="B3501">
        <v>229</v>
      </c>
      <c r="C3501">
        <v>323</v>
      </c>
      <c r="D3501">
        <v>227</v>
      </c>
      <c r="E3501">
        <v>221</v>
      </c>
      <c r="F3501">
        <f t="shared" si="217"/>
        <v>1.3392857142857142E-2</v>
      </c>
      <c r="G3501">
        <f t="shared" si="216"/>
        <v>-0.17028985507246377</v>
      </c>
      <c r="H3501">
        <f t="shared" si="218"/>
        <v>35.255809518330764</v>
      </c>
      <c r="I3501">
        <f t="shared" si="219"/>
        <v>15.214359419965842</v>
      </c>
    </row>
    <row r="3502" spans="1:9">
      <c r="A3502" t="s">
        <v>3500</v>
      </c>
      <c r="B3502">
        <v>304</v>
      </c>
      <c r="C3502">
        <v>256</v>
      </c>
      <c r="D3502">
        <v>226</v>
      </c>
      <c r="E3502">
        <v>214</v>
      </c>
      <c r="F3502">
        <f t="shared" si="217"/>
        <v>2.7272727272727271E-2</v>
      </c>
      <c r="G3502">
        <f t="shared" si="216"/>
        <v>8.5714285714285715E-2</v>
      </c>
      <c r="H3502">
        <f t="shared" si="218"/>
        <v>35.283082245603488</v>
      </c>
      <c r="I3502">
        <f t="shared" si="219"/>
        <v>15.300073705680127</v>
      </c>
    </row>
    <row r="3503" spans="1:9">
      <c r="A3503" t="s">
        <v>3501</v>
      </c>
      <c r="B3503">
        <v>263</v>
      </c>
      <c r="C3503">
        <v>288</v>
      </c>
      <c r="D3503">
        <v>211</v>
      </c>
      <c r="E3503">
        <v>238</v>
      </c>
      <c r="F3503">
        <f t="shared" si="217"/>
        <v>-6.0133630289532294E-2</v>
      </c>
      <c r="G3503">
        <f t="shared" si="216"/>
        <v>-4.5372050816696916E-2</v>
      </c>
      <c r="H3503">
        <f t="shared" si="218"/>
        <v>35.222948615313953</v>
      </c>
      <c r="I3503">
        <f t="shared" si="219"/>
        <v>15.25470165486343</v>
      </c>
    </row>
    <row r="3504" spans="1:9">
      <c r="A3504" t="s">
        <v>3502</v>
      </c>
      <c r="B3504">
        <v>232</v>
      </c>
      <c r="C3504">
        <v>313</v>
      </c>
      <c r="D3504">
        <v>191</v>
      </c>
      <c r="E3504">
        <v>264</v>
      </c>
      <c r="F3504">
        <f t="shared" si="217"/>
        <v>-0.16043956043956045</v>
      </c>
      <c r="G3504">
        <f t="shared" si="216"/>
        <v>-0.14862385321100918</v>
      </c>
      <c r="H3504">
        <f t="shared" si="218"/>
        <v>35.06250905487439</v>
      </c>
      <c r="I3504">
        <f t="shared" si="219"/>
        <v>15.10607780165242</v>
      </c>
    </row>
    <row r="3505" spans="1:9">
      <c r="A3505" t="s">
        <v>3503</v>
      </c>
      <c r="B3505">
        <v>233</v>
      </c>
      <c r="C3505">
        <v>285</v>
      </c>
      <c r="D3505">
        <v>218</v>
      </c>
      <c r="E3505">
        <v>264</v>
      </c>
      <c r="F3505">
        <f t="shared" si="217"/>
        <v>-9.5435684647302899E-2</v>
      </c>
      <c r="G3505">
        <f t="shared" si="216"/>
        <v>-0.10038610038610038</v>
      </c>
      <c r="H3505">
        <f t="shared" si="218"/>
        <v>34.967073370227084</v>
      </c>
      <c r="I3505">
        <f t="shared" si="219"/>
        <v>15.00569170126632</v>
      </c>
    </row>
    <row r="3506" spans="1:9">
      <c r="A3506" t="s">
        <v>3504</v>
      </c>
      <c r="B3506">
        <v>243</v>
      </c>
      <c r="C3506">
        <v>262</v>
      </c>
      <c r="D3506">
        <v>247</v>
      </c>
      <c r="E3506">
        <v>248</v>
      </c>
      <c r="F3506">
        <f t="shared" si="217"/>
        <v>-2.0202020202020202E-3</v>
      </c>
      <c r="G3506">
        <f t="shared" si="216"/>
        <v>-3.7623762376237622E-2</v>
      </c>
      <c r="H3506">
        <f t="shared" si="218"/>
        <v>34.965053168206879</v>
      </c>
      <c r="I3506">
        <f t="shared" si="219"/>
        <v>14.968067938890083</v>
      </c>
    </row>
    <row r="3507" spans="1:9">
      <c r="A3507" t="s">
        <v>3505</v>
      </c>
      <c r="B3507">
        <v>283</v>
      </c>
      <c r="C3507">
        <v>258</v>
      </c>
      <c r="D3507">
        <v>220</v>
      </c>
      <c r="E3507">
        <v>239</v>
      </c>
      <c r="F3507">
        <f t="shared" si="217"/>
        <v>-4.1394335511982572E-2</v>
      </c>
      <c r="G3507">
        <f t="shared" si="216"/>
        <v>4.6210720887245843E-2</v>
      </c>
      <c r="H3507">
        <f t="shared" si="218"/>
        <v>34.923658832694898</v>
      </c>
      <c r="I3507">
        <f t="shared" si="219"/>
        <v>15.014278659777329</v>
      </c>
    </row>
    <row r="3508" spans="1:9">
      <c r="A3508" t="s">
        <v>3506</v>
      </c>
      <c r="B3508">
        <v>350</v>
      </c>
      <c r="C3508">
        <v>225</v>
      </c>
      <c r="D3508">
        <v>214</v>
      </c>
      <c r="E3508">
        <v>211</v>
      </c>
      <c r="F3508">
        <f t="shared" si="217"/>
        <v>7.058823529411765E-3</v>
      </c>
      <c r="G3508">
        <f t="shared" si="216"/>
        <v>0.21739130434782608</v>
      </c>
      <c r="H3508">
        <f t="shared" si="218"/>
        <v>34.93071765622431</v>
      </c>
      <c r="I3508">
        <f t="shared" si="219"/>
        <v>15.231669964125155</v>
      </c>
    </row>
    <row r="3509" spans="1:9">
      <c r="A3509" t="s">
        <v>3507</v>
      </c>
      <c r="B3509">
        <v>246</v>
      </c>
      <c r="C3509">
        <v>312</v>
      </c>
      <c r="D3509">
        <v>186</v>
      </c>
      <c r="E3509">
        <v>256</v>
      </c>
      <c r="F3509">
        <f t="shared" si="217"/>
        <v>-0.15837104072398189</v>
      </c>
      <c r="G3509">
        <f t="shared" si="216"/>
        <v>-0.11827956989247312</v>
      </c>
      <c r="H3509">
        <f t="shared" si="218"/>
        <v>34.772346615500325</v>
      </c>
      <c r="I3509">
        <f t="shared" si="219"/>
        <v>15.113390394232681</v>
      </c>
    </row>
    <row r="3510" spans="1:9">
      <c r="A3510" t="s">
        <v>3508</v>
      </c>
      <c r="B3510">
        <v>247</v>
      </c>
      <c r="C3510">
        <v>323</v>
      </c>
      <c r="D3510">
        <v>198</v>
      </c>
      <c r="E3510">
        <v>232</v>
      </c>
      <c r="F3510">
        <f t="shared" si="217"/>
        <v>-7.9069767441860464E-2</v>
      </c>
      <c r="G3510">
        <f t="shared" si="216"/>
        <v>-0.13333333333333333</v>
      </c>
      <c r="H3510">
        <f t="shared" si="218"/>
        <v>34.693276848058467</v>
      </c>
      <c r="I3510">
        <f t="shared" si="219"/>
        <v>14.980057060899348</v>
      </c>
    </row>
    <row r="3511" spans="1:9">
      <c r="A3511" t="s">
        <v>3509</v>
      </c>
      <c r="B3511">
        <v>241</v>
      </c>
      <c r="C3511">
        <v>313</v>
      </c>
      <c r="D3511">
        <v>200</v>
      </c>
      <c r="E3511">
        <v>246</v>
      </c>
      <c r="F3511">
        <f t="shared" si="217"/>
        <v>-0.1031390134529148</v>
      </c>
      <c r="G3511">
        <f t="shared" si="216"/>
        <v>-0.1299638989169675</v>
      </c>
      <c r="H3511">
        <f t="shared" si="218"/>
        <v>34.590137834605549</v>
      </c>
      <c r="I3511">
        <f t="shared" si="219"/>
        <v>14.850093161982381</v>
      </c>
    </row>
    <row r="3512" spans="1:9">
      <c r="A3512" t="s">
        <v>3510</v>
      </c>
      <c r="B3512">
        <v>229</v>
      </c>
      <c r="C3512">
        <v>325</v>
      </c>
      <c r="D3512">
        <v>211</v>
      </c>
      <c r="E3512">
        <v>235</v>
      </c>
      <c r="F3512">
        <f t="shared" si="217"/>
        <v>-5.3811659192825115E-2</v>
      </c>
      <c r="G3512">
        <f t="shared" si="216"/>
        <v>-0.17328519855595667</v>
      </c>
      <c r="H3512">
        <f t="shared" si="218"/>
        <v>34.536326175412725</v>
      </c>
      <c r="I3512">
        <f t="shared" si="219"/>
        <v>14.676807963426423</v>
      </c>
    </row>
    <row r="3513" spans="1:9">
      <c r="A3513" t="s">
        <v>3511</v>
      </c>
      <c r="B3513">
        <v>192</v>
      </c>
      <c r="C3513">
        <v>302</v>
      </c>
      <c r="D3513">
        <v>279</v>
      </c>
      <c r="E3513">
        <v>227</v>
      </c>
      <c r="F3513">
        <f t="shared" si="217"/>
        <v>0.10276679841897234</v>
      </c>
      <c r="G3513">
        <f t="shared" si="216"/>
        <v>-0.22267206477732793</v>
      </c>
      <c r="H3513">
        <f t="shared" si="218"/>
        <v>34.639092973831694</v>
      </c>
      <c r="I3513">
        <f t="shared" si="219"/>
        <v>14.454135898649096</v>
      </c>
    </row>
    <row r="3514" spans="1:9">
      <c r="A3514" t="s">
        <v>3512</v>
      </c>
      <c r="B3514">
        <v>206</v>
      </c>
      <c r="C3514">
        <v>306</v>
      </c>
      <c r="D3514">
        <v>232</v>
      </c>
      <c r="E3514">
        <v>256</v>
      </c>
      <c r="F3514">
        <f t="shared" si="217"/>
        <v>-4.9180327868852458E-2</v>
      </c>
      <c r="G3514">
        <f t="shared" si="216"/>
        <v>-0.1953125</v>
      </c>
      <c r="H3514">
        <f t="shared" si="218"/>
        <v>34.589912645962841</v>
      </c>
      <c r="I3514">
        <f t="shared" si="219"/>
        <v>14.258823398649096</v>
      </c>
    </row>
    <row r="3515" spans="1:9">
      <c r="A3515" t="s">
        <v>3513</v>
      </c>
      <c r="B3515">
        <v>249</v>
      </c>
      <c r="C3515">
        <v>311</v>
      </c>
      <c r="D3515">
        <v>219</v>
      </c>
      <c r="E3515">
        <v>221</v>
      </c>
      <c r="F3515">
        <f t="shared" si="217"/>
        <v>-4.5454545454545452E-3</v>
      </c>
      <c r="G3515">
        <f t="shared" si="216"/>
        <v>-0.11071428571428571</v>
      </c>
      <c r="H3515">
        <f t="shared" si="218"/>
        <v>34.585367191417383</v>
      </c>
      <c r="I3515">
        <f t="shared" si="219"/>
        <v>14.14810911293481</v>
      </c>
    </row>
    <row r="3516" spans="1:9">
      <c r="A3516" t="s">
        <v>3514</v>
      </c>
      <c r="B3516">
        <v>251</v>
      </c>
      <c r="C3516">
        <v>291</v>
      </c>
      <c r="D3516">
        <v>246</v>
      </c>
      <c r="E3516">
        <v>212</v>
      </c>
      <c r="F3516">
        <f t="shared" si="217"/>
        <v>7.4235807860262015E-2</v>
      </c>
      <c r="G3516">
        <f t="shared" si="216"/>
        <v>-7.3800738007380073E-2</v>
      </c>
      <c r="H3516">
        <f t="shared" si="218"/>
        <v>34.659602999277645</v>
      </c>
      <c r="I3516">
        <f t="shared" si="219"/>
        <v>14.07430837492743</v>
      </c>
    </row>
    <row r="3517" spans="1:9">
      <c r="A3517" t="s">
        <v>3515</v>
      </c>
      <c r="B3517">
        <v>230</v>
      </c>
      <c r="C3517">
        <v>283</v>
      </c>
      <c r="D3517">
        <v>232</v>
      </c>
      <c r="E3517">
        <v>255</v>
      </c>
      <c r="F3517">
        <f t="shared" si="217"/>
        <v>-4.7227926078028747E-2</v>
      </c>
      <c r="G3517">
        <f t="shared" si="216"/>
        <v>-0.10331384015594541</v>
      </c>
      <c r="H3517">
        <f t="shared" si="218"/>
        <v>34.612375073199615</v>
      </c>
      <c r="I3517">
        <f t="shared" si="219"/>
        <v>13.970994534771485</v>
      </c>
    </row>
    <row r="3518" spans="1:9">
      <c r="A3518" t="s">
        <v>3516</v>
      </c>
      <c r="B3518">
        <v>225</v>
      </c>
      <c r="C3518">
        <v>247</v>
      </c>
      <c r="D3518">
        <v>239</v>
      </c>
      <c r="E3518">
        <v>289</v>
      </c>
      <c r="F3518">
        <f t="shared" si="217"/>
        <v>-9.4696969696969696E-2</v>
      </c>
      <c r="G3518">
        <f t="shared" si="216"/>
        <v>-4.6610169491525424E-2</v>
      </c>
      <c r="H3518">
        <f t="shared" si="218"/>
        <v>34.517678103502647</v>
      </c>
      <c r="I3518">
        <f t="shared" si="219"/>
        <v>13.924384365279959</v>
      </c>
    </row>
    <row r="3519" spans="1:9">
      <c r="A3519" t="s">
        <v>3517</v>
      </c>
      <c r="B3519">
        <v>276</v>
      </c>
      <c r="C3519">
        <v>244</v>
      </c>
      <c r="D3519">
        <v>224</v>
      </c>
      <c r="E3519">
        <v>256</v>
      </c>
      <c r="F3519">
        <f t="shared" si="217"/>
        <v>-6.6666666666666666E-2</v>
      </c>
      <c r="G3519">
        <f t="shared" si="216"/>
        <v>6.1538461538461542E-2</v>
      </c>
      <c r="H3519">
        <f t="shared" si="218"/>
        <v>34.451011436835977</v>
      </c>
      <c r="I3519">
        <f t="shared" si="219"/>
        <v>13.98592282681842</v>
      </c>
    </row>
    <row r="3520" spans="1:9">
      <c r="A3520" t="s">
        <v>3518</v>
      </c>
      <c r="B3520">
        <v>335</v>
      </c>
      <c r="C3520">
        <v>182</v>
      </c>
      <c r="D3520">
        <v>232</v>
      </c>
      <c r="E3520">
        <v>251</v>
      </c>
      <c r="F3520">
        <f t="shared" si="217"/>
        <v>-3.9337474120082816E-2</v>
      </c>
      <c r="G3520">
        <f t="shared" si="216"/>
        <v>0.29593810444874274</v>
      </c>
      <c r="H3520">
        <f t="shared" si="218"/>
        <v>34.411673962715895</v>
      </c>
      <c r="I3520">
        <f t="shared" si="219"/>
        <v>14.281860931267163</v>
      </c>
    </row>
    <row r="3521" spans="1:9">
      <c r="A3521" t="s">
        <v>3519</v>
      </c>
      <c r="B3521">
        <v>251</v>
      </c>
      <c r="C3521">
        <v>285</v>
      </c>
      <c r="D3521">
        <v>210</v>
      </c>
      <c r="E3521">
        <v>254</v>
      </c>
      <c r="F3521">
        <f t="shared" si="217"/>
        <v>-9.4827586206896547E-2</v>
      </c>
      <c r="G3521">
        <f t="shared" si="216"/>
        <v>-6.3432835820895525E-2</v>
      </c>
      <c r="H3521">
        <f t="shared" si="218"/>
        <v>34.316846376508998</v>
      </c>
      <c r="I3521">
        <f t="shared" si="219"/>
        <v>14.218428095446267</v>
      </c>
    </row>
    <row r="3522" spans="1:9">
      <c r="A3522" t="s">
        <v>3520</v>
      </c>
      <c r="B3522">
        <v>222</v>
      </c>
      <c r="C3522">
        <v>283</v>
      </c>
      <c r="D3522">
        <v>232</v>
      </c>
      <c r="E3522">
        <v>263</v>
      </c>
      <c r="F3522">
        <f t="shared" si="217"/>
        <v>-6.2626262626262627E-2</v>
      </c>
      <c r="G3522">
        <f t="shared" ref="G3522:G3585" si="220">(B3522-C3522)/(B3522+C3522)</f>
        <v>-0.12079207920792079</v>
      </c>
      <c r="H3522">
        <f t="shared" si="218"/>
        <v>34.254220113882738</v>
      </c>
      <c r="I3522">
        <f t="shared" si="219"/>
        <v>14.097636016238347</v>
      </c>
    </row>
    <row r="3523" spans="1:9">
      <c r="A3523" t="s">
        <v>3521</v>
      </c>
      <c r="B3523">
        <v>242</v>
      </c>
      <c r="C3523">
        <v>279</v>
      </c>
      <c r="D3523">
        <v>215</v>
      </c>
      <c r="E3523">
        <v>264</v>
      </c>
      <c r="F3523">
        <f t="shared" ref="F3523:F3586" si="221">(D3523-E3523)/(D3523+E3523)</f>
        <v>-0.1022964509394572</v>
      </c>
      <c r="G3523">
        <f t="shared" si="220"/>
        <v>-7.1017274472168906E-2</v>
      </c>
      <c r="H3523">
        <f t="shared" ref="H3523:H3586" si="222">H3522+F3523</f>
        <v>34.151923662943283</v>
      </c>
      <c r="I3523">
        <f t="shared" ref="I3523:I3586" si="223">I3522+G3523</f>
        <v>14.026618741766178</v>
      </c>
    </row>
    <row r="3524" spans="1:9">
      <c r="A3524" t="s">
        <v>3522</v>
      </c>
      <c r="B3524">
        <v>341</v>
      </c>
      <c r="C3524">
        <v>237</v>
      </c>
      <c r="D3524">
        <v>205</v>
      </c>
      <c r="E3524">
        <v>217</v>
      </c>
      <c r="F3524">
        <f t="shared" si="221"/>
        <v>-2.843601895734597E-2</v>
      </c>
      <c r="G3524">
        <f t="shared" si="220"/>
        <v>0.17993079584775087</v>
      </c>
      <c r="H3524">
        <f t="shared" si="222"/>
        <v>34.123487643985939</v>
      </c>
      <c r="I3524">
        <f t="shared" si="223"/>
        <v>14.206549537613929</v>
      </c>
    </row>
    <row r="3525" spans="1:9">
      <c r="A3525" t="s">
        <v>3523</v>
      </c>
      <c r="B3525">
        <v>242</v>
      </c>
      <c r="C3525">
        <v>231</v>
      </c>
      <c r="D3525">
        <v>232</v>
      </c>
      <c r="E3525">
        <v>295</v>
      </c>
      <c r="F3525">
        <f t="shared" si="221"/>
        <v>-0.11954459203036052</v>
      </c>
      <c r="G3525">
        <f t="shared" si="220"/>
        <v>2.3255813953488372E-2</v>
      </c>
      <c r="H3525">
        <f t="shared" si="222"/>
        <v>34.003943051955581</v>
      </c>
      <c r="I3525">
        <f t="shared" si="223"/>
        <v>14.229805351567418</v>
      </c>
    </row>
    <row r="3526" spans="1:9">
      <c r="A3526" t="s">
        <v>3524</v>
      </c>
      <c r="B3526">
        <v>247</v>
      </c>
      <c r="C3526">
        <v>256</v>
      </c>
      <c r="D3526">
        <v>222</v>
      </c>
      <c r="E3526">
        <v>275</v>
      </c>
      <c r="F3526">
        <f t="shared" si="221"/>
        <v>-0.10663983903420524</v>
      </c>
      <c r="G3526">
        <f t="shared" si="220"/>
        <v>-1.7892644135188866E-2</v>
      </c>
      <c r="H3526">
        <f t="shared" si="222"/>
        <v>33.897303212921372</v>
      </c>
      <c r="I3526">
        <f t="shared" si="223"/>
        <v>14.211912707432228</v>
      </c>
    </row>
    <row r="3527" spans="1:9">
      <c r="A3527" t="s">
        <v>3525</v>
      </c>
      <c r="B3527">
        <v>226</v>
      </c>
      <c r="C3527">
        <v>293</v>
      </c>
      <c r="D3527">
        <v>223</v>
      </c>
      <c r="E3527">
        <v>258</v>
      </c>
      <c r="F3527">
        <f t="shared" si="221"/>
        <v>-7.2765072765072769E-2</v>
      </c>
      <c r="G3527">
        <f t="shared" si="220"/>
        <v>-0.12909441233140656</v>
      </c>
      <c r="H3527">
        <f t="shared" si="222"/>
        <v>33.824538140156299</v>
      </c>
      <c r="I3527">
        <f t="shared" si="223"/>
        <v>14.082818295100822</v>
      </c>
    </row>
    <row r="3528" spans="1:9">
      <c r="A3528" t="s">
        <v>3526</v>
      </c>
      <c r="B3528">
        <v>237</v>
      </c>
      <c r="C3528">
        <v>273</v>
      </c>
      <c r="D3528">
        <v>226</v>
      </c>
      <c r="E3528">
        <v>264</v>
      </c>
      <c r="F3528">
        <f t="shared" si="221"/>
        <v>-7.7551020408163265E-2</v>
      </c>
      <c r="G3528">
        <f t="shared" si="220"/>
        <v>-7.0588235294117646E-2</v>
      </c>
      <c r="H3528">
        <f t="shared" si="222"/>
        <v>33.746987119748134</v>
      </c>
      <c r="I3528">
        <f t="shared" si="223"/>
        <v>14.012230059806704</v>
      </c>
    </row>
    <row r="3529" spans="1:9">
      <c r="A3529" t="s">
        <v>3527</v>
      </c>
      <c r="B3529">
        <v>242</v>
      </c>
      <c r="C3529">
        <v>286</v>
      </c>
      <c r="D3529">
        <v>227</v>
      </c>
      <c r="E3529">
        <v>245</v>
      </c>
      <c r="F3529">
        <f t="shared" si="221"/>
        <v>-3.8135593220338986E-2</v>
      </c>
      <c r="G3529">
        <f t="shared" si="220"/>
        <v>-8.3333333333333329E-2</v>
      </c>
      <c r="H3529">
        <f t="shared" si="222"/>
        <v>33.708851526527795</v>
      </c>
      <c r="I3529">
        <f t="shared" si="223"/>
        <v>13.92889672647337</v>
      </c>
    </row>
    <row r="3530" spans="1:9">
      <c r="A3530" t="s">
        <v>3528</v>
      </c>
      <c r="B3530">
        <v>269</v>
      </c>
      <c r="C3530">
        <v>272</v>
      </c>
      <c r="D3530">
        <v>215</v>
      </c>
      <c r="E3530">
        <v>244</v>
      </c>
      <c r="F3530">
        <f t="shared" si="221"/>
        <v>-6.3180827886710242E-2</v>
      </c>
      <c r="G3530">
        <f t="shared" si="220"/>
        <v>-5.5452865064695009E-3</v>
      </c>
      <c r="H3530">
        <f t="shared" si="222"/>
        <v>33.645670698641084</v>
      </c>
      <c r="I3530">
        <f t="shared" si="223"/>
        <v>13.923351439966901</v>
      </c>
    </row>
    <row r="3531" spans="1:9">
      <c r="A3531" t="s">
        <v>3529</v>
      </c>
      <c r="B3531">
        <v>254</v>
      </c>
      <c r="C3531">
        <v>305</v>
      </c>
      <c r="D3531">
        <v>199</v>
      </c>
      <c r="E3531">
        <v>242</v>
      </c>
      <c r="F3531">
        <f t="shared" si="221"/>
        <v>-9.7505668934240369E-2</v>
      </c>
      <c r="G3531">
        <f t="shared" si="220"/>
        <v>-9.1234347048300538E-2</v>
      </c>
      <c r="H3531">
        <f t="shared" si="222"/>
        <v>33.548165029706844</v>
      </c>
      <c r="I3531">
        <f t="shared" si="223"/>
        <v>13.832117092918599</v>
      </c>
    </row>
    <row r="3532" spans="1:9">
      <c r="A3532" t="s">
        <v>3530</v>
      </c>
      <c r="B3532">
        <v>326</v>
      </c>
      <c r="C3532">
        <v>246</v>
      </c>
      <c r="D3532">
        <v>235</v>
      </c>
      <c r="E3532">
        <v>193</v>
      </c>
      <c r="F3532">
        <f t="shared" si="221"/>
        <v>9.8130841121495324E-2</v>
      </c>
      <c r="G3532">
        <f t="shared" si="220"/>
        <v>0.13986013986013987</v>
      </c>
      <c r="H3532">
        <f t="shared" si="222"/>
        <v>33.64629587082834</v>
      </c>
      <c r="I3532">
        <f t="shared" si="223"/>
        <v>13.971977232778739</v>
      </c>
    </row>
    <row r="3533" spans="1:9">
      <c r="A3533" t="s">
        <v>3531</v>
      </c>
      <c r="B3533">
        <v>255</v>
      </c>
      <c r="C3533">
        <v>250</v>
      </c>
      <c r="D3533">
        <v>260</v>
      </c>
      <c r="E3533">
        <v>235</v>
      </c>
      <c r="F3533">
        <f t="shared" si="221"/>
        <v>5.0505050505050504E-2</v>
      </c>
      <c r="G3533">
        <f t="shared" si="220"/>
        <v>9.9009900990099011E-3</v>
      </c>
      <c r="H3533">
        <f t="shared" si="222"/>
        <v>33.696800921333391</v>
      </c>
      <c r="I3533">
        <f t="shared" si="223"/>
        <v>13.981878222877748</v>
      </c>
    </row>
    <row r="3534" spans="1:9">
      <c r="A3534" t="s">
        <v>3532</v>
      </c>
      <c r="B3534">
        <v>272</v>
      </c>
      <c r="C3534">
        <v>316</v>
      </c>
      <c r="D3534">
        <v>194</v>
      </c>
      <c r="E3534">
        <v>218</v>
      </c>
      <c r="F3534">
        <f t="shared" si="221"/>
        <v>-5.8252427184466021E-2</v>
      </c>
      <c r="G3534">
        <f t="shared" si="220"/>
        <v>-7.4829931972789115E-2</v>
      </c>
      <c r="H3534">
        <f t="shared" si="222"/>
        <v>33.638548494148928</v>
      </c>
      <c r="I3534">
        <f t="shared" si="223"/>
        <v>13.907048290904958</v>
      </c>
    </row>
    <row r="3535" spans="1:9">
      <c r="A3535" t="s">
        <v>3533</v>
      </c>
      <c r="B3535">
        <v>259</v>
      </c>
      <c r="C3535">
        <v>305</v>
      </c>
      <c r="D3535">
        <v>209</v>
      </c>
      <c r="E3535">
        <v>227</v>
      </c>
      <c r="F3535">
        <f t="shared" si="221"/>
        <v>-4.1284403669724773E-2</v>
      </c>
      <c r="G3535">
        <f t="shared" si="220"/>
        <v>-8.1560283687943269E-2</v>
      </c>
      <c r="H3535">
        <f t="shared" si="222"/>
        <v>33.5972640904792</v>
      </c>
      <c r="I3535">
        <f t="shared" si="223"/>
        <v>13.825488007217015</v>
      </c>
    </row>
    <row r="3536" spans="1:9">
      <c r="A3536" t="s">
        <v>3534</v>
      </c>
      <c r="B3536">
        <v>267</v>
      </c>
      <c r="C3536">
        <v>282</v>
      </c>
      <c r="D3536">
        <v>184</v>
      </c>
      <c r="E3536">
        <v>267</v>
      </c>
      <c r="F3536">
        <f t="shared" si="221"/>
        <v>-0.18403547671840353</v>
      </c>
      <c r="G3536">
        <f t="shared" si="220"/>
        <v>-2.7322404371584699E-2</v>
      </c>
      <c r="H3536">
        <f t="shared" si="222"/>
        <v>33.413228613760793</v>
      </c>
      <c r="I3536">
        <f t="shared" si="223"/>
        <v>13.79816560284543</v>
      </c>
    </row>
    <row r="3537" spans="1:9">
      <c r="A3537" t="s">
        <v>3535</v>
      </c>
      <c r="B3537">
        <v>319</v>
      </c>
      <c r="C3537">
        <v>282</v>
      </c>
      <c r="D3537">
        <v>171</v>
      </c>
      <c r="E3537">
        <v>228</v>
      </c>
      <c r="F3537">
        <f t="shared" si="221"/>
        <v>-0.14285714285714285</v>
      </c>
      <c r="G3537">
        <f t="shared" si="220"/>
        <v>6.156405990016639E-2</v>
      </c>
      <c r="H3537">
        <f t="shared" si="222"/>
        <v>33.270371470903648</v>
      </c>
      <c r="I3537">
        <f t="shared" si="223"/>
        <v>13.859729662745597</v>
      </c>
    </row>
    <row r="3538" spans="1:9">
      <c r="A3538" t="s">
        <v>3536</v>
      </c>
      <c r="B3538">
        <v>366</v>
      </c>
      <c r="C3538">
        <v>219</v>
      </c>
      <c r="D3538">
        <v>190</v>
      </c>
      <c r="E3538">
        <v>225</v>
      </c>
      <c r="F3538">
        <f t="shared" si="221"/>
        <v>-8.4337349397590355E-2</v>
      </c>
      <c r="G3538">
        <f t="shared" si="220"/>
        <v>0.25128205128205128</v>
      </c>
      <c r="H3538">
        <f t="shared" si="222"/>
        <v>33.186034121506054</v>
      </c>
      <c r="I3538">
        <f t="shared" si="223"/>
        <v>14.111011714027647</v>
      </c>
    </row>
    <row r="3539" spans="1:9">
      <c r="A3539" t="s">
        <v>3537</v>
      </c>
      <c r="B3539">
        <v>346</v>
      </c>
      <c r="C3539">
        <v>243</v>
      </c>
      <c r="D3539">
        <v>197</v>
      </c>
      <c r="E3539">
        <v>214</v>
      </c>
      <c r="F3539">
        <f t="shared" si="221"/>
        <v>-4.1362530413625302E-2</v>
      </c>
      <c r="G3539">
        <f t="shared" si="220"/>
        <v>0.17487266553480477</v>
      </c>
      <c r="H3539">
        <f t="shared" si="222"/>
        <v>33.144671591092433</v>
      </c>
      <c r="I3539">
        <f t="shared" si="223"/>
        <v>14.285884379562452</v>
      </c>
    </row>
    <row r="3540" spans="1:9">
      <c r="A3540" t="s">
        <v>3538</v>
      </c>
      <c r="B3540">
        <v>317</v>
      </c>
      <c r="C3540">
        <v>215</v>
      </c>
      <c r="D3540">
        <v>252</v>
      </c>
      <c r="E3540">
        <v>216</v>
      </c>
      <c r="F3540">
        <f t="shared" si="221"/>
        <v>7.6923076923076927E-2</v>
      </c>
      <c r="G3540">
        <f t="shared" si="220"/>
        <v>0.19172932330827067</v>
      </c>
      <c r="H3540">
        <f t="shared" si="222"/>
        <v>33.221594668015513</v>
      </c>
      <c r="I3540">
        <f t="shared" si="223"/>
        <v>14.477613702870723</v>
      </c>
    </row>
    <row r="3541" spans="1:9">
      <c r="A3541" t="s">
        <v>3539</v>
      </c>
      <c r="B3541">
        <v>231</v>
      </c>
      <c r="C3541">
        <v>317</v>
      </c>
      <c r="D3541">
        <v>228</v>
      </c>
      <c r="E3541">
        <v>224</v>
      </c>
      <c r="F3541">
        <f t="shared" si="221"/>
        <v>8.8495575221238937E-3</v>
      </c>
      <c r="G3541">
        <f t="shared" si="220"/>
        <v>-0.15693430656934307</v>
      </c>
      <c r="H3541">
        <f t="shared" si="222"/>
        <v>33.230444225537639</v>
      </c>
      <c r="I3541">
        <f t="shared" si="223"/>
        <v>14.320679396301379</v>
      </c>
    </row>
    <row r="3542" spans="1:9">
      <c r="A3542" t="s">
        <v>3540</v>
      </c>
      <c r="B3542">
        <v>249</v>
      </c>
      <c r="C3542">
        <v>303</v>
      </c>
      <c r="D3542">
        <v>216</v>
      </c>
      <c r="E3542">
        <v>232</v>
      </c>
      <c r="F3542">
        <f t="shared" si="221"/>
        <v>-3.5714285714285712E-2</v>
      </c>
      <c r="G3542">
        <f t="shared" si="220"/>
        <v>-9.7826086956521743E-2</v>
      </c>
      <c r="H3542">
        <f t="shared" si="222"/>
        <v>33.194729939823354</v>
      </c>
      <c r="I3542">
        <f t="shared" si="223"/>
        <v>14.222853309344858</v>
      </c>
    </row>
    <row r="3543" spans="1:9">
      <c r="A3543" t="s">
        <v>3541</v>
      </c>
      <c r="B3543">
        <v>288</v>
      </c>
      <c r="C3543">
        <v>303</v>
      </c>
      <c r="D3543">
        <v>218</v>
      </c>
      <c r="E3543">
        <v>191</v>
      </c>
      <c r="F3543">
        <f t="shared" si="221"/>
        <v>6.6014669926650366E-2</v>
      </c>
      <c r="G3543">
        <f t="shared" si="220"/>
        <v>-2.5380710659898477E-2</v>
      </c>
      <c r="H3543">
        <f t="shared" si="222"/>
        <v>33.260744609750006</v>
      </c>
      <c r="I3543">
        <f t="shared" si="223"/>
        <v>14.197472598684959</v>
      </c>
    </row>
    <row r="3544" spans="1:9">
      <c r="A3544" t="s">
        <v>3542</v>
      </c>
      <c r="B3544">
        <v>248</v>
      </c>
      <c r="C3544">
        <v>286</v>
      </c>
      <c r="D3544">
        <v>221</v>
      </c>
      <c r="E3544">
        <v>245</v>
      </c>
      <c r="F3544">
        <f t="shared" si="221"/>
        <v>-5.1502145922746781E-2</v>
      </c>
      <c r="G3544">
        <f t="shared" si="220"/>
        <v>-7.116104868913857E-2</v>
      </c>
      <c r="H3544">
        <f t="shared" si="222"/>
        <v>33.209242463827259</v>
      </c>
      <c r="I3544">
        <f t="shared" si="223"/>
        <v>14.126311549995821</v>
      </c>
    </row>
    <row r="3545" spans="1:9">
      <c r="A3545" t="s">
        <v>3543</v>
      </c>
      <c r="B3545">
        <v>280</v>
      </c>
      <c r="C3545">
        <v>305</v>
      </c>
      <c r="D3545">
        <v>188</v>
      </c>
      <c r="E3545">
        <v>227</v>
      </c>
      <c r="F3545">
        <f t="shared" si="221"/>
        <v>-9.3975903614457831E-2</v>
      </c>
      <c r="G3545">
        <f t="shared" si="220"/>
        <v>-4.2735042735042736E-2</v>
      </c>
      <c r="H3545">
        <f t="shared" si="222"/>
        <v>33.115266560212802</v>
      </c>
      <c r="I3545">
        <f t="shared" si="223"/>
        <v>14.083576507260778</v>
      </c>
    </row>
    <row r="3546" spans="1:9">
      <c r="A3546" t="s">
        <v>3544</v>
      </c>
      <c r="B3546">
        <v>309</v>
      </c>
      <c r="C3546">
        <v>299</v>
      </c>
      <c r="D3546">
        <v>181</v>
      </c>
      <c r="E3546">
        <v>211</v>
      </c>
      <c r="F3546">
        <f t="shared" si="221"/>
        <v>-7.6530612244897961E-2</v>
      </c>
      <c r="G3546">
        <f t="shared" si="220"/>
        <v>1.6447368421052631E-2</v>
      </c>
      <c r="H3546">
        <f t="shared" si="222"/>
        <v>33.038735947967908</v>
      </c>
      <c r="I3546">
        <f t="shared" si="223"/>
        <v>14.100023875681831</v>
      </c>
    </row>
    <row r="3547" spans="1:9">
      <c r="A3547" t="s">
        <v>3545</v>
      </c>
      <c r="B3547">
        <v>299</v>
      </c>
      <c r="C3547">
        <v>265</v>
      </c>
      <c r="D3547">
        <v>219</v>
      </c>
      <c r="E3547">
        <v>217</v>
      </c>
      <c r="F3547">
        <f t="shared" si="221"/>
        <v>4.5871559633027525E-3</v>
      </c>
      <c r="G3547">
        <f t="shared" si="220"/>
        <v>6.0283687943262408E-2</v>
      </c>
      <c r="H3547">
        <f t="shared" si="222"/>
        <v>33.043323103931208</v>
      </c>
      <c r="I3547">
        <f t="shared" si="223"/>
        <v>14.160307563625093</v>
      </c>
    </row>
    <row r="3548" spans="1:9">
      <c r="A3548" t="s">
        <v>3546</v>
      </c>
      <c r="B3548">
        <v>298</v>
      </c>
      <c r="C3548">
        <v>265</v>
      </c>
      <c r="D3548">
        <v>204</v>
      </c>
      <c r="E3548">
        <v>233</v>
      </c>
      <c r="F3548">
        <f t="shared" si="221"/>
        <v>-6.6361556064073221E-2</v>
      </c>
      <c r="G3548">
        <f t="shared" si="220"/>
        <v>5.8614564831261103E-2</v>
      </c>
      <c r="H3548">
        <f t="shared" si="222"/>
        <v>32.976961547867134</v>
      </c>
      <c r="I3548">
        <f t="shared" si="223"/>
        <v>14.218922128456354</v>
      </c>
    </row>
    <row r="3549" spans="1:9">
      <c r="A3549" t="s">
        <v>3547</v>
      </c>
      <c r="B3549">
        <v>261</v>
      </c>
      <c r="C3549">
        <v>309</v>
      </c>
      <c r="D3549">
        <v>186</v>
      </c>
      <c r="E3549">
        <v>244</v>
      </c>
      <c r="F3549">
        <f t="shared" si="221"/>
        <v>-0.13488372093023257</v>
      </c>
      <c r="G3549">
        <f t="shared" si="220"/>
        <v>-8.4210526315789472E-2</v>
      </c>
      <c r="H3549">
        <f t="shared" si="222"/>
        <v>32.842077826936901</v>
      </c>
      <c r="I3549">
        <f t="shared" si="223"/>
        <v>14.134711602140564</v>
      </c>
    </row>
    <row r="3550" spans="1:9">
      <c r="A3550" t="s">
        <v>3548</v>
      </c>
      <c r="B3550">
        <v>245</v>
      </c>
      <c r="C3550">
        <v>311</v>
      </c>
      <c r="D3550">
        <v>184</v>
      </c>
      <c r="E3550">
        <v>260</v>
      </c>
      <c r="F3550">
        <f t="shared" si="221"/>
        <v>-0.17117117117117117</v>
      </c>
      <c r="G3550">
        <f t="shared" si="220"/>
        <v>-0.11870503597122302</v>
      </c>
      <c r="H3550">
        <f t="shared" si="222"/>
        <v>32.670906655765727</v>
      </c>
      <c r="I3550">
        <f t="shared" si="223"/>
        <v>14.016006566169342</v>
      </c>
    </row>
    <row r="3551" spans="1:9">
      <c r="A3551" t="s">
        <v>3549</v>
      </c>
      <c r="B3551">
        <v>260</v>
      </c>
      <c r="C3551">
        <v>300</v>
      </c>
      <c r="D3551">
        <v>199</v>
      </c>
      <c r="E3551">
        <v>241</v>
      </c>
      <c r="F3551">
        <f t="shared" si="221"/>
        <v>-9.5454545454545459E-2</v>
      </c>
      <c r="G3551">
        <f t="shared" si="220"/>
        <v>-7.1428571428571425E-2</v>
      </c>
      <c r="H3551">
        <f t="shared" si="222"/>
        <v>32.575452110311183</v>
      </c>
      <c r="I3551">
        <f t="shared" si="223"/>
        <v>13.94457799474077</v>
      </c>
    </row>
    <row r="3552" spans="1:9">
      <c r="A3552" t="s">
        <v>3550</v>
      </c>
      <c r="B3552">
        <v>234</v>
      </c>
      <c r="C3552">
        <v>307</v>
      </c>
      <c r="D3552">
        <v>190</v>
      </c>
      <c r="E3552">
        <v>269</v>
      </c>
      <c r="F3552">
        <f t="shared" si="221"/>
        <v>-0.17211328976034859</v>
      </c>
      <c r="G3552">
        <f t="shared" si="220"/>
        <v>-0.13493530499075784</v>
      </c>
      <c r="H3552">
        <f t="shared" si="222"/>
        <v>32.403338820550836</v>
      </c>
      <c r="I3552">
        <f t="shared" si="223"/>
        <v>13.809642689750012</v>
      </c>
    </row>
    <row r="3553" spans="1:9">
      <c r="A3553" t="s">
        <v>3551</v>
      </c>
      <c r="B3553">
        <v>275</v>
      </c>
      <c r="C3553">
        <v>288</v>
      </c>
      <c r="D3553">
        <v>186</v>
      </c>
      <c r="E3553">
        <v>251</v>
      </c>
      <c r="F3553">
        <f t="shared" si="221"/>
        <v>-0.14874141876430205</v>
      </c>
      <c r="G3553">
        <f t="shared" si="220"/>
        <v>-2.3090586145648313E-2</v>
      </c>
      <c r="H3553">
        <f t="shared" si="222"/>
        <v>32.254597401786533</v>
      </c>
      <c r="I3553">
        <f t="shared" si="223"/>
        <v>13.786552103604363</v>
      </c>
    </row>
    <row r="3554" spans="1:9">
      <c r="A3554" t="s">
        <v>3552</v>
      </c>
      <c r="B3554">
        <v>286</v>
      </c>
      <c r="C3554">
        <v>245</v>
      </c>
      <c r="D3554">
        <v>213</v>
      </c>
      <c r="E3554">
        <v>256</v>
      </c>
      <c r="F3554">
        <f t="shared" si="221"/>
        <v>-9.1684434968017064E-2</v>
      </c>
      <c r="G3554">
        <f t="shared" si="220"/>
        <v>7.7212806026365349E-2</v>
      </c>
      <c r="H3554">
        <f t="shared" si="222"/>
        <v>32.162912966818517</v>
      </c>
      <c r="I3554">
        <f t="shared" si="223"/>
        <v>13.863764909630728</v>
      </c>
    </row>
    <row r="3555" spans="1:9">
      <c r="A3555" t="s">
        <v>3553</v>
      </c>
      <c r="B3555">
        <v>331</v>
      </c>
      <c r="C3555">
        <v>246</v>
      </c>
      <c r="D3555">
        <v>197</v>
      </c>
      <c r="E3555">
        <v>226</v>
      </c>
      <c r="F3555">
        <f t="shared" si="221"/>
        <v>-6.8557919621749411E-2</v>
      </c>
      <c r="G3555">
        <f t="shared" si="220"/>
        <v>0.14731369150779897</v>
      </c>
      <c r="H3555">
        <f t="shared" si="222"/>
        <v>32.094355047196771</v>
      </c>
      <c r="I3555">
        <f t="shared" si="223"/>
        <v>14.011078601138527</v>
      </c>
    </row>
    <row r="3556" spans="1:9">
      <c r="A3556" t="s">
        <v>3554</v>
      </c>
      <c r="B3556">
        <v>263</v>
      </c>
      <c r="C3556">
        <v>308</v>
      </c>
      <c r="D3556">
        <v>190</v>
      </c>
      <c r="E3556">
        <v>239</v>
      </c>
      <c r="F3556">
        <f t="shared" si="221"/>
        <v>-0.11421911421911422</v>
      </c>
      <c r="G3556">
        <f t="shared" si="220"/>
        <v>-7.8809106830122586E-2</v>
      </c>
      <c r="H3556">
        <f t="shared" si="222"/>
        <v>31.980135932977657</v>
      </c>
      <c r="I3556">
        <f t="shared" si="223"/>
        <v>13.932269494308404</v>
      </c>
    </row>
    <row r="3557" spans="1:9">
      <c r="A3557" t="s">
        <v>3555</v>
      </c>
      <c r="B3557">
        <v>256</v>
      </c>
      <c r="C3557">
        <v>317</v>
      </c>
      <c r="D3557">
        <v>181</v>
      </c>
      <c r="E3557">
        <v>246</v>
      </c>
      <c r="F3557">
        <f t="shared" si="221"/>
        <v>-0.1522248243559719</v>
      </c>
      <c r="G3557">
        <f t="shared" si="220"/>
        <v>-0.10645724258289703</v>
      </c>
      <c r="H3557">
        <f t="shared" si="222"/>
        <v>31.827911108621684</v>
      </c>
      <c r="I3557">
        <f t="shared" si="223"/>
        <v>13.825812251725507</v>
      </c>
    </row>
    <row r="3558" spans="1:9">
      <c r="A3558" t="s">
        <v>3556</v>
      </c>
      <c r="B3558">
        <v>283</v>
      </c>
      <c r="C3558">
        <v>287</v>
      </c>
      <c r="D3558">
        <v>188</v>
      </c>
      <c r="E3558">
        <v>242</v>
      </c>
      <c r="F3558">
        <f t="shared" si="221"/>
        <v>-0.12558139534883722</v>
      </c>
      <c r="G3558">
        <f t="shared" si="220"/>
        <v>-7.0175438596491229E-3</v>
      </c>
      <c r="H3558">
        <f t="shared" si="222"/>
        <v>31.702329713272846</v>
      </c>
      <c r="I3558">
        <f t="shared" si="223"/>
        <v>13.818794707865859</v>
      </c>
    </row>
    <row r="3559" spans="1:9">
      <c r="A3559" t="s">
        <v>3557</v>
      </c>
      <c r="B3559">
        <v>276</v>
      </c>
      <c r="C3559">
        <v>285</v>
      </c>
      <c r="D3559">
        <v>187</v>
      </c>
      <c r="E3559">
        <v>252</v>
      </c>
      <c r="F3559">
        <f t="shared" si="221"/>
        <v>-0.1480637813211845</v>
      </c>
      <c r="G3559">
        <f t="shared" si="220"/>
        <v>-1.6042780748663103E-2</v>
      </c>
      <c r="H3559">
        <f t="shared" si="222"/>
        <v>31.554265931951662</v>
      </c>
      <c r="I3559">
        <f t="shared" si="223"/>
        <v>13.802751927117196</v>
      </c>
    </row>
    <row r="3560" spans="1:9">
      <c r="A3560" t="s">
        <v>3558</v>
      </c>
      <c r="B3560">
        <v>265</v>
      </c>
      <c r="C3560">
        <v>320</v>
      </c>
      <c r="D3560">
        <v>171</v>
      </c>
      <c r="E3560">
        <v>244</v>
      </c>
      <c r="F3560">
        <f t="shared" si="221"/>
        <v>-0.17590361445783131</v>
      </c>
      <c r="G3560">
        <f t="shared" si="220"/>
        <v>-9.4017094017094016E-2</v>
      </c>
      <c r="H3560">
        <f t="shared" si="222"/>
        <v>31.378362317493831</v>
      </c>
      <c r="I3560">
        <f t="shared" si="223"/>
        <v>13.708734833100102</v>
      </c>
    </row>
    <row r="3561" spans="1:9">
      <c r="A3561" t="s">
        <v>3559</v>
      </c>
      <c r="B3561">
        <v>275</v>
      </c>
      <c r="C3561">
        <v>265</v>
      </c>
      <c r="D3561">
        <v>217</v>
      </c>
      <c r="E3561">
        <v>243</v>
      </c>
      <c r="F3561">
        <f t="shared" si="221"/>
        <v>-5.6521739130434782E-2</v>
      </c>
      <c r="G3561">
        <f t="shared" si="220"/>
        <v>1.8518518518518517E-2</v>
      </c>
      <c r="H3561">
        <f t="shared" si="222"/>
        <v>31.321840578363396</v>
      </c>
      <c r="I3561">
        <f t="shared" si="223"/>
        <v>13.727253351618621</v>
      </c>
    </row>
    <row r="3562" spans="1:9">
      <c r="A3562" t="s">
        <v>3560</v>
      </c>
      <c r="B3562">
        <v>269</v>
      </c>
      <c r="C3562">
        <v>239</v>
      </c>
      <c r="D3562">
        <v>233</v>
      </c>
      <c r="E3562">
        <v>259</v>
      </c>
      <c r="F3562">
        <f t="shared" si="221"/>
        <v>-5.2845528455284556E-2</v>
      </c>
      <c r="G3562">
        <f t="shared" si="220"/>
        <v>5.905511811023622E-2</v>
      </c>
      <c r="H3562">
        <f t="shared" si="222"/>
        <v>31.26899504990811</v>
      </c>
      <c r="I3562">
        <f t="shared" si="223"/>
        <v>13.786308469728858</v>
      </c>
    </row>
    <row r="3563" spans="1:9">
      <c r="A3563" t="s">
        <v>3561</v>
      </c>
      <c r="B3563">
        <v>282</v>
      </c>
      <c r="C3563">
        <v>264</v>
      </c>
      <c r="D3563">
        <v>190</v>
      </c>
      <c r="E3563">
        <v>264</v>
      </c>
      <c r="F3563">
        <f t="shared" si="221"/>
        <v>-0.16299559471365638</v>
      </c>
      <c r="G3563">
        <f t="shared" si="220"/>
        <v>3.2967032967032968E-2</v>
      </c>
      <c r="H3563">
        <f t="shared" si="222"/>
        <v>31.105999455194453</v>
      </c>
      <c r="I3563">
        <f t="shared" si="223"/>
        <v>13.819275502695891</v>
      </c>
    </row>
    <row r="3564" spans="1:9">
      <c r="A3564" t="s">
        <v>3562</v>
      </c>
      <c r="B3564">
        <v>324</v>
      </c>
      <c r="C3564">
        <v>289</v>
      </c>
      <c r="D3564">
        <v>203</v>
      </c>
      <c r="E3564">
        <v>184</v>
      </c>
      <c r="F3564">
        <f t="shared" si="221"/>
        <v>4.909560723514212E-2</v>
      </c>
      <c r="G3564">
        <f t="shared" si="220"/>
        <v>5.7096247960848286E-2</v>
      </c>
      <c r="H3564">
        <f t="shared" si="222"/>
        <v>31.155095062429595</v>
      </c>
      <c r="I3564">
        <f t="shared" si="223"/>
        <v>13.876371750656739</v>
      </c>
    </row>
    <row r="3565" spans="1:9">
      <c r="A3565" t="s">
        <v>3563</v>
      </c>
      <c r="B3565">
        <v>337</v>
      </c>
      <c r="C3565">
        <v>239</v>
      </c>
      <c r="D3565">
        <v>202</v>
      </c>
      <c r="E3565">
        <v>222</v>
      </c>
      <c r="F3565">
        <f t="shared" si="221"/>
        <v>-4.716981132075472E-2</v>
      </c>
      <c r="G3565">
        <f t="shared" si="220"/>
        <v>0.1701388888888889</v>
      </c>
      <c r="H3565">
        <f t="shared" si="222"/>
        <v>31.107925251108842</v>
      </c>
      <c r="I3565">
        <f t="shared" si="223"/>
        <v>14.046510639545629</v>
      </c>
    </row>
    <row r="3566" spans="1:9">
      <c r="A3566" t="s">
        <v>3564</v>
      </c>
      <c r="B3566">
        <v>284</v>
      </c>
      <c r="C3566">
        <v>303</v>
      </c>
      <c r="D3566">
        <v>179</v>
      </c>
      <c r="E3566">
        <v>234</v>
      </c>
      <c r="F3566">
        <f t="shared" si="221"/>
        <v>-0.13317191283292978</v>
      </c>
      <c r="G3566">
        <f t="shared" si="220"/>
        <v>-3.2367972742759793E-2</v>
      </c>
      <c r="H3566">
        <f t="shared" si="222"/>
        <v>30.974753338275914</v>
      </c>
      <c r="I3566">
        <f t="shared" si="223"/>
        <v>14.014142666802869</v>
      </c>
    </row>
    <row r="3567" spans="1:9">
      <c r="A3567" t="s">
        <v>3565</v>
      </c>
      <c r="B3567">
        <v>306</v>
      </c>
      <c r="C3567">
        <v>257</v>
      </c>
      <c r="D3567">
        <v>197</v>
      </c>
      <c r="E3567">
        <v>240</v>
      </c>
      <c r="F3567">
        <f t="shared" si="221"/>
        <v>-9.8398169336384442E-2</v>
      </c>
      <c r="G3567">
        <f t="shared" si="220"/>
        <v>8.7033747779751328E-2</v>
      </c>
      <c r="H3567">
        <f t="shared" si="222"/>
        <v>30.876355168939529</v>
      </c>
      <c r="I3567">
        <f t="shared" si="223"/>
        <v>14.10117641458262</v>
      </c>
    </row>
    <row r="3568" spans="1:9">
      <c r="A3568" t="s">
        <v>3566</v>
      </c>
      <c r="B3568">
        <v>244</v>
      </c>
      <c r="C3568">
        <v>294</v>
      </c>
      <c r="D3568">
        <v>205</v>
      </c>
      <c r="E3568">
        <v>257</v>
      </c>
      <c r="F3568">
        <f t="shared" si="221"/>
        <v>-0.11255411255411256</v>
      </c>
      <c r="G3568">
        <f t="shared" si="220"/>
        <v>-9.2936802973977689E-2</v>
      </c>
      <c r="H3568">
        <f t="shared" si="222"/>
        <v>30.763801056385418</v>
      </c>
      <c r="I3568">
        <f t="shared" si="223"/>
        <v>14.008239611608643</v>
      </c>
    </row>
    <row r="3569" spans="1:9">
      <c r="A3569" t="s">
        <v>3567</v>
      </c>
      <c r="B3569">
        <v>270</v>
      </c>
      <c r="C3569">
        <v>287</v>
      </c>
      <c r="D3569">
        <v>211</v>
      </c>
      <c r="E3569">
        <v>232</v>
      </c>
      <c r="F3569">
        <f t="shared" si="221"/>
        <v>-4.740406320541761E-2</v>
      </c>
      <c r="G3569">
        <f t="shared" si="220"/>
        <v>-3.052064631956912E-2</v>
      </c>
      <c r="H3569">
        <f t="shared" si="222"/>
        <v>30.716396993180002</v>
      </c>
      <c r="I3569">
        <f t="shared" si="223"/>
        <v>13.977718965289073</v>
      </c>
    </row>
    <row r="3570" spans="1:9">
      <c r="A3570" t="s">
        <v>3568</v>
      </c>
      <c r="B3570">
        <v>286</v>
      </c>
      <c r="C3570">
        <v>299</v>
      </c>
      <c r="D3570">
        <v>190</v>
      </c>
      <c r="E3570">
        <v>225</v>
      </c>
      <c r="F3570">
        <f t="shared" si="221"/>
        <v>-8.4337349397590355E-2</v>
      </c>
      <c r="G3570">
        <f t="shared" si="220"/>
        <v>-2.2222222222222223E-2</v>
      </c>
      <c r="H3570">
        <f t="shared" si="222"/>
        <v>30.632059643782412</v>
      </c>
      <c r="I3570">
        <f t="shared" si="223"/>
        <v>13.955496743066851</v>
      </c>
    </row>
    <row r="3571" spans="1:9">
      <c r="A3571" t="s">
        <v>3569</v>
      </c>
      <c r="B3571">
        <v>231</v>
      </c>
      <c r="C3571">
        <v>320</v>
      </c>
      <c r="D3571">
        <v>189</v>
      </c>
      <c r="E3571">
        <v>260</v>
      </c>
      <c r="F3571">
        <f t="shared" si="221"/>
        <v>-0.15812917594654788</v>
      </c>
      <c r="G3571">
        <f t="shared" si="220"/>
        <v>-0.16152450090744103</v>
      </c>
      <c r="H3571">
        <f t="shared" si="222"/>
        <v>30.473930467835864</v>
      </c>
      <c r="I3571">
        <f t="shared" si="223"/>
        <v>13.793972242159409</v>
      </c>
    </row>
    <row r="3572" spans="1:9">
      <c r="A3572" t="s">
        <v>3570</v>
      </c>
      <c r="B3572">
        <v>258</v>
      </c>
      <c r="C3572">
        <v>321</v>
      </c>
      <c r="D3572">
        <v>190</v>
      </c>
      <c r="E3572">
        <v>231</v>
      </c>
      <c r="F3572">
        <f t="shared" si="221"/>
        <v>-9.7387173396674589E-2</v>
      </c>
      <c r="G3572">
        <f t="shared" si="220"/>
        <v>-0.10880829015544041</v>
      </c>
      <c r="H3572">
        <f t="shared" si="222"/>
        <v>30.376543294439188</v>
      </c>
      <c r="I3572">
        <f t="shared" si="223"/>
        <v>13.685163952003968</v>
      </c>
    </row>
    <row r="3573" spans="1:9">
      <c r="A3573" t="s">
        <v>3571</v>
      </c>
      <c r="B3573">
        <v>259</v>
      </c>
      <c r="C3573">
        <v>283</v>
      </c>
      <c r="D3573">
        <v>205</v>
      </c>
      <c r="E3573">
        <v>253</v>
      </c>
      <c r="F3573">
        <f t="shared" si="221"/>
        <v>-0.10480349344978165</v>
      </c>
      <c r="G3573">
        <f t="shared" si="220"/>
        <v>-4.4280442804428041E-2</v>
      </c>
      <c r="H3573">
        <f t="shared" si="222"/>
        <v>30.271739800989405</v>
      </c>
      <c r="I3573">
        <f t="shared" si="223"/>
        <v>13.64088350919954</v>
      </c>
    </row>
    <row r="3574" spans="1:9">
      <c r="A3574" t="s">
        <v>3572</v>
      </c>
      <c r="B3574">
        <v>247</v>
      </c>
      <c r="C3574">
        <v>293</v>
      </c>
      <c r="D3574">
        <v>195</v>
      </c>
      <c r="E3574">
        <v>265</v>
      </c>
      <c r="F3574">
        <f t="shared" si="221"/>
        <v>-0.15217391304347827</v>
      </c>
      <c r="G3574">
        <f t="shared" si="220"/>
        <v>-8.5185185185185183E-2</v>
      </c>
      <c r="H3574">
        <f t="shared" si="222"/>
        <v>30.119565887945928</v>
      </c>
      <c r="I3574">
        <f t="shared" si="223"/>
        <v>13.555698324014354</v>
      </c>
    </row>
    <row r="3575" spans="1:9">
      <c r="A3575" t="s">
        <v>3573</v>
      </c>
      <c r="B3575">
        <v>260</v>
      </c>
      <c r="C3575">
        <v>317</v>
      </c>
      <c r="D3575">
        <v>191</v>
      </c>
      <c r="E3575">
        <v>232</v>
      </c>
      <c r="F3575">
        <f t="shared" si="221"/>
        <v>-9.6926713947990545E-2</v>
      </c>
      <c r="G3575">
        <f t="shared" si="220"/>
        <v>-9.8786828422876949E-2</v>
      </c>
      <c r="H3575">
        <f t="shared" si="222"/>
        <v>30.022639173997938</v>
      </c>
      <c r="I3575">
        <f t="shared" si="223"/>
        <v>13.456911495591477</v>
      </c>
    </row>
    <row r="3576" spans="1:9">
      <c r="A3576" t="s">
        <v>3574</v>
      </c>
      <c r="B3576">
        <v>255</v>
      </c>
      <c r="C3576">
        <v>323</v>
      </c>
      <c r="D3576">
        <v>196</v>
      </c>
      <c r="E3576">
        <v>226</v>
      </c>
      <c r="F3576">
        <f t="shared" si="221"/>
        <v>-7.1090047393364927E-2</v>
      </c>
      <c r="G3576">
        <f t="shared" si="220"/>
        <v>-0.11764705882352941</v>
      </c>
      <c r="H3576">
        <f t="shared" si="222"/>
        <v>29.951549126604572</v>
      </c>
      <c r="I3576">
        <f t="shared" si="223"/>
        <v>13.339264436767948</v>
      </c>
    </row>
    <row r="3577" spans="1:9">
      <c r="A3577" t="s">
        <v>3575</v>
      </c>
      <c r="B3577">
        <v>213</v>
      </c>
      <c r="C3577">
        <v>420</v>
      </c>
      <c r="D3577">
        <v>162</v>
      </c>
      <c r="E3577">
        <v>205</v>
      </c>
      <c r="F3577">
        <f t="shared" si="221"/>
        <v>-0.11716621253405994</v>
      </c>
      <c r="G3577">
        <f t="shared" si="220"/>
        <v>-0.32701421800947866</v>
      </c>
      <c r="H3577">
        <f t="shared" si="222"/>
        <v>29.834382914070513</v>
      </c>
      <c r="I3577">
        <f t="shared" si="223"/>
        <v>13.012250218758469</v>
      </c>
    </row>
    <row r="3578" spans="1:9">
      <c r="A3578" t="s">
        <v>3576</v>
      </c>
      <c r="B3578">
        <v>281</v>
      </c>
      <c r="C3578">
        <v>303</v>
      </c>
      <c r="D3578">
        <v>193</v>
      </c>
      <c r="E3578">
        <v>223</v>
      </c>
      <c r="F3578">
        <f t="shared" si="221"/>
        <v>-7.2115384615384609E-2</v>
      </c>
      <c r="G3578">
        <f t="shared" si="220"/>
        <v>-3.7671232876712327E-2</v>
      </c>
      <c r="H3578">
        <f t="shared" si="222"/>
        <v>29.76226752945513</v>
      </c>
      <c r="I3578">
        <f t="shared" si="223"/>
        <v>12.974578985881756</v>
      </c>
    </row>
    <row r="3579" spans="1:9">
      <c r="A3579" t="s">
        <v>3577</v>
      </c>
      <c r="B3579">
        <v>254</v>
      </c>
      <c r="C3579">
        <v>287</v>
      </c>
      <c r="D3579">
        <v>203</v>
      </c>
      <c r="E3579">
        <v>256</v>
      </c>
      <c r="F3579">
        <f t="shared" si="221"/>
        <v>-0.11546840958605664</v>
      </c>
      <c r="G3579">
        <f t="shared" si="220"/>
        <v>-6.0998151571164512E-2</v>
      </c>
      <c r="H3579">
        <f t="shared" si="222"/>
        <v>29.646799119869073</v>
      </c>
      <c r="I3579">
        <f t="shared" si="223"/>
        <v>12.913580834310592</v>
      </c>
    </row>
    <row r="3580" spans="1:9">
      <c r="A3580" t="s">
        <v>3578</v>
      </c>
      <c r="B3580">
        <v>250</v>
      </c>
      <c r="C3580">
        <v>262</v>
      </c>
      <c r="D3580">
        <v>209</v>
      </c>
      <c r="E3580">
        <v>279</v>
      </c>
      <c r="F3580">
        <f t="shared" si="221"/>
        <v>-0.14344262295081966</v>
      </c>
      <c r="G3580">
        <f t="shared" si="220"/>
        <v>-2.34375E-2</v>
      </c>
      <c r="H3580">
        <f t="shared" si="222"/>
        <v>29.503356496918254</v>
      </c>
      <c r="I3580">
        <f t="shared" si="223"/>
        <v>12.890143334310592</v>
      </c>
    </row>
    <row r="3581" spans="1:9">
      <c r="A3581" t="s">
        <v>3579</v>
      </c>
      <c r="B3581">
        <v>270</v>
      </c>
      <c r="C3581">
        <v>340</v>
      </c>
      <c r="D3581">
        <v>190</v>
      </c>
      <c r="E3581">
        <v>200</v>
      </c>
      <c r="F3581">
        <f t="shared" si="221"/>
        <v>-2.564102564102564E-2</v>
      </c>
      <c r="G3581">
        <f t="shared" si="220"/>
        <v>-0.11475409836065574</v>
      </c>
      <c r="H3581">
        <f t="shared" si="222"/>
        <v>29.477715471277229</v>
      </c>
      <c r="I3581">
        <f t="shared" si="223"/>
        <v>12.775389235949936</v>
      </c>
    </row>
    <row r="3582" spans="1:9">
      <c r="A3582" t="s">
        <v>3580</v>
      </c>
      <c r="B3582">
        <v>260</v>
      </c>
      <c r="C3582">
        <v>359</v>
      </c>
      <c r="D3582">
        <v>174</v>
      </c>
      <c r="E3582">
        <v>207</v>
      </c>
      <c r="F3582">
        <f t="shared" si="221"/>
        <v>-8.6614173228346455E-2</v>
      </c>
      <c r="G3582">
        <f t="shared" si="220"/>
        <v>-0.15993537964458804</v>
      </c>
      <c r="H3582">
        <f t="shared" si="222"/>
        <v>29.391101298048881</v>
      </c>
      <c r="I3582">
        <f t="shared" si="223"/>
        <v>12.615453856305347</v>
      </c>
    </row>
    <row r="3583" spans="1:9">
      <c r="A3583" t="s">
        <v>3581</v>
      </c>
      <c r="B3583">
        <v>264</v>
      </c>
      <c r="C3583">
        <v>394</v>
      </c>
      <c r="D3583">
        <v>138</v>
      </c>
      <c r="E3583">
        <v>204</v>
      </c>
      <c r="F3583">
        <f t="shared" si="221"/>
        <v>-0.19298245614035087</v>
      </c>
      <c r="G3583">
        <f t="shared" si="220"/>
        <v>-0.19756838905775076</v>
      </c>
      <c r="H3583">
        <f t="shared" si="222"/>
        <v>29.198118841908531</v>
      </c>
      <c r="I3583">
        <f t="shared" si="223"/>
        <v>12.417885467247597</v>
      </c>
    </row>
    <row r="3584" spans="1:9">
      <c r="A3584" t="s">
        <v>3582</v>
      </c>
      <c r="B3584">
        <v>267</v>
      </c>
      <c r="C3584">
        <v>393</v>
      </c>
      <c r="D3584">
        <v>140</v>
      </c>
      <c r="E3584">
        <v>200</v>
      </c>
      <c r="F3584">
        <f t="shared" si="221"/>
        <v>-0.17647058823529413</v>
      </c>
      <c r="G3584">
        <f t="shared" si="220"/>
        <v>-0.19090909090909092</v>
      </c>
      <c r="H3584">
        <f t="shared" si="222"/>
        <v>29.021648253673238</v>
      </c>
      <c r="I3584">
        <f t="shared" si="223"/>
        <v>12.226976376338506</v>
      </c>
    </row>
    <row r="3585" spans="1:9">
      <c r="A3585" t="s">
        <v>3583</v>
      </c>
      <c r="B3585">
        <v>189</v>
      </c>
      <c r="C3585">
        <v>307</v>
      </c>
      <c r="D3585">
        <v>232</v>
      </c>
      <c r="E3585">
        <v>272</v>
      </c>
      <c r="F3585">
        <f t="shared" si="221"/>
        <v>-7.9365079365079361E-2</v>
      </c>
      <c r="G3585">
        <f t="shared" si="220"/>
        <v>-0.23790322580645162</v>
      </c>
      <c r="H3585">
        <f t="shared" si="222"/>
        <v>28.942283174308159</v>
      </c>
      <c r="I3585">
        <f t="shared" si="223"/>
        <v>11.989073150532054</v>
      </c>
    </row>
    <row r="3586" spans="1:9">
      <c r="A3586" t="s">
        <v>3584</v>
      </c>
      <c r="B3586">
        <v>221</v>
      </c>
      <c r="C3586">
        <v>278</v>
      </c>
      <c r="D3586">
        <v>210</v>
      </c>
      <c r="E3586">
        <v>291</v>
      </c>
      <c r="F3586">
        <f t="shared" si="221"/>
        <v>-0.16167664670658682</v>
      </c>
      <c r="G3586">
        <f t="shared" ref="G3586:G3649" si="224">(B3586-C3586)/(B3586+C3586)</f>
        <v>-0.11422845691382766</v>
      </c>
      <c r="H3586">
        <f t="shared" si="222"/>
        <v>28.780606527601574</v>
      </c>
      <c r="I3586">
        <f t="shared" si="223"/>
        <v>11.874844693618225</v>
      </c>
    </row>
    <row r="3587" spans="1:9">
      <c r="A3587" t="s">
        <v>3585</v>
      </c>
      <c r="B3587">
        <v>249</v>
      </c>
      <c r="C3587">
        <v>283</v>
      </c>
      <c r="D3587">
        <v>199</v>
      </c>
      <c r="E3587">
        <v>269</v>
      </c>
      <c r="F3587">
        <f t="shared" ref="F3587:F3650" si="225">(D3587-E3587)/(D3587+E3587)</f>
        <v>-0.14957264957264957</v>
      </c>
      <c r="G3587">
        <f t="shared" si="224"/>
        <v>-6.3909774436090222E-2</v>
      </c>
      <c r="H3587">
        <f t="shared" ref="H3587:H3650" si="226">H3586+F3587</f>
        <v>28.631033878028923</v>
      </c>
      <c r="I3587">
        <f t="shared" ref="I3587:I3650" si="227">I3586+G3587</f>
        <v>11.810934919182134</v>
      </c>
    </row>
    <row r="3588" spans="1:9">
      <c r="A3588" t="s">
        <v>3586</v>
      </c>
      <c r="B3588">
        <v>226</v>
      </c>
      <c r="C3588">
        <v>302</v>
      </c>
      <c r="D3588">
        <v>208</v>
      </c>
      <c r="E3588">
        <v>264</v>
      </c>
      <c r="F3588">
        <f t="shared" si="225"/>
        <v>-0.11864406779661017</v>
      </c>
      <c r="G3588">
        <f t="shared" si="224"/>
        <v>-0.14393939393939395</v>
      </c>
      <c r="H3588">
        <f t="shared" si="226"/>
        <v>28.512389810232314</v>
      </c>
      <c r="I3588">
        <f t="shared" si="227"/>
        <v>11.66699552524274</v>
      </c>
    </row>
    <row r="3589" spans="1:9">
      <c r="A3589" t="s">
        <v>3587</v>
      </c>
      <c r="B3589">
        <v>223</v>
      </c>
      <c r="C3589">
        <v>275</v>
      </c>
      <c r="D3589">
        <v>217</v>
      </c>
      <c r="E3589">
        <v>285</v>
      </c>
      <c r="F3589">
        <f t="shared" si="225"/>
        <v>-0.13545816733067728</v>
      </c>
      <c r="G3589">
        <f t="shared" si="224"/>
        <v>-0.10441767068273092</v>
      </c>
      <c r="H3589">
        <f t="shared" si="226"/>
        <v>28.376931642901635</v>
      </c>
      <c r="I3589">
        <f t="shared" si="227"/>
        <v>11.56257785456001</v>
      </c>
    </row>
    <row r="3590" spans="1:9">
      <c r="A3590" t="s">
        <v>3588</v>
      </c>
      <c r="B3590">
        <v>238</v>
      </c>
      <c r="C3590">
        <v>267</v>
      </c>
      <c r="D3590">
        <v>198</v>
      </c>
      <c r="E3590">
        <v>297</v>
      </c>
      <c r="F3590">
        <f t="shared" si="225"/>
        <v>-0.2</v>
      </c>
      <c r="G3590">
        <f t="shared" si="224"/>
        <v>-5.7425742574257428E-2</v>
      </c>
      <c r="H3590">
        <f t="shared" si="226"/>
        <v>28.176931642901636</v>
      </c>
      <c r="I3590">
        <f t="shared" si="227"/>
        <v>11.505152111985753</v>
      </c>
    </row>
    <row r="3591" spans="1:9">
      <c r="A3591" t="s">
        <v>3589</v>
      </c>
      <c r="B3591">
        <v>297</v>
      </c>
      <c r="C3591">
        <v>275</v>
      </c>
      <c r="D3591">
        <v>207</v>
      </c>
      <c r="E3591">
        <v>221</v>
      </c>
      <c r="F3591">
        <f t="shared" si="225"/>
        <v>-3.2710280373831772E-2</v>
      </c>
      <c r="G3591">
        <f t="shared" si="224"/>
        <v>3.8461538461538464E-2</v>
      </c>
      <c r="H3591">
        <f t="shared" si="226"/>
        <v>28.144221362527805</v>
      </c>
      <c r="I3591">
        <f t="shared" si="227"/>
        <v>11.543613650447291</v>
      </c>
    </row>
    <row r="3592" spans="1:9">
      <c r="A3592" t="s">
        <v>3590</v>
      </c>
      <c r="B3592">
        <v>311</v>
      </c>
      <c r="C3592">
        <v>253</v>
      </c>
      <c r="D3592">
        <v>241</v>
      </c>
      <c r="E3592">
        <v>195</v>
      </c>
      <c r="F3592">
        <f t="shared" si="225"/>
        <v>0.10550458715596331</v>
      </c>
      <c r="G3592">
        <f t="shared" si="224"/>
        <v>0.10283687943262411</v>
      </c>
      <c r="H3592">
        <f t="shared" si="226"/>
        <v>28.249725949683768</v>
      </c>
      <c r="I3592">
        <f t="shared" si="227"/>
        <v>11.646450529879916</v>
      </c>
    </row>
    <row r="3593" spans="1:9">
      <c r="A3593" t="s">
        <v>3591</v>
      </c>
      <c r="B3593">
        <v>270</v>
      </c>
      <c r="C3593">
        <v>277</v>
      </c>
      <c r="D3593">
        <v>197</v>
      </c>
      <c r="E3593">
        <v>256</v>
      </c>
      <c r="F3593">
        <f t="shared" si="225"/>
        <v>-0.13024282560706402</v>
      </c>
      <c r="G3593">
        <f t="shared" si="224"/>
        <v>-1.2797074954296161E-2</v>
      </c>
      <c r="H3593">
        <f t="shared" si="226"/>
        <v>28.119483124076705</v>
      </c>
      <c r="I3593">
        <f t="shared" si="227"/>
        <v>11.63365345492562</v>
      </c>
    </row>
    <row r="3594" spans="1:9">
      <c r="A3594" t="s">
        <v>3592</v>
      </c>
      <c r="B3594">
        <v>267</v>
      </c>
      <c r="C3594">
        <v>265</v>
      </c>
      <c r="D3594">
        <v>209</v>
      </c>
      <c r="E3594">
        <v>259</v>
      </c>
      <c r="F3594">
        <f t="shared" si="225"/>
        <v>-0.10683760683760683</v>
      </c>
      <c r="G3594">
        <f t="shared" si="224"/>
        <v>3.7593984962406013E-3</v>
      </c>
      <c r="H3594">
        <f t="shared" si="226"/>
        <v>28.012645517239097</v>
      </c>
      <c r="I3594">
        <f t="shared" si="227"/>
        <v>11.637412853421861</v>
      </c>
    </row>
    <row r="3595" spans="1:9">
      <c r="A3595" t="s">
        <v>3593</v>
      </c>
      <c r="B3595">
        <v>300</v>
      </c>
      <c r="C3595">
        <v>231</v>
      </c>
      <c r="D3595">
        <v>204</v>
      </c>
      <c r="E3595">
        <v>265</v>
      </c>
      <c r="F3595">
        <f t="shared" si="225"/>
        <v>-0.13006396588486141</v>
      </c>
      <c r="G3595">
        <f t="shared" si="224"/>
        <v>0.12994350282485875</v>
      </c>
      <c r="H3595">
        <f t="shared" si="226"/>
        <v>27.882581551354235</v>
      </c>
      <c r="I3595">
        <f t="shared" si="227"/>
        <v>11.767356356246719</v>
      </c>
    </row>
    <row r="3596" spans="1:9">
      <c r="A3596" t="s">
        <v>3594</v>
      </c>
      <c r="B3596">
        <v>239</v>
      </c>
      <c r="C3596">
        <v>277</v>
      </c>
      <c r="D3596">
        <v>214</v>
      </c>
      <c r="E3596">
        <v>270</v>
      </c>
      <c r="F3596">
        <f t="shared" si="225"/>
        <v>-0.11570247933884298</v>
      </c>
      <c r="G3596">
        <f t="shared" si="224"/>
        <v>-7.3643410852713184E-2</v>
      </c>
      <c r="H3596">
        <f t="shared" si="226"/>
        <v>27.766879072015392</v>
      </c>
      <c r="I3596">
        <f t="shared" si="227"/>
        <v>11.693712945394006</v>
      </c>
    </row>
    <row r="3597" spans="1:9">
      <c r="A3597" t="s">
        <v>3595</v>
      </c>
      <c r="B3597">
        <v>279</v>
      </c>
      <c r="C3597">
        <v>255</v>
      </c>
      <c r="D3597">
        <v>237</v>
      </c>
      <c r="E3597">
        <v>229</v>
      </c>
      <c r="F3597">
        <f t="shared" si="225"/>
        <v>1.7167381974248927E-2</v>
      </c>
      <c r="G3597">
        <f t="shared" si="224"/>
        <v>4.49438202247191E-2</v>
      </c>
      <c r="H3597">
        <f t="shared" si="226"/>
        <v>27.784046453989642</v>
      </c>
      <c r="I3597">
        <f t="shared" si="227"/>
        <v>11.738656765618725</v>
      </c>
    </row>
    <row r="3598" spans="1:9">
      <c r="A3598" t="s">
        <v>3596</v>
      </c>
      <c r="B3598">
        <v>284</v>
      </c>
      <c r="C3598">
        <v>225</v>
      </c>
      <c r="D3598">
        <v>254</v>
      </c>
      <c r="E3598">
        <v>237</v>
      </c>
      <c r="F3598">
        <f t="shared" si="225"/>
        <v>3.4623217922606926E-2</v>
      </c>
      <c r="G3598">
        <f t="shared" si="224"/>
        <v>0.11591355599214145</v>
      </c>
      <c r="H3598">
        <f t="shared" si="226"/>
        <v>27.81866967191225</v>
      </c>
      <c r="I3598">
        <f t="shared" si="227"/>
        <v>11.854570321610867</v>
      </c>
    </row>
    <row r="3599" spans="1:9">
      <c r="A3599" t="s">
        <v>3597</v>
      </c>
      <c r="B3599">
        <v>294</v>
      </c>
      <c r="C3599">
        <v>246</v>
      </c>
      <c r="D3599">
        <v>230</v>
      </c>
      <c r="E3599">
        <v>230</v>
      </c>
      <c r="F3599">
        <f t="shared" si="225"/>
        <v>0</v>
      </c>
      <c r="G3599">
        <f t="shared" si="224"/>
        <v>8.8888888888888892E-2</v>
      </c>
      <c r="H3599">
        <f t="shared" si="226"/>
        <v>27.81866967191225</v>
      </c>
      <c r="I3599">
        <f t="shared" si="227"/>
        <v>11.943459210499755</v>
      </c>
    </row>
    <row r="3600" spans="1:9">
      <c r="A3600" t="s">
        <v>3598</v>
      </c>
      <c r="B3600">
        <v>251</v>
      </c>
      <c r="C3600">
        <v>303</v>
      </c>
      <c r="D3600">
        <v>188</v>
      </c>
      <c r="E3600">
        <v>258</v>
      </c>
      <c r="F3600">
        <f t="shared" si="225"/>
        <v>-0.15695067264573992</v>
      </c>
      <c r="G3600">
        <f t="shared" si="224"/>
        <v>-9.3862815884476536E-2</v>
      </c>
      <c r="H3600">
        <f t="shared" si="226"/>
        <v>27.661718999266512</v>
      </c>
      <c r="I3600">
        <f t="shared" si="227"/>
        <v>11.849596394615279</v>
      </c>
    </row>
    <row r="3601" spans="1:9">
      <c r="A3601" t="s">
        <v>3599</v>
      </c>
      <c r="B3601">
        <v>236</v>
      </c>
      <c r="C3601">
        <v>313</v>
      </c>
      <c r="D3601">
        <v>192</v>
      </c>
      <c r="E3601">
        <v>259</v>
      </c>
      <c r="F3601">
        <f t="shared" si="225"/>
        <v>-0.14855875831485588</v>
      </c>
      <c r="G3601">
        <f t="shared" si="224"/>
        <v>-0.14025500910746813</v>
      </c>
      <c r="H3601">
        <f t="shared" si="226"/>
        <v>27.513160240951656</v>
      </c>
      <c r="I3601">
        <f t="shared" si="227"/>
        <v>11.709341385507811</v>
      </c>
    </row>
    <row r="3602" spans="1:9">
      <c r="A3602" t="s">
        <v>3600</v>
      </c>
      <c r="B3602">
        <v>219</v>
      </c>
      <c r="C3602">
        <v>313</v>
      </c>
      <c r="D3602">
        <v>211</v>
      </c>
      <c r="E3602">
        <v>257</v>
      </c>
      <c r="F3602">
        <f t="shared" si="225"/>
        <v>-9.8290598290598288E-2</v>
      </c>
      <c r="G3602">
        <f t="shared" si="224"/>
        <v>-0.17669172932330826</v>
      </c>
      <c r="H3602">
        <f t="shared" si="226"/>
        <v>27.414869642661056</v>
      </c>
      <c r="I3602">
        <f t="shared" si="227"/>
        <v>11.532649656184503</v>
      </c>
    </row>
    <row r="3603" spans="1:9">
      <c r="A3603" t="s">
        <v>3601</v>
      </c>
      <c r="B3603">
        <v>266</v>
      </c>
      <c r="C3603">
        <v>289</v>
      </c>
      <c r="D3603">
        <v>206</v>
      </c>
      <c r="E3603">
        <v>239</v>
      </c>
      <c r="F3603">
        <f t="shared" si="225"/>
        <v>-7.415730337078652E-2</v>
      </c>
      <c r="G3603">
        <f t="shared" si="224"/>
        <v>-4.1441441441441441E-2</v>
      </c>
      <c r="H3603">
        <f t="shared" si="226"/>
        <v>27.34071233929027</v>
      </c>
      <c r="I3603">
        <f t="shared" si="227"/>
        <v>11.491208214743063</v>
      </c>
    </row>
    <row r="3604" spans="1:9">
      <c r="A3604" t="s">
        <v>3602</v>
      </c>
      <c r="B3604">
        <v>331</v>
      </c>
      <c r="C3604">
        <v>254</v>
      </c>
      <c r="D3604">
        <v>186</v>
      </c>
      <c r="E3604">
        <v>229</v>
      </c>
      <c r="F3604">
        <f t="shared" si="225"/>
        <v>-0.10361445783132531</v>
      </c>
      <c r="G3604">
        <f t="shared" si="224"/>
        <v>0.13162393162393163</v>
      </c>
      <c r="H3604">
        <f t="shared" si="226"/>
        <v>27.237097881458944</v>
      </c>
      <c r="I3604">
        <f t="shared" si="227"/>
        <v>11.622832146366994</v>
      </c>
    </row>
    <row r="3605" spans="1:9">
      <c r="A3605" t="s">
        <v>3603</v>
      </c>
      <c r="B3605">
        <v>271</v>
      </c>
      <c r="C3605">
        <v>279</v>
      </c>
      <c r="D3605">
        <v>204</v>
      </c>
      <c r="E3605">
        <v>246</v>
      </c>
      <c r="F3605">
        <f t="shared" si="225"/>
        <v>-9.3333333333333338E-2</v>
      </c>
      <c r="G3605">
        <f t="shared" si="224"/>
        <v>-1.4545454545454545E-2</v>
      </c>
      <c r="H3605">
        <f t="shared" si="226"/>
        <v>27.14376454812561</v>
      </c>
      <c r="I3605">
        <f t="shared" si="227"/>
        <v>11.60828669182154</v>
      </c>
    </row>
    <row r="3606" spans="1:9">
      <c r="A3606" t="s">
        <v>3604</v>
      </c>
      <c r="B3606">
        <v>318</v>
      </c>
      <c r="C3606">
        <v>295</v>
      </c>
      <c r="D3606">
        <v>140</v>
      </c>
      <c r="E3606">
        <v>247</v>
      </c>
      <c r="F3606">
        <f t="shared" si="225"/>
        <v>-0.27648578811369506</v>
      </c>
      <c r="G3606">
        <f t="shared" si="224"/>
        <v>3.7520391517128875E-2</v>
      </c>
      <c r="H3606">
        <f t="shared" si="226"/>
        <v>26.867278760011914</v>
      </c>
      <c r="I3606">
        <f t="shared" si="227"/>
        <v>11.645807083338669</v>
      </c>
    </row>
    <row r="3607" spans="1:9">
      <c r="A3607" t="s">
        <v>3605</v>
      </c>
      <c r="B3607">
        <v>326</v>
      </c>
      <c r="C3607">
        <v>262</v>
      </c>
      <c r="D3607">
        <v>205</v>
      </c>
      <c r="E3607">
        <v>207</v>
      </c>
      <c r="F3607">
        <f t="shared" si="225"/>
        <v>-4.8543689320388345E-3</v>
      </c>
      <c r="G3607">
        <f t="shared" si="224"/>
        <v>0.10884353741496598</v>
      </c>
      <c r="H3607">
        <f t="shared" si="226"/>
        <v>26.862424391079873</v>
      </c>
      <c r="I3607">
        <f t="shared" si="227"/>
        <v>11.754650620753635</v>
      </c>
    </row>
    <row r="3608" spans="1:9">
      <c r="A3608" t="s">
        <v>3606</v>
      </c>
      <c r="B3608">
        <v>262</v>
      </c>
      <c r="C3608">
        <v>298</v>
      </c>
      <c r="D3608">
        <v>215</v>
      </c>
      <c r="E3608">
        <v>225</v>
      </c>
      <c r="F3608">
        <f t="shared" si="225"/>
        <v>-2.2727272727272728E-2</v>
      </c>
      <c r="G3608">
        <f t="shared" si="224"/>
        <v>-6.4285714285714279E-2</v>
      </c>
      <c r="H3608">
        <f t="shared" si="226"/>
        <v>26.8396971183526</v>
      </c>
      <c r="I3608">
        <f t="shared" si="227"/>
        <v>11.69036490646792</v>
      </c>
    </row>
    <row r="3609" spans="1:9">
      <c r="A3609" t="s">
        <v>3607</v>
      </c>
      <c r="B3609">
        <v>253</v>
      </c>
      <c r="C3609">
        <v>329</v>
      </c>
      <c r="D3609">
        <v>197</v>
      </c>
      <c r="E3609">
        <v>221</v>
      </c>
      <c r="F3609">
        <f t="shared" si="225"/>
        <v>-5.7416267942583733E-2</v>
      </c>
      <c r="G3609">
        <f t="shared" si="224"/>
        <v>-0.13058419243986255</v>
      </c>
      <c r="H3609">
        <f t="shared" si="226"/>
        <v>26.782280850410014</v>
      </c>
      <c r="I3609">
        <f t="shared" si="227"/>
        <v>11.559780714028058</v>
      </c>
    </row>
    <row r="3610" spans="1:9">
      <c r="A3610" t="s">
        <v>3608</v>
      </c>
      <c r="B3610">
        <v>299</v>
      </c>
      <c r="C3610">
        <v>292</v>
      </c>
      <c r="D3610">
        <v>181</v>
      </c>
      <c r="E3610">
        <v>228</v>
      </c>
      <c r="F3610">
        <f t="shared" si="225"/>
        <v>-0.11491442542787286</v>
      </c>
      <c r="G3610">
        <f t="shared" si="224"/>
        <v>1.1844331641285956E-2</v>
      </c>
      <c r="H3610">
        <f t="shared" si="226"/>
        <v>26.667366424982141</v>
      </c>
      <c r="I3610">
        <f t="shared" si="227"/>
        <v>11.571625045669345</v>
      </c>
    </row>
    <row r="3611" spans="1:9">
      <c r="A3611" t="s">
        <v>3609</v>
      </c>
      <c r="B3611">
        <v>307</v>
      </c>
      <c r="C3611">
        <v>298</v>
      </c>
      <c r="D3611">
        <v>199</v>
      </c>
      <c r="E3611">
        <v>196</v>
      </c>
      <c r="F3611">
        <f t="shared" si="225"/>
        <v>7.5949367088607592E-3</v>
      </c>
      <c r="G3611">
        <f t="shared" si="224"/>
        <v>1.487603305785124E-2</v>
      </c>
      <c r="H3611">
        <f t="shared" si="226"/>
        <v>26.674961361691</v>
      </c>
      <c r="I3611">
        <f t="shared" si="227"/>
        <v>11.586501078727196</v>
      </c>
    </row>
    <row r="3612" spans="1:9">
      <c r="A3612" t="s">
        <v>3610</v>
      </c>
      <c r="B3612">
        <v>231</v>
      </c>
      <c r="C3612">
        <v>287</v>
      </c>
      <c r="D3612">
        <v>224</v>
      </c>
      <c r="E3612">
        <v>258</v>
      </c>
      <c r="F3612">
        <f t="shared" si="225"/>
        <v>-7.0539419087136929E-2</v>
      </c>
      <c r="G3612">
        <f t="shared" si="224"/>
        <v>-0.10810810810810811</v>
      </c>
      <c r="H3612">
        <f t="shared" si="226"/>
        <v>26.604421942603864</v>
      </c>
      <c r="I3612">
        <f t="shared" si="227"/>
        <v>11.478392970619087</v>
      </c>
    </row>
    <row r="3613" spans="1:9">
      <c r="A3613" t="s">
        <v>3611</v>
      </c>
      <c r="B3613">
        <v>245</v>
      </c>
      <c r="C3613">
        <v>278</v>
      </c>
      <c r="D3613">
        <v>207</v>
      </c>
      <c r="E3613">
        <v>270</v>
      </c>
      <c r="F3613">
        <f t="shared" si="225"/>
        <v>-0.13207547169811321</v>
      </c>
      <c r="G3613">
        <f t="shared" si="224"/>
        <v>-6.3097514340344163E-2</v>
      </c>
      <c r="H3613">
        <f t="shared" si="226"/>
        <v>26.472346470905752</v>
      </c>
      <c r="I3613">
        <f t="shared" si="227"/>
        <v>11.415295456278743</v>
      </c>
    </row>
    <row r="3614" spans="1:9">
      <c r="A3614" t="s">
        <v>3612</v>
      </c>
      <c r="B3614">
        <v>242</v>
      </c>
      <c r="C3614">
        <v>258</v>
      </c>
      <c r="D3614">
        <v>208</v>
      </c>
      <c r="E3614">
        <v>292</v>
      </c>
      <c r="F3614">
        <f t="shared" si="225"/>
        <v>-0.16800000000000001</v>
      </c>
      <c r="G3614">
        <f t="shared" si="224"/>
        <v>-3.2000000000000001E-2</v>
      </c>
      <c r="H3614">
        <f t="shared" si="226"/>
        <v>26.304346470905752</v>
      </c>
      <c r="I3614">
        <f t="shared" si="227"/>
        <v>11.383295456278743</v>
      </c>
    </row>
    <row r="3615" spans="1:9">
      <c r="A3615" t="s">
        <v>3613</v>
      </c>
      <c r="B3615">
        <v>222</v>
      </c>
      <c r="C3615">
        <v>290</v>
      </c>
      <c r="D3615">
        <v>218</v>
      </c>
      <c r="E3615">
        <v>270</v>
      </c>
      <c r="F3615">
        <f t="shared" si="225"/>
        <v>-0.10655737704918032</v>
      </c>
      <c r="G3615">
        <f t="shared" si="224"/>
        <v>-0.1328125</v>
      </c>
      <c r="H3615">
        <f t="shared" si="226"/>
        <v>26.197789093856571</v>
      </c>
      <c r="I3615">
        <f t="shared" si="227"/>
        <v>11.250482956278743</v>
      </c>
    </row>
    <row r="3616" spans="1:9">
      <c r="A3616" t="s">
        <v>3614</v>
      </c>
      <c r="B3616">
        <v>259</v>
      </c>
      <c r="C3616">
        <v>287</v>
      </c>
      <c r="D3616">
        <v>192</v>
      </c>
      <c r="E3616">
        <v>262</v>
      </c>
      <c r="F3616">
        <f t="shared" si="225"/>
        <v>-0.15418502202643172</v>
      </c>
      <c r="G3616">
        <f t="shared" si="224"/>
        <v>-5.128205128205128E-2</v>
      </c>
      <c r="H3616">
        <f t="shared" si="226"/>
        <v>26.043604071830138</v>
      </c>
      <c r="I3616">
        <f t="shared" si="227"/>
        <v>11.199200904996692</v>
      </c>
    </row>
    <row r="3617" spans="1:9">
      <c r="A3617" t="s">
        <v>3615</v>
      </c>
      <c r="B3617">
        <v>331</v>
      </c>
      <c r="C3617">
        <v>292</v>
      </c>
      <c r="D3617">
        <v>174</v>
      </c>
      <c r="E3617">
        <v>203</v>
      </c>
      <c r="F3617">
        <f t="shared" si="225"/>
        <v>-7.6923076923076927E-2</v>
      </c>
      <c r="G3617">
        <f t="shared" si="224"/>
        <v>6.2600321027287326E-2</v>
      </c>
      <c r="H3617">
        <f t="shared" si="226"/>
        <v>25.966680994907062</v>
      </c>
      <c r="I3617">
        <f t="shared" si="227"/>
        <v>11.26180122602398</v>
      </c>
    </row>
    <row r="3618" spans="1:9">
      <c r="A3618" t="s">
        <v>3616</v>
      </c>
      <c r="B3618">
        <v>310</v>
      </c>
      <c r="C3618">
        <v>266</v>
      </c>
      <c r="D3618">
        <v>232</v>
      </c>
      <c r="E3618">
        <v>192</v>
      </c>
      <c r="F3618">
        <f t="shared" si="225"/>
        <v>9.4339622641509441E-2</v>
      </c>
      <c r="G3618">
        <f t="shared" si="224"/>
        <v>7.6388888888888895E-2</v>
      </c>
      <c r="H3618">
        <f t="shared" si="226"/>
        <v>26.061020617548571</v>
      </c>
      <c r="I3618">
        <f t="shared" si="227"/>
        <v>11.338190114912869</v>
      </c>
    </row>
    <row r="3619" spans="1:9">
      <c r="A3619" t="s">
        <v>3617</v>
      </c>
      <c r="B3619">
        <v>331</v>
      </c>
      <c r="C3619">
        <v>238</v>
      </c>
      <c r="D3619">
        <v>219</v>
      </c>
      <c r="E3619">
        <v>212</v>
      </c>
      <c r="F3619">
        <f t="shared" si="225"/>
        <v>1.6241299303944315E-2</v>
      </c>
      <c r="G3619">
        <f t="shared" si="224"/>
        <v>0.16344463971880491</v>
      </c>
      <c r="H3619">
        <f t="shared" si="226"/>
        <v>26.077261916852517</v>
      </c>
      <c r="I3619">
        <f t="shared" si="227"/>
        <v>11.501634754631674</v>
      </c>
    </row>
    <row r="3620" spans="1:9">
      <c r="A3620" t="s">
        <v>3618</v>
      </c>
      <c r="B3620">
        <v>300</v>
      </c>
      <c r="C3620">
        <v>239</v>
      </c>
      <c r="D3620">
        <v>233</v>
      </c>
      <c r="E3620">
        <v>228</v>
      </c>
      <c r="F3620">
        <f t="shared" si="225"/>
        <v>1.0845986984815618E-2</v>
      </c>
      <c r="G3620">
        <f t="shared" si="224"/>
        <v>0.11317254174397032</v>
      </c>
      <c r="H3620">
        <f t="shared" si="226"/>
        <v>26.088107903837333</v>
      </c>
      <c r="I3620">
        <f t="shared" si="227"/>
        <v>11.614807296375645</v>
      </c>
    </row>
    <row r="3621" spans="1:9">
      <c r="A3621" t="s">
        <v>3619</v>
      </c>
      <c r="B3621">
        <v>231</v>
      </c>
      <c r="C3621">
        <v>316</v>
      </c>
      <c r="D3621">
        <v>220</v>
      </c>
      <c r="E3621">
        <v>233</v>
      </c>
      <c r="F3621">
        <f t="shared" si="225"/>
        <v>-2.8697571743929361E-2</v>
      </c>
      <c r="G3621">
        <f t="shared" si="224"/>
        <v>-0.15539305301645337</v>
      </c>
      <c r="H3621">
        <f t="shared" si="226"/>
        <v>26.059410332093403</v>
      </c>
      <c r="I3621">
        <f t="shared" si="227"/>
        <v>11.459414243359191</v>
      </c>
    </row>
    <row r="3622" spans="1:9">
      <c r="A3622" t="s">
        <v>3620</v>
      </c>
      <c r="B3622">
        <v>254</v>
      </c>
      <c r="C3622">
        <v>260</v>
      </c>
      <c r="D3622">
        <v>215</v>
      </c>
      <c r="E3622">
        <v>271</v>
      </c>
      <c r="F3622">
        <f t="shared" si="225"/>
        <v>-0.11522633744855967</v>
      </c>
      <c r="G3622">
        <f t="shared" si="224"/>
        <v>-1.1673151750972763E-2</v>
      </c>
      <c r="H3622">
        <f t="shared" si="226"/>
        <v>25.944183994644842</v>
      </c>
      <c r="I3622">
        <f t="shared" si="227"/>
        <v>11.447741091608219</v>
      </c>
    </row>
    <row r="3623" spans="1:9">
      <c r="A3623" t="s">
        <v>3621</v>
      </c>
      <c r="B3623">
        <v>304</v>
      </c>
      <c r="C3623">
        <v>292</v>
      </c>
      <c r="D3623">
        <v>174</v>
      </c>
      <c r="E3623">
        <v>230</v>
      </c>
      <c r="F3623">
        <f t="shared" si="225"/>
        <v>-0.13861386138613863</v>
      </c>
      <c r="G3623">
        <f t="shared" si="224"/>
        <v>2.0134228187919462E-2</v>
      </c>
      <c r="H3623">
        <f t="shared" si="226"/>
        <v>25.805570133258705</v>
      </c>
      <c r="I3623">
        <f t="shared" si="227"/>
        <v>11.467875319796137</v>
      </c>
    </row>
    <row r="3624" spans="1:9">
      <c r="A3624" t="s">
        <v>3622</v>
      </c>
      <c r="B3624">
        <v>267</v>
      </c>
      <c r="C3624">
        <v>346</v>
      </c>
      <c r="D3624">
        <v>173</v>
      </c>
      <c r="E3624">
        <v>214</v>
      </c>
      <c r="F3624">
        <f t="shared" si="225"/>
        <v>-0.10594315245478036</v>
      </c>
      <c r="G3624">
        <f t="shared" si="224"/>
        <v>-0.12887438825448613</v>
      </c>
      <c r="H3624">
        <f t="shared" si="226"/>
        <v>25.699626980803924</v>
      </c>
      <c r="I3624">
        <f t="shared" si="227"/>
        <v>11.339000931541651</v>
      </c>
    </row>
    <row r="3625" spans="1:9">
      <c r="A3625" t="s">
        <v>3623</v>
      </c>
      <c r="B3625">
        <v>252</v>
      </c>
      <c r="C3625">
        <v>307</v>
      </c>
      <c r="D3625">
        <v>185</v>
      </c>
      <c r="E3625">
        <v>256</v>
      </c>
      <c r="F3625">
        <f t="shared" si="225"/>
        <v>-0.16099773242630386</v>
      </c>
      <c r="G3625">
        <f t="shared" si="224"/>
        <v>-9.838998211091235E-2</v>
      </c>
      <c r="H3625">
        <f t="shared" si="226"/>
        <v>25.538629248377621</v>
      </c>
      <c r="I3625">
        <f t="shared" si="227"/>
        <v>11.240610949430739</v>
      </c>
    </row>
    <row r="3626" spans="1:9">
      <c r="A3626" t="s">
        <v>3624</v>
      </c>
      <c r="B3626">
        <v>271</v>
      </c>
      <c r="C3626">
        <v>298</v>
      </c>
      <c r="D3626">
        <v>190</v>
      </c>
      <c r="E3626">
        <v>241</v>
      </c>
      <c r="F3626">
        <f t="shared" si="225"/>
        <v>-0.11832946635730858</v>
      </c>
      <c r="G3626">
        <f t="shared" si="224"/>
        <v>-4.7451669595782071E-2</v>
      </c>
      <c r="H3626">
        <f t="shared" si="226"/>
        <v>25.420299782020312</v>
      </c>
      <c r="I3626">
        <f t="shared" si="227"/>
        <v>11.193159279834957</v>
      </c>
    </row>
    <row r="3627" spans="1:9">
      <c r="A3627" t="s">
        <v>3625</v>
      </c>
      <c r="B3627">
        <v>260</v>
      </c>
      <c r="C3627">
        <v>334</v>
      </c>
      <c r="D3627">
        <v>168</v>
      </c>
      <c r="E3627">
        <v>238</v>
      </c>
      <c r="F3627">
        <f t="shared" si="225"/>
        <v>-0.17241379310344829</v>
      </c>
      <c r="G3627">
        <f t="shared" si="224"/>
        <v>-0.12457912457912458</v>
      </c>
      <c r="H3627">
        <f t="shared" si="226"/>
        <v>25.247885988916863</v>
      </c>
      <c r="I3627">
        <f t="shared" si="227"/>
        <v>11.068580155255832</v>
      </c>
    </row>
    <row r="3628" spans="1:9">
      <c r="A3628" t="s">
        <v>3626</v>
      </c>
      <c r="B3628">
        <v>294</v>
      </c>
      <c r="C3628">
        <v>260</v>
      </c>
      <c r="D3628">
        <v>176</v>
      </c>
      <c r="E3628">
        <v>270</v>
      </c>
      <c r="F3628">
        <f t="shared" si="225"/>
        <v>-0.21076233183856502</v>
      </c>
      <c r="G3628">
        <f t="shared" si="224"/>
        <v>6.1371841155234655E-2</v>
      </c>
      <c r="H3628">
        <f t="shared" si="226"/>
        <v>25.037123657078297</v>
      </c>
      <c r="I3628">
        <f t="shared" si="227"/>
        <v>11.129951996411068</v>
      </c>
    </row>
    <row r="3629" spans="1:9">
      <c r="A3629" t="s">
        <v>3627</v>
      </c>
      <c r="B3629">
        <v>259</v>
      </c>
      <c r="C3629">
        <v>295</v>
      </c>
      <c r="D3629">
        <v>206</v>
      </c>
      <c r="E3629">
        <v>240</v>
      </c>
      <c r="F3629">
        <f t="shared" si="225"/>
        <v>-7.623318385650224E-2</v>
      </c>
      <c r="G3629">
        <f t="shared" si="224"/>
        <v>-6.4981949458483748E-2</v>
      </c>
      <c r="H3629">
        <f t="shared" si="226"/>
        <v>24.960890473221795</v>
      </c>
      <c r="I3629">
        <f t="shared" si="227"/>
        <v>11.064970046952585</v>
      </c>
    </row>
    <row r="3630" spans="1:9">
      <c r="A3630" t="s">
        <v>3628</v>
      </c>
      <c r="B3630">
        <v>235</v>
      </c>
      <c r="C3630">
        <v>323</v>
      </c>
      <c r="D3630">
        <v>192</v>
      </c>
      <c r="E3630">
        <v>250</v>
      </c>
      <c r="F3630">
        <f t="shared" si="225"/>
        <v>-0.13122171945701358</v>
      </c>
      <c r="G3630">
        <f t="shared" si="224"/>
        <v>-0.15770609318996415</v>
      </c>
      <c r="H3630">
        <f t="shared" si="226"/>
        <v>24.829668753764782</v>
      </c>
      <c r="I3630">
        <f t="shared" si="227"/>
        <v>10.907263953762621</v>
      </c>
    </row>
    <row r="3631" spans="1:9">
      <c r="A3631" t="s">
        <v>3629</v>
      </c>
      <c r="B3631">
        <v>222</v>
      </c>
      <c r="C3631">
        <v>288</v>
      </c>
      <c r="D3631">
        <v>222</v>
      </c>
      <c r="E3631">
        <v>268</v>
      </c>
      <c r="F3631">
        <f t="shared" si="225"/>
        <v>-9.3877551020408165E-2</v>
      </c>
      <c r="G3631">
        <f t="shared" si="224"/>
        <v>-0.12941176470588237</v>
      </c>
      <c r="H3631">
        <f t="shared" si="226"/>
        <v>24.735791202744373</v>
      </c>
      <c r="I3631">
        <f t="shared" si="227"/>
        <v>10.777852189056739</v>
      </c>
    </row>
    <row r="3632" spans="1:9">
      <c r="A3632" t="s">
        <v>3630</v>
      </c>
      <c r="B3632">
        <v>270</v>
      </c>
      <c r="C3632">
        <v>321</v>
      </c>
      <c r="D3632">
        <v>178</v>
      </c>
      <c r="E3632">
        <v>231</v>
      </c>
      <c r="F3632">
        <f t="shared" si="225"/>
        <v>-0.1295843520782396</v>
      </c>
      <c r="G3632">
        <f t="shared" si="224"/>
        <v>-8.6294416243654817E-2</v>
      </c>
      <c r="H3632">
        <f t="shared" si="226"/>
        <v>24.606206850666133</v>
      </c>
      <c r="I3632">
        <f t="shared" si="227"/>
        <v>10.691557772813084</v>
      </c>
    </row>
    <row r="3633" spans="1:9">
      <c r="A3633" t="s">
        <v>3631</v>
      </c>
      <c r="B3633">
        <v>285</v>
      </c>
      <c r="C3633">
        <v>321</v>
      </c>
      <c r="D3633">
        <v>177</v>
      </c>
      <c r="E3633">
        <v>217</v>
      </c>
      <c r="F3633">
        <f t="shared" si="225"/>
        <v>-0.10152284263959391</v>
      </c>
      <c r="G3633">
        <f t="shared" si="224"/>
        <v>-5.9405940594059403E-2</v>
      </c>
      <c r="H3633">
        <f t="shared" si="226"/>
        <v>24.50468400802654</v>
      </c>
      <c r="I3633">
        <f t="shared" si="227"/>
        <v>10.632151832219025</v>
      </c>
    </row>
    <row r="3634" spans="1:9">
      <c r="A3634" t="s">
        <v>3632</v>
      </c>
      <c r="B3634">
        <v>262</v>
      </c>
      <c r="C3634">
        <v>342</v>
      </c>
      <c r="D3634">
        <v>172</v>
      </c>
      <c r="E3634">
        <v>224</v>
      </c>
      <c r="F3634">
        <f t="shared" si="225"/>
        <v>-0.13131313131313133</v>
      </c>
      <c r="G3634">
        <f t="shared" si="224"/>
        <v>-0.13245033112582782</v>
      </c>
      <c r="H3634">
        <f t="shared" si="226"/>
        <v>24.373370876713409</v>
      </c>
      <c r="I3634">
        <f t="shared" si="227"/>
        <v>10.499701501093197</v>
      </c>
    </row>
    <row r="3635" spans="1:9">
      <c r="A3635" t="s">
        <v>3633</v>
      </c>
      <c r="B3635">
        <v>241</v>
      </c>
      <c r="C3635">
        <v>367</v>
      </c>
      <c r="D3635">
        <v>170</v>
      </c>
      <c r="E3635">
        <v>222</v>
      </c>
      <c r="F3635">
        <f t="shared" si="225"/>
        <v>-0.1326530612244898</v>
      </c>
      <c r="G3635">
        <f t="shared" si="224"/>
        <v>-0.20723684210526316</v>
      </c>
      <c r="H3635">
        <f t="shared" si="226"/>
        <v>24.240717815488921</v>
      </c>
      <c r="I3635">
        <f t="shared" si="227"/>
        <v>10.292464658987933</v>
      </c>
    </row>
    <row r="3636" spans="1:9">
      <c r="A3636" t="s">
        <v>3634</v>
      </c>
      <c r="B3636">
        <v>282</v>
      </c>
      <c r="C3636">
        <v>341</v>
      </c>
      <c r="D3636">
        <v>172</v>
      </c>
      <c r="E3636">
        <v>205</v>
      </c>
      <c r="F3636">
        <f t="shared" si="225"/>
        <v>-8.7533156498673742E-2</v>
      </c>
      <c r="G3636">
        <f t="shared" si="224"/>
        <v>-9.4703049759229538E-2</v>
      </c>
      <c r="H3636">
        <f t="shared" si="226"/>
        <v>24.153184658990249</v>
      </c>
      <c r="I3636">
        <f t="shared" si="227"/>
        <v>10.197761609228705</v>
      </c>
    </row>
    <row r="3637" spans="1:9">
      <c r="A3637" t="s">
        <v>3635</v>
      </c>
      <c r="B3637">
        <v>248</v>
      </c>
      <c r="C3637">
        <v>332</v>
      </c>
      <c r="D3637">
        <v>208</v>
      </c>
      <c r="E3637">
        <v>212</v>
      </c>
      <c r="F3637">
        <f t="shared" si="225"/>
        <v>-9.5238095238095247E-3</v>
      </c>
      <c r="G3637">
        <f t="shared" si="224"/>
        <v>-0.14482758620689656</v>
      </c>
      <c r="H3637">
        <f t="shared" si="226"/>
        <v>24.143660849466439</v>
      </c>
      <c r="I3637">
        <f t="shared" si="227"/>
        <v>10.052934023021809</v>
      </c>
    </row>
    <row r="3638" spans="1:9">
      <c r="A3638" t="s">
        <v>3636</v>
      </c>
      <c r="B3638">
        <v>271</v>
      </c>
      <c r="C3638">
        <v>343</v>
      </c>
      <c r="D3638">
        <v>185</v>
      </c>
      <c r="E3638">
        <v>201</v>
      </c>
      <c r="F3638">
        <f t="shared" si="225"/>
        <v>-4.145077720207254E-2</v>
      </c>
      <c r="G3638">
        <f t="shared" si="224"/>
        <v>-0.11726384364820847</v>
      </c>
      <c r="H3638">
        <f t="shared" si="226"/>
        <v>24.102210072264366</v>
      </c>
      <c r="I3638">
        <f t="shared" si="227"/>
        <v>9.9356701793736004</v>
      </c>
    </row>
    <row r="3639" spans="1:9">
      <c r="A3639" t="s">
        <v>3637</v>
      </c>
      <c r="B3639">
        <v>248</v>
      </c>
      <c r="C3639">
        <v>336</v>
      </c>
      <c r="D3639">
        <v>169</v>
      </c>
      <c r="E3639">
        <v>247</v>
      </c>
      <c r="F3639">
        <f t="shared" si="225"/>
        <v>-0.1875</v>
      </c>
      <c r="G3639">
        <f t="shared" si="224"/>
        <v>-0.15068493150684931</v>
      </c>
      <c r="H3639">
        <f t="shared" si="226"/>
        <v>23.914710072264366</v>
      </c>
      <c r="I3639">
        <f t="shared" si="227"/>
        <v>9.7849852478667518</v>
      </c>
    </row>
    <row r="3640" spans="1:9">
      <c r="A3640" t="s">
        <v>3638</v>
      </c>
      <c r="B3640">
        <v>236</v>
      </c>
      <c r="C3640">
        <v>336</v>
      </c>
      <c r="D3640">
        <v>189</v>
      </c>
      <c r="E3640">
        <v>239</v>
      </c>
      <c r="F3640">
        <f t="shared" si="225"/>
        <v>-0.11682242990654206</v>
      </c>
      <c r="G3640">
        <f t="shared" si="224"/>
        <v>-0.17482517482517482</v>
      </c>
      <c r="H3640">
        <f t="shared" si="226"/>
        <v>23.797887642357825</v>
      </c>
      <c r="I3640">
        <f t="shared" si="227"/>
        <v>9.6101600730415768</v>
      </c>
    </row>
    <row r="3641" spans="1:9">
      <c r="A3641" t="s">
        <v>3639</v>
      </c>
      <c r="B3641">
        <v>253</v>
      </c>
      <c r="C3641">
        <v>341</v>
      </c>
      <c r="D3641">
        <v>189</v>
      </c>
      <c r="E3641">
        <v>217</v>
      </c>
      <c r="F3641">
        <f t="shared" si="225"/>
        <v>-6.8965517241379309E-2</v>
      </c>
      <c r="G3641">
        <f t="shared" si="224"/>
        <v>-0.14814814814814814</v>
      </c>
      <c r="H3641">
        <f t="shared" si="226"/>
        <v>23.728922125116444</v>
      </c>
      <c r="I3641">
        <f t="shared" si="227"/>
        <v>9.462011924893428</v>
      </c>
    </row>
    <row r="3642" spans="1:9">
      <c r="A3642" t="s">
        <v>3640</v>
      </c>
      <c r="B3642">
        <v>216</v>
      </c>
      <c r="C3642">
        <v>396</v>
      </c>
      <c r="D3642">
        <v>184</v>
      </c>
      <c r="E3642">
        <v>204</v>
      </c>
      <c r="F3642">
        <f t="shared" si="225"/>
        <v>-5.1546391752577317E-2</v>
      </c>
      <c r="G3642">
        <f t="shared" si="224"/>
        <v>-0.29411764705882354</v>
      </c>
      <c r="H3642">
        <f t="shared" si="226"/>
        <v>23.677375733363867</v>
      </c>
      <c r="I3642">
        <f t="shared" si="227"/>
        <v>9.1678942778346038</v>
      </c>
    </row>
    <row r="3643" spans="1:9">
      <c r="A3643" t="s">
        <v>3641</v>
      </c>
      <c r="B3643">
        <v>282</v>
      </c>
      <c r="C3643">
        <v>330</v>
      </c>
      <c r="D3643">
        <v>190</v>
      </c>
      <c r="E3643">
        <v>198</v>
      </c>
      <c r="F3643">
        <f t="shared" si="225"/>
        <v>-2.0618556701030927E-2</v>
      </c>
      <c r="G3643">
        <f t="shared" si="224"/>
        <v>-7.8431372549019607E-2</v>
      </c>
      <c r="H3643">
        <f t="shared" si="226"/>
        <v>23.656757176662836</v>
      </c>
      <c r="I3643">
        <f t="shared" si="227"/>
        <v>9.0894629052855844</v>
      </c>
    </row>
    <row r="3644" spans="1:9">
      <c r="A3644" t="s">
        <v>3642</v>
      </c>
      <c r="B3644">
        <v>244</v>
      </c>
      <c r="C3644">
        <v>326</v>
      </c>
      <c r="D3644">
        <v>205</v>
      </c>
      <c r="E3644">
        <v>225</v>
      </c>
      <c r="F3644">
        <f t="shared" si="225"/>
        <v>-4.6511627906976744E-2</v>
      </c>
      <c r="G3644">
        <f t="shared" si="224"/>
        <v>-0.14385964912280702</v>
      </c>
      <c r="H3644">
        <f t="shared" si="226"/>
        <v>23.610245548755859</v>
      </c>
      <c r="I3644">
        <f t="shared" si="227"/>
        <v>8.9456032561627765</v>
      </c>
    </row>
    <row r="3645" spans="1:9">
      <c r="A3645" t="s">
        <v>3643</v>
      </c>
      <c r="B3645">
        <v>290</v>
      </c>
      <c r="C3645">
        <v>303</v>
      </c>
      <c r="D3645">
        <v>173</v>
      </c>
      <c r="E3645">
        <v>234</v>
      </c>
      <c r="F3645">
        <f t="shared" si="225"/>
        <v>-0.14987714987714987</v>
      </c>
      <c r="G3645">
        <f t="shared" si="224"/>
        <v>-2.1922428330522766E-2</v>
      </c>
      <c r="H3645">
        <f t="shared" si="226"/>
        <v>23.46036839887871</v>
      </c>
      <c r="I3645">
        <f t="shared" si="227"/>
        <v>8.9236808278322535</v>
      </c>
    </row>
    <row r="3646" spans="1:9">
      <c r="A3646" t="s">
        <v>3644</v>
      </c>
      <c r="B3646">
        <v>258</v>
      </c>
      <c r="C3646">
        <v>307</v>
      </c>
      <c r="D3646">
        <v>195</v>
      </c>
      <c r="E3646">
        <v>240</v>
      </c>
      <c r="F3646">
        <f t="shared" si="225"/>
        <v>-0.10344827586206896</v>
      </c>
      <c r="G3646">
        <f t="shared" si="224"/>
        <v>-8.6725663716814158E-2</v>
      </c>
      <c r="H3646">
        <f t="shared" si="226"/>
        <v>23.356920123016643</v>
      </c>
      <c r="I3646">
        <f t="shared" si="227"/>
        <v>8.8369551641154391</v>
      </c>
    </row>
    <row r="3647" spans="1:9">
      <c r="A3647" t="s">
        <v>3645</v>
      </c>
      <c r="B3647">
        <v>258</v>
      </c>
      <c r="C3647">
        <v>339</v>
      </c>
      <c r="D3647">
        <v>162</v>
      </c>
      <c r="E3647">
        <v>241</v>
      </c>
      <c r="F3647">
        <f t="shared" si="225"/>
        <v>-0.19602977667493796</v>
      </c>
      <c r="G3647">
        <f t="shared" si="224"/>
        <v>-0.135678391959799</v>
      </c>
      <c r="H3647">
        <f t="shared" si="226"/>
        <v>23.160890346341706</v>
      </c>
      <c r="I3647">
        <f t="shared" si="227"/>
        <v>8.7012767721556408</v>
      </c>
    </row>
    <row r="3648" spans="1:9">
      <c r="A3648" t="s">
        <v>3646</v>
      </c>
      <c r="B3648">
        <v>281</v>
      </c>
      <c r="C3648">
        <v>305</v>
      </c>
      <c r="D3648">
        <v>189</v>
      </c>
      <c r="E3648">
        <v>225</v>
      </c>
      <c r="F3648">
        <f t="shared" si="225"/>
        <v>-8.6956521739130432E-2</v>
      </c>
      <c r="G3648">
        <f t="shared" si="224"/>
        <v>-4.0955631399317405E-2</v>
      </c>
      <c r="H3648">
        <f t="shared" si="226"/>
        <v>23.073933824602577</v>
      </c>
      <c r="I3648">
        <f t="shared" si="227"/>
        <v>8.6603211407563236</v>
      </c>
    </row>
    <row r="3649" spans="1:9">
      <c r="A3649" t="s">
        <v>3647</v>
      </c>
      <c r="B3649">
        <v>348</v>
      </c>
      <c r="C3649">
        <v>254</v>
      </c>
      <c r="D3649">
        <v>238</v>
      </c>
      <c r="E3649">
        <v>160</v>
      </c>
      <c r="F3649">
        <f t="shared" si="225"/>
        <v>0.19597989949748743</v>
      </c>
      <c r="G3649">
        <f t="shared" si="224"/>
        <v>0.15614617940199335</v>
      </c>
      <c r="H3649">
        <f t="shared" si="226"/>
        <v>23.269913724100064</v>
      </c>
      <c r="I3649">
        <f t="shared" si="227"/>
        <v>8.816467320158317</v>
      </c>
    </row>
    <row r="3650" spans="1:9">
      <c r="A3650" t="s">
        <v>3648</v>
      </c>
      <c r="B3650">
        <v>356</v>
      </c>
      <c r="C3650">
        <v>242</v>
      </c>
      <c r="D3650">
        <v>196</v>
      </c>
      <c r="E3650">
        <v>206</v>
      </c>
      <c r="F3650">
        <f t="shared" si="225"/>
        <v>-2.4875621890547265E-2</v>
      </c>
      <c r="G3650">
        <f t="shared" ref="G3650:G3713" si="228">(B3650-C3650)/(B3650+C3650)</f>
        <v>0.19063545150501673</v>
      </c>
      <c r="H3650">
        <f t="shared" si="226"/>
        <v>23.245038102209516</v>
      </c>
      <c r="I3650">
        <f t="shared" si="227"/>
        <v>9.0071027716633338</v>
      </c>
    </row>
    <row r="3651" spans="1:9">
      <c r="A3651" t="s">
        <v>3649</v>
      </c>
      <c r="B3651">
        <v>315</v>
      </c>
      <c r="C3651">
        <v>281</v>
      </c>
      <c r="D3651">
        <v>179</v>
      </c>
      <c r="E3651">
        <v>225</v>
      </c>
      <c r="F3651">
        <f t="shared" ref="F3651:F3714" si="229">(D3651-E3651)/(D3651+E3651)</f>
        <v>-0.11386138613861387</v>
      </c>
      <c r="G3651">
        <f t="shared" si="228"/>
        <v>5.7046979865771813E-2</v>
      </c>
      <c r="H3651">
        <f t="shared" ref="H3651:H3714" si="230">H3650+F3651</f>
        <v>23.131176716070904</v>
      </c>
      <c r="I3651">
        <f t="shared" ref="I3651:I3714" si="231">I3650+G3651</f>
        <v>9.0641497515291061</v>
      </c>
    </row>
    <row r="3652" spans="1:9">
      <c r="A3652" t="s">
        <v>3650</v>
      </c>
      <c r="B3652">
        <v>266</v>
      </c>
      <c r="C3652">
        <v>284</v>
      </c>
      <c r="D3652">
        <v>207</v>
      </c>
      <c r="E3652">
        <v>243</v>
      </c>
      <c r="F3652">
        <f t="shared" si="229"/>
        <v>-0.08</v>
      </c>
      <c r="G3652">
        <f t="shared" si="228"/>
        <v>-3.272727272727273E-2</v>
      </c>
      <c r="H3652">
        <f t="shared" si="230"/>
        <v>23.051176716070906</v>
      </c>
      <c r="I3652">
        <f t="shared" si="231"/>
        <v>9.0314224788018329</v>
      </c>
    </row>
    <row r="3653" spans="1:9">
      <c r="A3653" t="s">
        <v>3651</v>
      </c>
      <c r="B3653">
        <v>249</v>
      </c>
      <c r="C3653">
        <v>312</v>
      </c>
      <c r="D3653">
        <v>190</v>
      </c>
      <c r="E3653">
        <v>249</v>
      </c>
      <c r="F3653">
        <f t="shared" si="229"/>
        <v>-0.13439635535307518</v>
      </c>
      <c r="G3653">
        <f t="shared" si="228"/>
        <v>-0.11229946524064172</v>
      </c>
      <c r="H3653">
        <f t="shared" si="230"/>
        <v>22.91678036071783</v>
      </c>
      <c r="I3653">
        <f t="shared" si="231"/>
        <v>8.9191230135611903</v>
      </c>
    </row>
    <row r="3654" spans="1:9">
      <c r="A3654" t="s">
        <v>3652</v>
      </c>
      <c r="B3654">
        <v>271</v>
      </c>
      <c r="C3654">
        <v>311</v>
      </c>
      <c r="D3654">
        <v>189</v>
      </c>
      <c r="E3654">
        <v>229</v>
      </c>
      <c r="F3654">
        <f t="shared" si="229"/>
        <v>-9.569377990430622E-2</v>
      </c>
      <c r="G3654">
        <f t="shared" si="228"/>
        <v>-6.8728522336769765E-2</v>
      </c>
      <c r="H3654">
        <f t="shared" si="230"/>
        <v>22.821086580813525</v>
      </c>
      <c r="I3654">
        <f t="shared" si="231"/>
        <v>8.8503944912244208</v>
      </c>
    </row>
    <row r="3655" spans="1:9">
      <c r="A3655" t="s">
        <v>3653</v>
      </c>
      <c r="B3655">
        <v>354</v>
      </c>
      <c r="C3655">
        <v>217</v>
      </c>
      <c r="D3655">
        <v>209</v>
      </c>
      <c r="E3655">
        <v>220</v>
      </c>
      <c r="F3655">
        <f t="shared" si="229"/>
        <v>-2.564102564102564E-2</v>
      </c>
      <c r="G3655">
        <f t="shared" si="228"/>
        <v>0.23992994746059546</v>
      </c>
      <c r="H3655">
        <f t="shared" si="230"/>
        <v>22.795445555172499</v>
      </c>
      <c r="I3655">
        <f t="shared" si="231"/>
        <v>9.0903244386850162</v>
      </c>
    </row>
    <row r="3656" spans="1:9">
      <c r="A3656" t="s">
        <v>3654</v>
      </c>
      <c r="B3656">
        <v>251</v>
      </c>
      <c r="C3656">
        <v>285</v>
      </c>
      <c r="D3656">
        <v>222</v>
      </c>
      <c r="E3656">
        <v>242</v>
      </c>
      <c r="F3656">
        <f t="shared" si="229"/>
        <v>-4.3103448275862072E-2</v>
      </c>
      <c r="G3656">
        <f t="shared" si="228"/>
        <v>-6.3432835820895525E-2</v>
      </c>
      <c r="H3656">
        <f t="shared" si="230"/>
        <v>22.752342106896638</v>
      </c>
      <c r="I3656">
        <f t="shared" si="231"/>
        <v>9.0268916028641204</v>
      </c>
    </row>
    <row r="3657" spans="1:9">
      <c r="A3657" t="s">
        <v>3655</v>
      </c>
      <c r="B3657">
        <v>243</v>
      </c>
      <c r="C3657">
        <v>292</v>
      </c>
      <c r="D3657">
        <v>206</v>
      </c>
      <c r="E3657">
        <v>259</v>
      </c>
      <c r="F3657">
        <f t="shared" si="229"/>
        <v>-0.11397849462365592</v>
      </c>
      <c r="G3657">
        <f t="shared" si="228"/>
        <v>-9.1588785046728974E-2</v>
      </c>
      <c r="H3657">
        <f t="shared" si="230"/>
        <v>22.638363612272983</v>
      </c>
      <c r="I3657">
        <f t="shared" si="231"/>
        <v>8.9353028178173908</v>
      </c>
    </row>
    <row r="3658" spans="1:9">
      <c r="A3658" t="s">
        <v>3656</v>
      </c>
      <c r="B3658">
        <v>249</v>
      </c>
      <c r="C3658">
        <v>256</v>
      </c>
      <c r="D3658">
        <v>232</v>
      </c>
      <c r="E3658">
        <v>263</v>
      </c>
      <c r="F3658">
        <f t="shared" si="229"/>
        <v>-6.2626262626262627E-2</v>
      </c>
      <c r="G3658">
        <f t="shared" si="228"/>
        <v>-1.3861386138613862E-2</v>
      </c>
      <c r="H3658">
        <f t="shared" si="230"/>
        <v>22.575737349646719</v>
      </c>
      <c r="I3658">
        <f t="shared" si="231"/>
        <v>8.9214414316787778</v>
      </c>
    </row>
    <row r="3659" spans="1:9">
      <c r="A3659" t="s">
        <v>3657</v>
      </c>
      <c r="B3659">
        <v>329</v>
      </c>
      <c r="C3659">
        <v>233</v>
      </c>
      <c r="D3659">
        <v>183</v>
      </c>
      <c r="E3659">
        <v>255</v>
      </c>
      <c r="F3659">
        <f t="shared" si="229"/>
        <v>-0.16438356164383561</v>
      </c>
      <c r="G3659">
        <f t="shared" si="228"/>
        <v>0.1708185053380783</v>
      </c>
      <c r="H3659">
        <f t="shared" si="230"/>
        <v>22.411353788002884</v>
      </c>
      <c r="I3659">
        <f t="shared" si="231"/>
        <v>9.0922599370168555</v>
      </c>
    </row>
    <row r="3660" spans="1:9">
      <c r="A3660" t="s">
        <v>3658</v>
      </c>
      <c r="B3660">
        <v>283</v>
      </c>
      <c r="C3660">
        <v>296</v>
      </c>
      <c r="D3660">
        <v>182</v>
      </c>
      <c r="E3660">
        <v>239</v>
      </c>
      <c r="F3660">
        <f t="shared" si="229"/>
        <v>-0.13539192399049882</v>
      </c>
      <c r="G3660">
        <f t="shared" si="228"/>
        <v>-2.2452504317789293E-2</v>
      </c>
      <c r="H3660">
        <f t="shared" si="230"/>
        <v>22.275961864012384</v>
      </c>
      <c r="I3660">
        <f t="shared" si="231"/>
        <v>9.0698074326990668</v>
      </c>
    </row>
    <row r="3661" spans="1:9">
      <c r="A3661" t="s">
        <v>3659</v>
      </c>
      <c r="B3661">
        <v>266</v>
      </c>
      <c r="C3661">
        <v>369</v>
      </c>
      <c r="D3661">
        <v>179</v>
      </c>
      <c r="E3661">
        <v>186</v>
      </c>
      <c r="F3661">
        <f t="shared" si="229"/>
        <v>-1.9178082191780823E-2</v>
      </c>
      <c r="G3661">
        <f t="shared" si="228"/>
        <v>-0.16220472440944883</v>
      </c>
      <c r="H3661">
        <f t="shared" si="230"/>
        <v>22.256783781820602</v>
      </c>
      <c r="I3661">
        <f t="shared" si="231"/>
        <v>8.9076027082896179</v>
      </c>
    </row>
    <row r="3662" spans="1:9">
      <c r="A3662" t="s">
        <v>3660</v>
      </c>
      <c r="B3662">
        <v>273</v>
      </c>
      <c r="C3662">
        <v>339</v>
      </c>
      <c r="D3662">
        <v>171</v>
      </c>
      <c r="E3662">
        <v>217</v>
      </c>
      <c r="F3662">
        <f t="shared" si="229"/>
        <v>-0.11855670103092783</v>
      </c>
      <c r="G3662">
        <f t="shared" si="228"/>
        <v>-0.10784313725490197</v>
      </c>
      <c r="H3662">
        <f t="shared" si="230"/>
        <v>22.138227080789672</v>
      </c>
      <c r="I3662">
        <f t="shared" si="231"/>
        <v>8.7997595710347163</v>
      </c>
    </row>
    <row r="3663" spans="1:9">
      <c r="A3663" t="s">
        <v>3661</v>
      </c>
      <c r="B3663">
        <v>268</v>
      </c>
      <c r="C3663">
        <v>352</v>
      </c>
      <c r="D3663">
        <v>183</v>
      </c>
      <c r="E3663">
        <v>197</v>
      </c>
      <c r="F3663">
        <f t="shared" si="229"/>
        <v>-3.6842105263157891E-2</v>
      </c>
      <c r="G3663">
        <f t="shared" si="228"/>
        <v>-0.13548387096774195</v>
      </c>
      <c r="H3663">
        <f t="shared" si="230"/>
        <v>22.101384975526514</v>
      </c>
      <c r="I3663">
        <f t="shared" si="231"/>
        <v>8.664275700066975</v>
      </c>
    </row>
    <row r="3664" spans="1:9">
      <c r="A3664" t="s">
        <v>3662</v>
      </c>
      <c r="B3664">
        <v>279</v>
      </c>
      <c r="C3664">
        <v>353</v>
      </c>
      <c r="D3664">
        <v>167</v>
      </c>
      <c r="E3664">
        <v>201</v>
      </c>
      <c r="F3664">
        <f t="shared" si="229"/>
        <v>-9.2391304347826081E-2</v>
      </c>
      <c r="G3664">
        <f t="shared" si="228"/>
        <v>-0.11708860759493671</v>
      </c>
      <c r="H3664">
        <f t="shared" si="230"/>
        <v>22.00899367117869</v>
      </c>
      <c r="I3664">
        <f t="shared" si="231"/>
        <v>8.5471870924720381</v>
      </c>
    </row>
    <row r="3665" spans="1:9">
      <c r="A3665" t="s">
        <v>3663</v>
      </c>
      <c r="B3665">
        <v>344</v>
      </c>
      <c r="C3665">
        <v>275</v>
      </c>
      <c r="D3665">
        <v>197</v>
      </c>
      <c r="E3665">
        <v>184</v>
      </c>
      <c r="F3665">
        <f t="shared" si="229"/>
        <v>3.4120734908136482E-2</v>
      </c>
      <c r="G3665">
        <f t="shared" si="228"/>
        <v>0.11147011308562198</v>
      </c>
      <c r="H3665">
        <f t="shared" si="230"/>
        <v>22.043114406086826</v>
      </c>
      <c r="I3665">
        <f t="shared" si="231"/>
        <v>8.6586572055576596</v>
      </c>
    </row>
    <row r="3666" spans="1:9">
      <c r="A3666" t="s">
        <v>3664</v>
      </c>
      <c r="B3666">
        <v>285</v>
      </c>
      <c r="C3666">
        <v>265</v>
      </c>
      <c r="D3666">
        <v>204</v>
      </c>
      <c r="E3666">
        <v>246</v>
      </c>
      <c r="F3666">
        <f t="shared" si="229"/>
        <v>-9.3333333333333338E-2</v>
      </c>
      <c r="G3666">
        <f t="shared" si="228"/>
        <v>3.6363636363636362E-2</v>
      </c>
      <c r="H3666">
        <f t="shared" si="230"/>
        <v>21.949781072753492</v>
      </c>
      <c r="I3666">
        <f t="shared" si="231"/>
        <v>8.6950208419212967</v>
      </c>
    </row>
    <row r="3667" spans="1:9">
      <c r="A3667" t="s">
        <v>3665</v>
      </c>
      <c r="B3667">
        <v>324</v>
      </c>
      <c r="C3667">
        <v>290</v>
      </c>
      <c r="D3667">
        <v>189</v>
      </c>
      <c r="E3667">
        <v>197</v>
      </c>
      <c r="F3667">
        <f t="shared" si="229"/>
        <v>-2.072538860103627E-2</v>
      </c>
      <c r="G3667">
        <f t="shared" si="228"/>
        <v>5.5374592833876218E-2</v>
      </c>
      <c r="H3667">
        <f t="shared" si="230"/>
        <v>21.929055684152456</v>
      </c>
      <c r="I3667">
        <f t="shared" si="231"/>
        <v>8.7503954347551733</v>
      </c>
    </row>
    <row r="3668" spans="1:9">
      <c r="A3668" t="s">
        <v>3666</v>
      </c>
      <c r="B3668">
        <v>344</v>
      </c>
      <c r="C3668">
        <v>258</v>
      </c>
      <c r="D3668">
        <v>188</v>
      </c>
      <c r="E3668">
        <v>210</v>
      </c>
      <c r="F3668">
        <f t="shared" si="229"/>
        <v>-5.5276381909547742E-2</v>
      </c>
      <c r="G3668">
        <f t="shared" si="228"/>
        <v>0.14285714285714285</v>
      </c>
      <c r="H3668">
        <f t="shared" si="230"/>
        <v>21.873779302242909</v>
      </c>
      <c r="I3668">
        <f t="shared" si="231"/>
        <v>8.8932525776123157</v>
      </c>
    </row>
    <row r="3669" spans="1:9">
      <c r="A3669" t="s">
        <v>3667</v>
      </c>
      <c r="B3669">
        <v>334</v>
      </c>
      <c r="C3669">
        <v>370</v>
      </c>
      <c r="D3669">
        <v>123</v>
      </c>
      <c r="E3669">
        <v>173</v>
      </c>
      <c r="F3669">
        <f t="shared" si="229"/>
        <v>-0.16891891891891891</v>
      </c>
      <c r="G3669">
        <f t="shared" si="228"/>
        <v>-5.113636363636364E-2</v>
      </c>
      <c r="H3669">
        <f t="shared" si="230"/>
        <v>21.704860383323989</v>
      </c>
      <c r="I3669">
        <f t="shared" si="231"/>
        <v>8.8421162139759524</v>
      </c>
    </row>
    <row r="3670" spans="1:9">
      <c r="A3670" t="s">
        <v>3668</v>
      </c>
      <c r="B3670">
        <v>315</v>
      </c>
      <c r="C3670">
        <v>412</v>
      </c>
      <c r="D3670">
        <v>119</v>
      </c>
      <c r="E3670">
        <v>154</v>
      </c>
      <c r="F3670">
        <f t="shared" si="229"/>
        <v>-0.12820512820512819</v>
      </c>
      <c r="G3670">
        <f t="shared" si="228"/>
        <v>-0.13342503438789546</v>
      </c>
      <c r="H3670">
        <f t="shared" si="230"/>
        <v>21.576655255118862</v>
      </c>
      <c r="I3670">
        <f t="shared" si="231"/>
        <v>8.7086911795880564</v>
      </c>
    </row>
    <row r="3671" spans="1:9">
      <c r="A3671" t="s">
        <v>3669</v>
      </c>
      <c r="B3671">
        <v>333</v>
      </c>
      <c r="C3671">
        <v>371</v>
      </c>
      <c r="D3671">
        <v>124</v>
      </c>
      <c r="E3671">
        <v>172</v>
      </c>
      <c r="F3671">
        <f t="shared" si="229"/>
        <v>-0.16216216216216217</v>
      </c>
      <c r="G3671">
        <f t="shared" si="228"/>
        <v>-5.3977272727272728E-2</v>
      </c>
      <c r="H3671">
        <f t="shared" si="230"/>
        <v>21.4144930929567</v>
      </c>
      <c r="I3671">
        <f t="shared" si="231"/>
        <v>8.654713906860783</v>
      </c>
    </row>
    <row r="3672" spans="1:9">
      <c r="A3672" t="s">
        <v>3670</v>
      </c>
      <c r="B3672">
        <v>329</v>
      </c>
      <c r="C3672">
        <v>395</v>
      </c>
      <c r="D3672">
        <v>110</v>
      </c>
      <c r="E3672">
        <v>166</v>
      </c>
      <c r="F3672">
        <f t="shared" si="229"/>
        <v>-0.20289855072463769</v>
      </c>
      <c r="G3672">
        <f t="shared" si="228"/>
        <v>-9.1160220994475141E-2</v>
      </c>
      <c r="H3672">
        <f t="shared" si="230"/>
        <v>21.211594542232064</v>
      </c>
      <c r="I3672">
        <f t="shared" si="231"/>
        <v>8.5635536858663084</v>
      </c>
    </row>
    <row r="3673" spans="1:9">
      <c r="A3673" t="s">
        <v>3671</v>
      </c>
      <c r="B3673">
        <v>359</v>
      </c>
      <c r="C3673">
        <v>357</v>
      </c>
      <c r="D3673">
        <v>123</v>
      </c>
      <c r="E3673">
        <v>161</v>
      </c>
      <c r="F3673">
        <f t="shared" si="229"/>
        <v>-0.13380281690140844</v>
      </c>
      <c r="G3673">
        <f t="shared" si="228"/>
        <v>2.7932960893854749E-3</v>
      </c>
      <c r="H3673">
        <f t="shared" si="230"/>
        <v>21.077791725330655</v>
      </c>
      <c r="I3673">
        <f t="shared" si="231"/>
        <v>8.566346981955693</v>
      </c>
    </row>
    <row r="3674" spans="1:9">
      <c r="A3674" t="s">
        <v>3672</v>
      </c>
      <c r="B3674">
        <v>339</v>
      </c>
      <c r="C3674">
        <v>348</v>
      </c>
      <c r="D3674">
        <v>145</v>
      </c>
      <c r="E3674">
        <v>168</v>
      </c>
      <c r="F3674">
        <f t="shared" si="229"/>
        <v>-7.3482428115015971E-2</v>
      </c>
      <c r="G3674">
        <f t="shared" si="228"/>
        <v>-1.3100436681222707E-2</v>
      </c>
      <c r="H3674">
        <f t="shared" si="230"/>
        <v>21.004309297215638</v>
      </c>
      <c r="I3674">
        <f t="shared" si="231"/>
        <v>8.5532465452744706</v>
      </c>
    </row>
    <row r="3675" spans="1:9">
      <c r="A3675" t="s">
        <v>3673</v>
      </c>
      <c r="B3675">
        <v>294</v>
      </c>
      <c r="C3675">
        <v>296</v>
      </c>
      <c r="D3675">
        <v>204</v>
      </c>
      <c r="E3675">
        <v>206</v>
      </c>
      <c r="F3675">
        <f t="shared" si="229"/>
        <v>-4.8780487804878049E-3</v>
      </c>
      <c r="G3675">
        <f t="shared" si="228"/>
        <v>-3.3898305084745762E-3</v>
      </c>
      <c r="H3675">
        <f t="shared" si="230"/>
        <v>20.999431248435151</v>
      </c>
      <c r="I3675">
        <f t="shared" si="231"/>
        <v>8.5498567147659958</v>
      </c>
    </row>
    <row r="3676" spans="1:9">
      <c r="A3676" t="s">
        <v>3674</v>
      </c>
      <c r="B3676">
        <v>250</v>
      </c>
      <c r="C3676">
        <v>324</v>
      </c>
      <c r="D3676">
        <v>181</v>
      </c>
      <c r="E3676">
        <v>245</v>
      </c>
      <c r="F3676">
        <f t="shared" si="229"/>
        <v>-0.15023474178403756</v>
      </c>
      <c r="G3676">
        <f t="shared" si="228"/>
        <v>-0.1289198606271777</v>
      </c>
      <c r="H3676">
        <f t="shared" si="230"/>
        <v>20.849196506651115</v>
      </c>
      <c r="I3676">
        <f t="shared" si="231"/>
        <v>8.4209368541388177</v>
      </c>
    </row>
    <row r="3677" spans="1:9">
      <c r="A3677" t="s">
        <v>3675</v>
      </c>
      <c r="B3677">
        <v>368</v>
      </c>
      <c r="C3677">
        <v>266</v>
      </c>
      <c r="D3677">
        <v>158</v>
      </c>
      <c r="E3677">
        <v>208</v>
      </c>
      <c r="F3677">
        <f t="shared" si="229"/>
        <v>-0.13661202185792351</v>
      </c>
      <c r="G3677">
        <f t="shared" si="228"/>
        <v>0.16088328075709779</v>
      </c>
      <c r="H3677">
        <f t="shared" si="230"/>
        <v>20.71258448479319</v>
      </c>
      <c r="I3677">
        <f t="shared" si="231"/>
        <v>8.5818201348959153</v>
      </c>
    </row>
    <row r="3678" spans="1:9">
      <c r="A3678" t="s">
        <v>3676</v>
      </c>
      <c r="B3678">
        <v>340</v>
      </c>
      <c r="C3678">
        <v>325</v>
      </c>
      <c r="D3678">
        <v>147</v>
      </c>
      <c r="E3678">
        <v>188</v>
      </c>
      <c r="F3678">
        <f t="shared" si="229"/>
        <v>-0.12238805970149254</v>
      </c>
      <c r="G3678">
        <f t="shared" si="228"/>
        <v>2.2556390977443608E-2</v>
      </c>
      <c r="H3678">
        <f t="shared" si="230"/>
        <v>20.590196425091698</v>
      </c>
      <c r="I3678">
        <f t="shared" si="231"/>
        <v>8.6043765258733593</v>
      </c>
    </row>
    <row r="3679" spans="1:9">
      <c r="A3679" t="s">
        <v>3677</v>
      </c>
      <c r="B3679">
        <v>268</v>
      </c>
      <c r="C3679">
        <v>387</v>
      </c>
      <c r="D3679">
        <v>153</v>
      </c>
      <c r="E3679">
        <v>192</v>
      </c>
      <c r="F3679">
        <f t="shared" si="229"/>
        <v>-0.11304347826086956</v>
      </c>
      <c r="G3679">
        <f t="shared" si="228"/>
        <v>-0.18167938931297709</v>
      </c>
      <c r="H3679">
        <f t="shared" si="230"/>
        <v>20.477152946830827</v>
      </c>
      <c r="I3679">
        <f t="shared" si="231"/>
        <v>8.422697136560382</v>
      </c>
    </row>
    <row r="3680" spans="1:9">
      <c r="A3680" t="s">
        <v>3678</v>
      </c>
      <c r="B3680">
        <v>291</v>
      </c>
      <c r="C3680">
        <v>392</v>
      </c>
      <c r="D3680">
        <v>127</v>
      </c>
      <c r="E3680">
        <v>190</v>
      </c>
      <c r="F3680">
        <f t="shared" si="229"/>
        <v>-0.19873817034700317</v>
      </c>
      <c r="G3680">
        <f t="shared" si="228"/>
        <v>-0.14787701317715959</v>
      </c>
      <c r="H3680">
        <f t="shared" si="230"/>
        <v>20.278414776483825</v>
      </c>
      <c r="I3680">
        <f t="shared" si="231"/>
        <v>8.2748201233832219</v>
      </c>
    </row>
    <row r="3681" spans="1:9">
      <c r="A3681" t="s">
        <v>3679</v>
      </c>
      <c r="B3681">
        <v>282</v>
      </c>
      <c r="C3681">
        <v>367</v>
      </c>
      <c r="D3681">
        <v>153</v>
      </c>
      <c r="E3681">
        <v>198</v>
      </c>
      <c r="F3681">
        <f t="shared" si="229"/>
        <v>-0.12820512820512819</v>
      </c>
      <c r="G3681">
        <f t="shared" si="228"/>
        <v>-0.13097072419106318</v>
      </c>
      <c r="H3681">
        <f t="shared" si="230"/>
        <v>20.150209648278697</v>
      </c>
      <c r="I3681">
        <f t="shared" si="231"/>
        <v>8.1438493991921579</v>
      </c>
    </row>
    <row r="3682" spans="1:9">
      <c r="A3682" t="s">
        <v>3680</v>
      </c>
      <c r="B3682">
        <v>325</v>
      </c>
      <c r="C3682">
        <v>350</v>
      </c>
      <c r="D3682">
        <v>124</v>
      </c>
      <c r="E3682">
        <v>201</v>
      </c>
      <c r="F3682">
        <f t="shared" si="229"/>
        <v>-0.23692307692307693</v>
      </c>
      <c r="G3682">
        <f t="shared" si="228"/>
        <v>-3.7037037037037035E-2</v>
      </c>
      <c r="H3682">
        <f t="shared" si="230"/>
        <v>19.91328657135562</v>
      </c>
      <c r="I3682">
        <f t="shared" si="231"/>
        <v>8.1068123621551216</v>
      </c>
    </row>
    <row r="3683" spans="1:9">
      <c r="A3683" t="s">
        <v>3681</v>
      </c>
      <c r="B3683">
        <v>331</v>
      </c>
      <c r="C3683">
        <v>319</v>
      </c>
      <c r="D3683">
        <v>175</v>
      </c>
      <c r="E3683">
        <v>175</v>
      </c>
      <c r="F3683">
        <f t="shared" si="229"/>
        <v>0</v>
      </c>
      <c r="G3683">
        <f t="shared" si="228"/>
        <v>1.8461538461538463E-2</v>
      </c>
      <c r="H3683">
        <f t="shared" si="230"/>
        <v>19.91328657135562</v>
      </c>
      <c r="I3683">
        <f t="shared" si="231"/>
        <v>8.1252739006166603</v>
      </c>
    </row>
    <row r="3684" spans="1:9">
      <c r="A3684" t="s">
        <v>3682</v>
      </c>
      <c r="B3684">
        <v>398</v>
      </c>
      <c r="C3684">
        <v>279</v>
      </c>
      <c r="D3684">
        <v>151</v>
      </c>
      <c r="E3684">
        <v>172</v>
      </c>
      <c r="F3684">
        <f t="shared" si="229"/>
        <v>-6.5015479876160992E-2</v>
      </c>
      <c r="G3684">
        <f t="shared" si="228"/>
        <v>0.17577548005908419</v>
      </c>
      <c r="H3684">
        <f t="shared" si="230"/>
        <v>19.848271091479457</v>
      </c>
      <c r="I3684">
        <f t="shared" si="231"/>
        <v>8.3010493806757442</v>
      </c>
    </row>
    <row r="3685" spans="1:9">
      <c r="A3685" t="s">
        <v>3683</v>
      </c>
      <c r="B3685">
        <v>364</v>
      </c>
      <c r="C3685">
        <v>309</v>
      </c>
      <c r="D3685">
        <v>156</v>
      </c>
      <c r="E3685">
        <v>171</v>
      </c>
      <c r="F3685">
        <f t="shared" si="229"/>
        <v>-4.5871559633027525E-2</v>
      </c>
      <c r="G3685">
        <f t="shared" si="228"/>
        <v>8.1723625557206539E-2</v>
      </c>
      <c r="H3685">
        <f t="shared" si="230"/>
        <v>19.802399531846429</v>
      </c>
      <c r="I3685">
        <f t="shared" si="231"/>
        <v>8.3827730062329504</v>
      </c>
    </row>
    <row r="3686" spans="1:9">
      <c r="A3686" t="s">
        <v>3684</v>
      </c>
      <c r="B3686">
        <v>329</v>
      </c>
      <c r="C3686">
        <v>302</v>
      </c>
      <c r="D3686">
        <v>195</v>
      </c>
      <c r="E3686">
        <v>174</v>
      </c>
      <c r="F3686">
        <f t="shared" si="229"/>
        <v>5.6910569105691054E-2</v>
      </c>
      <c r="G3686">
        <f t="shared" si="228"/>
        <v>4.2789223454833596E-2</v>
      </c>
      <c r="H3686">
        <f t="shared" si="230"/>
        <v>19.859310100952122</v>
      </c>
      <c r="I3686">
        <f t="shared" si="231"/>
        <v>8.4255622296877846</v>
      </c>
    </row>
    <row r="3687" spans="1:9">
      <c r="A3687" t="s">
        <v>3685</v>
      </c>
      <c r="B3687">
        <v>212</v>
      </c>
      <c r="C3687">
        <v>353</v>
      </c>
      <c r="D3687">
        <v>227</v>
      </c>
      <c r="E3687">
        <v>208</v>
      </c>
      <c r="F3687">
        <f t="shared" si="229"/>
        <v>4.3678160919540229E-2</v>
      </c>
      <c r="G3687">
        <f t="shared" si="228"/>
        <v>-0.24955752212389382</v>
      </c>
      <c r="H3687">
        <f t="shared" si="230"/>
        <v>19.902988261871663</v>
      </c>
      <c r="I3687">
        <f t="shared" si="231"/>
        <v>8.1760047075638909</v>
      </c>
    </row>
    <row r="3688" spans="1:9">
      <c r="A3688" t="s">
        <v>3686</v>
      </c>
      <c r="B3688">
        <v>186</v>
      </c>
      <c r="C3688">
        <v>385</v>
      </c>
      <c r="D3688">
        <v>234</v>
      </c>
      <c r="E3688">
        <v>195</v>
      </c>
      <c r="F3688">
        <f t="shared" si="229"/>
        <v>9.0909090909090912E-2</v>
      </c>
      <c r="G3688">
        <f t="shared" si="228"/>
        <v>-0.34851138353765326</v>
      </c>
      <c r="H3688">
        <f t="shared" si="230"/>
        <v>19.993897352780753</v>
      </c>
      <c r="I3688">
        <f t="shared" si="231"/>
        <v>7.8274933240262374</v>
      </c>
    </row>
    <row r="3689" spans="1:9">
      <c r="A3689" t="s">
        <v>3687</v>
      </c>
      <c r="B3689">
        <v>236</v>
      </c>
      <c r="C3689">
        <v>318</v>
      </c>
      <c r="D3689">
        <v>224</v>
      </c>
      <c r="E3689">
        <v>222</v>
      </c>
      <c r="F3689">
        <f t="shared" si="229"/>
        <v>4.4843049327354259E-3</v>
      </c>
      <c r="G3689">
        <f t="shared" si="228"/>
        <v>-0.14801444043321299</v>
      </c>
      <c r="H3689">
        <f t="shared" si="230"/>
        <v>19.998381657713487</v>
      </c>
      <c r="I3689">
        <f t="shared" si="231"/>
        <v>7.6794788835930241</v>
      </c>
    </row>
    <row r="3690" spans="1:9">
      <c r="A3690" t="s">
        <v>3688</v>
      </c>
      <c r="B3690">
        <v>271</v>
      </c>
      <c r="C3690">
        <v>294</v>
      </c>
      <c r="D3690">
        <v>183</v>
      </c>
      <c r="E3690">
        <v>252</v>
      </c>
      <c r="F3690">
        <f t="shared" si="229"/>
        <v>-0.15862068965517243</v>
      </c>
      <c r="G3690">
        <f t="shared" si="228"/>
        <v>-4.0707964601769911E-2</v>
      </c>
      <c r="H3690">
        <f t="shared" si="230"/>
        <v>19.839760968058314</v>
      </c>
      <c r="I3690">
        <f t="shared" si="231"/>
        <v>7.6387709189912538</v>
      </c>
    </row>
    <row r="3691" spans="1:9">
      <c r="A3691" t="s">
        <v>3689</v>
      </c>
      <c r="B3691">
        <v>251</v>
      </c>
      <c r="C3691">
        <v>282</v>
      </c>
      <c r="D3691">
        <v>229</v>
      </c>
      <c r="E3691">
        <v>238</v>
      </c>
      <c r="F3691">
        <f t="shared" si="229"/>
        <v>-1.9271948608137045E-2</v>
      </c>
      <c r="G3691">
        <f t="shared" si="228"/>
        <v>-5.8161350844277676E-2</v>
      </c>
      <c r="H3691">
        <f t="shared" si="230"/>
        <v>19.820489019450179</v>
      </c>
      <c r="I3691">
        <f t="shared" si="231"/>
        <v>7.5806095681469765</v>
      </c>
    </row>
    <row r="3692" spans="1:9">
      <c r="A3692" t="s">
        <v>3690</v>
      </c>
      <c r="B3692">
        <v>247</v>
      </c>
      <c r="C3692">
        <v>331</v>
      </c>
      <c r="D3692">
        <v>216</v>
      </c>
      <c r="E3692">
        <v>206</v>
      </c>
      <c r="F3692">
        <f t="shared" si="229"/>
        <v>2.3696682464454975E-2</v>
      </c>
      <c r="G3692">
        <f t="shared" si="228"/>
        <v>-0.1453287197231834</v>
      </c>
      <c r="H3692">
        <f t="shared" si="230"/>
        <v>19.844185701914633</v>
      </c>
      <c r="I3692">
        <f t="shared" si="231"/>
        <v>7.4352808484237931</v>
      </c>
    </row>
    <row r="3693" spans="1:9">
      <c r="A3693" t="s">
        <v>3691</v>
      </c>
      <c r="B3693">
        <v>298</v>
      </c>
      <c r="C3693">
        <v>256</v>
      </c>
      <c r="D3693">
        <v>227</v>
      </c>
      <c r="E3693">
        <v>219</v>
      </c>
      <c r="F3693">
        <f t="shared" si="229"/>
        <v>1.7937219730941704E-2</v>
      </c>
      <c r="G3693">
        <f t="shared" si="228"/>
        <v>7.5812274368231042E-2</v>
      </c>
      <c r="H3693">
        <f t="shared" si="230"/>
        <v>19.862122921645575</v>
      </c>
      <c r="I3693">
        <f t="shared" si="231"/>
        <v>7.5110931227920243</v>
      </c>
    </row>
    <row r="3694" spans="1:9">
      <c r="A3694" t="s">
        <v>3692</v>
      </c>
      <c r="B3694">
        <v>319</v>
      </c>
      <c r="C3694">
        <v>245</v>
      </c>
      <c r="D3694">
        <v>209</v>
      </c>
      <c r="E3694">
        <v>227</v>
      </c>
      <c r="F3694">
        <f t="shared" si="229"/>
        <v>-4.1284403669724773E-2</v>
      </c>
      <c r="G3694">
        <f t="shared" si="228"/>
        <v>0.13120567375886524</v>
      </c>
      <c r="H3694">
        <f t="shared" si="230"/>
        <v>19.820838517975851</v>
      </c>
      <c r="I3694">
        <f t="shared" si="231"/>
        <v>7.6422987965508895</v>
      </c>
    </row>
    <row r="3695" spans="1:9">
      <c r="A3695" t="s">
        <v>3693</v>
      </c>
      <c r="B3695">
        <v>270</v>
      </c>
      <c r="C3695">
        <v>270</v>
      </c>
      <c r="D3695">
        <v>199</v>
      </c>
      <c r="E3695">
        <v>261</v>
      </c>
      <c r="F3695">
        <f t="shared" si="229"/>
        <v>-0.13478260869565217</v>
      </c>
      <c r="G3695">
        <f t="shared" si="228"/>
        <v>0</v>
      </c>
      <c r="H3695">
        <f t="shared" si="230"/>
        <v>19.686055909280199</v>
      </c>
      <c r="I3695">
        <f t="shared" si="231"/>
        <v>7.6422987965508895</v>
      </c>
    </row>
    <row r="3696" spans="1:9">
      <c r="A3696" t="s">
        <v>3694</v>
      </c>
      <c r="B3696">
        <v>340</v>
      </c>
      <c r="C3696">
        <v>266</v>
      </c>
      <c r="D3696">
        <v>218</v>
      </c>
      <c r="E3696">
        <v>176</v>
      </c>
      <c r="F3696">
        <f t="shared" si="229"/>
        <v>0.1065989847715736</v>
      </c>
      <c r="G3696">
        <f t="shared" si="228"/>
        <v>0.12211221122112212</v>
      </c>
      <c r="H3696">
        <f t="shared" si="230"/>
        <v>19.792654894051772</v>
      </c>
      <c r="I3696">
        <f t="shared" si="231"/>
        <v>7.7644110077720114</v>
      </c>
    </row>
    <row r="3697" spans="1:9">
      <c r="A3697" t="s">
        <v>3695</v>
      </c>
      <c r="B3697">
        <v>308</v>
      </c>
      <c r="C3697">
        <v>263</v>
      </c>
      <c r="D3697">
        <v>222</v>
      </c>
      <c r="E3697">
        <v>207</v>
      </c>
      <c r="F3697">
        <f t="shared" si="229"/>
        <v>3.4965034965034968E-2</v>
      </c>
      <c r="G3697">
        <f t="shared" si="228"/>
        <v>7.8809106830122586E-2</v>
      </c>
      <c r="H3697">
        <f t="shared" si="230"/>
        <v>19.827619929016805</v>
      </c>
      <c r="I3697">
        <f t="shared" si="231"/>
        <v>7.8432201146021336</v>
      </c>
    </row>
    <row r="3698" spans="1:9">
      <c r="A3698" t="s">
        <v>3696</v>
      </c>
      <c r="B3698">
        <v>260</v>
      </c>
      <c r="C3698">
        <v>283</v>
      </c>
      <c r="D3698">
        <v>220</v>
      </c>
      <c r="E3698">
        <v>237</v>
      </c>
      <c r="F3698">
        <f t="shared" si="229"/>
        <v>-3.7199124726477024E-2</v>
      </c>
      <c r="G3698">
        <f t="shared" si="228"/>
        <v>-4.2357274401473299E-2</v>
      </c>
      <c r="H3698">
        <f t="shared" si="230"/>
        <v>19.790420804290328</v>
      </c>
      <c r="I3698">
        <f t="shared" si="231"/>
        <v>7.8008628402006606</v>
      </c>
    </row>
    <row r="3699" spans="1:9">
      <c r="A3699" t="s">
        <v>3697</v>
      </c>
      <c r="B3699">
        <v>246</v>
      </c>
      <c r="C3699">
        <v>352</v>
      </c>
      <c r="D3699">
        <v>182</v>
      </c>
      <c r="E3699">
        <v>220</v>
      </c>
      <c r="F3699">
        <f t="shared" si="229"/>
        <v>-9.4527363184079602E-2</v>
      </c>
      <c r="G3699">
        <f t="shared" si="228"/>
        <v>-0.17725752508361203</v>
      </c>
      <c r="H3699">
        <f t="shared" si="230"/>
        <v>19.695893441106247</v>
      </c>
      <c r="I3699">
        <f t="shared" si="231"/>
        <v>7.6236053151170484</v>
      </c>
    </row>
    <row r="3700" spans="1:9">
      <c r="A3700" t="s">
        <v>3698</v>
      </c>
      <c r="B3700">
        <v>235</v>
      </c>
      <c r="C3700">
        <v>325</v>
      </c>
      <c r="D3700">
        <v>200</v>
      </c>
      <c r="E3700">
        <v>240</v>
      </c>
      <c r="F3700">
        <f t="shared" si="229"/>
        <v>-9.0909090909090912E-2</v>
      </c>
      <c r="G3700">
        <f t="shared" si="228"/>
        <v>-0.16071428571428573</v>
      </c>
      <c r="H3700">
        <f t="shared" si="230"/>
        <v>19.604984350197157</v>
      </c>
      <c r="I3700">
        <f t="shared" si="231"/>
        <v>7.4628910294027628</v>
      </c>
    </row>
    <row r="3701" spans="1:9">
      <c r="A3701" t="s">
        <v>3699</v>
      </c>
      <c r="B3701">
        <v>272</v>
      </c>
      <c r="C3701">
        <v>292</v>
      </c>
      <c r="D3701">
        <v>205</v>
      </c>
      <c r="E3701">
        <v>231</v>
      </c>
      <c r="F3701">
        <f t="shared" si="229"/>
        <v>-5.9633027522935783E-2</v>
      </c>
      <c r="G3701">
        <f t="shared" si="228"/>
        <v>-3.5460992907801421E-2</v>
      </c>
      <c r="H3701">
        <f t="shared" si="230"/>
        <v>19.545351322674222</v>
      </c>
      <c r="I3701">
        <f t="shared" si="231"/>
        <v>7.427430036494961</v>
      </c>
    </row>
    <row r="3702" spans="1:9">
      <c r="A3702" t="s">
        <v>3700</v>
      </c>
      <c r="B3702">
        <v>255</v>
      </c>
      <c r="C3702">
        <v>368</v>
      </c>
      <c r="D3702">
        <v>158</v>
      </c>
      <c r="E3702">
        <v>219</v>
      </c>
      <c r="F3702">
        <f t="shared" si="229"/>
        <v>-0.16180371352785147</v>
      </c>
      <c r="G3702">
        <f t="shared" si="228"/>
        <v>-0.18138041733547353</v>
      </c>
      <c r="H3702">
        <f t="shared" si="230"/>
        <v>19.383547609146369</v>
      </c>
      <c r="I3702">
        <f t="shared" si="231"/>
        <v>7.2460496191594874</v>
      </c>
    </row>
    <row r="3703" spans="1:9">
      <c r="A3703" t="s">
        <v>3701</v>
      </c>
      <c r="B3703">
        <v>299</v>
      </c>
      <c r="C3703">
        <v>279</v>
      </c>
      <c r="D3703">
        <v>207</v>
      </c>
      <c r="E3703">
        <v>215</v>
      </c>
      <c r="F3703">
        <f t="shared" si="229"/>
        <v>-1.8957345971563982E-2</v>
      </c>
      <c r="G3703">
        <f t="shared" si="228"/>
        <v>3.4602076124567477E-2</v>
      </c>
      <c r="H3703">
        <f t="shared" si="230"/>
        <v>19.364590263174804</v>
      </c>
      <c r="I3703">
        <f t="shared" si="231"/>
        <v>7.280651695284055</v>
      </c>
    </row>
    <row r="3704" spans="1:9">
      <c r="A3704" t="s">
        <v>3702</v>
      </c>
      <c r="B3704">
        <v>289</v>
      </c>
      <c r="C3704">
        <v>236</v>
      </c>
      <c r="D3704">
        <v>248</v>
      </c>
      <c r="E3704">
        <v>227</v>
      </c>
      <c r="F3704">
        <f t="shared" si="229"/>
        <v>4.4210526315789471E-2</v>
      </c>
      <c r="G3704">
        <f t="shared" si="228"/>
        <v>0.10095238095238095</v>
      </c>
      <c r="H3704">
        <f t="shared" si="230"/>
        <v>19.408800789490595</v>
      </c>
      <c r="I3704">
        <f t="shared" si="231"/>
        <v>7.3816040762364361</v>
      </c>
    </row>
    <row r="3705" spans="1:9">
      <c r="A3705" t="s">
        <v>3703</v>
      </c>
      <c r="B3705">
        <v>300</v>
      </c>
      <c r="C3705">
        <v>231</v>
      </c>
      <c r="D3705">
        <v>241</v>
      </c>
      <c r="E3705">
        <v>228</v>
      </c>
      <c r="F3705">
        <f t="shared" si="229"/>
        <v>2.7718550106609809E-2</v>
      </c>
      <c r="G3705">
        <f t="shared" si="228"/>
        <v>0.12994350282485875</v>
      </c>
      <c r="H3705">
        <f t="shared" si="230"/>
        <v>19.436519339597204</v>
      </c>
      <c r="I3705">
        <f t="shared" si="231"/>
        <v>7.5115475790612951</v>
      </c>
    </row>
    <row r="3706" spans="1:9">
      <c r="A3706" t="s">
        <v>3704</v>
      </c>
      <c r="B3706">
        <v>305</v>
      </c>
      <c r="C3706">
        <v>226</v>
      </c>
      <c r="D3706">
        <v>257</v>
      </c>
      <c r="E3706">
        <v>212</v>
      </c>
      <c r="F3706">
        <f t="shared" si="229"/>
        <v>9.5948827292110878E-2</v>
      </c>
      <c r="G3706">
        <f t="shared" si="228"/>
        <v>0.1487758945386064</v>
      </c>
      <c r="H3706">
        <f t="shared" si="230"/>
        <v>19.532468166889316</v>
      </c>
      <c r="I3706">
        <f t="shared" si="231"/>
        <v>7.6603234735999015</v>
      </c>
    </row>
    <row r="3707" spans="1:9">
      <c r="A3707" t="s">
        <v>3705</v>
      </c>
      <c r="B3707">
        <v>231</v>
      </c>
      <c r="C3707">
        <v>279</v>
      </c>
      <c r="D3707">
        <v>251</v>
      </c>
      <c r="E3707">
        <v>239</v>
      </c>
      <c r="F3707">
        <f t="shared" si="229"/>
        <v>2.4489795918367346E-2</v>
      </c>
      <c r="G3707">
        <f t="shared" si="228"/>
        <v>-9.4117647058823528E-2</v>
      </c>
      <c r="H3707">
        <f t="shared" si="230"/>
        <v>19.556957962807683</v>
      </c>
      <c r="I3707">
        <f t="shared" si="231"/>
        <v>7.5662058265410783</v>
      </c>
    </row>
    <row r="3708" spans="1:9">
      <c r="A3708" t="s">
        <v>3706</v>
      </c>
      <c r="B3708">
        <v>294</v>
      </c>
      <c r="C3708">
        <v>249</v>
      </c>
      <c r="D3708">
        <v>239</v>
      </c>
      <c r="E3708">
        <v>218</v>
      </c>
      <c r="F3708">
        <f t="shared" si="229"/>
        <v>4.5951859956236324E-2</v>
      </c>
      <c r="G3708">
        <f t="shared" si="228"/>
        <v>8.2872928176795577E-2</v>
      </c>
      <c r="H3708">
        <f t="shared" si="230"/>
        <v>19.60290982276392</v>
      </c>
      <c r="I3708">
        <f t="shared" si="231"/>
        <v>7.6490787547178742</v>
      </c>
    </row>
    <row r="3709" spans="1:9">
      <c r="A3709" t="s">
        <v>3707</v>
      </c>
      <c r="B3709">
        <v>352</v>
      </c>
      <c r="C3709">
        <v>247</v>
      </c>
      <c r="D3709">
        <v>214</v>
      </c>
      <c r="E3709">
        <v>187</v>
      </c>
      <c r="F3709">
        <f t="shared" si="229"/>
        <v>6.7331670822942641E-2</v>
      </c>
      <c r="G3709">
        <f t="shared" si="228"/>
        <v>0.17529215358931552</v>
      </c>
      <c r="H3709">
        <f t="shared" si="230"/>
        <v>19.670241493586861</v>
      </c>
      <c r="I3709">
        <f t="shared" si="231"/>
        <v>7.8243709083071895</v>
      </c>
    </row>
    <row r="3710" spans="1:9">
      <c r="A3710" t="s">
        <v>3708</v>
      </c>
      <c r="B3710">
        <v>275</v>
      </c>
      <c r="C3710">
        <v>288</v>
      </c>
      <c r="D3710">
        <v>201</v>
      </c>
      <c r="E3710">
        <v>236</v>
      </c>
      <c r="F3710">
        <f t="shared" si="229"/>
        <v>-8.0091533180778038E-2</v>
      </c>
      <c r="G3710">
        <f t="shared" si="228"/>
        <v>-2.3090586145648313E-2</v>
      </c>
      <c r="H3710">
        <f t="shared" si="230"/>
        <v>19.590149960406084</v>
      </c>
      <c r="I3710">
        <f t="shared" si="231"/>
        <v>7.8012803221615412</v>
      </c>
    </row>
    <row r="3711" spans="1:9">
      <c r="A3711" t="s">
        <v>3709</v>
      </c>
      <c r="B3711">
        <v>241</v>
      </c>
      <c r="C3711">
        <v>319</v>
      </c>
      <c r="D3711">
        <v>209</v>
      </c>
      <c r="E3711">
        <v>231</v>
      </c>
      <c r="F3711">
        <f t="shared" si="229"/>
        <v>-0.05</v>
      </c>
      <c r="G3711">
        <f t="shared" si="228"/>
        <v>-0.13928571428571429</v>
      </c>
      <c r="H3711">
        <f t="shared" si="230"/>
        <v>19.540149960406083</v>
      </c>
      <c r="I3711">
        <f t="shared" si="231"/>
        <v>7.661994607875827</v>
      </c>
    </row>
    <row r="3712" spans="1:9">
      <c r="A3712" t="s">
        <v>3710</v>
      </c>
      <c r="B3712">
        <v>261</v>
      </c>
      <c r="C3712">
        <v>288</v>
      </c>
      <c r="D3712">
        <v>206</v>
      </c>
      <c r="E3712">
        <v>245</v>
      </c>
      <c r="F3712">
        <f t="shared" si="229"/>
        <v>-8.6474501108647447E-2</v>
      </c>
      <c r="G3712">
        <f t="shared" si="228"/>
        <v>-4.9180327868852458E-2</v>
      </c>
      <c r="H3712">
        <f t="shared" si="230"/>
        <v>19.453675459297436</v>
      </c>
      <c r="I3712">
        <f t="shared" si="231"/>
        <v>7.6128142800069742</v>
      </c>
    </row>
    <row r="3713" spans="1:9">
      <c r="A3713" t="s">
        <v>3711</v>
      </c>
      <c r="B3713">
        <v>269</v>
      </c>
      <c r="C3713">
        <v>276</v>
      </c>
      <c r="D3713">
        <v>214</v>
      </c>
      <c r="E3713">
        <v>241</v>
      </c>
      <c r="F3713">
        <f t="shared" si="229"/>
        <v>-5.9340659340659338E-2</v>
      </c>
      <c r="G3713">
        <f t="shared" si="228"/>
        <v>-1.2844036697247707E-2</v>
      </c>
      <c r="H3713">
        <f t="shared" si="230"/>
        <v>19.394334799956777</v>
      </c>
      <c r="I3713">
        <f t="shared" si="231"/>
        <v>7.5999702433097269</v>
      </c>
    </row>
    <row r="3714" spans="1:9">
      <c r="A3714" t="s">
        <v>3712</v>
      </c>
      <c r="B3714">
        <v>308</v>
      </c>
      <c r="C3714">
        <v>324</v>
      </c>
      <c r="D3714">
        <v>190</v>
      </c>
      <c r="E3714">
        <v>178</v>
      </c>
      <c r="F3714">
        <f t="shared" si="229"/>
        <v>3.2608695652173912E-2</v>
      </c>
      <c r="G3714">
        <f t="shared" ref="G3714:G3777" si="232">(B3714-C3714)/(B3714+C3714)</f>
        <v>-2.5316455696202531E-2</v>
      </c>
      <c r="H3714">
        <f t="shared" si="230"/>
        <v>19.426943495608953</v>
      </c>
      <c r="I3714">
        <f t="shared" si="231"/>
        <v>7.5746537876135243</v>
      </c>
    </row>
    <row r="3715" spans="1:9">
      <c r="A3715" t="s">
        <v>3713</v>
      </c>
      <c r="B3715">
        <v>270</v>
      </c>
      <c r="C3715">
        <v>359</v>
      </c>
      <c r="D3715">
        <v>165</v>
      </c>
      <c r="E3715">
        <v>206</v>
      </c>
      <c r="F3715">
        <f t="shared" ref="F3715:F3778" si="233">(D3715-E3715)/(D3715+E3715)</f>
        <v>-0.11051212938005391</v>
      </c>
      <c r="G3715">
        <f t="shared" si="232"/>
        <v>-0.14149443561208266</v>
      </c>
      <c r="H3715">
        <f t="shared" ref="H3715:H3778" si="234">H3714+F3715</f>
        <v>19.316431366228898</v>
      </c>
      <c r="I3715">
        <f t="shared" ref="I3715:I3778" si="235">I3714+G3715</f>
        <v>7.4331593520014412</v>
      </c>
    </row>
    <row r="3716" spans="1:9">
      <c r="A3716" t="s">
        <v>3714</v>
      </c>
      <c r="B3716">
        <v>306</v>
      </c>
      <c r="C3716">
        <v>343</v>
      </c>
      <c r="D3716">
        <v>173</v>
      </c>
      <c r="E3716">
        <v>178</v>
      </c>
      <c r="F3716">
        <f t="shared" si="233"/>
        <v>-1.4245014245014245E-2</v>
      </c>
      <c r="G3716">
        <f t="shared" si="232"/>
        <v>-5.7010785824345149E-2</v>
      </c>
      <c r="H3716">
        <f t="shared" si="234"/>
        <v>19.302186351983885</v>
      </c>
      <c r="I3716">
        <f t="shared" si="235"/>
        <v>7.376148566177096</v>
      </c>
    </row>
    <row r="3717" spans="1:9">
      <c r="A3717" t="s">
        <v>3715</v>
      </c>
      <c r="B3717">
        <v>272</v>
      </c>
      <c r="C3717">
        <v>378</v>
      </c>
      <c r="D3717">
        <v>153</v>
      </c>
      <c r="E3717">
        <v>197</v>
      </c>
      <c r="F3717">
        <f t="shared" si="233"/>
        <v>-0.12571428571428572</v>
      </c>
      <c r="G3717">
        <f t="shared" si="232"/>
        <v>-0.16307692307692306</v>
      </c>
      <c r="H3717">
        <f t="shared" si="234"/>
        <v>19.1764720662696</v>
      </c>
      <c r="I3717">
        <f t="shared" si="235"/>
        <v>7.2130716431001733</v>
      </c>
    </row>
    <row r="3718" spans="1:9">
      <c r="A3718" t="s">
        <v>3716</v>
      </c>
      <c r="B3718">
        <v>279</v>
      </c>
      <c r="C3718">
        <v>310</v>
      </c>
      <c r="D3718">
        <v>168</v>
      </c>
      <c r="E3718">
        <v>243</v>
      </c>
      <c r="F3718">
        <f t="shared" si="233"/>
        <v>-0.18248175182481752</v>
      </c>
      <c r="G3718">
        <f t="shared" si="232"/>
        <v>-5.2631578947368418E-2</v>
      </c>
      <c r="H3718">
        <f t="shared" si="234"/>
        <v>18.993990314444783</v>
      </c>
      <c r="I3718">
        <f t="shared" si="235"/>
        <v>7.1604400641528052</v>
      </c>
    </row>
    <row r="3719" spans="1:9">
      <c r="A3719" t="s">
        <v>3717</v>
      </c>
      <c r="B3719">
        <v>364</v>
      </c>
      <c r="C3719">
        <v>266</v>
      </c>
      <c r="D3719">
        <v>150</v>
      </c>
      <c r="E3719">
        <v>220</v>
      </c>
      <c r="F3719">
        <f t="shared" si="233"/>
        <v>-0.1891891891891892</v>
      </c>
      <c r="G3719">
        <f t="shared" si="232"/>
        <v>0.15555555555555556</v>
      </c>
      <c r="H3719">
        <f t="shared" si="234"/>
        <v>18.804801125255594</v>
      </c>
      <c r="I3719">
        <f t="shared" si="235"/>
        <v>7.3159956197083611</v>
      </c>
    </row>
    <row r="3720" spans="1:9">
      <c r="A3720" t="s">
        <v>3718</v>
      </c>
      <c r="B3720">
        <v>308</v>
      </c>
      <c r="C3720">
        <v>284</v>
      </c>
      <c r="D3720">
        <v>205</v>
      </c>
      <c r="E3720">
        <v>203</v>
      </c>
      <c r="F3720">
        <f t="shared" si="233"/>
        <v>4.9019607843137254E-3</v>
      </c>
      <c r="G3720">
        <f t="shared" si="232"/>
        <v>4.0540540540540543E-2</v>
      </c>
      <c r="H3720">
        <f t="shared" si="234"/>
        <v>18.809703086039907</v>
      </c>
      <c r="I3720">
        <f t="shared" si="235"/>
        <v>7.3565361602489014</v>
      </c>
    </row>
    <row r="3721" spans="1:9">
      <c r="A3721" t="s">
        <v>3719</v>
      </c>
      <c r="B3721">
        <v>222</v>
      </c>
      <c r="C3721">
        <v>299</v>
      </c>
      <c r="D3721">
        <v>218</v>
      </c>
      <c r="E3721">
        <v>261</v>
      </c>
      <c r="F3721">
        <f t="shared" si="233"/>
        <v>-8.9770354906054284E-2</v>
      </c>
      <c r="G3721">
        <f t="shared" si="232"/>
        <v>-0.14779270633397312</v>
      </c>
      <c r="H3721">
        <f t="shared" si="234"/>
        <v>18.719932731133852</v>
      </c>
      <c r="I3721">
        <f t="shared" si="235"/>
        <v>7.208743453914928</v>
      </c>
    </row>
    <row r="3722" spans="1:9">
      <c r="A3722" t="s">
        <v>3720</v>
      </c>
      <c r="B3722">
        <v>266</v>
      </c>
      <c r="C3722">
        <v>282</v>
      </c>
      <c r="D3722">
        <v>198</v>
      </c>
      <c r="E3722">
        <v>254</v>
      </c>
      <c r="F3722">
        <f t="shared" si="233"/>
        <v>-0.12389380530973451</v>
      </c>
      <c r="G3722">
        <f t="shared" si="232"/>
        <v>-2.9197080291970802E-2</v>
      </c>
      <c r="H3722">
        <f t="shared" si="234"/>
        <v>18.596038925824118</v>
      </c>
      <c r="I3722">
        <f t="shared" si="235"/>
        <v>7.1795463736229568</v>
      </c>
    </row>
    <row r="3723" spans="1:9">
      <c r="A3723" t="s">
        <v>3721</v>
      </c>
      <c r="B3723">
        <v>275</v>
      </c>
      <c r="C3723">
        <v>268</v>
      </c>
      <c r="D3723">
        <v>241</v>
      </c>
      <c r="E3723">
        <v>216</v>
      </c>
      <c r="F3723">
        <f t="shared" si="233"/>
        <v>5.4704595185995623E-2</v>
      </c>
      <c r="G3723">
        <f t="shared" si="232"/>
        <v>1.289134438305709E-2</v>
      </c>
      <c r="H3723">
        <f t="shared" si="234"/>
        <v>18.650743521010114</v>
      </c>
      <c r="I3723">
        <f t="shared" si="235"/>
        <v>7.1924377180060137</v>
      </c>
    </row>
    <row r="3724" spans="1:9">
      <c r="A3724" t="s">
        <v>3722</v>
      </c>
      <c r="B3724">
        <v>238</v>
      </c>
      <c r="C3724">
        <v>276</v>
      </c>
      <c r="D3724">
        <v>222</v>
      </c>
      <c r="E3724">
        <v>264</v>
      </c>
      <c r="F3724">
        <f t="shared" si="233"/>
        <v>-8.6419753086419748E-2</v>
      </c>
      <c r="G3724">
        <f t="shared" si="232"/>
        <v>-7.3929961089494164E-2</v>
      </c>
      <c r="H3724">
        <f t="shared" si="234"/>
        <v>18.564323767923693</v>
      </c>
      <c r="I3724">
        <f t="shared" si="235"/>
        <v>7.1185077569165198</v>
      </c>
    </row>
    <row r="3725" spans="1:9">
      <c r="A3725" t="s">
        <v>3723</v>
      </c>
      <c r="B3725">
        <v>327</v>
      </c>
      <c r="C3725">
        <v>254</v>
      </c>
      <c r="D3725">
        <v>193</v>
      </c>
      <c r="E3725">
        <v>226</v>
      </c>
      <c r="F3725">
        <f t="shared" si="233"/>
        <v>-7.8758949880668255E-2</v>
      </c>
      <c r="G3725">
        <f t="shared" si="232"/>
        <v>0.12564543889845095</v>
      </c>
      <c r="H3725">
        <f t="shared" si="234"/>
        <v>18.485564818043024</v>
      </c>
      <c r="I3725">
        <f t="shared" si="235"/>
        <v>7.2441531958149712</v>
      </c>
    </row>
    <row r="3726" spans="1:9">
      <c r="A3726" t="s">
        <v>3724</v>
      </c>
      <c r="B3726">
        <v>286</v>
      </c>
      <c r="C3726">
        <v>246</v>
      </c>
      <c r="D3726">
        <v>216</v>
      </c>
      <c r="E3726">
        <v>252</v>
      </c>
      <c r="F3726">
        <f t="shared" si="233"/>
        <v>-7.6923076923076927E-2</v>
      </c>
      <c r="G3726">
        <f t="shared" si="232"/>
        <v>7.5187969924812026E-2</v>
      </c>
      <c r="H3726">
        <f t="shared" si="234"/>
        <v>18.408641741119947</v>
      </c>
      <c r="I3726">
        <f t="shared" si="235"/>
        <v>7.3193411657397833</v>
      </c>
    </row>
    <row r="3727" spans="1:9">
      <c r="A3727" t="s">
        <v>3725</v>
      </c>
      <c r="B3727">
        <v>267</v>
      </c>
      <c r="C3727">
        <v>376</v>
      </c>
      <c r="D3727">
        <v>148</v>
      </c>
      <c r="E3727">
        <v>209</v>
      </c>
      <c r="F3727">
        <f t="shared" si="233"/>
        <v>-0.17086834733893558</v>
      </c>
      <c r="G3727">
        <f t="shared" si="232"/>
        <v>-0.16951788491446346</v>
      </c>
      <c r="H3727">
        <f t="shared" si="234"/>
        <v>18.237773393781012</v>
      </c>
      <c r="I3727">
        <f t="shared" si="235"/>
        <v>7.1498232808253199</v>
      </c>
    </row>
    <row r="3728" spans="1:9">
      <c r="A3728" t="s">
        <v>3726</v>
      </c>
      <c r="B3728">
        <v>205</v>
      </c>
      <c r="C3728">
        <v>350</v>
      </c>
      <c r="D3728">
        <v>212</v>
      </c>
      <c r="E3728">
        <v>233</v>
      </c>
      <c r="F3728">
        <f t="shared" si="233"/>
        <v>-4.7191011235955059E-2</v>
      </c>
      <c r="G3728">
        <f t="shared" si="232"/>
        <v>-0.26126126126126126</v>
      </c>
      <c r="H3728">
        <f t="shared" si="234"/>
        <v>18.190582382545056</v>
      </c>
      <c r="I3728">
        <f t="shared" si="235"/>
        <v>6.8885620195640591</v>
      </c>
    </row>
    <row r="3729" spans="1:9">
      <c r="A3729" t="s">
        <v>3727</v>
      </c>
      <c r="B3729">
        <v>234</v>
      </c>
      <c r="C3729">
        <v>367</v>
      </c>
      <c r="D3729">
        <v>157</v>
      </c>
      <c r="E3729">
        <v>242</v>
      </c>
      <c r="F3729">
        <f t="shared" si="233"/>
        <v>-0.21303258145363407</v>
      </c>
      <c r="G3729">
        <f t="shared" si="232"/>
        <v>-0.22129783693843594</v>
      </c>
      <c r="H3729">
        <f t="shared" si="234"/>
        <v>17.977549801091421</v>
      </c>
      <c r="I3729">
        <f t="shared" si="235"/>
        <v>6.6672641826256234</v>
      </c>
    </row>
    <row r="3730" spans="1:9">
      <c r="A3730" t="s">
        <v>3728</v>
      </c>
      <c r="B3730">
        <v>264</v>
      </c>
      <c r="C3730">
        <v>347</v>
      </c>
      <c r="D3730">
        <v>181</v>
      </c>
      <c r="E3730">
        <v>208</v>
      </c>
      <c r="F3730">
        <f t="shared" si="233"/>
        <v>-6.9408740359897178E-2</v>
      </c>
      <c r="G3730">
        <f t="shared" si="232"/>
        <v>-0.13584288052373159</v>
      </c>
      <c r="H3730">
        <f t="shared" si="234"/>
        <v>17.908141060731523</v>
      </c>
      <c r="I3730">
        <f t="shared" si="235"/>
        <v>6.5314213021018919</v>
      </c>
    </row>
    <row r="3731" spans="1:9">
      <c r="A3731" t="s">
        <v>3729</v>
      </c>
      <c r="B3731">
        <v>253</v>
      </c>
      <c r="C3731">
        <v>295</v>
      </c>
      <c r="D3731">
        <v>208</v>
      </c>
      <c r="E3731">
        <v>244</v>
      </c>
      <c r="F3731">
        <f t="shared" si="233"/>
        <v>-7.9646017699115043E-2</v>
      </c>
      <c r="G3731">
        <f t="shared" si="232"/>
        <v>-7.6642335766423361E-2</v>
      </c>
      <c r="H3731">
        <f t="shared" si="234"/>
        <v>17.828495043032408</v>
      </c>
      <c r="I3731">
        <f t="shared" si="235"/>
        <v>6.4547789663354687</v>
      </c>
    </row>
    <row r="3732" spans="1:9">
      <c r="A3732" t="s">
        <v>3730</v>
      </c>
      <c r="B3732">
        <v>247</v>
      </c>
      <c r="C3732">
        <v>296</v>
      </c>
      <c r="D3732">
        <v>205</v>
      </c>
      <c r="E3732">
        <v>252</v>
      </c>
      <c r="F3732">
        <f t="shared" si="233"/>
        <v>-0.10284463894967177</v>
      </c>
      <c r="G3732">
        <f t="shared" si="232"/>
        <v>-9.0239410681399637E-2</v>
      </c>
      <c r="H3732">
        <f t="shared" si="234"/>
        <v>17.725650404082735</v>
      </c>
      <c r="I3732">
        <f t="shared" si="235"/>
        <v>6.3645395556540691</v>
      </c>
    </row>
    <row r="3733" spans="1:9">
      <c r="A3733" t="s">
        <v>3731</v>
      </c>
      <c r="B3733">
        <v>244</v>
      </c>
      <c r="C3733">
        <v>303</v>
      </c>
      <c r="D3733">
        <v>219</v>
      </c>
      <c r="E3733">
        <v>234</v>
      </c>
      <c r="F3733">
        <f t="shared" si="233"/>
        <v>-3.3112582781456956E-2</v>
      </c>
      <c r="G3733">
        <f t="shared" si="232"/>
        <v>-0.10786106032906764</v>
      </c>
      <c r="H3733">
        <f t="shared" si="234"/>
        <v>17.692537821301279</v>
      </c>
      <c r="I3733">
        <f t="shared" si="235"/>
        <v>6.2566784953250014</v>
      </c>
    </row>
    <row r="3734" spans="1:9">
      <c r="A3734" t="s">
        <v>3732</v>
      </c>
      <c r="B3734">
        <v>233</v>
      </c>
      <c r="C3734">
        <v>300</v>
      </c>
      <c r="D3734">
        <v>229</v>
      </c>
      <c r="E3734">
        <v>238</v>
      </c>
      <c r="F3734">
        <f t="shared" si="233"/>
        <v>-1.9271948608137045E-2</v>
      </c>
      <c r="G3734">
        <f t="shared" si="232"/>
        <v>-0.12570356472795496</v>
      </c>
      <c r="H3734">
        <f t="shared" si="234"/>
        <v>17.673265872693143</v>
      </c>
      <c r="I3734">
        <f t="shared" si="235"/>
        <v>6.1309749305970467</v>
      </c>
    </row>
    <row r="3735" spans="1:9">
      <c r="A3735" t="s">
        <v>3733</v>
      </c>
      <c r="B3735">
        <v>274</v>
      </c>
      <c r="C3735">
        <v>366</v>
      </c>
      <c r="D3735">
        <v>172</v>
      </c>
      <c r="E3735">
        <v>188</v>
      </c>
      <c r="F3735">
        <f t="shared" si="233"/>
        <v>-4.4444444444444446E-2</v>
      </c>
      <c r="G3735">
        <f t="shared" si="232"/>
        <v>-0.14374999999999999</v>
      </c>
      <c r="H3735">
        <f t="shared" si="234"/>
        <v>17.628821428248699</v>
      </c>
      <c r="I3735">
        <f t="shared" si="235"/>
        <v>5.9872249305970469</v>
      </c>
    </row>
    <row r="3736" spans="1:9">
      <c r="A3736" t="s">
        <v>3734</v>
      </c>
      <c r="B3736">
        <v>270</v>
      </c>
      <c r="C3736">
        <v>263</v>
      </c>
      <c r="D3736">
        <v>256</v>
      </c>
      <c r="E3736">
        <v>211</v>
      </c>
      <c r="F3736">
        <f t="shared" si="233"/>
        <v>9.6359743040685231E-2</v>
      </c>
      <c r="G3736">
        <f t="shared" si="232"/>
        <v>1.3133208255159476E-2</v>
      </c>
      <c r="H3736">
        <f t="shared" si="234"/>
        <v>17.725181171289385</v>
      </c>
      <c r="I3736">
        <f t="shared" si="235"/>
        <v>6.0003581388522065</v>
      </c>
    </row>
    <row r="3737" spans="1:9">
      <c r="A3737" t="s">
        <v>3735</v>
      </c>
      <c r="B3737">
        <v>277</v>
      </c>
      <c r="C3737">
        <v>252</v>
      </c>
      <c r="D3737">
        <v>248</v>
      </c>
      <c r="E3737">
        <v>223</v>
      </c>
      <c r="F3737">
        <f t="shared" si="233"/>
        <v>5.3078556263269641E-2</v>
      </c>
      <c r="G3737">
        <f t="shared" si="232"/>
        <v>4.725897920604915E-2</v>
      </c>
      <c r="H3737">
        <f t="shared" si="234"/>
        <v>17.778259727552655</v>
      </c>
      <c r="I3737">
        <f t="shared" si="235"/>
        <v>6.0476171180582554</v>
      </c>
    </row>
    <row r="3738" spans="1:9">
      <c r="A3738" t="s">
        <v>3736</v>
      </c>
      <c r="B3738">
        <v>257</v>
      </c>
      <c r="C3738">
        <v>240</v>
      </c>
      <c r="D3738">
        <v>277</v>
      </c>
      <c r="E3738">
        <v>226</v>
      </c>
      <c r="F3738">
        <f t="shared" si="233"/>
        <v>0.10139165009940358</v>
      </c>
      <c r="G3738">
        <f t="shared" si="232"/>
        <v>3.4205231388329982E-2</v>
      </c>
      <c r="H3738">
        <f t="shared" si="234"/>
        <v>17.87965137765206</v>
      </c>
      <c r="I3738">
        <f t="shared" si="235"/>
        <v>6.0818223494465853</v>
      </c>
    </row>
    <row r="3739" spans="1:9">
      <c r="A3739" t="s">
        <v>3737</v>
      </c>
      <c r="B3739">
        <v>281</v>
      </c>
      <c r="C3739">
        <v>220</v>
      </c>
      <c r="D3739">
        <v>247</v>
      </c>
      <c r="E3739">
        <v>252</v>
      </c>
      <c r="F3739">
        <f t="shared" si="233"/>
        <v>-1.002004008016032E-2</v>
      </c>
      <c r="G3739">
        <f t="shared" si="232"/>
        <v>0.1217564870259481</v>
      </c>
      <c r="H3739">
        <f t="shared" si="234"/>
        <v>17.869631337571899</v>
      </c>
      <c r="I3739">
        <f t="shared" si="235"/>
        <v>6.2035788364725333</v>
      </c>
    </row>
    <row r="3740" spans="1:9">
      <c r="A3740" t="s">
        <v>3738</v>
      </c>
      <c r="B3740">
        <v>278</v>
      </c>
      <c r="C3740">
        <v>264</v>
      </c>
      <c r="D3740">
        <v>210</v>
      </c>
      <c r="E3740">
        <v>248</v>
      </c>
      <c r="F3740">
        <f t="shared" si="233"/>
        <v>-8.296943231441048E-2</v>
      </c>
      <c r="G3740">
        <f t="shared" si="232"/>
        <v>2.5830258302583026E-2</v>
      </c>
      <c r="H3740">
        <f t="shared" si="234"/>
        <v>17.786661905257489</v>
      </c>
      <c r="I3740">
        <f t="shared" si="235"/>
        <v>6.2294090947751162</v>
      </c>
    </row>
    <row r="3741" spans="1:9">
      <c r="A3741" t="s">
        <v>3739</v>
      </c>
      <c r="B3741">
        <v>233</v>
      </c>
      <c r="C3741">
        <v>294</v>
      </c>
      <c r="D3741">
        <v>200</v>
      </c>
      <c r="E3741">
        <v>273</v>
      </c>
      <c r="F3741">
        <f t="shared" si="233"/>
        <v>-0.15433403805496829</v>
      </c>
      <c r="G3741">
        <f t="shared" si="232"/>
        <v>-0.1157495256166983</v>
      </c>
      <c r="H3741">
        <f t="shared" si="234"/>
        <v>17.63232786720252</v>
      </c>
      <c r="I3741">
        <f t="shared" si="235"/>
        <v>6.1136595691584175</v>
      </c>
    </row>
    <row r="3742" spans="1:9">
      <c r="A3742" t="s">
        <v>3740</v>
      </c>
      <c r="B3742">
        <v>285</v>
      </c>
      <c r="C3742">
        <v>323</v>
      </c>
      <c r="D3742">
        <v>190</v>
      </c>
      <c r="E3742">
        <v>202</v>
      </c>
      <c r="F3742">
        <f t="shared" si="233"/>
        <v>-3.0612244897959183E-2</v>
      </c>
      <c r="G3742">
        <f t="shared" si="232"/>
        <v>-6.25E-2</v>
      </c>
      <c r="H3742">
        <f t="shared" si="234"/>
        <v>17.60171562230456</v>
      </c>
      <c r="I3742">
        <f t="shared" si="235"/>
        <v>6.0511595691584175</v>
      </c>
    </row>
    <row r="3743" spans="1:9">
      <c r="A3743" t="s">
        <v>3741</v>
      </c>
      <c r="B3743">
        <v>329</v>
      </c>
      <c r="C3743">
        <v>278</v>
      </c>
      <c r="D3743">
        <v>190</v>
      </c>
      <c r="E3743">
        <v>203</v>
      </c>
      <c r="F3743">
        <f t="shared" si="233"/>
        <v>-3.3078880407124679E-2</v>
      </c>
      <c r="G3743">
        <f t="shared" si="232"/>
        <v>8.4019769357495888E-2</v>
      </c>
      <c r="H3743">
        <f t="shared" si="234"/>
        <v>17.568636741897436</v>
      </c>
      <c r="I3743">
        <f t="shared" si="235"/>
        <v>6.135179338515913</v>
      </c>
    </row>
    <row r="3744" spans="1:9">
      <c r="A3744" t="s">
        <v>3742</v>
      </c>
      <c r="B3744">
        <v>290</v>
      </c>
      <c r="C3744">
        <v>298</v>
      </c>
      <c r="D3744">
        <v>197</v>
      </c>
      <c r="E3744">
        <v>215</v>
      </c>
      <c r="F3744">
        <f t="shared" si="233"/>
        <v>-4.3689320388349516E-2</v>
      </c>
      <c r="G3744">
        <f t="shared" si="232"/>
        <v>-1.3605442176870748E-2</v>
      </c>
      <c r="H3744">
        <f t="shared" si="234"/>
        <v>17.524947421509086</v>
      </c>
      <c r="I3744">
        <f t="shared" si="235"/>
        <v>6.1215738963390427</v>
      </c>
    </row>
    <row r="3745" spans="1:9">
      <c r="A3745" t="s">
        <v>3743</v>
      </c>
      <c r="B3745">
        <v>287</v>
      </c>
      <c r="C3745">
        <v>254</v>
      </c>
      <c r="D3745">
        <v>194</v>
      </c>
      <c r="E3745">
        <v>265</v>
      </c>
      <c r="F3745">
        <f t="shared" si="233"/>
        <v>-0.15468409586056645</v>
      </c>
      <c r="G3745">
        <f t="shared" si="232"/>
        <v>6.0998151571164512E-2</v>
      </c>
      <c r="H3745">
        <f t="shared" si="234"/>
        <v>17.370263325648519</v>
      </c>
      <c r="I3745">
        <f t="shared" si="235"/>
        <v>6.1825720479102069</v>
      </c>
    </row>
    <row r="3746" spans="1:9">
      <c r="A3746" t="s">
        <v>3744</v>
      </c>
      <c r="B3746">
        <v>340</v>
      </c>
      <c r="C3746">
        <v>286</v>
      </c>
      <c r="D3746">
        <v>173</v>
      </c>
      <c r="E3746">
        <v>201</v>
      </c>
      <c r="F3746">
        <f t="shared" si="233"/>
        <v>-7.4866310160427801E-2</v>
      </c>
      <c r="G3746">
        <f t="shared" si="232"/>
        <v>8.6261980830670923E-2</v>
      </c>
      <c r="H3746">
        <f t="shared" si="234"/>
        <v>17.295397015488092</v>
      </c>
      <c r="I3746">
        <f t="shared" si="235"/>
        <v>6.2688340287408781</v>
      </c>
    </row>
    <row r="3747" spans="1:9">
      <c r="A3747" t="s">
        <v>3745</v>
      </c>
      <c r="B3747">
        <v>287</v>
      </c>
      <c r="C3747">
        <v>290</v>
      </c>
      <c r="D3747">
        <v>215</v>
      </c>
      <c r="E3747">
        <v>208</v>
      </c>
      <c r="F3747">
        <f t="shared" si="233"/>
        <v>1.6548463356973995E-2</v>
      </c>
      <c r="G3747">
        <f t="shared" si="232"/>
        <v>-5.1993067590987872E-3</v>
      </c>
      <c r="H3747">
        <f t="shared" si="234"/>
        <v>17.311945478845065</v>
      </c>
      <c r="I3747">
        <f t="shared" si="235"/>
        <v>6.263634721981779</v>
      </c>
    </row>
    <row r="3748" spans="1:9">
      <c r="A3748" t="s">
        <v>3746</v>
      </c>
      <c r="B3748">
        <v>204</v>
      </c>
      <c r="C3748">
        <v>334</v>
      </c>
      <c r="D3748">
        <v>223</v>
      </c>
      <c r="E3748">
        <v>239</v>
      </c>
      <c r="F3748">
        <f t="shared" si="233"/>
        <v>-3.4632034632034632E-2</v>
      </c>
      <c r="G3748">
        <f t="shared" si="232"/>
        <v>-0.24163568773234201</v>
      </c>
      <c r="H3748">
        <f t="shared" si="234"/>
        <v>17.277313444213029</v>
      </c>
      <c r="I3748">
        <f t="shared" si="235"/>
        <v>6.0219990342494372</v>
      </c>
    </row>
    <row r="3749" spans="1:9">
      <c r="A3749" t="s">
        <v>3747</v>
      </c>
      <c r="B3749">
        <v>251</v>
      </c>
      <c r="C3749">
        <v>316</v>
      </c>
      <c r="D3749">
        <v>200</v>
      </c>
      <c r="E3749">
        <v>233</v>
      </c>
      <c r="F3749">
        <f t="shared" si="233"/>
        <v>-7.6212471131639717E-2</v>
      </c>
      <c r="G3749">
        <f t="shared" si="232"/>
        <v>-0.1146384479717813</v>
      </c>
      <c r="H3749">
        <f t="shared" si="234"/>
        <v>17.201100973081388</v>
      </c>
      <c r="I3749">
        <f t="shared" si="235"/>
        <v>5.9073605862776555</v>
      </c>
    </row>
    <row r="3750" spans="1:9">
      <c r="A3750" t="s">
        <v>3748</v>
      </c>
      <c r="B3750">
        <v>275</v>
      </c>
      <c r="C3750">
        <v>339</v>
      </c>
      <c r="D3750">
        <v>170</v>
      </c>
      <c r="E3750">
        <v>216</v>
      </c>
      <c r="F3750">
        <f t="shared" si="233"/>
        <v>-0.11917098445595854</v>
      </c>
      <c r="G3750">
        <f t="shared" si="232"/>
        <v>-0.10423452768729642</v>
      </c>
      <c r="H3750">
        <f t="shared" si="234"/>
        <v>17.081929988625429</v>
      </c>
      <c r="I3750">
        <f t="shared" si="235"/>
        <v>5.803126058590359</v>
      </c>
    </row>
    <row r="3751" spans="1:9">
      <c r="A3751" t="s">
        <v>3749</v>
      </c>
      <c r="B3751">
        <v>276</v>
      </c>
      <c r="C3751">
        <v>292</v>
      </c>
      <c r="D3751">
        <v>228</v>
      </c>
      <c r="E3751">
        <v>204</v>
      </c>
      <c r="F3751">
        <f t="shared" si="233"/>
        <v>5.5555555555555552E-2</v>
      </c>
      <c r="G3751">
        <f t="shared" si="232"/>
        <v>-2.8169014084507043E-2</v>
      </c>
      <c r="H3751">
        <f t="shared" si="234"/>
        <v>17.137485544180986</v>
      </c>
      <c r="I3751">
        <f t="shared" si="235"/>
        <v>5.774957044505852</v>
      </c>
    </row>
    <row r="3752" spans="1:9">
      <c r="A3752" t="s">
        <v>3750</v>
      </c>
      <c r="B3752">
        <v>224</v>
      </c>
      <c r="C3752">
        <v>326</v>
      </c>
      <c r="D3752">
        <v>226</v>
      </c>
      <c r="E3752">
        <v>224</v>
      </c>
      <c r="F3752">
        <f t="shared" si="233"/>
        <v>4.4444444444444444E-3</v>
      </c>
      <c r="G3752">
        <f t="shared" si="232"/>
        <v>-0.18545454545454546</v>
      </c>
      <c r="H3752">
        <f t="shared" si="234"/>
        <v>17.141929988625431</v>
      </c>
      <c r="I3752">
        <f t="shared" si="235"/>
        <v>5.5895024990513065</v>
      </c>
    </row>
    <row r="3753" spans="1:9">
      <c r="A3753" t="s">
        <v>3751</v>
      </c>
      <c r="B3753">
        <v>221</v>
      </c>
      <c r="C3753">
        <v>331</v>
      </c>
      <c r="D3753">
        <v>200</v>
      </c>
      <c r="E3753">
        <v>248</v>
      </c>
      <c r="F3753">
        <f t="shared" si="233"/>
        <v>-0.10714285714285714</v>
      </c>
      <c r="G3753">
        <f t="shared" si="232"/>
        <v>-0.19927536231884058</v>
      </c>
      <c r="H3753">
        <f t="shared" si="234"/>
        <v>17.034787131482574</v>
      </c>
      <c r="I3753">
        <f t="shared" si="235"/>
        <v>5.3902271367324657</v>
      </c>
    </row>
    <row r="3754" spans="1:9">
      <c r="A3754" t="s">
        <v>3752</v>
      </c>
      <c r="B3754">
        <v>309</v>
      </c>
      <c r="C3754">
        <v>252</v>
      </c>
      <c r="D3754">
        <v>192</v>
      </c>
      <c r="E3754">
        <v>247</v>
      </c>
      <c r="F3754">
        <f t="shared" si="233"/>
        <v>-0.12528473804100229</v>
      </c>
      <c r="G3754">
        <f t="shared" si="232"/>
        <v>0.10160427807486631</v>
      </c>
      <c r="H3754">
        <f t="shared" si="234"/>
        <v>16.909502393441571</v>
      </c>
      <c r="I3754">
        <f t="shared" si="235"/>
        <v>5.4918314148073319</v>
      </c>
    </row>
    <row r="3755" spans="1:9">
      <c r="A3755" t="s">
        <v>3753</v>
      </c>
      <c r="B3755">
        <v>291</v>
      </c>
      <c r="C3755">
        <v>245</v>
      </c>
      <c r="D3755">
        <v>201</v>
      </c>
      <c r="E3755">
        <v>263</v>
      </c>
      <c r="F3755">
        <f t="shared" si="233"/>
        <v>-0.1336206896551724</v>
      </c>
      <c r="G3755">
        <f t="shared" si="232"/>
        <v>8.5820895522388058E-2</v>
      </c>
      <c r="H3755">
        <f t="shared" si="234"/>
        <v>16.7758817037864</v>
      </c>
      <c r="I3755">
        <f t="shared" si="235"/>
        <v>5.5776523103297198</v>
      </c>
    </row>
    <row r="3756" spans="1:9">
      <c r="A3756" t="s">
        <v>3754</v>
      </c>
      <c r="B3756">
        <v>330</v>
      </c>
      <c r="C3756">
        <v>199</v>
      </c>
      <c r="D3756">
        <v>215</v>
      </c>
      <c r="E3756">
        <v>256</v>
      </c>
      <c r="F3756">
        <f t="shared" si="233"/>
        <v>-8.7048832271762203E-2</v>
      </c>
      <c r="G3756">
        <f t="shared" si="232"/>
        <v>0.24763705103969755</v>
      </c>
      <c r="H3756">
        <f t="shared" si="234"/>
        <v>16.688832871514638</v>
      </c>
      <c r="I3756">
        <f t="shared" si="235"/>
        <v>5.8252893613694177</v>
      </c>
    </row>
    <row r="3757" spans="1:9">
      <c r="A3757" t="s">
        <v>3755</v>
      </c>
      <c r="B3757">
        <v>263</v>
      </c>
      <c r="C3757">
        <v>273</v>
      </c>
      <c r="D3757">
        <v>204</v>
      </c>
      <c r="E3757">
        <v>260</v>
      </c>
      <c r="F3757">
        <f t="shared" si="233"/>
        <v>-0.1206896551724138</v>
      </c>
      <c r="G3757">
        <f t="shared" si="232"/>
        <v>-1.8656716417910446E-2</v>
      </c>
      <c r="H3757">
        <f t="shared" si="234"/>
        <v>16.568143216342225</v>
      </c>
      <c r="I3757">
        <f t="shared" si="235"/>
        <v>5.8066326449515069</v>
      </c>
    </row>
    <row r="3758" spans="1:9">
      <c r="A3758" t="s">
        <v>3756</v>
      </c>
      <c r="B3758">
        <v>300</v>
      </c>
      <c r="C3758">
        <v>282</v>
      </c>
      <c r="D3758">
        <v>177</v>
      </c>
      <c r="E3758">
        <v>241</v>
      </c>
      <c r="F3758">
        <f t="shared" si="233"/>
        <v>-0.15311004784688995</v>
      </c>
      <c r="G3758">
        <f t="shared" si="232"/>
        <v>3.0927835051546393E-2</v>
      </c>
      <c r="H3758">
        <f t="shared" si="234"/>
        <v>16.415033168495334</v>
      </c>
      <c r="I3758">
        <f t="shared" si="235"/>
        <v>5.8375604800030532</v>
      </c>
    </row>
    <row r="3759" spans="1:9">
      <c r="A3759" t="s">
        <v>3757</v>
      </c>
      <c r="B3759">
        <v>209</v>
      </c>
      <c r="C3759">
        <v>276</v>
      </c>
      <c r="D3759">
        <v>271</v>
      </c>
      <c r="E3759">
        <v>244</v>
      </c>
      <c r="F3759">
        <f t="shared" si="233"/>
        <v>5.2427184466019419E-2</v>
      </c>
      <c r="G3759">
        <f t="shared" si="232"/>
        <v>-0.13814432989690723</v>
      </c>
      <c r="H3759">
        <f t="shared" si="234"/>
        <v>16.467460352961353</v>
      </c>
      <c r="I3759">
        <f t="shared" si="235"/>
        <v>5.6994161501061456</v>
      </c>
    </row>
    <row r="3760" spans="1:9">
      <c r="A3760" t="s">
        <v>3758</v>
      </c>
      <c r="B3760">
        <v>285</v>
      </c>
      <c r="C3760">
        <v>280</v>
      </c>
      <c r="D3760">
        <v>222</v>
      </c>
      <c r="E3760">
        <v>213</v>
      </c>
      <c r="F3760">
        <f t="shared" si="233"/>
        <v>2.0689655172413793E-2</v>
      </c>
      <c r="G3760">
        <f t="shared" si="232"/>
        <v>8.8495575221238937E-3</v>
      </c>
      <c r="H3760">
        <f t="shared" si="234"/>
        <v>16.488150008133768</v>
      </c>
      <c r="I3760">
        <f t="shared" si="235"/>
        <v>5.7082657076282697</v>
      </c>
    </row>
    <row r="3761" spans="1:9">
      <c r="A3761" t="s">
        <v>3759</v>
      </c>
      <c r="B3761">
        <v>298</v>
      </c>
      <c r="C3761">
        <v>284</v>
      </c>
      <c r="D3761">
        <v>188</v>
      </c>
      <c r="E3761">
        <v>230</v>
      </c>
      <c r="F3761">
        <f t="shared" si="233"/>
        <v>-0.10047846889952153</v>
      </c>
      <c r="G3761">
        <f t="shared" si="232"/>
        <v>2.4054982817869417E-2</v>
      </c>
      <c r="H3761">
        <f t="shared" si="234"/>
        <v>16.387671539234248</v>
      </c>
      <c r="I3761">
        <f t="shared" si="235"/>
        <v>5.732320690446139</v>
      </c>
    </row>
    <row r="3762" spans="1:9">
      <c r="A3762" t="s">
        <v>3760</v>
      </c>
      <c r="B3762">
        <v>276</v>
      </c>
      <c r="C3762">
        <v>305</v>
      </c>
      <c r="D3762">
        <v>198</v>
      </c>
      <c r="E3762">
        <v>221</v>
      </c>
      <c r="F3762">
        <f t="shared" si="233"/>
        <v>-5.4892601431980909E-2</v>
      </c>
      <c r="G3762">
        <f t="shared" si="232"/>
        <v>-4.9913941480206538E-2</v>
      </c>
      <c r="H3762">
        <f t="shared" si="234"/>
        <v>16.332778937802267</v>
      </c>
      <c r="I3762">
        <f t="shared" si="235"/>
        <v>5.6824067489659322</v>
      </c>
    </row>
    <row r="3763" spans="1:9">
      <c r="A3763" t="s">
        <v>3761</v>
      </c>
      <c r="B3763">
        <v>292</v>
      </c>
      <c r="C3763">
        <v>262</v>
      </c>
      <c r="D3763">
        <v>233</v>
      </c>
      <c r="E3763">
        <v>213</v>
      </c>
      <c r="F3763">
        <f t="shared" si="233"/>
        <v>4.4843049327354258E-2</v>
      </c>
      <c r="G3763">
        <f t="shared" si="232"/>
        <v>5.4151624548736461E-2</v>
      </c>
      <c r="H3763">
        <f t="shared" si="234"/>
        <v>16.377621987129622</v>
      </c>
      <c r="I3763">
        <f t="shared" si="235"/>
        <v>5.7365583735146686</v>
      </c>
    </row>
    <row r="3764" spans="1:9">
      <c r="A3764" t="s">
        <v>3762</v>
      </c>
      <c r="B3764">
        <v>273</v>
      </c>
      <c r="C3764">
        <v>338</v>
      </c>
      <c r="D3764">
        <v>199</v>
      </c>
      <c r="E3764">
        <v>190</v>
      </c>
      <c r="F3764">
        <f t="shared" si="233"/>
        <v>2.313624678663239E-2</v>
      </c>
      <c r="G3764">
        <f t="shared" si="232"/>
        <v>-0.10638297872340426</v>
      </c>
      <c r="H3764">
        <f t="shared" si="234"/>
        <v>16.400758233916253</v>
      </c>
      <c r="I3764">
        <f t="shared" si="235"/>
        <v>5.6301753947912641</v>
      </c>
    </row>
    <row r="3765" spans="1:9">
      <c r="A3765" t="s">
        <v>3763</v>
      </c>
      <c r="B3765">
        <v>282</v>
      </c>
      <c r="C3765">
        <v>266</v>
      </c>
      <c r="D3765">
        <v>235</v>
      </c>
      <c r="E3765">
        <v>217</v>
      </c>
      <c r="F3765">
        <f t="shared" si="233"/>
        <v>3.9823008849557522E-2</v>
      </c>
      <c r="G3765">
        <f t="shared" si="232"/>
        <v>2.9197080291970802E-2</v>
      </c>
      <c r="H3765">
        <f t="shared" si="234"/>
        <v>16.440581242765809</v>
      </c>
      <c r="I3765">
        <f t="shared" si="235"/>
        <v>5.6593724750832353</v>
      </c>
    </row>
    <row r="3766" spans="1:9">
      <c r="A3766" t="s">
        <v>3764</v>
      </c>
      <c r="B3766">
        <v>258</v>
      </c>
      <c r="C3766">
        <v>306</v>
      </c>
      <c r="D3766">
        <v>180</v>
      </c>
      <c r="E3766">
        <v>256</v>
      </c>
      <c r="F3766">
        <f t="shared" si="233"/>
        <v>-0.1743119266055046</v>
      </c>
      <c r="G3766">
        <f t="shared" si="232"/>
        <v>-8.5106382978723402E-2</v>
      </c>
      <c r="H3766">
        <f t="shared" si="234"/>
        <v>16.266269316160304</v>
      </c>
      <c r="I3766">
        <f t="shared" si="235"/>
        <v>5.5742660921045122</v>
      </c>
    </row>
    <row r="3767" spans="1:9">
      <c r="A3767" t="s">
        <v>3765</v>
      </c>
      <c r="B3767">
        <v>247</v>
      </c>
      <c r="C3767">
        <v>311</v>
      </c>
      <c r="D3767">
        <v>223</v>
      </c>
      <c r="E3767">
        <v>219</v>
      </c>
      <c r="F3767">
        <f t="shared" si="233"/>
        <v>9.0497737556561094E-3</v>
      </c>
      <c r="G3767">
        <f t="shared" si="232"/>
        <v>-0.11469534050179211</v>
      </c>
      <c r="H3767">
        <f t="shared" si="234"/>
        <v>16.275319089915961</v>
      </c>
      <c r="I3767">
        <f t="shared" si="235"/>
        <v>5.4595707516027199</v>
      </c>
    </row>
    <row r="3768" spans="1:9">
      <c r="A3768" t="s">
        <v>3766</v>
      </c>
      <c r="B3768">
        <v>245</v>
      </c>
      <c r="C3768">
        <v>335</v>
      </c>
      <c r="D3768">
        <v>188</v>
      </c>
      <c r="E3768">
        <v>232</v>
      </c>
      <c r="F3768">
        <f t="shared" si="233"/>
        <v>-0.10476190476190476</v>
      </c>
      <c r="G3768">
        <f t="shared" si="232"/>
        <v>-0.15517241379310345</v>
      </c>
      <c r="H3768">
        <f t="shared" si="234"/>
        <v>16.170557185154056</v>
      </c>
      <c r="I3768">
        <f t="shared" si="235"/>
        <v>5.3043983378096167</v>
      </c>
    </row>
    <row r="3769" spans="1:9">
      <c r="A3769" t="s">
        <v>3767</v>
      </c>
      <c r="B3769">
        <v>213</v>
      </c>
      <c r="C3769">
        <v>257</v>
      </c>
      <c r="D3769">
        <v>237</v>
      </c>
      <c r="E3769">
        <v>293</v>
      </c>
      <c r="F3769">
        <f t="shared" si="233"/>
        <v>-0.10566037735849057</v>
      </c>
      <c r="G3769">
        <f t="shared" si="232"/>
        <v>-9.3617021276595741E-2</v>
      </c>
      <c r="H3769">
        <f t="shared" si="234"/>
        <v>16.064896807795567</v>
      </c>
      <c r="I3769">
        <f t="shared" si="235"/>
        <v>5.210781316533021</v>
      </c>
    </row>
    <row r="3770" spans="1:9">
      <c r="A3770" t="s">
        <v>3768</v>
      </c>
      <c r="B3770">
        <v>219</v>
      </c>
      <c r="C3770">
        <v>280</v>
      </c>
      <c r="D3770">
        <v>191</v>
      </c>
      <c r="E3770">
        <v>310</v>
      </c>
      <c r="F3770">
        <f t="shared" si="233"/>
        <v>-0.2375249500998004</v>
      </c>
      <c r="G3770">
        <f t="shared" si="232"/>
        <v>-0.12224448897795591</v>
      </c>
      <c r="H3770">
        <f t="shared" si="234"/>
        <v>15.827371857695766</v>
      </c>
      <c r="I3770">
        <f t="shared" si="235"/>
        <v>5.0885368275550649</v>
      </c>
    </row>
    <row r="3771" spans="1:9">
      <c r="A3771" t="s">
        <v>3769</v>
      </c>
      <c r="B3771">
        <v>253</v>
      </c>
      <c r="C3771">
        <v>296</v>
      </c>
      <c r="D3771">
        <v>196</v>
      </c>
      <c r="E3771">
        <v>255</v>
      </c>
      <c r="F3771">
        <f t="shared" si="233"/>
        <v>-0.13082039911308205</v>
      </c>
      <c r="G3771">
        <f t="shared" si="232"/>
        <v>-7.8324225865209471E-2</v>
      </c>
      <c r="H3771">
        <f t="shared" si="234"/>
        <v>15.696551458582684</v>
      </c>
      <c r="I3771">
        <f t="shared" si="235"/>
        <v>5.0102126016898554</v>
      </c>
    </row>
    <row r="3772" spans="1:9">
      <c r="A3772" t="s">
        <v>3770</v>
      </c>
      <c r="B3772">
        <v>290</v>
      </c>
      <c r="C3772">
        <v>310</v>
      </c>
      <c r="D3772">
        <v>155</v>
      </c>
      <c r="E3772">
        <v>245</v>
      </c>
      <c r="F3772">
        <f t="shared" si="233"/>
        <v>-0.22500000000000001</v>
      </c>
      <c r="G3772">
        <f t="shared" si="232"/>
        <v>-3.3333333333333333E-2</v>
      </c>
      <c r="H3772">
        <f t="shared" si="234"/>
        <v>15.471551458582685</v>
      </c>
      <c r="I3772">
        <f t="shared" si="235"/>
        <v>4.9768792683565222</v>
      </c>
    </row>
    <row r="3773" spans="1:9">
      <c r="A3773" t="s">
        <v>3771</v>
      </c>
      <c r="B3773">
        <v>285</v>
      </c>
      <c r="C3773">
        <v>314</v>
      </c>
      <c r="D3773">
        <v>180</v>
      </c>
      <c r="E3773">
        <v>221</v>
      </c>
      <c r="F3773">
        <f t="shared" si="233"/>
        <v>-0.10224438902743142</v>
      </c>
      <c r="G3773">
        <f t="shared" si="232"/>
        <v>-4.8414023372287146E-2</v>
      </c>
      <c r="H3773">
        <f t="shared" si="234"/>
        <v>15.369307069555253</v>
      </c>
      <c r="I3773">
        <f t="shared" si="235"/>
        <v>4.9284652449842348</v>
      </c>
    </row>
    <row r="3774" spans="1:9">
      <c r="A3774" t="s">
        <v>3772</v>
      </c>
      <c r="B3774">
        <v>244</v>
      </c>
      <c r="C3774">
        <v>332</v>
      </c>
      <c r="D3774">
        <v>173</v>
      </c>
      <c r="E3774">
        <v>251</v>
      </c>
      <c r="F3774">
        <f t="shared" si="233"/>
        <v>-0.18396226415094338</v>
      </c>
      <c r="G3774">
        <f t="shared" si="232"/>
        <v>-0.15277777777777779</v>
      </c>
      <c r="H3774">
        <f t="shared" si="234"/>
        <v>15.185344805404309</v>
      </c>
      <c r="I3774">
        <f t="shared" si="235"/>
        <v>4.7756874672064571</v>
      </c>
    </row>
    <row r="3775" spans="1:9">
      <c r="A3775" t="s">
        <v>3773</v>
      </c>
      <c r="B3775">
        <v>244</v>
      </c>
      <c r="C3775">
        <v>284</v>
      </c>
      <c r="D3775">
        <v>214</v>
      </c>
      <c r="E3775">
        <v>258</v>
      </c>
      <c r="F3775">
        <f t="shared" si="233"/>
        <v>-9.3220338983050849E-2</v>
      </c>
      <c r="G3775">
        <f t="shared" si="232"/>
        <v>-7.575757575757576E-2</v>
      </c>
      <c r="H3775">
        <f t="shared" si="234"/>
        <v>15.092124466421259</v>
      </c>
      <c r="I3775">
        <f t="shared" si="235"/>
        <v>4.699929891448881</v>
      </c>
    </row>
    <row r="3776" spans="1:9">
      <c r="A3776" t="s">
        <v>3774</v>
      </c>
      <c r="B3776">
        <v>251</v>
      </c>
      <c r="C3776">
        <v>303</v>
      </c>
      <c r="D3776">
        <v>192</v>
      </c>
      <c r="E3776">
        <v>254</v>
      </c>
      <c r="F3776">
        <f t="shared" si="233"/>
        <v>-0.13901345291479822</v>
      </c>
      <c r="G3776">
        <f t="shared" si="232"/>
        <v>-9.3862815884476536E-2</v>
      </c>
      <c r="H3776">
        <f t="shared" si="234"/>
        <v>14.953111013506462</v>
      </c>
      <c r="I3776">
        <f t="shared" si="235"/>
        <v>4.606067075564404</v>
      </c>
    </row>
    <row r="3777" spans="1:9">
      <c r="A3777" t="s">
        <v>3775</v>
      </c>
      <c r="B3777">
        <v>259</v>
      </c>
      <c r="C3777">
        <v>327</v>
      </c>
      <c r="D3777">
        <v>188</v>
      </c>
      <c r="E3777">
        <v>226</v>
      </c>
      <c r="F3777">
        <f t="shared" si="233"/>
        <v>-9.1787439613526575E-2</v>
      </c>
      <c r="G3777">
        <f t="shared" si="232"/>
        <v>-0.11604095563139932</v>
      </c>
      <c r="H3777">
        <f t="shared" si="234"/>
        <v>14.861323573892935</v>
      </c>
      <c r="I3777">
        <f t="shared" si="235"/>
        <v>4.4900261199330043</v>
      </c>
    </row>
    <row r="3778" spans="1:9">
      <c r="A3778" t="s">
        <v>3776</v>
      </c>
      <c r="B3778">
        <v>258</v>
      </c>
      <c r="C3778">
        <v>320</v>
      </c>
      <c r="D3778">
        <v>180</v>
      </c>
      <c r="E3778">
        <v>242</v>
      </c>
      <c r="F3778">
        <f t="shared" si="233"/>
        <v>-0.14691943127962084</v>
      </c>
      <c r="G3778">
        <f t="shared" ref="G3778:G3841" si="236">(B3778-C3778)/(B3778+C3778)</f>
        <v>-0.10726643598615918</v>
      </c>
      <c r="H3778">
        <f t="shared" si="234"/>
        <v>14.714404142613315</v>
      </c>
      <c r="I3778">
        <f t="shared" si="235"/>
        <v>4.382759683946845</v>
      </c>
    </row>
    <row r="3779" spans="1:9">
      <c r="A3779" t="s">
        <v>3777</v>
      </c>
      <c r="B3779">
        <v>226</v>
      </c>
      <c r="C3779">
        <v>335</v>
      </c>
      <c r="D3779">
        <v>220</v>
      </c>
      <c r="E3779">
        <v>219</v>
      </c>
      <c r="F3779">
        <f t="shared" ref="F3779:F3842" si="237">(D3779-E3779)/(D3779+E3779)</f>
        <v>2.2779043280182231E-3</v>
      </c>
      <c r="G3779">
        <f t="shared" si="236"/>
        <v>-0.19429590017825313</v>
      </c>
      <c r="H3779">
        <f t="shared" ref="H3779:H3842" si="238">H3778+F3779</f>
        <v>14.716682046941333</v>
      </c>
      <c r="I3779">
        <f t="shared" ref="I3779:I3842" si="239">I3778+G3779</f>
        <v>4.1884637837685919</v>
      </c>
    </row>
    <row r="3780" spans="1:9">
      <c r="A3780" t="s">
        <v>3778</v>
      </c>
      <c r="B3780">
        <v>237</v>
      </c>
      <c r="C3780">
        <v>286</v>
      </c>
      <c r="D3780">
        <v>212</v>
      </c>
      <c r="E3780">
        <v>265</v>
      </c>
      <c r="F3780">
        <f t="shared" si="237"/>
        <v>-0.1111111111111111</v>
      </c>
      <c r="G3780">
        <f t="shared" si="236"/>
        <v>-9.3690248565965584E-2</v>
      </c>
      <c r="H3780">
        <f t="shared" si="238"/>
        <v>14.605570935830222</v>
      </c>
      <c r="I3780">
        <f t="shared" si="239"/>
        <v>4.0947735352026262</v>
      </c>
    </row>
    <row r="3781" spans="1:9">
      <c r="A3781" t="s">
        <v>3779</v>
      </c>
      <c r="B3781">
        <v>277</v>
      </c>
      <c r="C3781">
        <v>347</v>
      </c>
      <c r="D3781">
        <v>164</v>
      </c>
      <c r="E3781">
        <v>212</v>
      </c>
      <c r="F3781">
        <f t="shared" si="237"/>
        <v>-0.1276595744680851</v>
      </c>
      <c r="G3781">
        <f t="shared" si="236"/>
        <v>-0.11217948717948718</v>
      </c>
      <c r="H3781">
        <f t="shared" si="238"/>
        <v>14.477911361362137</v>
      </c>
      <c r="I3781">
        <f t="shared" si="239"/>
        <v>3.982594048023139</v>
      </c>
    </row>
    <row r="3782" spans="1:9">
      <c r="A3782" t="s">
        <v>3780</v>
      </c>
      <c r="B3782">
        <v>299</v>
      </c>
      <c r="C3782">
        <v>304</v>
      </c>
      <c r="D3782">
        <v>190</v>
      </c>
      <c r="E3782">
        <v>207</v>
      </c>
      <c r="F3782">
        <f t="shared" si="237"/>
        <v>-4.2821158690176324E-2</v>
      </c>
      <c r="G3782">
        <f t="shared" si="236"/>
        <v>-8.291873963515755E-3</v>
      </c>
      <c r="H3782">
        <f t="shared" si="238"/>
        <v>14.435090202671962</v>
      </c>
      <c r="I3782">
        <f t="shared" si="239"/>
        <v>3.9743021740596234</v>
      </c>
    </row>
    <row r="3783" spans="1:9">
      <c r="A3783" t="s">
        <v>3781</v>
      </c>
      <c r="B3783">
        <v>237</v>
      </c>
      <c r="C3783">
        <v>274</v>
      </c>
      <c r="D3783">
        <v>227</v>
      </c>
      <c r="E3783">
        <v>262</v>
      </c>
      <c r="F3783">
        <f t="shared" si="237"/>
        <v>-7.1574642126789365E-2</v>
      </c>
      <c r="G3783">
        <f t="shared" si="236"/>
        <v>-7.2407045009784732E-2</v>
      </c>
      <c r="H3783">
        <f t="shared" si="238"/>
        <v>14.363515560545173</v>
      </c>
      <c r="I3783">
        <f t="shared" si="239"/>
        <v>3.9018951290498385</v>
      </c>
    </row>
    <row r="3784" spans="1:9">
      <c r="A3784" t="s">
        <v>3782</v>
      </c>
      <c r="B3784">
        <v>256</v>
      </c>
      <c r="C3784">
        <v>271</v>
      </c>
      <c r="D3784">
        <v>210</v>
      </c>
      <c r="E3784">
        <v>263</v>
      </c>
      <c r="F3784">
        <f t="shared" si="237"/>
        <v>-0.11205073995771671</v>
      </c>
      <c r="G3784">
        <f t="shared" si="236"/>
        <v>-2.8462998102466792E-2</v>
      </c>
      <c r="H3784">
        <f t="shared" si="238"/>
        <v>14.251464820587456</v>
      </c>
      <c r="I3784">
        <f t="shared" si="239"/>
        <v>3.8734321309473718</v>
      </c>
    </row>
    <row r="3785" spans="1:9">
      <c r="A3785" t="s">
        <v>3783</v>
      </c>
      <c r="B3785">
        <v>252</v>
      </c>
      <c r="C3785">
        <v>308</v>
      </c>
      <c r="D3785">
        <v>205</v>
      </c>
      <c r="E3785">
        <v>235</v>
      </c>
      <c r="F3785">
        <f t="shared" si="237"/>
        <v>-6.8181818181818177E-2</v>
      </c>
      <c r="G3785">
        <f t="shared" si="236"/>
        <v>-0.1</v>
      </c>
      <c r="H3785">
        <f t="shared" si="238"/>
        <v>14.183283002405638</v>
      </c>
      <c r="I3785">
        <f t="shared" si="239"/>
        <v>3.7734321309473717</v>
      </c>
    </row>
    <row r="3786" spans="1:9">
      <c r="A3786" t="s">
        <v>3784</v>
      </c>
      <c r="B3786">
        <v>243</v>
      </c>
      <c r="C3786">
        <v>255</v>
      </c>
      <c r="D3786">
        <v>254</v>
      </c>
      <c r="E3786">
        <v>248</v>
      </c>
      <c r="F3786">
        <f t="shared" si="237"/>
        <v>1.1952191235059761E-2</v>
      </c>
      <c r="G3786">
        <f t="shared" si="236"/>
        <v>-2.4096385542168676E-2</v>
      </c>
      <c r="H3786">
        <f t="shared" si="238"/>
        <v>14.195235193640698</v>
      </c>
      <c r="I3786">
        <f t="shared" si="239"/>
        <v>3.7493357454052032</v>
      </c>
    </row>
    <row r="3787" spans="1:9">
      <c r="A3787" t="s">
        <v>3785</v>
      </c>
      <c r="B3787">
        <v>239</v>
      </c>
      <c r="C3787">
        <v>314</v>
      </c>
      <c r="D3787">
        <v>196</v>
      </c>
      <c r="E3787">
        <v>251</v>
      </c>
      <c r="F3787">
        <f t="shared" si="237"/>
        <v>-0.12304250559284116</v>
      </c>
      <c r="G3787">
        <f t="shared" si="236"/>
        <v>-0.13562386980108498</v>
      </c>
      <c r="H3787">
        <f t="shared" si="238"/>
        <v>14.072192688047858</v>
      </c>
      <c r="I3787">
        <f t="shared" si="239"/>
        <v>3.6137118756041184</v>
      </c>
    </row>
    <row r="3788" spans="1:9">
      <c r="A3788" t="s">
        <v>3786</v>
      </c>
      <c r="B3788">
        <v>262</v>
      </c>
      <c r="C3788">
        <v>310</v>
      </c>
      <c r="D3788">
        <v>190</v>
      </c>
      <c r="E3788">
        <v>238</v>
      </c>
      <c r="F3788">
        <f t="shared" si="237"/>
        <v>-0.11214953271028037</v>
      </c>
      <c r="G3788">
        <f t="shared" si="236"/>
        <v>-8.3916083916083919E-2</v>
      </c>
      <c r="H3788">
        <f t="shared" si="238"/>
        <v>13.960043155337578</v>
      </c>
      <c r="I3788">
        <f t="shared" si="239"/>
        <v>3.5297957916880347</v>
      </c>
    </row>
    <row r="3789" spans="1:9">
      <c r="A3789" t="s">
        <v>3787</v>
      </c>
      <c r="B3789">
        <v>318</v>
      </c>
      <c r="C3789">
        <v>262</v>
      </c>
      <c r="D3789">
        <v>194</v>
      </c>
      <c r="E3789">
        <v>226</v>
      </c>
      <c r="F3789">
        <f t="shared" si="237"/>
        <v>-7.6190476190476197E-2</v>
      </c>
      <c r="G3789">
        <f t="shared" si="236"/>
        <v>9.6551724137931033E-2</v>
      </c>
      <c r="H3789">
        <f t="shared" si="238"/>
        <v>13.883852679147102</v>
      </c>
      <c r="I3789">
        <f t="shared" si="239"/>
        <v>3.6263475158259659</v>
      </c>
    </row>
    <row r="3790" spans="1:9">
      <c r="A3790" t="s">
        <v>3788</v>
      </c>
      <c r="B3790">
        <v>286</v>
      </c>
      <c r="C3790">
        <v>298</v>
      </c>
      <c r="D3790">
        <v>180</v>
      </c>
      <c r="E3790">
        <v>236</v>
      </c>
      <c r="F3790">
        <f t="shared" si="237"/>
        <v>-0.13461538461538461</v>
      </c>
      <c r="G3790">
        <f t="shared" si="236"/>
        <v>-2.0547945205479451E-2</v>
      </c>
      <c r="H3790">
        <f t="shared" si="238"/>
        <v>13.749237294531717</v>
      </c>
      <c r="I3790">
        <f t="shared" si="239"/>
        <v>3.6057995706204866</v>
      </c>
    </row>
    <row r="3791" spans="1:9">
      <c r="A3791" t="s">
        <v>3789</v>
      </c>
      <c r="B3791">
        <v>270</v>
      </c>
      <c r="C3791">
        <v>294</v>
      </c>
      <c r="D3791">
        <v>210</v>
      </c>
      <c r="E3791">
        <v>226</v>
      </c>
      <c r="F3791">
        <f t="shared" si="237"/>
        <v>-3.669724770642202E-2</v>
      </c>
      <c r="G3791">
        <f t="shared" si="236"/>
        <v>-4.2553191489361701E-2</v>
      </c>
      <c r="H3791">
        <f t="shared" si="238"/>
        <v>13.712540046825294</v>
      </c>
      <c r="I3791">
        <f t="shared" si="239"/>
        <v>3.5632463791311251</v>
      </c>
    </row>
    <row r="3792" spans="1:9">
      <c r="A3792" t="s">
        <v>3790</v>
      </c>
      <c r="B3792">
        <v>255</v>
      </c>
      <c r="C3792">
        <v>294</v>
      </c>
      <c r="D3792">
        <v>207</v>
      </c>
      <c r="E3792">
        <v>244</v>
      </c>
      <c r="F3792">
        <f t="shared" si="237"/>
        <v>-8.2039911308203997E-2</v>
      </c>
      <c r="G3792">
        <f t="shared" si="236"/>
        <v>-7.1038251366120214E-2</v>
      </c>
      <c r="H3792">
        <f t="shared" si="238"/>
        <v>13.63050013551709</v>
      </c>
      <c r="I3792">
        <f t="shared" si="239"/>
        <v>3.492208127765005</v>
      </c>
    </row>
    <row r="3793" spans="1:9">
      <c r="A3793" t="s">
        <v>3791</v>
      </c>
      <c r="B3793">
        <v>216</v>
      </c>
      <c r="C3793">
        <v>299</v>
      </c>
      <c r="D3793">
        <v>200</v>
      </c>
      <c r="E3793">
        <v>285</v>
      </c>
      <c r="F3793">
        <f t="shared" si="237"/>
        <v>-0.17525773195876287</v>
      </c>
      <c r="G3793">
        <f t="shared" si="236"/>
        <v>-0.16116504854368932</v>
      </c>
      <c r="H3793">
        <f t="shared" si="238"/>
        <v>13.455242403558328</v>
      </c>
      <c r="I3793">
        <f t="shared" si="239"/>
        <v>3.3310430792213155</v>
      </c>
    </row>
    <row r="3794" spans="1:9">
      <c r="A3794" t="s">
        <v>3792</v>
      </c>
      <c r="B3794">
        <v>293</v>
      </c>
      <c r="C3794">
        <v>234</v>
      </c>
      <c r="D3794">
        <v>209</v>
      </c>
      <c r="E3794">
        <v>264</v>
      </c>
      <c r="F3794">
        <f t="shared" si="237"/>
        <v>-0.11627906976744186</v>
      </c>
      <c r="G3794">
        <f t="shared" si="236"/>
        <v>0.11195445920303605</v>
      </c>
      <c r="H3794">
        <f t="shared" si="238"/>
        <v>13.338963333790886</v>
      </c>
      <c r="I3794">
        <f t="shared" si="239"/>
        <v>3.4429975384243514</v>
      </c>
    </row>
    <row r="3795" spans="1:9">
      <c r="A3795" t="s">
        <v>3793</v>
      </c>
      <c r="B3795">
        <v>222</v>
      </c>
      <c r="C3795">
        <v>263</v>
      </c>
      <c r="D3795">
        <v>236</v>
      </c>
      <c r="E3795">
        <v>279</v>
      </c>
      <c r="F3795">
        <f t="shared" si="237"/>
        <v>-8.3495145631067955E-2</v>
      </c>
      <c r="G3795">
        <f t="shared" si="236"/>
        <v>-8.4536082474226809E-2</v>
      </c>
      <c r="H3795">
        <f t="shared" si="238"/>
        <v>13.255468188159819</v>
      </c>
      <c r="I3795">
        <f t="shared" si="239"/>
        <v>3.3584614559501245</v>
      </c>
    </row>
    <row r="3796" spans="1:9">
      <c r="A3796" t="s">
        <v>3794</v>
      </c>
      <c r="B3796">
        <v>254</v>
      </c>
      <c r="C3796">
        <v>314</v>
      </c>
      <c r="D3796">
        <v>190</v>
      </c>
      <c r="E3796">
        <v>242</v>
      </c>
      <c r="F3796">
        <f t="shared" si="237"/>
        <v>-0.12037037037037036</v>
      </c>
      <c r="G3796">
        <f t="shared" si="236"/>
        <v>-0.10563380281690141</v>
      </c>
      <c r="H3796">
        <f t="shared" si="238"/>
        <v>13.135097817789449</v>
      </c>
      <c r="I3796">
        <f t="shared" si="239"/>
        <v>3.252827653133223</v>
      </c>
    </row>
    <row r="3797" spans="1:9">
      <c r="A3797" t="s">
        <v>3795</v>
      </c>
      <c r="B3797">
        <v>248</v>
      </c>
      <c r="C3797">
        <v>350</v>
      </c>
      <c r="D3797">
        <v>182</v>
      </c>
      <c r="E3797">
        <v>220</v>
      </c>
      <c r="F3797">
        <f t="shared" si="237"/>
        <v>-9.4527363184079602E-2</v>
      </c>
      <c r="G3797">
        <f t="shared" si="236"/>
        <v>-0.1705685618729097</v>
      </c>
      <c r="H3797">
        <f t="shared" si="238"/>
        <v>13.040570454605369</v>
      </c>
      <c r="I3797">
        <f t="shared" si="239"/>
        <v>3.0822590912603132</v>
      </c>
    </row>
    <row r="3798" spans="1:9">
      <c r="A3798" t="s">
        <v>3796</v>
      </c>
      <c r="B3798">
        <v>264</v>
      </c>
      <c r="C3798">
        <v>274</v>
      </c>
      <c r="D3798">
        <v>185</v>
      </c>
      <c r="E3798">
        <v>277</v>
      </c>
      <c r="F3798">
        <f t="shared" si="237"/>
        <v>-0.19913419913419914</v>
      </c>
      <c r="G3798">
        <f t="shared" si="236"/>
        <v>-1.858736059479554E-2</v>
      </c>
      <c r="H3798">
        <f t="shared" si="238"/>
        <v>12.841436255471169</v>
      </c>
      <c r="I3798">
        <f t="shared" si="239"/>
        <v>3.0636717306655177</v>
      </c>
    </row>
    <row r="3799" spans="1:9">
      <c r="A3799" t="s">
        <v>3797</v>
      </c>
      <c r="B3799">
        <v>207</v>
      </c>
      <c r="C3799">
        <v>309</v>
      </c>
      <c r="D3799">
        <v>212</v>
      </c>
      <c r="E3799">
        <v>272</v>
      </c>
      <c r="F3799">
        <f t="shared" si="237"/>
        <v>-0.12396694214876033</v>
      </c>
      <c r="G3799">
        <f t="shared" si="236"/>
        <v>-0.19767441860465115</v>
      </c>
      <c r="H3799">
        <f t="shared" si="238"/>
        <v>12.717469313322409</v>
      </c>
      <c r="I3799">
        <f t="shared" si="239"/>
        <v>2.8659973120608666</v>
      </c>
    </row>
    <row r="3800" spans="1:9">
      <c r="A3800" t="s">
        <v>3798</v>
      </c>
      <c r="B3800">
        <v>276</v>
      </c>
      <c r="C3800">
        <v>283</v>
      </c>
      <c r="D3800">
        <v>213</v>
      </c>
      <c r="E3800">
        <v>228</v>
      </c>
      <c r="F3800">
        <f t="shared" si="237"/>
        <v>-3.4013605442176874E-2</v>
      </c>
      <c r="G3800">
        <f t="shared" si="236"/>
        <v>-1.2522361359570662E-2</v>
      </c>
      <c r="H3800">
        <f t="shared" si="238"/>
        <v>12.683455707880233</v>
      </c>
      <c r="I3800">
        <f t="shared" si="239"/>
        <v>2.8534749507012958</v>
      </c>
    </row>
    <row r="3801" spans="1:9">
      <c r="A3801" t="s">
        <v>3799</v>
      </c>
      <c r="B3801">
        <v>327</v>
      </c>
      <c r="C3801">
        <v>217</v>
      </c>
      <c r="D3801">
        <v>213</v>
      </c>
      <c r="E3801">
        <v>243</v>
      </c>
      <c r="F3801">
        <f t="shared" si="237"/>
        <v>-6.5789473684210523E-2</v>
      </c>
      <c r="G3801">
        <f t="shared" si="236"/>
        <v>0.20220588235294118</v>
      </c>
      <c r="H3801">
        <f t="shared" si="238"/>
        <v>12.617666234196022</v>
      </c>
      <c r="I3801">
        <f t="shared" si="239"/>
        <v>3.0556808330542369</v>
      </c>
    </row>
    <row r="3802" spans="1:9">
      <c r="A3802" t="s">
        <v>3800</v>
      </c>
      <c r="B3802">
        <v>310</v>
      </c>
      <c r="C3802">
        <v>280</v>
      </c>
      <c r="D3802">
        <v>189</v>
      </c>
      <c r="E3802">
        <v>221</v>
      </c>
      <c r="F3802">
        <f t="shared" si="237"/>
        <v>-7.8048780487804878E-2</v>
      </c>
      <c r="G3802">
        <f t="shared" si="236"/>
        <v>5.0847457627118647E-2</v>
      </c>
      <c r="H3802">
        <f t="shared" si="238"/>
        <v>12.539617453708217</v>
      </c>
      <c r="I3802">
        <f t="shared" si="239"/>
        <v>3.1065282906813554</v>
      </c>
    </row>
    <row r="3803" spans="1:9">
      <c r="A3803" t="s">
        <v>3801</v>
      </c>
      <c r="B3803">
        <v>270</v>
      </c>
      <c r="C3803">
        <v>292</v>
      </c>
      <c r="D3803">
        <v>217</v>
      </c>
      <c r="E3803">
        <v>221</v>
      </c>
      <c r="F3803">
        <f t="shared" si="237"/>
        <v>-9.1324200913242004E-3</v>
      </c>
      <c r="G3803">
        <f t="shared" si="236"/>
        <v>-3.9145907473309607E-2</v>
      </c>
      <c r="H3803">
        <f t="shared" si="238"/>
        <v>12.530485033616893</v>
      </c>
      <c r="I3803">
        <f t="shared" si="239"/>
        <v>3.0673823832080456</v>
      </c>
    </row>
    <row r="3804" spans="1:9">
      <c r="A3804" t="s">
        <v>3802</v>
      </c>
      <c r="B3804">
        <v>286</v>
      </c>
      <c r="C3804">
        <v>319</v>
      </c>
      <c r="D3804">
        <v>167</v>
      </c>
      <c r="E3804">
        <v>228</v>
      </c>
      <c r="F3804">
        <f t="shared" si="237"/>
        <v>-0.15443037974683543</v>
      </c>
      <c r="G3804">
        <f t="shared" si="236"/>
        <v>-5.4545454545454543E-2</v>
      </c>
      <c r="H3804">
        <f t="shared" si="238"/>
        <v>12.376054653870057</v>
      </c>
      <c r="I3804">
        <f t="shared" si="239"/>
        <v>3.0128369286625909</v>
      </c>
    </row>
    <row r="3805" spans="1:9">
      <c r="A3805" t="s">
        <v>3803</v>
      </c>
      <c r="B3805">
        <v>248</v>
      </c>
      <c r="C3805">
        <v>304</v>
      </c>
      <c r="D3805">
        <v>218</v>
      </c>
      <c r="E3805">
        <v>230</v>
      </c>
      <c r="F3805">
        <f t="shared" si="237"/>
        <v>-2.6785714285714284E-2</v>
      </c>
      <c r="G3805">
        <f t="shared" si="236"/>
        <v>-0.10144927536231885</v>
      </c>
      <c r="H3805">
        <f t="shared" si="238"/>
        <v>12.349268939584343</v>
      </c>
      <c r="I3805">
        <f t="shared" si="239"/>
        <v>2.911387653300272</v>
      </c>
    </row>
    <row r="3806" spans="1:9">
      <c r="A3806" t="s">
        <v>3804</v>
      </c>
      <c r="B3806">
        <v>273</v>
      </c>
      <c r="C3806">
        <v>307</v>
      </c>
      <c r="D3806">
        <v>195</v>
      </c>
      <c r="E3806">
        <v>225</v>
      </c>
      <c r="F3806">
        <f t="shared" si="237"/>
        <v>-7.1428571428571425E-2</v>
      </c>
      <c r="G3806">
        <f t="shared" si="236"/>
        <v>-5.8620689655172413E-2</v>
      </c>
      <c r="H3806">
        <f t="shared" si="238"/>
        <v>12.277840368155772</v>
      </c>
      <c r="I3806">
        <f t="shared" si="239"/>
        <v>2.8527669636450996</v>
      </c>
    </row>
    <row r="3807" spans="1:9">
      <c r="A3807" t="s">
        <v>3805</v>
      </c>
      <c r="B3807">
        <v>218</v>
      </c>
      <c r="C3807">
        <v>286</v>
      </c>
      <c r="D3807">
        <v>223</v>
      </c>
      <c r="E3807">
        <v>273</v>
      </c>
      <c r="F3807">
        <f t="shared" si="237"/>
        <v>-0.10080645161290322</v>
      </c>
      <c r="G3807">
        <f t="shared" si="236"/>
        <v>-0.13492063492063491</v>
      </c>
      <c r="H3807">
        <f t="shared" si="238"/>
        <v>12.177033916542868</v>
      </c>
      <c r="I3807">
        <f t="shared" si="239"/>
        <v>2.7178463287244647</v>
      </c>
    </row>
    <row r="3808" spans="1:9">
      <c r="A3808" t="s">
        <v>3806</v>
      </c>
      <c r="B3808">
        <v>211</v>
      </c>
      <c r="C3808">
        <v>290</v>
      </c>
      <c r="D3808">
        <v>208</v>
      </c>
      <c r="E3808">
        <v>291</v>
      </c>
      <c r="F3808">
        <f t="shared" si="237"/>
        <v>-0.16633266533066132</v>
      </c>
      <c r="G3808">
        <f t="shared" si="236"/>
        <v>-0.15768463073852296</v>
      </c>
      <c r="H3808">
        <f t="shared" si="238"/>
        <v>12.010701251212208</v>
      </c>
      <c r="I3808">
        <f t="shared" si="239"/>
        <v>2.5601616979859418</v>
      </c>
    </row>
    <row r="3809" spans="1:9">
      <c r="A3809" t="s">
        <v>3807</v>
      </c>
      <c r="B3809">
        <v>264</v>
      </c>
      <c r="C3809">
        <v>260</v>
      </c>
      <c r="D3809">
        <v>226</v>
      </c>
      <c r="E3809">
        <v>250</v>
      </c>
      <c r="F3809">
        <f t="shared" si="237"/>
        <v>-5.0420168067226892E-2</v>
      </c>
      <c r="G3809">
        <f t="shared" si="236"/>
        <v>7.6335877862595417E-3</v>
      </c>
      <c r="H3809">
        <f t="shared" si="238"/>
        <v>11.960281083144981</v>
      </c>
      <c r="I3809">
        <f t="shared" si="239"/>
        <v>2.5677952857722013</v>
      </c>
    </row>
    <row r="3810" spans="1:9">
      <c r="A3810" t="s">
        <v>3808</v>
      </c>
      <c r="B3810">
        <v>255</v>
      </c>
      <c r="C3810">
        <v>301</v>
      </c>
      <c r="D3810">
        <v>213</v>
      </c>
      <c r="E3810">
        <v>231</v>
      </c>
      <c r="F3810">
        <f t="shared" si="237"/>
        <v>-4.0540540540540543E-2</v>
      </c>
      <c r="G3810">
        <f t="shared" si="236"/>
        <v>-8.2733812949640287E-2</v>
      </c>
      <c r="H3810">
        <f t="shared" si="238"/>
        <v>11.91974054260444</v>
      </c>
      <c r="I3810">
        <f t="shared" si="239"/>
        <v>2.4850614728225611</v>
      </c>
    </row>
    <row r="3811" spans="1:9">
      <c r="A3811" t="s">
        <v>3809</v>
      </c>
      <c r="B3811">
        <v>253</v>
      </c>
      <c r="C3811">
        <v>332</v>
      </c>
      <c r="D3811">
        <v>186</v>
      </c>
      <c r="E3811">
        <v>229</v>
      </c>
      <c r="F3811">
        <f t="shared" si="237"/>
        <v>-0.10361445783132531</v>
      </c>
      <c r="G3811">
        <f t="shared" si="236"/>
        <v>-0.13504273504273503</v>
      </c>
      <c r="H3811">
        <f t="shared" si="238"/>
        <v>11.816126084773115</v>
      </c>
      <c r="I3811">
        <f t="shared" si="239"/>
        <v>2.3500187377798261</v>
      </c>
    </row>
    <row r="3812" spans="1:9">
      <c r="A3812" t="s">
        <v>3810</v>
      </c>
      <c r="B3812">
        <v>270</v>
      </c>
      <c r="C3812">
        <v>281</v>
      </c>
      <c r="D3812">
        <v>237</v>
      </c>
      <c r="E3812">
        <v>212</v>
      </c>
      <c r="F3812">
        <f t="shared" si="237"/>
        <v>5.5679287305122498E-2</v>
      </c>
      <c r="G3812">
        <f t="shared" si="236"/>
        <v>-1.9963702359346643E-2</v>
      </c>
      <c r="H3812">
        <f t="shared" si="238"/>
        <v>11.871805372078239</v>
      </c>
      <c r="I3812">
        <f t="shared" si="239"/>
        <v>2.3300550354204792</v>
      </c>
    </row>
    <row r="3813" spans="1:9">
      <c r="A3813" t="s">
        <v>3811</v>
      </c>
      <c r="B3813">
        <v>220</v>
      </c>
      <c r="C3813">
        <v>304</v>
      </c>
      <c r="D3813">
        <v>228</v>
      </c>
      <c r="E3813">
        <v>248</v>
      </c>
      <c r="F3813">
        <f t="shared" si="237"/>
        <v>-4.2016806722689079E-2</v>
      </c>
      <c r="G3813">
        <f t="shared" si="236"/>
        <v>-0.16030534351145037</v>
      </c>
      <c r="H3813">
        <f t="shared" si="238"/>
        <v>11.82978856535555</v>
      </c>
      <c r="I3813">
        <f t="shared" si="239"/>
        <v>2.1697496919090287</v>
      </c>
    </row>
    <row r="3814" spans="1:9">
      <c r="A3814" t="s">
        <v>3812</v>
      </c>
      <c r="B3814">
        <v>268</v>
      </c>
      <c r="C3814">
        <v>338</v>
      </c>
      <c r="D3814">
        <v>170</v>
      </c>
      <c r="E3814">
        <v>224</v>
      </c>
      <c r="F3814">
        <f t="shared" si="237"/>
        <v>-0.13705583756345177</v>
      </c>
      <c r="G3814">
        <f t="shared" si="236"/>
        <v>-0.11551155115511551</v>
      </c>
      <c r="H3814">
        <f t="shared" si="238"/>
        <v>11.692732727792098</v>
      </c>
      <c r="I3814">
        <f t="shared" si="239"/>
        <v>2.0542381407539132</v>
      </c>
    </row>
    <row r="3815" spans="1:9">
      <c r="A3815" t="s">
        <v>3813</v>
      </c>
      <c r="B3815">
        <v>241</v>
      </c>
      <c r="C3815">
        <v>318</v>
      </c>
      <c r="D3815">
        <v>195</v>
      </c>
      <c r="E3815">
        <v>246</v>
      </c>
      <c r="F3815">
        <f t="shared" si="237"/>
        <v>-0.11564625850340136</v>
      </c>
      <c r="G3815">
        <f t="shared" si="236"/>
        <v>-0.13774597495527727</v>
      </c>
      <c r="H3815">
        <f t="shared" si="238"/>
        <v>11.577086469288696</v>
      </c>
      <c r="I3815">
        <f t="shared" si="239"/>
        <v>1.916492165798636</v>
      </c>
    </row>
    <row r="3816" spans="1:9">
      <c r="A3816" t="s">
        <v>3814</v>
      </c>
      <c r="B3816">
        <v>222</v>
      </c>
      <c r="C3816">
        <v>278</v>
      </c>
      <c r="D3816">
        <v>217</v>
      </c>
      <c r="E3816">
        <v>283</v>
      </c>
      <c r="F3816">
        <f t="shared" si="237"/>
        <v>-0.13200000000000001</v>
      </c>
      <c r="G3816">
        <f t="shared" si="236"/>
        <v>-0.112</v>
      </c>
      <c r="H3816">
        <f t="shared" si="238"/>
        <v>11.445086469288697</v>
      </c>
      <c r="I3816">
        <f t="shared" si="239"/>
        <v>1.8044921657986359</v>
      </c>
    </row>
    <row r="3817" spans="1:9">
      <c r="A3817" t="s">
        <v>3815</v>
      </c>
      <c r="B3817">
        <v>222</v>
      </c>
      <c r="C3817">
        <v>267</v>
      </c>
      <c r="D3817">
        <v>238</v>
      </c>
      <c r="E3817">
        <v>273</v>
      </c>
      <c r="F3817">
        <f t="shared" si="237"/>
        <v>-6.8493150684931503E-2</v>
      </c>
      <c r="G3817">
        <f t="shared" si="236"/>
        <v>-9.202453987730061E-2</v>
      </c>
      <c r="H3817">
        <f t="shared" si="238"/>
        <v>11.376593318603765</v>
      </c>
      <c r="I3817">
        <f t="shared" si="239"/>
        <v>1.7124676259213354</v>
      </c>
    </row>
    <row r="3818" spans="1:9">
      <c r="A3818" t="s">
        <v>3816</v>
      </c>
      <c r="B3818">
        <v>287</v>
      </c>
      <c r="C3818">
        <v>278</v>
      </c>
      <c r="D3818">
        <v>215</v>
      </c>
      <c r="E3818">
        <v>220</v>
      </c>
      <c r="F3818">
        <f t="shared" si="237"/>
        <v>-1.1494252873563218E-2</v>
      </c>
      <c r="G3818">
        <f t="shared" si="236"/>
        <v>1.5929203539823009E-2</v>
      </c>
      <c r="H3818">
        <f t="shared" si="238"/>
        <v>11.365099065730202</v>
      </c>
      <c r="I3818">
        <f t="shared" si="239"/>
        <v>1.7283968294611585</v>
      </c>
    </row>
    <row r="3819" spans="1:9">
      <c r="A3819" t="s">
        <v>3817</v>
      </c>
      <c r="B3819">
        <v>289</v>
      </c>
      <c r="C3819">
        <v>266</v>
      </c>
      <c r="D3819">
        <v>234</v>
      </c>
      <c r="E3819">
        <v>211</v>
      </c>
      <c r="F3819">
        <f t="shared" si="237"/>
        <v>5.1685393258426963E-2</v>
      </c>
      <c r="G3819">
        <f t="shared" si="236"/>
        <v>4.1441441441441441E-2</v>
      </c>
      <c r="H3819">
        <f t="shared" si="238"/>
        <v>11.41678445898863</v>
      </c>
      <c r="I3819">
        <f t="shared" si="239"/>
        <v>1.7698382709025999</v>
      </c>
    </row>
    <row r="3820" spans="1:9">
      <c r="A3820" t="s">
        <v>3818</v>
      </c>
      <c r="B3820">
        <v>295</v>
      </c>
      <c r="C3820">
        <v>249</v>
      </c>
      <c r="D3820">
        <v>227</v>
      </c>
      <c r="E3820">
        <v>229</v>
      </c>
      <c r="F3820">
        <f t="shared" si="237"/>
        <v>-4.3859649122807015E-3</v>
      </c>
      <c r="G3820">
        <f t="shared" si="236"/>
        <v>8.455882352941177E-2</v>
      </c>
      <c r="H3820">
        <f t="shared" si="238"/>
        <v>11.412398494076349</v>
      </c>
      <c r="I3820">
        <f t="shared" si="239"/>
        <v>1.8543970944320116</v>
      </c>
    </row>
    <row r="3821" spans="1:9">
      <c r="A3821" t="s">
        <v>3819</v>
      </c>
      <c r="B3821">
        <v>253</v>
      </c>
      <c r="C3821">
        <v>301</v>
      </c>
      <c r="D3821">
        <v>203</v>
      </c>
      <c r="E3821">
        <v>243</v>
      </c>
      <c r="F3821">
        <f t="shared" si="237"/>
        <v>-8.9686098654708515E-2</v>
      </c>
      <c r="G3821">
        <f t="shared" si="236"/>
        <v>-8.6642599277978335E-2</v>
      </c>
      <c r="H3821">
        <f t="shared" si="238"/>
        <v>11.322712395421641</v>
      </c>
      <c r="I3821">
        <f t="shared" si="239"/>
        <v>1.7677544951540334</v>
      </c>
    </row>
    <row r="3822" spans="1:9">
      <c r="A3822" t="s">
        <v>3820</v>
      </c>
      <c r="B3822">
        <v>263</v>
      </c>
      <c r="C3822">
        <v>254</v>
      </c>
      <c r="D3822">
        <v>224</v>
      </c>
      <c r="E3822">
        <v>259</v>
      </c>
      <c r="F3822">
        <f t="shared" si="237"/>
        <v>-7.2463768115942032E-2</v>
      </c>
      <c r="G3822">
        <f t="shared" si="236"/>
        <v>1.7408123791102514E-2</v>
      </c>
      <c r="H3822">
        <f t="shared" si="238"/>
        <v>11.2502486273057</v>
      </c>
      <c r="I3822">
        <f t="shared" si="239"/>
        <v>1.7851626189451359</v>
      </c>
    </row>
    <row r="3823" spans="1:9">
      <c r="A3823" t="s">
        <v>3821</v>
      </c>
      <c r="B3823">
        <v>281</v>
      </c>
      <c r="C3823">
        <v>259</v>
      </c>
      <c r="D3823">
        <v>210</v>
      </c>
      <c r="E3823">
        <v>250</v>
      </c>
      <c r="F3823">
        <f t="shared" si="237"/>
        <v>-8.6956521739130432E-2</v>
      </c>
      <c r="G3823">
        <f t="shared" si="236"/>
        <v>4.0740740740740744E-2</v>
      </c>
      <c r="H3823">
        <f t="shared" si="238"/>
        <v>11.163292105566569</v>
      </c>
      <c r="I3823">
        <f t="shared" si="239"/>
        <v>1.8259033596858767</v>
      </c>
    </row>
    <row r="3824" spans="1:9">
      <c r="A3824" t="s">
        <v>3822</v>
      </c>
      <c r="B3824">
        <v>256</v>
      </c>
      <c r="C3824">
        <v>304</v>
      </c>
      <c r="D3824">
        <v>191</v>
      </c>
      <c r="E3824">
        <v>249</v>
      </c>
      <c r="F3824">
        <f t="shared" si="237"/>
        <v>-0.13181818181818181</v>
      </c>
      <c r="G3824">
        <f t="shared" si="236"/>
        <v>-8.5714285714285715E-2</v>
      </c>
      <c r="H3824">
        <f t="shared" si="238"/>
        <v>11.031473923748388</v>
      </c>
      <c r="I3824">
        <f t="shared" si="239"/>
        <v>1.7401890739715911</v>
      </c>
    </row>
    <row r="3825" spans="1:9">
      <c r="A3825" t="s">
        <v>3823</v>
      </c>
      <c r="B3825">
        <v>318</v>
      </c>
      <c r="C3825">
        <v>226</v>
      </c>
      <c r="D3825">
        <v>218</v>
      </c>
      <c r="E3825">
        <v>238</v>
      </c>
      <c r="F3825">
        <f t="shared" si="237"/>
        <v>-4.3859649122807015E-2</v>
      </c>
      <c r="G3825">
        <f t="shared" si="236"/>
        <v>0.16911764705882354</v>
      </c>
      <c r="H3825">
        <f t="shared" si="238"/>
        <v>10.987614274625582</v>
      </c>
      <c r="I3825">
        <f t="shared" si="239"/>
        <v>1.9093067210304147</v>
      </c>
    </row>
    <row r="3826" spans="1:9">
      <c r="A3826" t="s">
        <v>3824</v>
      </c>
      <c r="B3826">
        <v>250</v>
      </c>
      <c r="C3826">
        <v>266</v>
      </c>
      <c r="D3826">
        <v>226</v>
      </c>
      <c r="E3826">
        <v>258</v>
      </c>
      <c r="F3826">
        <f t="shared" si="237"/>
        <v>-6.6115702479338845E-2</v>
      </c>
      <c r="G3826">
        <f t="shared" si="236"/>
        <v>-3.1007751937984496E-2</v>
      </c>
      <c r="H3826">
        <f t="shared" si="238"/>
        <v>10.921498572146243</v>
      </c>
      <c r="I3826">
        <f t="shared" si="239"/>
        <v>1.8782989690924301</v>
      </c>
    </row>
    <row r="3827" spans="1:9">
      <c r="A3827" t="s">
        <v>3825</v>
      </c>
      <c r="B3827">
        <v>229</v>
      </c>
      <c r="C3827">
        <v>286</v>
      </c>
      <c r="D3827">
        <v>238</v>
      </c>
      <c r="E3827">
        <v>247</v>
      </c>
      <c r="F3827">
        <f t="shared" si="237"/>
        <v>-1.8556701030927835E-2</v>
      </c>
      <c r="G3827">
        <f t="shared" si="236"/>
        <v>-0.11067961165048544</v>
      </c>
      <c r="H3827">
        <f t="shared" si="238"/>
        <v>10.902941871115315</v>
      </c>
      <c r="I3827">
        <f t="shared" si="239"/>
        <v>1.7676193574419448</v>
      </c>
    </row>
    <row r="3828" spans="1:9">
      <c r="A3828" t="s">
        <v>3826</v>
      </c>
      <c r="B3828">
        <v>205</v>
      </c>
      <c r="C3828">
        <v>294</v>
      </c>
      <c r="D3828">
        <v>242</v>
      </c>
      <c r="E3828">
        <v>259</v>
      </c>
      <c r="F3828">
        <f t="shared" si="237"/>
        <v>-3.3932135728542916E-2</v>
      </c>
      <c r="G3828">
        <f t="shared" si="236"/>
        <v>-0.17835671342685372</v>
      </c>
      <c r="H3828">
        <f t="shared" si="238"/>
        <v>10.869009735386772</v>
      </c>
      <c r="I3828">
        <f t="shared" si="239"/>
        <v>1.589262644015091</v>
      </c>
    </row>
    <row r="3829" spans="1:9">
      <c r="A3829" t="s">
        <v>3827</v>
      </c>
      <c r="B3829">
        <v>204</v>
      </c>
      <c r="C3829">
        <v>317</v>
      </c>
      <c r="D3829">
        <v>222</v>
      </c>
      <c r="E3829">
        <v>257</v>
      </c>
      <c r="F3829">
        <f t="shared" si="237"/>
        <v>-7.3068893528183715E-2</v>
      </c>
      <c r="G3829">
        <f t="shared" si="236"/>
        <v>-0.21689059500959693</v>
      </c>
      <c r="H3829">
        <f t="shared" si="238"/>
        <v>10.795940841858588</v>
      </c>
      <c r="I3829">
        <f t="shared" si="239"/>
        <v>1.372372049005494</v>
      </c>
    </row>
    <row r="3830" spans="1:9">
      <c r="A3830" t="s">
        <v>3828</v>
      </c>
      <c r="B3830">
        <v>219</v>
      </c>
      <c r="C3830">
        <v>269</v>
      </c>
      <c r="D3830">
        <v>237</v>
      </c>
      <c r="E3830">
        <v>275</v>
      </c>
      <c r="F3830">
        <f t="shared" si="237"/>
        <v>-7.421875E-2</v>
      </c>
      <c r="G3830">
        <f t="shared" si="236"/>
        <v>-0.10245901639344263</v>
      </c>
      <c r="H3830">
        <f t="shared" si="238"/>
        <v>10.721722091858588</v>
      </c>
      <c r="I3830">
        <f t="shared" si="239"/>
        <v>1.2699130326120514</v>
      </c>
    </row>
    <row r="3831" spans="1:9">
      <c r="A3831" t="s">
        <v>3829</v>
      </c>
      <c r="B3831">
        <v>244</v>
      </c>
      <c r="C3831">
        <v>256</v>
      </c>
      <c r="D3831">
        <v>230</v>
      </c>
      <c r="E3831">
        <v>270</v>
      </c>
      <c r="F3831">
        <f t="shared" si="237"/>
        <v>-0.08</v>
      </c>
      <c r="G3831">
        <f t="shared" si="236"/>
        <v>-2.4E-2</v>
      </c>
      <c r="H3831">
        <f t="shared" si="238"/>
        <v>10.641722091858588</v>
      </c>
      <c r="I3831">
        <f t="shared" si="239"/>
        <v>1.2459130326120513</v>
      </c>
    </row>
    <row r="3832" spans="1:9">
      <c r="A3832" t="s">
        <v>3830</v>
      </c>
      <c r="B3832">
        <v>299</v>
      </c>
      <c r="C3832">
        <v>279</v>
      </c>
      <c r="D3832">
        <v>223</v>
      </c>
      <c r="E3832">
        <v>199</v>
      </c>
      <c r="F3832">
        <f t="shared" si="237"/>
        <v>5.6872037914691941E-2</v>
      </c>
      <c r="G3832">
        <f t="shared" si="236"/>
        <v>3.4602076124567477E-2</v>
      </c>
      <c r="H3832">
        <f t="shared" si="238"/>
        <v>10.69859412977328</v>
      </c>
      <c r="I3832">
        <f t="shared" si="239"/>
        <v>1.2805151087366189</v>
      </c>
    </row>
    <row r="3833" spans="1:9">
      <c r="A3833" t="s">
        <v>3831</v>
      </c>
      <c r="B3833">
        <v>218</v>
      </c>
      <c r="C3833">
        <v>326</v>
      </c>
      <c r="D3833">
        <v>226</v>
      </c>
      <c r="E3833">
        <v>230</v>
      </c>
      <c r="F3833">
        <f t="shared" si="237"/>
        <v>-8.771929824561403E-3</v>
      </c>
      <c r="G3833">
        <f t="shared" si="236"/>
        <v>-0.19852941176470587</v>
      </c>
      <c r="H3833">
        <f t="shared" si="238"/>
        <v>10.689822199948718</v>
      </c>
      <c r="I3833">
        <f t="shared" si="239"/>
        <v>1.081985696971913</v>
      </c>
    </row>
    <row r="3834" spans="1:9">
      <c r="A3834" t="s">
        <v>3832</v>
      </c>
      <c r="B3834">
        <v>299</v>
      </c>
      <c r="C3834">
        <v>245</v>
      </c>
      <c r="D3834">
        <v>211</v>
      </c>
      <c r="E3834">
        <v>245</v>
      </c>
      <c r="F3834">
        <f t="shared" si="237"/>
        <v>-7.4561403508771926E-2</v>
      </c>
      <c r="G3834">
        <f t="shared" si="236"/>
        <v>9.9264705882352935E-2</v>
      </c>
      <c r="H3834">
        <f t="shared" si="238"/>
        <v>10.615260796439946</v>
      </c>
      <c r="I3834">
        <f t="shared" si="239"/>
        <v>1.1812504028542661</v>
      </c>
    </row>
    <row r="3835" spans="1:9">
      <c r="A3835" t="s">
        <v>3833</v>
      </c>
      <c r="B3835">
        <v>283</v>
      </c>
      <c r="C3835">
        <v>255</v>
      </c>
      <c r="D3835">
        <v>216</v>
      </c>
      <c r="E3835">
        <v>246</v>
      </c>
      <c r="F3835">
        <f t="shared" si="237"/>
        <v>-6.4935064935064929E-2</v>
      </c>
      <c r="G3835">
        <f t="shared" si="236"/>
        <v>5.204460966542751E-2</v>
      </c>
      <c r="H3835">
        <f t="shared" si="238"/>
        <v>10.550325731504881</v>
      </c>
      <c r="I3835">
        <f t="shared" si="239"/>
        <v>1.2332950125196935</v>
      </c>
    </row>
    <row r="3836" spans="1:9">
      <c r="A3836" t="s">
        <v>3834</v>
      </c>
      <c r="B3836">
        <v>220</v>
      </c>
      <c r="C3836">
        <v>283</v>
      </c>
      <c r="D3836">
        <v>225</v>
      </c>
      <c r="E3836">
        <v>272</v>
      </c>
      <c r="F3836">
        <f t="shared" si="237"/>
        <v>-9.4567404426559351E-2</v>
      </c>
      <c r="G3836">
        <f t="shared" si="236"/>
        <v>-0.12524850894632206</v>
      </c>
      <c r="H3836">
        <f t="shared" si="238"/>
        <v>10.455758327078321</v>
      </c>
      <c r="I3836">
        <f t="shared" si="239"/>
        <v>1.1080465035733715</v>
      </c>
    </row>
    <row r="3837" spans="1:9">
      <c r="A3837" t="s">
        <v>3835</v>
      </c>
      <c r="B3837">
        <v>245</v>
      </c>
      <c r="C3837">
        <v>363</v>
      </c>
      <c r="D3837">
        <v>169</v>
      </c>
      <c r="E3837">
        <v>223</v>
      </c>
      <c r="F3837">
        <f t="shared" si="237"/>
        <v>-0.13775510204081631</v>
      </c>
      <c r="G3837">
        <f t="shared" si="236"/>
        <v>-0.19407894736842105</v>
      </c>
      <c r="H3837">
        <f t="shared" si="238"/>
        <v>10.318003225037504</v>
      </c>
      <c r="I3837">
        <f t="shared" si="239"/>
        <v>0.91396755620495052</v>
      </c>
    </row>
    <row r="3838" spans="1:9">
      <c r="A3838" t="s">
        <v>3836</v>
      </c>
      <c r="B3838">
        <v>312</v>
      </c>
      <c r="C3838">
        <v>268</v>
      </c>
      <c r="D3838">
        <v>218</v>
      </c>
      <c r="E3838">
        <v>202</v>
      </c>
      <c r="F3838">
        <f t="shared" si="237"/>
        <v>3.8095238095238099E-2</v>
      </c>
      <c r="G3838">
        <f t="shared" si="236"/>
        <v>7.586206896551724E-2</v>
      </c>
      <c r="H3838">
        <f t="shared" si="238"/>
        <v>10.356098463132742</v>
      </c>
      <c r="I3838">
        <f t="shared" si="239"/>
        <v>0.9898296251704678</v>
      </c>
    </row>
    <row r="3839" spans="1:9">
      <c r="A3839" t="s">
        <v>3837</v>
      </c>
      <c r="B3839">
        <v>279</v>
      </c>
      <c r="C3839">
        <v>269</v>
      </c>
      <c r="D3839">
        <v>246</v>
      </c>
      <c r="E3839">
        <v>206</v>
      </c>
      <c r="F3839">
        <f t="shared" si="237"/>
        <v>8.8495575221238937E-2</v>
      </c>
      <c r="G3839">
        <f t="shared" si="236"/>
        <v>1.824817518248175E-2</v>
      </c>
      <c r="H3839">
        <f t="shared" si="238"/>
        <v>10.444594038353982</v>
      </c>
      <c r="I3839">
        <f t="shared" si="239"/>
        <v>1.0080778003529496</v>
      </c>
    </row>
    <row r="3840" spans="1:9">
      <c r="A3840" t="s">
        <v>3838</v>
      </c>
      <c r="B3840">
        <v>228</v>
      </c>
      <c r="C3840">
        <v>310</v>
      </c>
      <c r="D3840">
        <v>246</v>
      </c>
      <c r="E3840">
        <v>216</v>
      </c>
      <c r="F3840">
        <f t="shared" si="237"/>
        <v>6.4935064935064929E-2</v>
      </c>
      <c r="G3840">
        <f t="shared" si="236"/>
        <v>-0.15241635687732341</v>
      </c>
      <c r="H3840">
        <f t="shared" si="238"/>
        <v>10.509529103289047</v>
      </c>
      <c r="I3840">
        <f t="shared" si="239"/>
        <v>0.85566144347562623</v>
      </c>
    </row>
    <row r="3841" spans="1:9">
      <c r="A3841" t="s">
        <v>3839</v>
      </c>
      <c r="B3841">
        <v>227</v>
      </c>
      <c r="C3841">
        <v>296</v>
      </c>
      <c r="D3841">
        <v>244</v>
      </c>
      <c r="E3841">
        <v>233</v>
      </c>
      <c r="F3841">
        <f t="shared" si="237"/>
        <v>2.3060796645702306E-2</v>
      </c>
      <c r="G3841">
        <f t="shared" si="236"/>
        <v>-0.13193116634799235</v>
      </c>
      <c r="H3841">
        <f t="shared" si="238"/>
        <v>10.532589899934749</v>
      </c>
      <c r="I3841">
        <f t="shared" si="239"/>
        <v>0.72373027712763394</v>
      </c>
    </row>
    <row r="3842" spans="1:9">
      <c r="A3842" t="s">
        <v>3840</v>
      </c>
      <c r="B3842">
        <v>258</v>
      </c>
      <c r="C3842">
        <v>267</v>
      </c>
      <c r="D3842">
        <v>237</v>
      </c>
      <c r="E3842">
        <v>238</v>
      </c>
      <c r="F3842">
        <f t="shared" si="237"/>
        <v>-2.1052631578947368E-3</v>
      </c>
      <c r="G3842">
        <f t="shared" ref="G3842:G3905" si="240">(B3842-C3842)/(B3842+C3842)</f>
        <v>-1.7142857142857144E-2</v>
      </c>
      <c r="H3842">
        <f t="shared" si="238"/>
        <v>10.530484636776855</v>
      </c>
      <c r="I3842">
        <f t="shared" si="239"/>
        <v>0.70658741998477681</v>
      </c>
    </row>
    <row r="3843" spans="1:9">
      <c r="A3843" t="s">
        <v>3841</v>
      </c>
      <c r="B3843">
        <v>279</v>
      </c>
      <c r="C3843">
        <v>258</v>
      </c>
      <c r="D3843">
        <v>218</v>
      </c>
      <c r="E3843">
        <v>245</v>
      </c>
      <c r="F3843">
        <f t="shared" ref="F3843:F3906" si="241">(D3843-E3843)/(D3843+E3843)</f>
        <v>-5.8315334773218146E-2</v>
      </c>
      <c r="G3843">
        <f t="shared" si="240"/>
        <v>3.9106145251396648E-2</v>
      </c>
      <c r="H3843">
        <f t="shared" ref="H3843:H3906" si="242">H3842+F3843</f>
        <v>10.472169302003637</v>
      </c>
      <c r="I3843">
        <f t="shared" ref="I3843:I3906" si="243">I3842+G3843</f>
        <v>0.74569356523617347</v>
      </c>
    </row>
    <row r="3844" spans="1:9">
      <c r="A3844" t="s">
        <v>3842</v>
      </c>
      <c r="B3844">
        <v>238</v>
      </c>
      <c r="C3844">
        <v>291</v>
      </c>
      <c r="D3844">
        <v>223</v>
      </c>
      <c r="E3844">
        <v>248</v>
      </c>
      <c r="F3844">
        <f t="shared" si="241"/>
        <v>-5.3078556263269641E-2</v>
      </c>
      <c r="G3844">
        <f t="shared" si="240"/>
        <v>-0.1001890359168242</v>
      </c>
      <c r="H3844">
        <f t="shared" si="242"/>
        <v>10.419090745740368</v>
      </c>
      <c r="I3844">
        <f t="shared" si="243"/>
        <v>0.64550452931934932</v>
      </c>
    </row>
    <row r="3845" spans="1:9">
      <c r="A3845" t="s">
        <v>3843</v>
      </c>
      <c r="B3845">
        <v>288</v>
      </c>
      <c r="C3845">
        <v>266</v>
      </c>
      <c r="D3845">
        <v>219</v>
      </c>
      <c r="E3845">
        <v>227</v>
      </c>
      <c r="F3845">
        <f t="shared" si="241"/>
        <v>-1.7937219730941704E-2</v>
      </c>
      <c r="G3845">
        <f t="shared" si="240"/>
        <v>3.9711191335740074E-2</v>
      </c>
      <c r="H3845">
        <f t="shared" si="242"/>
        <v>10.401153526009427</v>
      </c>
      <c r="I3845">
        <f t="shared" si="243"/>
        <v>0.6852157206550894</v>
      </c>
    </row>
    <row r="3846" spans="1:9">
      <c r="A3846" t="s">
        <v>3844</v>
      </c>
      <c r="B3846">
        <v>297</v>
      </c>
      <c r="C3846">
        <v>274</v>
      </c>
      <c r="D3846">
        <v>178</v>
      </c>
      <c r="E3846">
        <v>251</v>
      </c>
      <c r="F3846">
        <f t="shared" si="241"/>
        <v>-0.17016317016317017</v>
      </c>
      <c r="G3846">
        <f t="shared" si="240"/>
        <v>4.0280210157618214E-2</v>
      </c>
      <c r="H3846">
        <f t="shared" si="242"/>
        <v>10.230990355846258</v>
      </c>
      <c r="I3846">
        <f t="shared" si="243"/>
        <v>0.72549593081270758</v>
      </c>
    </row>
    <row r="3847" spans="1:9">
      <c r="A3847" t="s">
        <v>3845</v>
      </c>
      <c r="B3847">
        <v>292</v>
      </c>
      <c r="C3847">
        <v>275</v>
      </c>
      <c r="D3847">
        <v>210</v>
      </c>
      <c r="E3847">
        <v>223</v>
      </c>
      <c r="F3847">
        <f t="shared" si="241"/>
        <v>-3.0023094688221709E-2</v>
      </c>
      <c r="G3847">
        <f t="shared" si="240"/>
        <v>2.9982363315696647E-2</v>
      </c>
      <c r="H3847">
        <f t="shared" si="242"/>
        <v>10.200967261158036</v>
      </c>
      <c r="I3847">
        <f t="shared" si="243"/>
        <v>0.75547829412840417</v>
      </c>
    </row>
    <row r="3848" spans="1:9">
      <c r="A3848" t="s">
        <v>3846</v>
      </c>
      <c r="B3848">
        <v>337</v>
      </c>
      <c r="C3848">
        <v>301</v>
      </c>
      <c r="D3848">
        <v>197</v>
      </c>
      <c r="E3848">
        <v>165</v>
      </c>
      <c r="F3848">
        <f t="shared" si="241"/>
        <v>8.8397790055248615E-2</v>
      </c>
      <c r="G3848">
        <f t="shared" si="240"/>
        <v>5.6426332288401257E-2</v>
      </c>
      <c r="H3848">
        <f t="shared" si="242"/>
        <v>10.289365051213284</v>
      </c>
      <c r="I3848">
        <f t="shared" si="243"/>
        <v>0.81190462641680539</v>
      </c>
    </row>
    <row r="3849" spans="1:9">
      <c r="A3849" t="s">
        <v>3847</v>
      </c>
      <c r="B3849">
        <v>284</v>
      </c>
      <c r="C3849">
        <v>281</v>
      </c>
      <c r="D3849">
        <v>226</v>
      </c>
      <c r="E3849">
        <v>209</v>
      </c>
      <c r="F3849">
        <f t="shared" si="241"/>
        <v>3.9080459770114942E-2</v>
      </c>
      <c r="G3849">
        <f t="shared" si="240"/>
        <v>5.3097345132743362E-3</v>
      </c>
      <c r="H3849">
        <f t="shared" si="242"/>
        <v>10.3284455109834</v>
      </c>
      <c r="I3849">
        <f t="shared" si="243"/>
        <v>0.81721436093007971</v>
      </c>
    </row>
    <row r="3850" spans="1:9">
      <c r="A3850" t="s">
        <v>3848</v>
      </c>
      <c r="B3850">
        <v>243</v>
      </c>
      <c r="C3850">
        <v>272</v>
      </c>
      <c r="D3850">
        <v>218</v>
      </c>
      <c r="E3850">
        <v>267</v>
      </c>
      <c r="F3850">
        <f t="shared" si="241"/>
        <v>-0.10103092783505155</v>
      </c>
      <c r="G3850">
        <f t="shared" si="240"/>
        <v>-5.6310679611650483E-2</v>
      </c>
      <c r="H3850">
        <f t="shared" si="242"/>
        <v>10.227414583148349</v>
      </c>
      <c r="I3850">
        <f t="shared" si="243"/>
        <v>0.76090368131842923</v>
      </c>
    </row>
    <row r="3851" spans="1:9">
      <c r="A3851" t="s">
        <v>3849</v>
      </c>
      <c r="B3851">
        <v>240</v>
      </c>
      <c r="C3851">
        <v>312</v>
      </c>
      <c r="D3851">
        <v>219</v>
      </c>
      <c r="E3851">
        <v>229</v>
      </c>
      <c r="F3851">
        <f t="shared" si="241"/>
        <v>-2.2321428571428572E-2</v>
      </c>
      <c r="G3851">
        <f t="shared" si="240"/>
        <v>-0.13043478260869565</v>
      </c>
      <c r="H3851">
        <f t="shared" si="242"/>
        <v>10.20509315457692</v>
      </c>
      <c r="I3851">
        <f t="shared" si="243"/>
        <v>0.63046889870973355</v>
      </c>
    </row>
    <row r="3852" spans="1:9">
      <c r="A3852" t="s">
        <v>3850</v>
      </c>
      <c r="B3852">
        <v>307</v>
      </c>
      <c r="C3852">
        <v>197</v>
      </c>
      <c r="D3852">
        <v>258</v>
      </c>
      <c r="E3852">
        <v>238</v>
      </c>
      <c r="F3852">
        <f t="shared" si="241"/>
        <v>4.0322580645161289E-2</v>
      </c>
      <c r="G3852">
        <f t="shared" si="240"/>
        <v>0.21825396825396826</v>
      </c>
      <c r="H3852">
        <f t="shared" si="242"/>
        <v>10.245415735222082</v>
      </c>
      <c r="I3852">
        <f t="shared" si="243"/>
        <v>0.84872286696370181</v>
      </c>
    </row>
    <row r="3853" spans="1:9">
      <c r="A3853" t="s">
        <v>3851</v>
      </c>
      <c r="B3853">
        <v>299</v>
      </c>
      <c r="C3853">
        <v>198</v>
      </c>
      <c r="D3853">
        <v>253</v>
      </c>
      <c r="E3853">
        <v>250</v>
      </c>
      <c r="F3853">
        <f t="shared" si="241"/>
        <v>5.9642147117296221E-3</v>
      </c>
      <c r="G3853">
        <f t="shared" si="240"/>
        <v>0.20321931589537223</v>
      </c>
      <c r="H3853">
        <f t="shared" si="242"/>
        <v>10.251379949933812</v>
      </c>
      <c r="I3853">
        <f t="shared" si="243"/>
        <v>1.051942182859074</v>
      </c>
    </row>
    <row r="3854" spans="1:9">
      <c r="A3854" t="s">
        <v>3852</v>
      </c>
      <c r="B3854">
        <v>264</v>
      </c>
      <c r="C3854">
        <v>297</v>
      </c>
      <c r="D3854">
        <v>183</v>
      </c>
      <c r="E3854">
        <v>256</v>
      </c>
      <c r="F3854">
        <f t="shared" si="241"/>
        <v>-0.1662870159453303</v>
      </c>
      <c r="G3854">
        <f t="shared" si="240"/>
        <v>-5.8823529411764705E-2</v>
      </c>
      <c r="H3854">
        <f t="shared" si="242"/>
        <v>10.085092933988481</v>
      </c>
      <c r="I3854">
        <f t="shared" si="243"/>
        <v>0.99311865344730932</v>
      </c>
    </row>
    <row r="3855" spans="1:9">
      <c r="A3855" t="s">
        <v>3853</v>
      </c>
      <c r="B3855">
        <v>300</v>
      </c>
      <c r="C3855">
        <v>243</v>
      </c>
      <c r="D3855">
        <v>222</v>
      </c>
      <c r="E3855">
        <v>235</v>
      </c>
      <c r="F3855">
        <f t="shared" si="241"/>
        <v>-2.8446389496717725E-2</v>
      </c>
      <c r="G3855">
        <f t="shared" si="240"/>
        <v>0.10497237569060773</v>
      </c>
      <c r="H3855">
        <f t="shared" si="242"/>
        <v>10.056646544491763</v>
      </c>
      <c r="I3855">
        <f t="shared" si="243"/>
        <v>1.0980910291379171</v>
      </c>
    </row>
    <row r="3856" spans="1:9">
      <c r="A3856" t="s">
        <v>3854</v>
      </c>
      <c r="B3856">
        <v>258</v>
      </c>
      <c r="C3856">
        <v>292</v>
      </c>
      <c r="D3856">
        <v>195</v>
      </c>
      <c r="E3856">
        <v>255</v>
      </c>
      <c r="F3856">
        <f t="shared" si="241"/>
        <v>-0.13333333333333333</v>
      </c>
      <c r="G3856">
        <f t="shared" si="240"/>
        <v>-6.1818181818181821E-2</v>
      </c>
      <c r="H3856">
        <f t="shared" si="242"/>
        <v>9.9233132111584297</v>
      </c>
      <c r="I3856">
        <f t="shared" si="243"/>
        <v>1.0362728473197353</v>
      </c>
    </row>
    <row r="3857" spans="1:9">
      <c r="A3857" t="s">
        <v>3855</v>
      </c>
      <c r="B3857">
        <v>229</v>
      </c>
      <c r="C3857">
        <v>277</v>
      </c>
      <c r="D3857">
        <v>215</v>
      </c>
      <c r="E3857">
        <v>279</v>
      </c>
      <c r="F3857">
        <f t="shared" si="241"/>
        <v>-0.12955465587044535</v>
      </c>
      <c r="G3857">
        <f t="shared" si="240"/>
        <v>-9.4861660079051377E-2</v>
      </c>
      <c r="H3857">
        <f t="shared" si="242"/>
        <v>9.7937585552879849</v>
      </c>
      <c r="I3857">
        <f t="shared" si="243"/>
        <v>0.94141118724068396</v>
      </c>
    </row>
    <row r="3858" spans="1:9">
      <c r="A3858" t="s">
        <v>3856</v>
      </c>
      <c r="B3858">
        <v>250</v>
      </c>
      <c r="C3858">
        <v>294</v>
      </c>
      <c r="D3858">
        <v>190</v>
      </c>
      <c r="E3858">
        <v>266</v>
      </c>
      <c r="F3858">
        <f t="shared" si="241"/>
        <v>-0.16666666666666666</v>
      </c>
      <c r="G3858">
        <f t="shared" si="240"/>
        <v>-8.0882352941176475E-2</v>
      </c>
      <c r="H3858">
        <f t="shared" si="242"/>
        <v>9.6270918886213188</v>
      </c>
      <c r="I3858">
        <f t="shared" si="243"/>
        <v>0.86052883429950744</v>
      </c>
    </row>
    <row r="3859" spans="1:9">
      <c r="A3859" t="s">
        <v>3857</v>
      </c>
      <c r="B3859">
        <v>301</v>
      </c>
      <c r="C3859">
        <v>172</v>
      </c>
      <c r="D3859">
        <v>238</v>
      </c>
      <c r="E3859">
        <v>289</v>
      </c>
      <c r="F3859">
        <f t="shared" si="241"/>
        <v>-9.6774193548387094E-2</v>
      </c>
      <c r="G3859">
        <f t="shared" si="240"/>
        <v>0.27272727272727271</v>
      </c>
      <c r="H3859">
        <f t="shared" si="242"/>
        <v>9.5303176950729309</v>
      </c>
      <c r="I3859">
        <f t="shared" si="243"/>
        <v>1.1332561070267801</v>
      </c>
    </row>
    <row r="3860" spans="1:9">
      <c r="A3860" t="s">
        <v>3858</v>
      </c>
      <c r="B3860">
        <v>286</v>
      </c>
      <c r="C3860">
        <v>252</v>
      </c>
      <c r="D3860">
        <v>191</v>
      </c>
      <c r="E3860">
        <v>271</v>
      </c>
      <c r="F3860">
        <f t="shared" si="241"/>
        <v>-0.17316017316017315</v>
      </c>
      <c r="G3860">
        <f t="shared" si="240"/>
        <v>6.3197026022304828E-2</v>
      </c>
      <c r="H3860">
        <f t="shared" si="242"/>
        <v>9.3571575219127574</v>
      </c>
      <c r="I3860">
        <f t="shared" si="243"/>
        <v>1.1964531330490851</v>
      </c>
    </row>
    <row r="3861" spans="1:9">
      <c r="A3861" t="s">
        <v>3859</v>
      </c>
      <c r="B3861">
        <v>255</v>
      </c>
      <c r="C3861">
        <v>313</v>
      </c>
      <c r="D3861">
        <v>187</v>
      </c>
      <c r="E3861">
        <v>245</v>
      </c>
      <c r="F3861">
        <f t="shared" si="241"/>
        <v>-0.13425925925925927</v>
      </c>
      <c r="G3861">
        <f t="shared" si="240"/>
        <v>-0.10211267605633803</v>
      </c>
      <c r="H3861">
        <f t="shared" si="242"/>
        <v>9.2228982626534979</v>
      </c>
      <c r="I3861">
        <f t="shared" si="243"/>
        <v>1.0943404569927471</v>
      </c>
    </row>
    <row r="3862" spans="1:9">
      <c r="A3862" t="s">
        <v>3860</v>
      </c>
      <c r="B3862">
        <v>259</v>
      </c>
      <c r="C3862">
        <v>275</v>
      </c>
      <c r="D3862">
        <v>212</v>
      </c>
      <c r="E3862">
        <v>254</v>
      </c>
      <c r="F3862">
        <f t="shared" si="241"/>
        <v>-9.012875536480687E-2</v>
      </c>
      <c r="G3862">
        <f t="shared" si="240"/>
        <v>-2.9962546816479401E-2</v>
      </c>
      <c r="H3862">
        <f t="shared" si="242"/>
        <v>9.1327695072886907</v>
      </c>
      <c r="I3862">
        <f t="shared" si="243"/>
        <v>1.0643779101762676</v>
      </c>
    </row>
    <row r="3863" spans="1:9">
      <c r="A3863" t="s">
        <v>3861</v>
      </c>
      <c r="B3863">
        <v>301</v>
      </c>
      <c r="C3863">
        <v>258</v>
      </c>
      <c r="D3863">
        <v>206</v>
      </c>
      <c r="E3863">
        <v>235</v>
      </c>
      <c r="F3863">
        <f t="shared" si="241"/>
        <v>-6.5759637188208611E-2</v>
      </c>
      <c r="G3863">
        <f t="shared" si="240"/>
        <v>7.6923076923076927E-2</v>
      </c>
      <c r="H3863">
        <f t="shared" si="242"/>
        <v>9.0670098701004829</v>
      </c>
      <c r="I3863">
        <f t="shared" si="243"/>
        <v>1.1413009870993445</v>
      </c>
    </row>
    <row r="3864" spans="1:9">
      <c r="A3864" t="s">
        <v>3862</v>
      </c>
      <c r="B3864">
        <v>317</v>
      </c>
      <c r="C3864">
        <v>206</v>
      </c>
      <c r="D3864">
        <v>229</v>
      </c>
      <c r="E3864">
        <v>248</v>
      </c>
      <c r="F3864">
        <f t="shared" si="241"/>
        <v>-3.9832285115303984E-2</v>
      </c>
      <c r="G3864">
        <f t="shared" si="240"/>
        <v>0.21223709369024857</v>
      </c>
      <c r="H3864">
        <f t="shared" si="242"/>
        <v>9.0271775849851785</v>
      </c>
      <c r="I3864">
        <f t="shared" si="243"/>
        <v>1.3535380807895931</v>
      </c>
    </row>
    <row r="3865" spans="1:9">
      <c r="A3865" t="s">
        <v>3863</v>
      </c>
      <c r="B3865">
        <v>258</v>
      </c>
      <c r="C3865">
        <v>283</v>
      </c>
      <c r="D3865">
        <v>206</v>
      </c>
      <c r="E3865">
        <v>253</v>
      </c>
      <c r="F3865">
        <f t="shared" si="241"/>
        <v>-0.10239651416122005</v>
      </c>
      <c r="G3865">
        <f t="shared" si="240"/>
        <v>-4.6210720887245843E-2</v>
      </c>
      <c r="H3865">
        <f t="shared" si="242"/>
        <v>8.9247810708239577</v>
      </c>
      <c r="I3865">
        <f t="shared" si="243"/>
        <v>1.3073273599023474</v>
      </c>
    </row>
    <row r="3866" spans="1:9">
      <c r="A3866" t="s">
        <v>3864</v>
      </c>
      <c r="B3866">
        <v>252</v>
      </c>
      <c r="C3866">
        <v>294</v>
      </c>
      <c r="D3866">
        <v>207</v>
      </c>
      <c r="E3866">
        <v>247</v>
      </c>
      <c r="F3866">
        <f t="shared" si="241"/>
        <v>-8.8105726872246701E-2</v>
      </c>
      <c r="G3866">
        <f t="shared" si="240"/>
        <v>-7.6923076923076927E-2</v>
      </c>
      <c r="H3866">
        <f t="shared" si="242"/>
        <v>8.8366753439517112</v>
      </c>
      <c r="I3866">
        <f t="shared" si="243"/>
        <v>1.2304042829792705</v>
      </c>
    </row>
    <row r="3867" spans="1:9">
      <c r="A3867" t="s">
        <v>3865</v>
      </c>
      <c r="B3867">
        <v>230</v>
      </c>
      <c r="C3867">
        <v>323</v>
      </c>
      <c r="D3867">
        <v>217</v>
      </c>
      <c r="E3867">
        <v>230</v>
      </c>
      <c r="F3867">
        <f t="shared" si="241"/>
        <v>-2.9082774049217001E-2</v>
      </c>
      <c r="G3867">
        <f t="shared" si="240"/>
        <v>-0.16817359855334538</v>
      </c>
      <c r="H3867">
        <f t="shared" si="242"/>
        <v>8.8075925699024946</v>
      </c>
      <c r="I3867">
        <f t="shared" si="243"/>
        <v>1.0622306844259251</v>
      </c>
    </row>
    <row r="3868" spans="1:9">
      <c r="A3868" t="s">
        <v>3866</v>
      </c>
      <c r="B3868">
        <v>289</v>
      </c>
      <c r="C3868">
        <v>300</v>
      </c>
      <c r="D3868">
        <v>194</v>
      </c>
      <c r="E3868">
        <v>217</v>
      </c>
      <c r="F3868">
        <f t="shared" si="241"/>
        <v>-5.5961070559610707E-2</v>
      </c>
      <c r="G3868">
        <f t="shared" si="240"/>
        <v>-1.8675721561969439E-2</v>
      </c>
      <c r="H3868">
        <f t="shared" si="242"/>
        <v>8.7516314993428832</v>
      </c>
      <c r="I3868">
        <f t="shared" si="243"/>
        <v>1.0435549628639555</v>
      </c>
    </row>
    <row r="3869" spans="1:9">
      <c r="A3869" t="s">
        <v>3867</v>
      </c>
      <c r="B3869">
        <v>284</v>
      </c>
      <c r="C3869">
        <v>285</v>
      </c>
      <c r="D3869">
        <v>213</v>
      </c>
      <c r="E3869">
        <v>218</v>
      </c>
      <c r="F3869">
        <f t="shared" si="241"/>
        <v>-1.1600928074245939E-2</v>
      </c>
      <c r="G3869">
        <f t="shared" si="240"/>
        <v>-1.7574692442882249E-3</v>
      </c>
      <c r="H3869">
        <f t="shared" si="242"/>
        <v>8.7400305712686368</v>
      </c>
      <c r="I3869">
        <f t="shared" si="243"/>
        <v>1.0417974936196672</v>
      </c>
    </row>
    <row r="3870" spans="1:9">
      <c r="A3870" t="s">
        <v>3868</v>
      </c>
      <c r="B3870">
        <v>269</v>
      </c>
      <c r="C3870">
        <v>264</v>
      </c>
      <c r="D3870">
        <v>205</v>
      </c>
      <c r="E3870">
        <v>262</v>
      </c>
      <c r="F3870">
        <f t="shared" si="241"/>
        <v>-0.12205567451820129</v>
      </c>
      <c r="G3870">
        <f t="shared" si="240"/>
        <v>9.3808630393996256E-3</v>
      </c>
      <c r="H3870">
        <f t="shared" si="242"/>
        <v>8.6179748967504359</v>
      </c>
      <c r="I3870">
        <f t="shared" si="243"/>
        <v>1.0511783566590669</v>
      </c>
    </row>
    <row r="3871" spans="1:9">
      <c r="A3871" t="s">
        <v>3869</v>
      </c>
      <c r="B3871">
        <v>282</v>
      </c>
      <c r="C3871">
        <v>245</v>
      </c>
      <c r="D3871">
        <v>218</v>
      </c>
      <c r="E3871">
        <v>255</v>
      </c>
      <c r="F3871">
        <f t="shared" si="241"/>
        <v>-7.8224101479915431E-2</v>
      </c>
      <c r="G3871">
        <f t="shared" si="240"/>
        <v>7.020872865275142E-2</v>
      </c>
      <c r="H3871">
        <f t="shared" si="242"/>
        <v>8.5397507952705212</v>
      </c>
      <c r="I3871">
        <f t="shared" si="243"/>
        <v>1.1213870853118184</v>
      </c>
    </row>
    <row r="3872" spans="1:9">
      <c r="A3872" t="s">
        <v>3870</v>
      </c>
      <c r="B3872">
        <v>304</v>
      </c>
      <c r="C3872">
        <v>245</v>
      </c>
      <c r="D3872">
        <v>217</v>
      </c>
      <c r="E3872">
        <v>234</v>
      </c>
      <c r="F3872">
        <f t="shared" si="241"/>
        <v>-3.7694013303769404E-2</v>
      </c>
      <c r="G3872">
        <f t="shared" si="240"/>
        <v>0.10746812386156648</v>
      </c>
      <c r="H3872">
        <f t="shared" si="242"/>
        <v>8.5020567819667523</v>
      </c>
      <c r="I3872">
        <f t="shared" si="243"/>
        <v>1.2288552091733849</v>
      </c>
    </row>
    <row r="3873" spans="1:9">
      <c r="A3873" t="s">
        <v>3871</v>
      </c>
      <c r="B3873">
        <v>241</v>
      </c>
      <c r="C3873">
        <v>317</v>
      </c>
      <c r="D3873">
        <v>204</v>
      </c>
      <c r="E3873">
        <v>238</v>
      </c>
      <c r="F3873">
        <f t="shared" si="241"/>
        <v>-7.6923076923076927E-2</v>
      </c>
      <c r="G3873">
        <f t="shared" si="240"/>
        <v>-0.13620071684587814</v>
      </c>
      <c r="H3873">
        <f t="shared" si="242"/>
        <v>8.4251337050436756</v>
      </c>
      <c r="I3873">
        <f t="shared" si="243"/>
        <v>1.0926544923275068</v>
      </c>
    </row>
    <row r="3874" spans="1:9">
      <c r="A3874" t="s">
        <v>3872</v>
      </c>
      <c r="B3874">
        <v>226</v>
      </c>
      <c r="C3874">
        <v>304</v>
      </c>
      <c r="D3874">
        <v>214</v>
      </c>
      <c r="E3874">
        <v>256</v>
      </c>
      <c r="F3874">
        <f t="shared" si="241"/>
        <v>-8.9361702127659579E-2</v>
      </c>
      <c r="G3874">
        <f t="shared" si="240"/>
        <v>-0.14716981132075471</v>
      </c>
      <c r="H3874">
        <f t="shared" si="242"/>
        <v>8.3357720029160163</v>
      </c>
      <c r="I3874">
        <f t="shared" si="243"/>
        <v>0.94548468100675209</v>
      </c>
    </row>
    <row r="3875" spans="1:9">
      <c r="A3875" t="s">
        <v>3873</v>
      </c>
      <c r="B3875">
        <v>249</v>
      </c>
      <c r="C3875">
        <v>307</v>
      </c>
      <c r="D3875">
        <v>209</v>
      </c>
      <c r="E3875">
        <v>235</v>
      </c>
      <c r="F3875">
        <f t="shared" si="241"/>
        <v>-5.8558558558558557E-2</v>
      </c>
      <c r="G3875">
        <f t="shared" si="240"/>
        <v>-0.10431654676258993</v>
      </c>
      <c r="H3875">
        <f t="shared" si="242"/>
        <v>8.2772134443574572</v>
      </c>
      <c r="I3875">
        <f t="shared" si="243"/>
        <v>0.84116813424416215</v>
      </c>
    </row>
    <row r="3876" spans="1:9">
      <c r="A3876" t="s">
        <v>3874</v>
      </c>
      <c r="B3876">
        <v>304</v>
      </c>
      <c r="C3876">
        <v>277</v>
      </c>
      <c r="D3876">
        <v>203</v>
      </c>
      <c r="E3876">
        <v>216</v>
      </c>
      <c r="F3876">
        <f t="shared" si="241"/>
        <v>-3.1026252983293555E-2</v>
      </c>
      <c r="G3876">
        <f t="shared" si="240"/>
        <v>4.6471600688468159E-2</v>
      </c>
      <c r="H3876">
        <f t="shared" si="242"/>
        <v>8.2461871913741636</v>
      </c>
      <c r="I3876">
        <f t="shared" si="243"/>
        <v>0.88763973493263026</v>
      </c>
    </row>
    <row r="3877" spans="1:9">
      <c r="A3877" t="s">
        <v>3875</v>
      </c>
      <c r="B3877">
        <v>320</v>
      </c>
      <c r="C3877">
        <v>264</v>
      </c>
      <c r="D3877">
        <v>182</v>
      </c>
      <c r="E3877">
        <v>234</v>
      </c>
      <c r="F3877">
        <f t="shared" si="241"/>
        <v>-0.125</v>
      </c>
      <c r="G3877">
        <f t="shared" si="240"/>
        <v>9.5890410958904104E-2</v>
      </c>
      <c r="H3877">
        <f t="shared" si="242"/>
        <v>8.1211871913741636</v>
      </c>
      <c r="I3877">
        <f t="shared" si="243"/>
        <v>0.98353014589153442</v>
      </c>
    </row>
    <row r="3878" spans="1:9">
      <c r="A3878" t="s">
        <v>3876</v>
      </c>
      <c r="B3878">
        <v>305</v>
      </c>
      <c r="C3878">
        <v>209</v>
      </c>
      <c r="D3878">
        <v>213</v>
      </c>
      <c r="E3878">
        <v>273</v>
      </c>
      <c r="F3878">
        <f t="shared" si="241"/>
        <v>-0.12345679012345678</v>
      </c>
      <c r="G3878">
        <f t="shared" si="240"/>
        <v>0.1867704280155642</v>
      </c>
      <c r="H3878">
        <f t="shared" si="242"/>
        <v>7.9977304012507071</v>
      </c>
      <c r="I3878">
        <f t="shared" si="243"/>
        <v>1.1703005739070986</v>
      </c>
    </row>
    <row r="3879" spans="1:9">
      <c r="A3879" t="s">
        <v>3877</v>
      </c>
      <c r="B3879">
        <v>251</v>
      </c>
      <c r="C3879">
        <v>312</v>
      </c>
      <c r="D3879">
        <v>210</v>
      </c>
      <c r="E3879">
        <v>227</v>
      </c>
      <c r="F3879">
        <f t="shared" si="241"/>
        <v>-3.8901601830663615E-2</v>
      </c>
      <c r="G3879">
        <f t="shared" si="240"/>
        <v>-0.10834813499111901</v>
      </c>
      <c r="H3879">
        <f t="shared" si="242"/>
        <v>7.9588287994200435</v>
      </c>
      <c r="I3879">
        <f t="shared" si="243"/>
        <v>1.0619524389159796</v>
      </c>
    </row>
    <row r="3880" spans="1:9">
      <c r="A3880" t="s">
        <v>3878</v>
      </c>
      <c r="B3880">
        <v>259</v>
      </c>
      <c r="C3880">
        <v>292</v>
      </c>
      <c r="D3880">
        <v>212</v>
      </c>
      <c r="E3880">
        <v>237</v>
      </c>
      <c r="F3880">
        <f t="shared" si="241"/>
        <v>-5.5679287305122498E-2</v>
      </c>
      <c r="G3880">
        <f t="shared" si="240"/>
        <v>-5.9891107078039928E-2</v>
      </c>
      <c r="H3880">
        <f t="shared" si="242"/>
        <v>7.9031495121149211</v>
      </c>
      <c r="I3880">
        <f t="shared" si="243"/>
        <v>1.0020613318379397</v>
      </c>
    </row>
    <row r="3881" spans="1:9">
      <c r="A3881" t="s">
        <v>3879</v>
      </c>
      <c r="B3881">
        <v>244</v>
      </c>
      <c r="C3881">
        <v>259</v>
      </c>
      <c r="D3881">
        <v>219</v>
      </c>
      <c r="E3881">
        <v>278</v>
      </c>
      <c r="F3881">
        <f t="shared" si="241"/>
        <v>-0.11871227364185111</v>
      </c>
      <c r="G3881">
        <f t="shared" si="240"/>
        <v>-2.982107355864811E-2</v>
      </c>
      <c r="H3881">
        <f t="shared" si="242"/>
        <v>7.7844372384730702</v>
      </c>
      <c r="I3881">
        <f t="shared" si="243"/>
        <v>0.9722402582792915</v>
      </c>
    </row>
    <row r="3882" spans="1:9">
      <c r="A3882" t="s">
        <v>3880</v>
      </c>
      <c r="B3882">
        <v>236</v>
      </c>
      <c r="C3882">
        <v>325</v>
      </c>
      <c r="D3882">
        <v>191</v>
      </c>
      <c r="E3882">
        <v>248</v>
      </c>
      <c r="F3882">
        <f t="shared" si="241"/>
        <v>-0.12984054669703873</v>
      </c>
      <c r="G3882">
        <f t="shared" si="240"/>
        <v>-0.1586452762923351</v>
      </c>
      <c r="H3882">
        <f t="shared" si="242"/>
        <v>7.6545966917760317</v>
      </c>
      <c r="I3882">
        <f t="shared" si="243"/>
        <v>0.81359498198695634</v>
      </c>
    </row>
    <row r="3883" spans="1:9">
      <c r="A3883" t="s">
        <v>3881</v>
      </c>
      <c r="B3883">
        <v>225</v>
      </c>
      <c r="C3883">
        <v>277</v>
      </c>
      <c r="D3883">
        <v>224</v>
      </c>
      <c r="E3883">
        <v>274</v>
      </c>
      <c r="F3883">
        <f t="shared" si="241"/>
        <v>-0.10040160642570281</v>
      </c>
      <c r="G3883">
        <f t="shared" si="240"/>
        <v>-0.10358565737051793</v>
      </c>
      <c r="H3883">
        <f t="shared" si="242"/>
        <v>7.5541950853503286</v>
      </c>
      <c r="I3883">
        <f t="shared" si="243"/>
        <v>0.7100093246164384</v>
      </c>
    </row>
    <row r="3884" spans="1:9">
      <c r="A3884" t="s">
        <v>3882</v>
      </c>
      <c r="B3884">
        <v>282</v>
      </c>
      <c r="C3884">
        <v>330</v>
      </c>
      <c r="D3884">
        <v>174</v>
      </c>
      <c r="E3884">
        <v>214</v>
      </c>
      <c r="F3884">
        <f t="shared" si="241"/>
        <v>-0.10309278350515463</v>
      </c>
      <c r="G3884">
        <f t="shared" si="240"/>
        <v>-7.8431372549019607E-2</v>
      </c>
      <c r="H3884">
        <f t="shared" si="242"/>
        <v>7.4511023018451743</v>
      </c>
      <c r="I3884">
        <f t="shared" si="243"/>
        <v>0.63157795206741874</v>
      </c>
    </row>
    <row r="3885" spans="1:9">
      <c r="A3885" t="s">
        <v>3883</v>
      </c>
      <c r="B3885">
        <v>224</v>
      </c>
      <c r="C3885">
        <v>292</v>
      </c>
      <c r="D3885">
        <v>212</v>
      </c>
      <c r="E3885">
        <v>272</v>
      </c>
      <c r="F3885">
        <f t="shared" si="241"/>
        <v>-0.12396694214876033</v>
      </c>
      <c r="G3885">
        <f t="shared" si="240"/>
        <v>-0.13178294573643412</v>
      </c>
      <c r="H3885">
        <f t="shared" si="242"/>
        <v>7.3271353596964142</v>
      </c>
      <c r="I3885">
        <f t="shared" si="243"/>
        <v>0.49979500633098461</v>
      </c>
    </row>
    <row r="3886" spans="1:9">
      <c r="A3886" t="s">
        <v>3884</v>
      </c>
      <c r="B3886">
        <v>219</v>
      </c>
      <c r="C3886">
        <v>282</v>
      </c>
      <c r="D3886">
        <v>221</v>
      </c>
      <c r="E3886">
        <v>278</v>
      </c>
      <c r="F3886">
        <f t="shared" si="241"/>
        <v>-0.11422845691382766</v>
      </c>
      <c r="G3886">
        <f t="shared" si="240"/>
        <v>-0.12574850299401197</v>
      </c>
      <c r="H3886">
        <f t="shared" si="242"/>
        <v>7.2129069027825867</v>
      </c>
      <c r="I3886">
        <f t="shared" si="243"/>
        <v>0.37404650333697265</v>
      </c>
    </row>
    <row r="3887" spans="1:9">
      <c r="A3887" t="s">
        <v>3885</v>
      </c>
      <c r="B3887">
        <v>247</v>
      </c>
      <c r="C3887">
        <v>301</v>
      </c>
      <c r="D3887">
        <v>206</v>
      </c>
      <c r="E3887">
        <v>246</v>
      </c>
      <c r="F3887">
        <f t="shared" si="241"/>
        <v>-8.8495575221238937E-2</v>
      </c>
      <c r="G3887">
        <f t="shared" si="240"/>
        <v>-9.8540145985401464E-2</v>
      </c>
      <c r="H3887">
        <f t="shared" si="242"/>
        <v>7.1244113275613481</v>
      </c>
      <c r="I3887">
        <f t="shared" si="243"/>
        <v>0.2755063573515712</v>
      </c>
    </row>
    <row r="3888" spans="1:9">
      <c r="A3888" t="s">
        <v>3886</v>
      </c>
      <c r="B3888">
        <v>244</v>
      </c>
      <c r="C3888">
        <v>293</v>
      </c>
      <c r="D3888">
        <v>206</v>
      </c>
      <c r="E3888">
        <v>257</v>
      </c>
      <c r="F3888">
        <f t="shared" si="241"/>
        <v>-0.1101511879049676</v>
      </c>
      <c r="G3888">
        <f t="shared" si="240"/>
        <v>-9.1247672253258846E-2</v>
      </c>
      <c r="H3888">
        <f t="shared" si="242"/>
        <v>7.0142601396563808</v>
      </c>
      <c r="I3888">
        <f t="shared" si="243"/>
        <v>0.18425868509831234</v>
      </c>
    </row>
    <row r="3889" spans="1:9">
      <c r="A3889" t="s">
        <v>3887</v>
      </c>
      <c r="B3889">
        <v>247</v>
      </c>
      <c r="C3889">
        <v>273</v>
      </c>
      <c r="D3889">
        <v>236</v>
      </c>
      <c r="E3889">
        <v>244</v>
      </c>
      <c r="F3889">
        <f t="shared" si="241"/>
        <v>-1.6666666666666666E-2</v>
      </c>
      <c r="G3889">
        <f t="shared" si="240"/>
        <v>-0.05</v>
      </c>
      <c r="H3889">
        <f t="shared" si="242"/>
        <v>6.9975934729897142</v>
      </c>
      <c r="I3889">
        <f t="shared" si="243"/>
        <v>0.13425868509831235</v>
      </c>
    </row>
    <row r="3890" spans="1:9">
      <c r="A3890" t="s">
        <v>3888</v>
      </c>
      <c r="B3890">
        <v>239</v>
      </c>
      <c r="C3890">
        <v>266</v>
      </c>
      <c r="D3890">
        <v>228</v>
      </c>
      <c r="E3890">
        <v>267</v>
      </c>
      <c r="F3890">
        <f t="shared" si="241"/>
        <v>-7.8787878787878782E-2</v>
      </c>
      <c r="G3890">
        <f t="shared" si="240"/>
        <v>-5.3465346534653464E-2</v>
      </c>
      <c r="H3890">
        <f t="shared" si="242"/>
        <v>6.9188055942018352</v>
      </c>
      <c r="I3890">
        <f t="shared" si="243"/>
        <v>8.079333856365889E-2</v>
      </c>
    </row>
    <row r="3891" spans="1:9">
      <c r="A3891" t="s">
        <v>3889</v>
      </c>
      <c r="B3891">
        <v>265</v>
      </c>
      <c r="C3891">
        <v>290</v>
      </c>
      <c r="D3891">
        <v>203</v>
      </c>
      <c r="E3891">
        <v>242</v>
      </c>
      <c r="F3891">
        <f t="shared" si="241"/>
        <v>-8.7640449438202248E-2</v>
      </c>
      <c r="G3891">
        <f t="shared" si="240"/>
        <v>-4.5045045045045043E-2</v>
      </c>
      <c r="H3891">
        <f t="shared" si="242"/>
        <v>6.8311651447636326</v>
      </c>
      <c r="I3891">
        <f t="shared" si="243"/>
        <v>3.5748293518613847E-2</v>
      </c>
    </row>
    <row r="3892" spans="1:9">
      <c r="A3892" t="s">
        <v>3890</v>
      </c>
      <c r="B3892">
        <v>234</v>
      </c>
      <c r="C3892">
        <v>268</v>
      </c>
      <c r="D3892">
        <v>220</v>
      </c>
      <c r="E3892">
        <v>278</v>
      </c>
      <c r="F3892">
        <f t="shared" si="241"/>
        <v>-0.11646586345381527</v>
      </c>
      <c r="G3892">
        <f t="shared" si="240"/>
        <v>-6.7729083665338641E-2</v>
      </c>
      <c r="H3892">
        <f t="shared" si="242"/>
        <v>6.7146992813098176</v>
      </c>
      <c r="I3892">
        <f t="shared" si="243"/>
        <v>-3.1980790146724794E-2</v>
      </c>
    </row>
    <row r="3893" spans="1:9">
      <c r="A3893" t="s">
        <v>3891</v>
      </c>
      <c r="B3893">
        <v>271</v>
      </c>
      <c r="C3893">
        <v>262</v>
      </c>
      <c r="D3893">
        <v>223</v>
      </c>
      <c r="E3893">
        <v>244</v>
      </c>
      <c r="F3893">
        <f t="shared" si="241"/>
        <v>-4.4967880085653104E-2</v>
      </c>
      <c r="G3893">
        <f t="shared" si="240"/>
        <v>1.6885553470919325E-2</v>
      </c>
      <c r="H3893">
        <f t="shared" si="242"/>
        <v>6.6697314012241646</v>
      </c>
      <c r="I3893">
        <f t="shared" si="243"/>
        <v>-1.5095236675805469E-2</v>
      </c>
    </row>
    <row r="3894" spans="1:9">
      <c r="A3894" t="s">
        <v>3892</v>
      </c>
      <c r="B3894">
        <v>265</v>
      </c>
      <c r="C3894">
        <v>298</v>
      </c>
      <c r="D3894">
        <v>193</v>
      </c>
      <c r="E3894">
        <v>244</v>
      </c>
      <c r="F3894">
        <f t="shared" si="241"/>
        <v>-0.11670480549199085</v>
      </c>
      <c r="G3894">
        <f t="shared" si="240"/>
        <v>-5.8614564831261103E-2</v>
      </c>
      <c r="H3894">
        <f t="shared" si="242"/>
        <v>6.5530265957321738</v>
      </c>
      <c r="I3894">
        <f t="shared" si="243"/>
        <v>-7.3709801507066575E-2</v>
      </c>
    </row>
    <row r="3895" spans="1:9">
      <c r="A3895" t="s">
        <v>3893</v>
      </c>
      <c r="B3895">
        <v>305</v>
      </c>
      <c r="C3895">
        <v>241</v>
      </c>
      <c r="D3895">
        <v>225</v>
      </c>
      <c r="E3895">
        <v>229</v>
      </c>
      <c r="F3895">
        <f t="shared" si="241"/>
        <v>-8.8105726872246704E-3</v>
      </c>
      <c r="G3895">
        <f t="shared" si="240"/>
        <v>0.11721611721611722</v>
      </c>
      <c r="H3895">
        <f t="shared" si="242"/>
        <v>6.5442160230449495</v>
      </c>
      <c r="I3895">
        <f t="shared" si="243"/>
        <v>4.3506315709050641E-2</v>
      </c>
    </row>
    <row r="3896" spans="1:9">
      <c r="A3896" t="s">
        <v>3894</v>
      </c>
      <c r="B3896">
        <v>292</v>
      </c>
      <c r="C3896">
        <v>243</v>
      </c>
      <c r="D3896">
        <v>207</v>
      </c>
      <c r="E3896">
        <v>258</v>
      </c>
      <c r="F3896">
        <f t="shared" si="241"/>
        <v>-0.10967741935483871</v>
      </c>
      <c r="G3896">
        <f t="shared" si="240"/>
        <v>9.1588785046728974E-2</v>
      </c>
      <c r="H3896">
        <f t="shared" si="242"/>
        <v>6.4345386036901111</v>
      </c>
      <c r="I3896">
        <f t="shared" si="243"/>
        <v>0.13509510075577963</v>
      </c>
    </row>
    <row r="3897" spans="1:9">
      <c r="A3897" t="s">
        <v>3895</v>
      </c>
      <c r="B3897">
        <v>287</v>
      </c>
      <c r="C3897">
        <v>229</v>
      </c>
      <c r="D3897">
        <v>209</v>
      </c>
      <c r="E3897">
        <v>275</v>
      </c>
      <c r="F3897">
        <f t="shared" si="241"/>
        <v>-0.13636363636363635</v>
      </c>
      <c r="G3897">
        <f t="shared" si="240"/>
        <v>0.1124031007751938</v>
      </c>
      <c r="H3897">
        <f t="shared" si="242"/>
        <v>6.2981749673264744</v>
      </c>
      <c r="I3897">
        <f t="shared" si="243"/>
        <v>0.24749820153097343</v>
      </c>
    </row>
    <row r="3898" spans="1:9">
      <c r="A3898" t="s">
        <v>3896</v>
      </c>
      <c r="B3898">
        <v>283</v>
      </c>
      <c r="C3898">
        <v>257</v>
      </c>
      <c r="D3898">
        <v>204</v>
      </c>
      <c r="E3898">
        <v>256</v>
      </c>
      <c r="F3898">
        <f t="shared" si="241"/>
        <v>-0.11304347826086956</v>
      </c>
      <c r="G3898">
        <f t="shared" si="240"/>
        <v>4.8148148148148148E-2</v>
      </c>
      <c r="H3898">
        <f t="shared" si="242"/>
        <v>6.1851314890656051</v>
      </c>
      <c r="I3898">
        <f t="shared" si="243"/>
        <v>0.29564634967912157</v>
      </c>
    </row>
    <row r="3899" spans="1:9">
      <c r="A3899" t="s">
        <v>3897</v>
      </c>
      <c r="B3899">
        <v>269</v>
      </c>
      <c r="C3899">
        <v>240</v>
      </c>
      <c r="D3899">
        <v>220</v>
      </c>
      <c r="E3899">
        <v>271</v>
      </c>
      <c r="F3899">
        <f t="shared" si="241"/>
        <v>-0.10386965376782077</v>
      </c>
      <c r="G3899">
        <f t="shared" si="240"/>
        <v>5.6974459724950882E-2</v>
      </c>
      <c r="H3899">
        <f t="shared" si="242"/>
        <v>6.0812618352977843</v>
      </c>
      <c r="I3899">
        <f t="shared" si="243"/>
        <v>0.35262080940407248</v>
      </c>
    </row>
    <row r="3900" spans="1:9">
      <c r="A3900" t="s">
        <v>3898</v>
      </c>
      <c r="B3900">
        <v>248</v>
      </c>
      <c r="C3900">
        <v>268</v>
      </c>
      <c r="D3900">
        <v>196</v>
      </c>
      <c r="E3900">
        <v>288</v>
      </c>
      <c r="F3900">
        <f t="shared" si="241"/>
        <v>-0.19008264462809918</v>
      </c>
      <c r="G3900">
        <f t="shared" si="240"/>
        <v>-3.875968992248062E-2</v>
      </c>
      <c r="H3900">
        <f t="shared" si="242"/>
        <v>5.8911791906696855</v>
      </c>
      <c r="I3900">
        <f t="shared" si="243"/>
        <v>0.31386111948159184</v>
      </c>
    </row>
    <row r="3901" spans="1:9">
      <c r="A3901" t="s">
        <v>3899</v>
      </c>
      <c r="B3901">
        <v>373</v>
      </c>
      <c r="C3901">
        <v>194</v>
      </c>
      <c r="D3901">
        <v>189</v>
      </c>
      <c r="E3901">
        <v>244</v>
      </c>
      <c r="F3901">
        <f t="shared" si="241"/>
        <v>-0.12702078521939955</v>
      </c>
      <c r="G3901">
        <f t="shared" si="240"/>
        <v>0.31569664902998235</v>
      </c>
      <c r="H3901">
        <f t="shared" si="242"/>
        <v>5.7641584054502859</v>
      </c>
      <c r="I3901">
        <f t="shared" si="243"/>
        <v>0.62955776851157419</v>
      </c>
    </row>
    <row r="3902" spans="1:9">
      <c r="A3902" t="s">
        <v>3900</v>
      </c>
      <c r="B3902">
        <v>281</v>
      </c>
      <c r="C3902">
        <v>288</v>
      </c>
      <c r="D3902">
        <v>174</v>
      </c>
      <c r="E3902">
        <v>257</v>
      </c>
      <c r="F3902">
        <f t="shared" si="241"/>
        <v>-0.1925754060324826</v>
      </c>
      <c r="G3902">
        <f t="shared" si="240"/>
        <v>-1.2302284710017574E-2</v>
      </c>
      <c r="H3902">
        <f t="shared" si="242"/>
        <v>5.571582999417803</v>
      </c>
      <c r="I3902">
        <f t="shared" si="243"/>
        <v>0.61725548380155659</v>
      </c>
    </row>
    <row r="3903" spans="1:9">
      <c r="A3903" t="s">
        <v>3901</v>
      </c>
      <c r="B3903">
        <v>301</v>
      </c>
      <c r="C3903">
        <v>230</v>
      </c>
      <c r="D3903">
        <v>227</v>
      </c>
      <c r="E3903">
        <v>242</v>
      </c>
      <c r="F3903">
        <f t="shared" si="241"/>
        <v>-3.1982942430703626E-2</v>
      </c>
      <c r="G3903">
        <f t="shared" si="240"/>
        <v>0.13370998116760829</v>
      </c>
      <c r="H3903">
        <f t="shared" si="242"/>
        <v>5.5396000569870996</v>
      </c>
      <c r="I3903">
        <f t="shared" si="243"/>
        <v>0.75096546496916483</v>
      </c>
    </row>
    <row r="3904" spans="1:9">
      <c r="A3904" t="s">
        <v>3902</v>
      </c>
      <c r="B3904">
        <v>267</v>
      </c>
      <c r="C3904">
        <v>291</v>
      </c>
      <c r="D3904">
        <v>199</v>
      </c>
      <c r="E3904">
        <v>243</v>
      </c>
      <c r="F3904">
        <f t="shared" si="241"/>
        <v>-9.9547511312217188E-2</v>
      </c>
      <c r="G3904">
        <f t="shared" si="240"/>
        <v>-4.3010752688172046E-2</v>
      </c>
      <c r="H3904">
        <f t="shared" si="242"/>
        <v>5.4400525456748827</v>
      </c>
      <c r="I3904">
        <f t="shared" si="243"/>
        <v>0.70795471228099283</v>
      </c>
    </row>
    <row r="3905" spans="1:9">
      <c r="A3905" t="s">
        <v>3903</v>
      </c>
      <c r="B3905">
        <v>251</v>
      </c>
      <c r="C3905">
        <v>243</v>
      </c>
      <c r="D3905">
        <v>214</v>
      </c>
      <c r="E3905">
        <v>292</v>
      </c>
      <c r="F3905">
        <f t="shared" si="241"/>
        <v>-0.1541501976284585</v>
      </c>
      <c r="G3905">
        <f t="shared" si="240"/>
        <v>1.6194331983805668E-2</v>
      </c>
      <c r="H3905">
        <f t="shared" si="242"/>
        <v>5.2859023480464238</v>
      </c>
      <c r="I3905">
        <f t="shared" si="243"/>
        <v>0.72414904426479854</v>
      </c>
    </row>
    <row r="3906" spans="1:9">
      <c r="A3906" t="s">
        <v>3904</v>
      </c>
      <c r="B3906">
        <v>286</v>
      </c>
      <c r="C3906">
        <v>246</v>
      </c>
      <c r="D3906">
        <v>204</v>
      </c>
      <c r="E3906">
        <v>264</v>
      </c>
      <c r="F3906">
        <f t="shared" si="241"/>
        <v>-0.12820512820512819</v>
      </c>
      <c r="G3906">
        <f t="shared" ref="G3906:G3969" si="244">(B3906-C3906)/(B3906+C3906)</f>
        <v>7.5187969924812026E-2</v>
      </c>
      <c r="H3906">
        <f t="shared" si="242"/>
        <v>5.157697219841296</v>
      </c>
      <c r="I3906">
        <f t="shared" si="243"/>
        <v>0.79933701418961056</v>
      </c>
    </row>
    <row r="3907" spans="1:9">
      <c r="A3907" t="s">
        <v>3905</v>
      </c>
      <c r="B3907">
        <v>267</v>
      </c>
      <c r="C3907">
        <v>321</v>
      </c>
      <c r="D3907">
        <v>188</v>
      </c>
      <c r="E3907">
        <v>224</v>
      </c>
      <c r="F3907">
        <f t="shared" ref="F3907:F3970" si="245">(D3907-E3907)/(D3907+E3907)</f>
        <v>-8.7378640776699032E-2</v>
      </c>
      <c r="G3907">
        <f t="shared" si="244"/>
        <v>-9.1836734693877556E-2</v>
      </c>
      <c r="H3907">
        <f t="shared" ref="H3907:H3970" si="246">H3906+F3907</f>
        <v>5.0703185790645966</v>
      </c>
      <c r="I3907">
        <f t="shared" ref="I3907:I3970" si="247">I3906+G3907</f>
        <v>0.70750027949573302</v>
      </c>
    </row>
    <row r="3908" spans="1:9">
      <c r="A3908" t="s">
        <v>3906</v>
      </c>
      <c r="B3908">
        <v>246</v>
      </c>
      <c r="C3908">
        <v>313</v>
      </c>
      <c r="D3908">
        <v>199</v>
      </c>
      <c r="E3908">
        <v>242</v>
      </c>
      <c r="F3908">
        <f t="shared" si="245"/>
        <v>-9.7505668934240369E-2</v>
      </c>
      <c r="G3908">
        <f t="shared" si="244"/>
        <v>-0.11985688729874776</v>
      </c>
      <c r="H3908">
        <f t="shared" si="246"/>
        <v>4.9728129101303562</v>
      </c>
      <c r="I3908">
        <f t="shared" si="247"/>
        <v>0.58764339219698525</v>
      </c>
    </row>
    <row r="3909" spans="1:9">
      <c r="A3909" t="s">
        <v>3907</v>
      </c>
      <c r="B3909">
        <v>293</v>
      </c>
      <c r="C3909">
        <v>290</v>
      </c>
      <c r="D3909">
        <v>184</v>
      </c>
      <c r="E3909">
        <v>233</v>
      </c>
      <c r="F3909">
        <f t="shared" si="245"/>
        <v>-0.11750599520383694</v>
      </c>
      <c r="G3909">
        <f t="shared" si="244"/>
        <v>5.1457975986277877E-3</v>
      </c>
      <c r="H3909">
        <f t="shared" si="246"/>
        <v>4.8553069149265191</v>
      </c>
      <c r="I3909">
        <f t="shared" si="247"/>
        <v>0.59278918979561301</v>
      </c>
    </row>
    <row r="3910" spans="1:9">
      <c r="A3910" t="s">
        <v>3908</v>
      </c>
      <c r="B3910">
        <v>330</v>
      </c>
      <c r="C3910">
        <v>181</v>
      </c>
      <c r="D3910">
        <v>261</v>
      </c>
      <c r="E3910">
        <v>228</v>
      </c>
      <c r="F3910">
        <f t="shared" si="245"/>
        <v>6.7484662576687116E-2</v>
      </c>
      <c r="G3910">
        <f t="shared" si="244"/>
        <v>0.29158512720156554</v>
      </c>
      <c r="H3910">
        <f t="shared" si="246"/>
        <v>4.9227915775032063</v>
      </c>
      <c r="I3910">
        <f t="shared" si="247"/>
        <v>0.8843743169971785</v>
      </c>
    </row>
    <row r="3911" spans="1:9">
      <c r="A3911" t="s">
        <v>3909</v>
      </c>
      <c r="B3911">
        <v>322</v>
      </c>
      <c r="C3911">
        <v>206</v>
      </c>
      <c r="D3911">
        <v>243</v>
      </c>
      <c r="E3911">
        <v>229</v>
      </c>
      <c r="F3911">
        <f t="shared" si="245"/>
        <v>2.9661016949152543E-2</v>
      </c>
      <c r="G3911">
        <f t="shared" si="244"/>
        <v>0.2196969696969697</v>
      </c>
      <c r="H3911">
        <f t="shared" si="246"/>
        <v>4.9524525944523585</v>
      </c>
      <c r="I3911">
        <f t="shared" si="247"/>
        <v>1.1040712866941482</v>
      </c>
    </row>
    <row r="3912" spans="1:9">
      <c r="A3912" t="s">
        <v>3910</v>
      </c>
      <c r="B3912">
        <v>272</v>
      </c>
      <c r="C3912">
        <v>236</v>
      </c>
      <c r="D3912">
        <v>209</v>
      </c>
      <c r="E3912">
        <v>283</v>
      </c>
      <c r="F3912">
        <f t="shared" si="245"/>
        <v>-0.15040650406504066</v>
      </c>
      <c r="G3912">
        <f t="shared" si="244"/>
        <v>7.0866141732283464E-2</v>
      </c>
      <c r="H3912">
        <f t="shared" si="246"/>
        <v>4.8020460903873179</v>
      </c>
      <c r="I3912">
        <f t="shared" si="247"/>
        <v>1.1749374284264318</v>
      </c>
    </row>
    <row r="3913" spans="1:9">
      <c r="A3913" t="s">
        <v>3911</v>
      </c>
      <c r="B3913">
        <v>248</v>
      </c>
      <c r="C3913">
        <v>304</v>
      </c>
      <c r="D3913">
        <v>188</v>
      </c>
      <c r="E3913">
        <v>260</v>
      </c>
      <c r="F3913">
        <f t="shared" si="245"/>
        <v>-0.16071428571428573</v>
      </c>
      <c r="G3913">
        <f t="shared" si="244"/>
        <v>-0.10144927536231885</v>
      </c>
      <c r="H3913">
        <f t="shared" si="246"/>
        <v>4.6413318046730323</v>
      </c>
      <c r="I3913">
        <f t="shared" si="247"/>
        <v>1.0734881530641129</v>
      </c>
    </row>
    <row r="3914" spans="1:9">
      <c r="A3914" t="s">
        <v>3912</v>
      </c>
      <c r="B3914">
        <v>347</v>
      </c>
      <c r="C3914">
        <v>263</v>
      </c>
      <c r="D3914">
        <v>167</v>
      </c>
      <c r="E3914">
        <v>223</v>
      </c>
      <c r="F3914">
        <f t="shared" si="245"/>
        <v>-0.14358974358974358</v>
      </c>
      <c r="G3914">
        <f t="shared" si="244"/>
        <v>0.13770491803278689</v>
      </c>
      <c r="H3914">
        <f t="shared" si="246"/>
        <v>4.4977420610832883</v>
      </c>
      <c r="I3914">
        <f t="shared" si="247"/>
        <v>1.2111930710968999</v>
      </c>
    </row>
    <row r="3915" spans="1:9">
      <c r="A3915" t="s">
        <v>3913</v>
      </c>
      <c r="B3915">
        <v>367</v>
      </c>
      <c r="C3915">
        <v>276</v>
      </c>
      <c r="D3915">
        <v>136</v>
      </c>
      <c r="E3915">
        <v>221</v>
      </c>
      <c r="F3915">
        <f t="shared" si="245"/>
        <v>-0.23809523809523808</v>
      </c>
      <c r="G3915">
        <f t="shared" si="244"/>
        <v>0.14152410575427682</v>
      </c>
      <c r="H3915">
        <f t="shared" si="246"/>
        <v>4.2596468229880502</v>
      </c>
      <c r="I3915">
        <f t="shared" si="247"/>
        <v>1.3527171768511768</v>
      </c>
    </row>
    <row r="3916" spans="1:9">
      <c r="A3916" t="s">
        <v>3914</v>
      </c>
      <c r="B3916">
        <v>282</v>
      </c>
      <c r="C3916">
        <v>267</v>
      </c>
      <c r="D3916">
        <v>217</v>
      </c>
      <c r="E3916">
        <v>234</v>
      </c>
      <c r="F3916">
        <f t="shared" si="245"/>
        <v>-3.7694013303769404E-2</v>
      </c>
      <c r="G3916">
        <f t="shared" si="244"/>
        <v>2.7322404371584699E-2</v>
      </c>
      <c r="H3916">
        <f t="shared" si="246"/>
        <v>4.2219528096842804</v>
      </c>
      <c r="I3916">
        <f t="shared" si="247"/>
        <v>1.3800395812227615</v>
      </c>
    </row>
    <row r="3917" spans="1:9">
      <c r="A3917" t="s">
        <v>3915</v>
      </c>
      <c r="B3917">
        <v>301</v>
      </c>
      <c r="C3917">
        <v>263</v>
      </c>
      <c r="D3917">
        <v>204</v>
      </c>
      <c r="E3917">
        <v>232</v>
      </c>
      <c r="F3917">
        <f t="shared" si="245"/>
        <v>-6.4220183486238536E-2</v>
      </c>
      <c r="G3917">
        <f t="shared" si="244"/>
        <v>6.7375886524822695E-2</v>
      </c>
      <c r="H3917">
        <f t="shared" si="246"/>
        <v>4.1577326261980421</v>
      </c>
      <c r="I3917">
        <f t="shared" si="247"/>
        <v>1.4474154677475841</v>
      </c>
    </row>
    <row r="3918" spans="1:9">
      <c r="A3918" t="s">
        <v>3916</v>
      </c>
      <c r="B3918">
        <v>320</v>
      </c>
      <c r="C3918">
        <v>239</v>
      </c>
      <c r="D3918">
        <v>225</v>
      </c>
      <c r="E3918">
        <v>216</v>
      </c>
      <c r="F3918">
        <f t="shared" si="245"/>
        <v>2.0408163265306121E-2</v>
      </c>
      <c r="G3918">
        <f t="shared" si="244"/>
        <v>0.14490161001788909</v>
      </c>
      <c r="H3918">
        <f t="shared" si="246"/>
        <v>4.178140789463348</v>
      </c>
      <c r="I3918">
        <f t="shared" si="247"/>
        <v>1.5923170777654732</v>
      </c>
    </row>
    <row r="3919" spans="1:9">
      <c r="A3919" t="s">
        <v>3917</v>
      </c>
      <c r="B3919">
        <v>271</v>
      </c>
      <c r="C3919">
        <v>308</v>
      </c>
      <c r="D3919">
        <v>196</v>
      </c>
      <c r="E3919">
        <v>225</v>
      </c>
      <c r="F3919">
        <f t="shared" si="245"/>
        <v>-6.8883610451306407E-2</v>
      </c>
      <c r="G3919">
        <f t="shared" si="244"/>
        <v>-6.3903281519861826E-2</v>
      </c>
      <c r="H3919">
        <f t="shared" si="246"/>
        <v>4.109257179012042</v>
      </c>
      <c r="I3919">
        <f t="shared" si="247"/>
        <v>1.5284137962456112</v>
      </c>
    </row>
    <row r="3920" spans="1:9">
      <c r="A3920" t="s">
        <v>3918</v>
      </c>
      <c r="B3920">
        <v>317</v>
      </c>
      <c r="C3920">
        <v>317</v>
      </c>
      <c r="D3920">
        <v>177</v>
      </c>
      <c r="E3920">
        <v>189</v>
      </c>
      <c r="F3920">
        <f t="shared" si="245"/>
        <v>-3.2786885245901641E-2</v>
      </c>
      <c r="G3920">
        <f t="shared" si="244"/>
        <v>0</v>
      </c>
      <c r="H3920">
        <f t="shared" si="246"/>
        <v>4.0764702937661408</v>
      </c>
      <c r="I3920">
        <f t="shared" si="247"/>
        <v>1.5284137962456112</v>
      </c>
    </row>
    <row r="3921" spans="1:9">
      <c r="A3921" t="s">
        <v>3919</v>
      </c>
      <c r="B3921">
        <v>231</v>
      </c>
      <c r="C3921">
        <v>283</v>
      </c>
      <c r="D3921">
        <v>234</v>
      </c>
      <c r="E3921">
        <v>252</v>
      </c>
      <c r="F3921">
        <f t="shared" si="245"/>
        <v>-3.7037037037037035E-2</v>
      </c>
      <c r="G3921">
        <f t="shared" si="244"/>
        <v>-0.10116731517509728</v>
      </c>
      <c r="H3921">
        <f t="shared" si="246"/>
        <v>4.0394332567291036</v>
      </c>
      <c r="I3921">
        <f t="shared" si="247"/>
        <v>1.4272464810705139</v>
      </c>
    </row>
    <row r="3922" spans="1:9">
      <c r="A3922" t="s">
        <v>3920</v>
      </c>
      <c r="B3922">
        <v>218</v>
      </c>
      <c r="C3922">
        <v>313</v>
      </c>
      <c r="D3922">
        <v>207</v>
      </c>
      <c r="E3922">
        <v>262</v>
      </c>
      <c r="F3922">
        <f t="shared" si="245"/>
        <v>-0.11727078891257996</v>
      </c>
      <c r="G3922">
        <f t="shared" si="244"/>
        <v>-0.17890772128060264</v>
      </c>
      <c r="H3922">
        <f t="shared" si="246"/>
        <v>3.9221624678165234</v>
      </c>
      <c r="I3922">
        <f t="shared" si="247"/>
        <v>1.2483387597899112</v>
      </c>
    </row>
    <row r="3923" spans="1:9">
      <c r="A3923" t="s">
        <v>3921</v>
      </c>
      <c r="B3923">
        <v>238</v>
      </c>
      <c r="C3923">
        <v>310</v>
      </c>
      <c r="D3923">
        <v>198</v>
      </c>
      <c r="E3923">
        <v>254</v>
      </c>
      <c r="F3923">
        <f t="shared" si="245"/>
        <v>-0.12389380530973451</v>
      </c>
      <c r="G3923">
        <f t="shared" si="244"/>
        <v>-0.13138686131386862</v>
      </c>
      <c r="H3923">
        <f t="shared" si="246"/>
        <v>3.7982686625067887</v>
      </c>
      <c r="I3923">
        <f t="shared" si="247"/>
        <v>1.1169518984760425</v>
      </c>
    </row>
    <row r="3924" spans="1:9">
      <c r="A3924" t="s">
        <v>3922</v>
      </c>
      <c r="B3924">
        <v>281</v>
      </c>
      <c r="C3924">
        <v>312</v>
      </c>
      <c r="D3924">
        <v>180</v>
      </c>
      <c r="E3924">
        <v>227</v>
      </c>
      <c r="F3924">
        <f t="shared" si="245"/>
        <v>-0.11547911547911548</v>
      </c>
      <c r="G3924">
        <f t="shared" si="244"/>
        <v>-5.2276559865092748E-2</v>
      </c>
      <c r="H3924">
        <f t="shared" si="246"/>
        <v>3.6827895470276735</v>
      </c>
      <c r="I3924">
        <f t="shared" si="247"/>
        <v>1.0646753386109498</v>
      </c>
    </row>
    <row r="3925" spans="1:9">
      <c r="A3925" t="s">
        <v>3923</v>
      </c>
      <c r="B3925">
        <v>280</v>
      </c>
      <c r="C3925">
        <v>322</v>
      </c>
      <c r="D3925">
        <v>199</v>
      </c>
      <c r="E3925">
        <v>199</v>
      </c>
      <c r="F3925">
        <f t="shared" si="245"/>
        <v>0</v>
      </c>
      <c r="G3925">
        <f t="shared" si="244"/>
        <v>-6.9767441860465115E-2</v>
      </c>
      <c r="H3925">
        <f t="shared" si="246"/>
        <v>3.6827895470276735</v>
      </c>
      <c r="I3925">
        <f t="shared" si="247"/>
        <v>0.99490789675048463</v>
      </c>
    </row>
    <row r="3926" spans="1:9">
      <c r="A3926" t="s">
        <v>3924</v>
      </c>
      <c r="B3926">
        <v>204</v>
      </c>
      <c r="C3926">
        <v>318</v>
      </c>
      <c r="D3926">
        <v>253</v>
      </c>
      <c r="E3926">
        <v>225</v>
      </c>
      <c r="F3926">
        <f t="shared" si="245"/>
        <v>5.8577405857740586E-2</v>
      </c>
      <c r="G3926">
        <f t="shared" si="244"/>
        <v>-0.21839080459770116</v>
      </c>
      <c r="H3926">
        <f t="shared" si="246"/>
        <v>3.7413669528854139</v>
      </c>
      <c r="I3926">
        <f t="shared" si="247"/>
        <v>0.77651709215278353</v>
      </c>
    </row>
    <row r="3927" spans="1:9">
      <c r="A3927" t="s">
        <v>3925</v>
      </c>
      <c r="B3927">
        <v>208</v>
      </c>
      <c r="C3927">
        <v>288</v>
      </c>
      <c r="D3927">
        <v>259</v>
      </c>
      <c r="E3927">
        <v>245</v>
      </c>
      <c r="F3927">
        <f t="shared" si="245"/>
        <v>2.7777777777777776E-2</v>
      </c>
      <c r="G3927">
        <f t="shared" si="244"/>
        <v>-0.16129032258064516</v>
      </c>
      <c r="H3927">
        <f t="shared" si="246"/>
        <v>3.7691447306631916</v>
      </c>
      <c r="I3927">
        <f t="shared" si="247"/>
        <v>0.6152267695721384</v>
      </c>
    </row>
    <row r="3928" spans="1:9">
      <c r="A3928" t="s">
        <v>3926</v>
      </c>
      <c r="B3928">
        <v>273</v>
      </c>
      <c r="C3928">
        <v>303</v>
      </c>
      <c r="D3928">
        <v>218</v>
      </c>
      <c r="E3928">
        <v>206</v>
      </c>
      <c r="F3928">
        <f t="shared" si="245"/>
        <v>2.8301886792452831E-2</v>
      </c>
      <c r="G3928">
        <f t="shared" si="244"/>
        <v>-5.2083333333333336E-2</v>
      </c>
      <c r="H3928">
        <f t="shared" si="246"/>
        <v>3.7974466174556443</v>
      </c>
      <c r="I3928">
        <f t="shared" si="247"/>
        <v>0.56314343623880503</v>
      </c>
    </row>
    <row r="3929" spans="1:9">
      <c r="A3929" t="s">
        <v>3927</v>
      </c>
      <c r="B3929">
        <v>212</v>
      </c>
      <c r="C3929">
        <v>289</v>
      </c>
      <c r="D3929">
        <v>223</v>
      </c>
      <c r="E3929">
        <v>276</v>
      </c>
      <c r="F3929">
        <f t="shared" si="245"/>
        <v>-0.10621242484969939</v>
      </c>
      <c r="G3929">
        <f t="shared" si="244"/>
        <v>-0.15369261477045909</v>
      </c>
      <c r="H3929">
        <f t="shared" si="246"/>
        <v>3.6912341926059451</v>
      </c>
      <c r="I3929">
        <f t="shared" si="247"/>
        <v>0.40945082146834594</v>
      </c>
    </row>
    <row r="3930" spans="1:9">
      <c r="A3930" t="s">
        <v>3928</v>
      </c>
      <c r="B3930">
        <v>199</v>
      </c>
      <c r="C3930">
        <v>371</v>
      </c>
      <c r="D3930">
        <v>189</v>
      </c>
      <c r="E3930">
        <v>241</v>
      </c>
      <c r="F3930">
        <f t="shared" si="245"/>
        <v>-0.12093023255813953</v>
      </c>
      <c r="G3930">
        <f t="shared" si="244"/>
        <v>-0.30175438596491228</v>
      </c>
      <c r="H3930">
        <f t="shared" si="246"/>
        <v>3.5703039600478057</v>
      </c>
      <c r="I3930">
        <f t="shared" si="247"/>
        <v>0.10769643550343366</v>
      </c>
    </row>
    <row r="3931" spans="1:9">
      <c r="A3931" t="s">
        <v>3929</v>
      </c>
      <c r="B3931">
        <v>262</v>
      </c>
      <c r="C3931">
        <v>239</v>
      </c>
      <c r="D3931">
        <v>238</v>
      </c>
      <c r="E3931">
        <v>261</v>
      </c>
      <c r="F3931">
        <f t="shared" si="245"/>
        <v>-4.6092184368737472E-2</v>
      </c>
      <c r="G3931">
        <f t="shared" si="244"/>
        <v>4.590818363273453E-2</v>
      </c>
      <c r="H3931">
        <f t="shared" si="246"/>
        <v>3.5242117756790683</v>
      </c>
      <c r="I3931">
        <f t="shared" si="247"/>
        <v>0.15360461913616819</v>
      </c>
    </row>
    <row r="3932" spans="1:9">
      <c r="A3932" t="s">
        <v>3930</v>
      </c>
      <c r="B3932">
        <v>243</v>
      </c>
      <c r="C3932">
        <v>315</v>
      </c>
      <c r="D3932">
        <v>208</v>
      </c>
      <c r="E3932">
        <v>234</v>
      </c>
      <c r="F3932">
        <f t="shared" si="245"/>
        <v>-5.8823529411764705E-2</v>
      </c>
      <c r="G3932">
        <f t="shared" si="244"/>
        <v>-0.12903225806451613</v>
      </c>
      <c r="H3932">
        <f t="shared" si="246"/>
        <v>3.4653882462673038</v>
      </c>
      <c r="I3932">
        <f t="shared" si="247"/>
        <v>2.457236107165206E-2</v>
      </c>
    </row>
    <row r="3933" spans="1:9">
      <c r="A3933" t="s">
        <v>3931</v>
      </c>
      <c r="B3933">
        <v>235</v>
      </c>
      <c r="C3933">
        <v>261</v>
      </c>
      <c r="D3933">
        <v>223</v>
      </c>
      <c r="E3933">
        <v>281</v>
      </c>
      <c r="F3933">
        <f t="shared" si="245"/>
        <v>-0.11507936507936507</v>
      </c>
      <c r="G3933">
        <f t="shared" si="244"/>
        <v>-5.2419354838709679E-2</v>
      </c>
      <c r="H3933">
        <f t="shared" si="246"/>
        <v>3.3503088811879387</v>
      </c>
      <c r="I3933">
        <f t="shared" si="247"/>
        <v>-2.7846993767057619E-2</v>
      </c>
    </row>
    <row r="3934" spans="1:9">
      <c r="A3934" t="s">
        <v>3932</v>
      </c>
      <c r="B3934">
        <v>249</v>
      </c>
      <c r="C3934">
        <v>271</v>
      </c>
      <c r="D3934">
        <v>225</v>
      </c>
      <c r="E3934">
        <v>255</v>
      </c>
      <c r="F3934">
        <f t="shared" si="245"/>
        <v>-6.25E-2</v>
      </c>
      <c r="G3934">
        <f t="shared" si="244"/>
        <v>-4.230769230769231E-2</v>
      </c>
      <c r="H3934">
        <f t="shared" si="246"/>
        <v>3.2878088811879387</v>
      </c>
      <c r="I3934">
        <f t="shared" si="247"/>
        <v>-7.0154686074749922E-2</v>
      </c>
    </row>
    <row r="3935" spans="1:9">
      <c r="A3935" t="s">
        <v>3933</v>
      </c>
      <c r="B3935">
        <v>259</v>
      </c>
      <c r="C3935">
        <v>315</v>
      </c>
      <c r="D3935">
        <v>225</v>
      </c>
      <c r="E3935">
        <v>201</v>
      </c>
      <c r="F3935">
        <f t="shared" si="245"/>
        <v>5.6338028169014086E-2</v>
      </c>
      <c r="G3935">
        <f t="shared" si="244"/>
        <v>-9.7560975609756101E-2</v>
      </c>
      <c r="H3935">
        <f t="shared" si="246"/>
        <v>3.3441469093569527</v>
      </c>
      <c r="I3935">
        <f t="shared" si="247"/>
        <v>-0.16771566168450602</v>
      </c>
    </row>
    <row r="3936" spans="1:9">
      <c r="A3936" t="s">
        <v>3934</v>
      </c>
      <c r="B3936">
        <v>225</v>
      </c>
      <c r="C3936">
        <v>295</v>
      </c>
      <c r="D3936">
        <v>240</v>
      </c>
      <c r="E3936">
        <v>240</v>
      </c>
      <c r="F3936">
        <f t="shared" si="245"/>
        <v>0</v>
      </c>
      <c r="G3936">
        <f t="shared" si="244"/>
        <v>-0.13461538461538461</v>
      </c>
      <c r="H3936">
        <f t="shared" si="246"/>
        <v>3.3441469093569527</v>
      </c>
      <c r="I3936">
        <f t="shared" si="247"/>
        <v>-0.3023310462998906</v>
      </c>
    </row>
    <row r="3937" spans="1:9">
      <c r="A3937" t="s">
        <v>3935</v>
      </c>
      <c r="B3937">
        <v>270</v>
      </c>
      <c r="C3937">
        <v>289</v>
      </c>
      <c r="D3937">
        <v>224</v>
      </c>
      <c r="E3937">
        <v>217</v>
      </c>
      <c r="F3937">
        <f t="shared" si="245"/>
        <v>1.5873015873015872E-2</v>
      </c>
      <c r="G3937">
        <f t="shared" si="244"/>
        <v>-3.3989266547406083E-2</v>
      </c>
      <c r="H3937">
        <f t="shared" si="246"/>
        <v>3.3600199252299685</v>
      </c>
      <c r="I3937">
        <f t="shared" si="247"/>
        <v>-0.33632031284729669</v>
      </c>
    </row>
    <row r="3938" spans="1:9">
      <c r="A3938" t="s">
        <v>3936</v>
      </c>
      <c r="B3938">
        <v>225</v>
      </c>
      <c r="C3938">
        <v>294</v>
      </c>
      <c r="D3938">
        <v>222</v>
      </c>
      <c r="E3938">
        <v>259</v>
      </c>
      <c r="F3938">
        <f t="shared" si="245"/>
        <v>-7.6923076923076927E-2</v>
      </c>
      <c r="G3938">
        <f t="shared" si="244"/>
        <v>-0.13294797687861271</v>
      </c>
      <c r="H3938">
        <f t="shared" si="246"/>
        <v>3.2830968483068914</v>
      </c>
      <c r="I3938">
        <f t="shared" si="247"/>
        <v>-0.46926828972590939</v>
      </c>
    </row>
    <row r="3939" spans="1:9">
      <c r="A3939" t="s">
        <v>3937</v>
      </c>
      <c r="B3939">
        <v>307</v>
      </c>
      <c r="C3939">
        <v>267</v>
      </c>
      <c r="D3939">
        <v>199</v>
      </c>
      <c r="E3939">
        <v>227</v>
      </c>
      <c r="F3939">
        <f t="shared" si="245"/>
        <v>-6.5727699530516437E-2</v>
      </c>
      <c r="G3939">
        <f t="shared" si="244"/>
        <v>6.968641114982578E-2</v>
      </c>
      <c r="H3939">
        <f t="shared" si="246"/>
        <v>3.2173691487763749</v>
      </c>
      <c r="I3939">
        <f t="shared" si="247"/>
        <v>-0.39958187857608363</v>
      </c>
    </row>
    <row r="3940" spans="1:9">
      <c r="A3940" t="s">
        <v>3938</v>
      </c>
      <c r="B3940">
        <v>262</v>
      </c>
      <c r="C3940">
        <v>249</v>
      </c>
      <c r="D3940">
        <v>227</v>
      </c>
      <c r="E3940">
        <v>262</v>
      </c>
      <c r="F3940">
        <f t="shared" si="245"/>
        <v>-7.1574642126789365E-2</v>
      </c>
      <c r="G3940">
        <f t="shared" si="244"/>
        <v>2.5440313111545987E-2</v>
      </c>
      <c r="H3940">
        <f t="shared" si="246"/>
        <v>3.1457945066495854</v>
      </c>
      <c r="I3940">
        <f t="shared" si="247"/>
        <v>-0.37414156546453764</v>
      </c>
    </row>
    <row r="3941" spans="1:9">
      <c r="A3941" t="s">
        <v>3939</v>
      </c>
      <c r="B3941">
        <v>294</v>
      </c>
      <c r="C3941">
        <v>255</v>
      </c>
      <c r="D3941">
        <v>200</v>
      </c>
      <c r="E3941">
        <v>251</v>
      </c>
      <c r="F3941">
        <f t="shared" si="245"/>
        <v>-0.1130820399113082</v>
      </c>
      <c r="G3941">
        <f t="shared" si="244"/>
        <v>7.1038251366120214E-2</v>
      </c>
      <c r="H3941">
        <f t="shared" si="246"/>
        <v>3.032712466738277</v>
      </c>
      <c r="I3941">
        <f t="shared" si="247"/>
        <v>-0.3031033140984174</v>
      </c>
    </row>
    <row r="3942" spans="1:9">
      <c r="A3942" t="s">
        <v>3940</v>
      </c>
      <c r="B3942">
        <v>301</v>
      </c>
      <c r="C3942">
        <v>207</v>
      </c>
      <c r="D3942">
        <v>248</v>
      </c>
      <c r="E3942">
        <v>244</v>
      </c>
      <c r="F3942">
        <f t="shared" si="245"/>
        <v>8.130081300813009E-3</v>
      </c>
      <c r="G3942">
        <f t="shared" si="244"/>
        <v>0.18503937007874016</v>
      </c>
      <c r="H3942">
        <f t="shared" si="246"/>
        <v>3.0408425480390902</v>
      </c>
      <c r="I3942">
        <f t="shared" si="247"/>
        <v>-0.11806394401967724</v>
      </c>
    </row>
    <row r="3943" spans="1:9">
      <c r="A3943" t="s">
        <v>3941</v>
      </c>
      <c r="B3943">
        <v>418</v>
      </c>
      <c r="C3943">
        <v>152</v>
      </c>
      <c r="D3943">
        <v>206</v>
      </c>
      <c r="E3943">
        <v>224</v>
      </c>
      <c r="F3943">
        <f t="shared" si="245"/>
        <v>-4.1860465116279069E-2</v>
      </c>
      <c r="G3943">
        <f t="shared" si="244"/>
        <v>0.46666666666666667</v>
      </c>
      <c r="H3943">
        <f t="shared" si="246"/>
        <v>2.9989820829228111</v>
      </c>
      <c r="I3943">
        <f t="shared" si="247"/>
        <v>0.34860272264698944</v>
      </c>
    </row>
    <row r="3944" spans="1:9">
      <c r="A3944" t="s">
        <v>3942</v>
      </c>
      <c r="B3944">
        <v>247</v>
      </c>
      <c r="C3944">
        <v>293</v>
      </c>
      <c r="D3944">
        <v>227</v>
      </c>
      <c r="E3944">
        <v>233</v>
      </c>
      <c r="F3944">
        <f t="shared" si="245"/>
        <v>-1.3043478260869565E-2</v>
      </c>
      <c r="G3944">
        <f t="shared" si="244"/>
        <v>-8.5185185185185183E-2</v>
      </c>
      <c r="H3944">
        <f t="shared" si="246"/>
        <v>2.9859386046619414</v>
      </c>
      <c r="I3944">
        <f t="shared" si="247"/>
        <v>0.26341753746180424</v>
      </c>
    </row>
    <row r="3945" spans="1:9">
      <c r="A3945" t="s">
        <v>3943</v>
      </c>
      <c r="B3945">
        <v>276</v>
      </c>
      <c r="C3945">
        <v>280</v>
      </c>
      <c r="D3945">
        <v>230</v>
      </c>
      <c r="E3945">
        <v>214</v>
      </c>
      <c r="F3945">
        <f t="shared" si="245"/>
        <v>3.6036036036036036E-2</v>
      </c>
      <c r="G3945">
        <f t="shared" si="244"/>
        <v>-7.1942446043165471E-3</v>
      </c>
      <c r="H3945">
        <f t="shared" si="246"/>
        <v>3.0219746406979775</v>
      </c>
      <c r="I3945">
        <f t="shared" si="247"/>
        <v>0.25622329285748768</v>
      </c>
    </row>
    <row r="3946" spans="1:9">
      <c r="A3946" t="s">
        <v>3944</v>
      </c>
      <c r="B3946">
        <v>282</v>
      </c>
      <c r="C3946">
        <v>300</v>
      </c>
      <c r="D3946">
        <v>204</v>
      </c>
      <c r="E3946">
        <v>214</v>
      </c>
      <c r="F3946">
        <f t="shared" si="245"/>
        <v>-2.3923444976076555E-2</v>
      </c>
      <c r="G3946">
        <f t="shared" si="244"/>
        <v>-3.0927835051546393E-2</v>
      </c>
      <c r="H3946">
        <f t="shared" si="246"/>
        <v>2.9980511957219012</v>
      </c>
      <c r="I3946">
        <f t="shared" si="247"/>
        <v>0.22529545780594129</v>
      </c>
    </row>
    <row r="3947" spans="1:9">
      <c r="A3947" t="s">
        <v>3945</v>
      </c>
      <c r="B3947">
        <v>326</v>
      </c>
      <c r="C3947">
        <v>256</v>
      </c>
      <c r="D3947">
        <v>187</v>
      </c>
      <c r="E3947">
        <v>231</v>
      </c>
      <c r="F3947">
        <f t="shared" si="245"/>
        <v>-0.10526315789473684</v>
      </c>
      <c r="G3947">
        <f t="shared" si="244"/>
        <v>0.12027491408934708</v>
      </c>
      <c r="H3947">
        <f t="shared" si="246"/>
        <v>2.8927880378271644</v>
      </c>
      <c r="I3947">
        <f t="shared" si="247"/>
        <v>0.34557037189528839</v>
      </c>
    </row>
    <row r="3948" spans="1:9">
      <c r="A3948" t="s">
        <v>3946</v>
      </c>
      <c r="B3948">
        <v>302</v>
      </c>
      <c r="C3948">
        <v>241</v>
      </c>
      <c r="D3948">
        <v>227</v>
      </c>
      <c r="E3948">
        <v>230</v>
      </c>
      <c r="F3948">
        <f t="shared" si="245"/>
        <v>-6.5645514223194746E-3</v>
      </c>
      <c r="G3948">
        <f t="shared" si="244"/>
        <v>0.11233885819521179</v>
      </c>
      <c r="H3948">
        <f t="shared" si="246"/>
        <v>2.8862234864048451</v>
      </c>
      <c r="I3948">
        <f t="shared" si="247"/>
        <v>0.45790923009050016</v>
      </c>
    </row>
    <row r="3949" spans="1:9">
      <c r="A3949" t="s">
        <v>3947</v>
      </c>
      <c r="B3949">
        <v>326</v>
      </c>
      <c r="C3949">
        <v>224</v>
      </c>
      <c r="D3949">
        <v>232</v>
      </c>
      <c r="E3949">
        <v>218</v>
      </c>
      <c r="F3949">
        <f t="shared" si="245"/>
        <v>3.111111111111111E-2</v>
      </c>
      <c r="G3949">
        <f t="shared" si="244"/>
        <v>0.18545454545454546</v>
      </c>
      <c r="H3949">
        <f t="shared" si="246"/>
        <v>2.9173345975159561</v>
      </c>
      <c r="I3949">
        <f t="shared" si="247"/>
        <v>0.64336377554504565</v>
      </c>
    </row>
    <row r="3950" spans="1:9">
      <c r="A3950" t="s">
        <v>3948</v>
      </c>
      <c r="B3950">
        <v>304</v>
      </c>
      <c r="C3950">
        <v>224</v>
      </c>
      <c r="D3950">
        <v>229</v>
      </c>
      <c r="E3950">
        <v>243</v>
      </c>
      <c r="F3950">
        <f t="shared" si="245"/>
        <v>-2.9661016949152543E-2</v>
      </c>
      <c r="G3950">
        <f t="shared" si="244"/>
        <v>0.15151515151515152</v>
      </c>
      <c r="H3950">
        <f t="shared" si="246"/>
        <v>2.8876735805668035</v>
      </c>
      <c r="I3950">
        <f t="shared" si="247"/>
        <v>0.79487892706019714</v>
      </c>
    </row>
    <row r="3951" spans="1:9">
      <c r="A3951" t="s">
        <v>3949</v>
      </c>
      <c r="B3951">
        <v>320</v>
      </c>
      <c r="C3951">
        <v>222</v>
      </c>
      <c r="D3951">
        <v>222</v>
      </c>
      <c r="E3951">
        <v>236</v>
      </c>
      <c r="F3951">
        <f t="shared" si="245"/>
        <v>-3.0567685589519649E-2</v>
      </c>
      <c r="G3951">
        <f t="shared" si="244"/>
        <v>0.18081180811808117</v>
      </c>
      <c r="H3951">
        <f t="shared" si="246"/>
        <v>2.8571058949772836</v>
      </c>
      <c r="I3951">
        <f t="shared" si="247"/>
        <v>0.97569073517827831</v>
      </c>
    </row>
    <row r="3952" spans="1:9">
      <c r="A3952" t="s">
        <v>3950</v>
      </c>
      <c r="B3952">
        <v>275</v>
      </c>
      <c r="C3952">
        <v>310</v>
      </c>
      <c r="D3952">
        <v>187</v>
      </c>
      <c r="E3952">
        <v>228</v>
      </c>
      <c r="F3952">
        <f t="shared" si="245"/>
        <v>-9.8795180722891562E-2</v>
      </c>
      <c r="G3952">
        <f t="shared" si="244"/>
        <v>-5.9829059829059832E-2</v>
      </c>
      <c r="H3952">
        <f t="shared" si="246"/>
        <v>2.7583107142543919</v>
      </c>
      <c r="I3952">
        <f t="shared" si="247"/>
        <v>0.91586167534921847</v>
      </c>
    </row>
    <row r="3953" spans="1:9">
      <c r="A3953" t="s">
        <v>3951</v>
      </c>
      <c r="B3953">
        <v>284</v>
      </c>
      <c r="C3953">
        <v>288</v>
      </c>
      <c r="D3953">
        <v>180</v>
      </c>
      <c r="E3953">
        <v>248</v>
      </c>
      <c r="F3953">
        <f t="shared" si="245"/>
        <v>-0.15887850467289719</v>
      </c>
      <c r="G3953">
        <f t="shared" si="244"/>
        <v>-6.993006993006993E-3</v>
      </c>
      <c r="H3953">
        <f t="shared" si="246"/>
        <v>2.5994322095814946</v>
      </c>
      <c r="I3953">
        <f t="shared" si="247"/>
        <v>0.9088686683562115</v>
      </c>
    </row>
    <row r="3954" spans="1:9">
      <c r="A3954" t="s">
        <v>3952</v>
      </c>
      <c r="B3954">
        <v>288</v>
      </c>
      <c r="C3954">
        <v>271</v>
      </c>
      <c r="D3954">
        <v>232</v>
      </c>
      <c r="E3954">
        <v>209</v>
      </c>
      <c r="F3954">
        <f t="shared" si="245"/>
        <v>5.2154195011337869E-2</v>
      </c>
      <c r="G3954">
        <f t="shared" si="244"/>
        <v>3.041144901610018E-2</v>
      </c>
      <c r="H3954">
        <f t="shared" si="246"/>
        <v>2.6515864045928326</v>
      </c>
      <c r="I3954">
        <f t="shared" si="247"/>
        <v>0.93928011737231165</v>
      </c>
    </row>
    <row r="3955" spans="1:9">
      <c r="A3955" t="s">
        <v>3953</v>
      </c>
      <c r="B3955">
        <v>252</v>
      </c>
      <c r="C3955">
        <v>279</v>
      </c>
      <c r="D3955">
        <v>247</v>
      </c>
      <c r="E3955">
        <v>222</v>
      </c>
      <c r="F3955">
        <f t="shared" si="245"/>
        <v>5.3304904051172705E-2</v>
      </c>
      <c r="G3955">
        <f t="shared" si="244"/>
        <v>-5.0847457627118647E-2</v>
      </c>
      <c r="H3955">
        <f t="shared" si="246"/>
        <v>2.7048913086440054</v>
      </c>
      <c r="I3955">
        <f t="shared" si="247"/>
        <v>0.88843265974519303</v>
      </c>
    </row>
    <row r="3956" spans="1:9">
      <c r="A3956" t="s">
        <v>3954</v>
      </c>
      <c r="B3956">
        <v>263</v>
      </c>
      <c r="C3956">
        <v>304</v>
      </c>
      <c r="D3956">
        <v>209</v>
      </c>
      <c r="E3956">
        <v>224</v>
      </c>
      <c r="F3956">
        <f t="shared" si="245"/>
        <v>-3.4642032332563508E-2</v>
      </c>
      <c r="G3956">
        <f t="shared" si="244"/>
        <v>-7.2310405643738973E-2</v>
      </c>
      <c r="H3956">
        <f t="shared" si="246"/>
        <v>2.6702492763114418</v>
      </c>
      <c r="I3956">
        <f t="shared" si="247"/>
        <v>0.81612225410145411</v>
      </c>
    </row>
    <row r="3957" spans="1:9">
      <c r="A3957" t="s">
        <v>3955</v>
      </c>
      <c r="B3957">
        <v>290</v>
      </c>
      <c r="C3957">
        <v>279</v>
      </c>
      <c r="D3957">
        <v>229</v>
      </c>
      <c r="E3957">
        <v>202</v>
      </c>
      <c r="F3957">
        <f t="shared" si="245"/>
        <v>6.2645011600928072E-2</v>
      </c>
      <c r="G3957">
        <f t="shared" si="244"/>
        <v>1.9332161687170474E-2</v>
      </c>
      <c r="H3957">
        <f t="shared" si="246"/>
        <v>2.7328942879123699</v>
      </c>
      <c r="I3957">
        <f t="shared" si="247"/>
        <v>0.83545441578862456</v>
      </c>
    </row>
    <row r="3958" spans="1:9">
      <c r="A3958" t="s">
        <v>3956</v>
      </c>
      <c r="B3958">
        <v>300</v>
      </c>
      <c r="C3958">
        <v>241</v>
      </c>
      <c r="D3958">
        <v>239</v>
      </c>
      <c r="E3958">
        <v>220</v>
      </c>
      <c r="F3958">
        <f t="shared" si="245"/>
        <v>4.1394335511982572E-2</v>
      </c>
      <c r="G3958">
        <f t="shared" si="244"/>
        <v>0.10905730129390019</v>
      </c>
      <c r="H3958">
        <f t="shared" si="246"/>
        <v>2.7742886234243525</v>
      </c>
      <c r="I3958">
        <f t="shared" si="247"/>
        <v>0.94451171708252479</v>
      </c>
    </row>
    <row r="3959" spans="1:9">
      <c r="A3959" t="s">
        <v>3957</v>
      </c>
      <c r="B3959">
        <v>312</v>
      </c>
      <c r="C3959">
        <v>259</v>
      </c>
      <c r="D3959">
        <v>219</v>
      </c>
      <c r="E3959">
        <v>210</v>
      </c>
      <c r="F3959">
        <f t="shared" si="245"/>
        <v>2.097902097902098E-2</v>
      </c>
      <c r="G3959">
        <f t="shared" si="244"/>
        <v>9.2819614711033269E-2</v>
      </c>
      <c r="H3959">
        <f t="shared" si="246"/>
        <v>2.7952676444033733</v>
      </c>
      <c r="I3959">
        <f t="shared" si="247"/>
        <v>1.037331331793558</v>
      </c>
    </row>
    <row r="3960" spans="1:9">
      <c r="A3960" t="s">
        <v>3958</v>
      </c>
      <c r="B3960">
        <v>279</v>
      </c>
      <c r="C3960">
        <v>242</v>
      </c>
      <c r="D3960">
        <v>246</v>
      </c>
      <c r="E3960">
        <v>233</v>
      </c>
      <c r="F3960">
        <f t="shared" si="245"/>
        <v>2.7139874739039668E-2</v>
      </c>
      <c r="G3960">
        <f t="shared" si="244"/>
        <v>7.1017274472168906E-2</v>
      </c>
      <c r="H3960">
        <f t="shared" si="246"/>
        <v>2.8224075191424127</v>
      </c>
      <c r="I3960">
        <f t="shared" si="247"/>
        <v>1.1083486062657268</v>
      </c>
    </row>
    <row r="3961" spans="1:9">
      <c r="A3961" t="s">
        <v>3959</v>
      </c>
      <c r="B3961">
        <v>213</v>
      </c>
      <c r="C3961">
        <v>294</v>
      </c>
      <c r="D3961">
        <v>216</v>
      </c>
      <c r="E3961">
        <v>277</v>
      </c>
      <c r="F3961">
        <f t="shared" si="245"/>
        <v>-0.12373225152129817</v>
      </c>
      <c r="G3961">
        <f t="shared" si="244"/>
        <v>-0.15976331360946747</v>
      </c>
      <c r="H3961">
        <f t="shared" si="246"/>
        <v>2.6986752676211148</v>
      </c>
      <c r="I3961">
        <f t="shared" si="247"/>
        <v>0.94858529265625935</v>
      </c>
    </row>
    <row r="3962" spans="1:9">
      <c r="A3962" t="s">
        <v>3960</v>
      </c>
      <c r="B3962">
        <v>233</v>
      </c>
      <c r="C3962">
        <v>256</v>
      </c>
      <c r="D3962">
        <v>247</v>
      </c>
      <c r="E3962">
        <v>264</v>
      </c>
      <c r="F3962">
        <f t="shared" si="245"/>
        <v>-3.3268101761252444E-2</v>
      </c>
      <c r="G3962">
        <f t="shared" si="244"/>
        <v>-4.7034764826175871E-2</v>
      </c>
      <c r="H3962">
        <f t="shared" si="246"/>
        <v>2.6654071658598624</v>
      </c>
      <c r="I3962">
        <f t="shared" si="247"/>
        <v>0.90155052783008349</v>
      </c>
    </row>
    <row r="3963" spans="1:9">
      <c r="A3963" t="s">
        <v>3961</v>
      </c>
      <c r="B3963">
        <v>264</v>
      </c>
      <c r="C3963">
        <v>256</v>
      </c>
      <c r="D3963">
        <v>223</v>
      </c>
      <c r="E3963">
        <v>257</v>
      </c>
      <c r="F3963">
        <f t="shared" si="245"/>
        <v>-7.0833333333333331E-2</v>
      </c>
      <c r="G3963">
        <f t="shared" si="244"/>
        <v>1.5384615384615385E-2</v>
      </c>
      <c r="H3963">
        <f t="shared" si="246"/>
        <v>2.5945738325265291</v>
      </c>
      <c r="I3963">
        <f t="shared" si="247"/>
        <v>0.91693514321469882</v>
      </c>
    </row>
    <row r="3964" spans="1:9">
      <c r="A3964" t="s">
        <v>3962</v>
      </c>
      <c r="B3964">
        <v>247</v>
      </c>
      <c r="C3964">
        <v>300</v>
      </c>
      <c r="D3964">
        <v>214</v>
      </c>
      <c r="E3964">
        <v>239</v>
      </c>
      <c r="F3964">
        <f t="shared" si="245"/>
        <v>-5.518763796909492E-2</v>
      </c>
      <c r="G3964">
        <f t="shared" si="244"/>
        <v>-9.6892138939670927E-2</v>
      </c>
      <c r="H3964">
        <f t="shared" si="246"/>
        <v>2.5393861945574341</v>
      </c>
      <c r="I3964">
        <f t="shared" si="247"/>
        <v>0.82004300427502785</v>
      </c>
    </row>
    <row r="3965" spans="1:9">
      <c r="A3965" t="s">
        <v>3963</v>
      </c>
      <c r="B3965">
        <v>242</v>
      </c>
      <c r="C3965">
        <v>299</v>
      </c>
      <c r="D3965">
        <v>232</v>
      </c>
      <c r="E3965">
        <v>227</v>
      </c>
      <c r="F3965">
        <f t="shared" si="245"/>
        <v>1.0893246187363835E-2</v>
      </c>
      <c r="G3965">
        <f t="shared" si="244"/>
        <v>-0.10536044362292052</v>
      </c>
      <c r="H3965">
        <f t="shared" si="246"/>
        <v>2.5502794407447977</v>
      </c>
      <c r="I3965">
        <f t="shared" si="247"/>
        <v>0.71468256065210733</v>
      </c>
    </row>
    <row r="3966" spans="1:9">
      <c r="A3966" t="s">
        <v>3964</v>
      </c>
      <c r="B3966">
        <v>223</v>
      </c>
      <c r="C3966">
        <v>288</v>
      </c>
      <c r="D3966">
        <v>216</v>
      </c>
      <c r="E3966">
        <v>273</v>
      </c>
      <c r="F3966">
        <f t="shared" si="245"/>
        <v>-0.1165644171779141</v>
      </c>
      <c r="G3966">
        <f t="shared" si="244"/>
        <v>-0.12720156555772993</v>
      </c>
      <c r="H3966">
        <f t="shared" si="246"/>
        <v>2.4337150235668839</v>
      </c>
      <c r="I3966">
        <f t="shared" si="247"/>
        <v>0.58748099509437735</v>
      </c>
    </row>
    <row r="3967" spans="1:9">
      <c r="A3967" t="s">
        <v>3965</v>
      </c>
      <c r="B3967">
        <v>314</v>
      </c>
      <c r="C3967">
        <v>221</v>
      </c>
      <c r="D3967">
        <v>239</v>
      </c>
      <c r="E3967">
        <v>226</v>
      </c>
      <c r="F3967">
        <f t="shared" si="245"/>
        <v>2.7956989247311829E-2</v>
      </c>
      <c r="G3967">
        <f t="shared" si="244"/>
        <v>0.17383177570093458</v>
      </c>
      <c r="H3967">
        <f t="shared" si="246"/>
        <v>2.4616720128141956</v>
      </c>
      <c r="I3967">
        <f t="shared" si="247"/>
        <v>0.7613127707953119</v>
      </c>
    </row>
    <row r="3968" spans="1:9">
      <c r="A3968" t="s">
        <v>3966</v>
      </c>
      <c r="B3968">
        <v>289</v>
      </c>
      <c r="C3968">
        <v>241</v>
      </c>
      <c r="D3968">
        <v>253</v>
      </c>
      <c r="E3968">
        <v>217</v>
      </c>
      <c r="F3968">
        <f t="shared" si="245"/>
        <v>7.6595744680851063E-2</v>
      </c>
      <c r="G3968">
        <f t="shared" si="244"/>
        <v>9.056603773584905E-2</v>
      </c>
      <c r="H3968">
        <f t="shared" si="246"/>
        <v>2.5382677574950465</v>
      </c>
      <c r="I3968">
        <f t="shared" si="247"/>
        <v>0.85187880853116094</v>
      </c>
    </row>
    <row r="3969" spans="1:9">
      <c r="A3969" t="s">
        <v>3967</v>
      </c>
      <c r="B3969">
        <v>185</v>
      </c>
      <c r="C3969">
        <v>314</v>
      </c>
      <c r="D3969">
        <v>238</v>
      </c>
      <c r="E3969">
        <v>263</v>
      </c>
      <c r="F3969">
        <f t="shared" si="245"/>
        <v>-4.9900199600798403E-2</v>
      </c>
      <c r="G3969">
        <f t="shared" si="244"/>
        <v>-0.25851703406813625</v>
      </c>
      <c r="H3969">
        <f t="shared" si="246"/>
        <v>2.4883675578942479</v>
      </c>
      <c r="I3969">
        <f t="shared" si="247"/>
        <v>0.59336177446302463</v>
      </c>
    </row>
    <row r="3970" spans="1:9">
      <c r="A3970" t="s">
        <v>3968</v>
      </c>
      <c r="B3970">
        <v>263</v>
      </c>
      <c r="C3970">
        <v>230</v>
      </c>
      <c r="D3970">
        <v>226</v>
      </c>
      <c r="E3970">
        <v>281</v>
      </c>
      <c r="F3970">
        <f t="shared" si="245"/>
        <v>-0.10848126232741617</v>
      </c>
      <c r="G3970">
        <f t="shared" ref="G3970:G4033" si="248">(B3970-C3970)/(B3970+C3970)</f>
        <v>6.6937119675456389E-2</v>
      </c>
      <c r="H3970">
        <f t="shared" si="246"/>
        <v>2.3798862955668318</v>
      </c>
      <c r="I3970">
        <f t="shared" si="247"/>
        <v>0.66029889413848097</v>
      </c>
    </row>
    <row r="3971" spans="1:9">
      <c r="A3971" t="s">
        <v>3969</v>
      </c>
      <c r="B3971">
        <v>269</v>
      </c>
      <c r="C3971">
        <v>272</v>
      </c>
      <c r="D3971">
        <v>188</v>
      </c>
      <c r="E3971">
        <v>271</v>
      </c>
      <c r="F3971">
        <f t="shared" ref="F3971:F4034" si="249">(D3971-E3971)/(D3971+E3971)</f>
        <v>-0.18082788671023964</v>
      </c>
      <c r="G3971">
        <f t="shared" si="248"/>
        <v>-5.5452865064695009E-3</v>
      </c>
      <c r="H3971">
        <f t="shared" ref="H3971:H4034" si="250">H3970+F3971</f>
        <v>2.1990584088565921</v>
      </c>
      <c r="I3971">
        <f t="shared" ref="I3971:I4034" si="251">I3970+G3971</f>
        <v>0.65475360763201151</v>
      </c>
    </row>
    <row r="3972" spans="1:9">
      <c r="A3972" t="s">
        <v>3970</v>
      </c>
      <c r="B3972">
        <v>239</v>
      </c>
      <c r="C3972">
        <v>319</v>
      </c>
      <c r="D3972">
        <v>203</v>
      </c>
      <c r="E3972">
        <v>239</v>
      </c>
      <c r="F3972">
        <f t="shared" si="249"/>
        <v>-8.1447963800904979E-2</v>
      </c>
      <c r="G3972">
        <f t="shared" si="248"/>
        <v>-0.14336917562724014</v>
      </c>
      <c r="H3972">
        <f t="shared" si="250"/>
        <v>2.117610445055687</v>
      </c>
      <c r="I3972">
        <f t="shared" si="251"/>
        <v>0.51138443200477135</v>
      </c>
    </row>
    <row r="3973" spans="1:9">
      <c r="A3973" t="s">
        <v>3971</v>
      </c>
      <c r="B3973">
        <v>243</v>
      </c>
      <c r="C3973">
        <v>302</v>
      </c>
      <c r="D3973">
        <v>218</v>
      </c>
      <c r="E3973">
        <v>237</v>
      </c>
      <c r="F3973">
        <f t="shared" si="249"/>
        <v>-4.1758241758241756E-2</v>
      </c>
      <c r="G3973">
        <f t="shared" si="248"/>
        <v>-0.10825688073394496</v>
      </c>
      <c r="H3973">
        <f t="shared" si="250"/>
        <v>2.0758522032974454</v>
      </c>
      <c r="I3973">
        <f t="shared" si="251"/>
        <v>0.40312755127082639</v>
      </c>
    </row>
    <row r="3974" spans="1:9">
      <c r="A3974" t="s">
        <v>3972</v>
      </c>
      <c r="B3974">
        <v>221</v>
      </c>
      <c r="C3974">
        <v>271</v>
      </c>
      <c r="D3974">
        <v>245</v>
      </c>
      <c r="E3974">
        <v>263</v>
      </c>
      <c r="F3974">
        <f t="shared" si="249"/>
        <v>-3.5433070866141732E-2</v>
      </c>
      <c r="G3974">
        <f t="shared" si="248"/>
        <v>-0.1016260162601626</v>
      </c>
      <c r="H3974">
        <f t="shared" si="250"/>
        <v>2.0404191324313037</v>
      </c>
      <c r="I3974">
        <f t="shared" si="251"/>
        <v>0.30150153501066379</v>
      </c>
    </row>
    <row r="3975" spans="1:9">
      <c r="A3975" t="s">
        <v>3973</v>
      </c>
      <c r="B3975">
        <v>208</v>
      </c>
      <c r="C3975">
        <v>283</v>
      </c>
      <c r="D3975">
        <v>220</v>
      </c>
      <c r="E3975">
        <v>289</v>
      </c>
      <c r="F3975">
        <f t="shared" si="249"/>
        <v>-0.13555992141453832</v>
      </c>
      <c r="G3975">
        <f t="shared" si="248"/>
        <v>-0.15274949083503056</v>
      </c>
      <c r="H3975">
        <f t="shared" si="250"/>
        <v>1.9048592110167655</v>
      </c>
      <c r="I3975">
        <f t="shared" si="251"/>
        <v>0.14875204417563323</v>
      </c>
    </row>
    <row r="3976" spans="1:9">
      <c r="A3976" t="s">
        <v>3974</v>
      </c>
      <c r="B3976">
        <v>306</v>
      </c>
      <c r="C3976">
        <v>197</v>
      </c>
      <c r="D3976">
        <v>225</v>
      </c>
      <c r="E3976">
        <v>272</v>
      </c>
      <c r="F3976">
        <f t="shared" si="249"/>
        <v>-9.4567404426559351E-2</v>
      </c>
      <c r="G3976">
        <f t="shared" si="248"/>
        <v>0.21669980119284293</v>
      </c>
      <c r="H3976">
        <f t="shared" si="250"/>
        <v>1.8102918065902061</v>
      </c>
      <c r="I3976">
        <f t="shared" si="251"/>
        <v>0.36545184536847619</v>
      </c>
    </row>
    <row r="3977" spans="1:9">
      <c r="A3977" t="s">
        <v>3975</v>
      </c>
      <c r="B3977">
        <v>242</v>
      </c>
      <c r="C3977">
        <v>245</v>
      </c>
      <c r="D3977">
        <v>226</v>
      </c>
      <c r="E3977">
        <v>287</v>
      </c>
      <c r="F3977">
        <f t="shared" si="249"/>
        <v>-0.1189083820662768</v>
      </c>
      <c r="G3977">
        <f t="shared" si="248"/>
        <v>-6.1601642710472282E-3</v>
      </c>
      <c r="H3977">
        <f t="shared" si="250"/>
        <v>1.6913834245239292</v>
      </c>
      <c r="I3977">
        <f t="shared" si="251"/>
        <v>0.35929168109742898</v>
      </c>
    </row>
    <row r="3978" spans="1:9">
      <c r="A3978" t="s">
        <v>3976</v>
      </c>
      <c r="B3978">
        <v>287</v>
      </c>
      <c r="C3978">
        <v>224</v>
      </c>
      <c r="D3978">
        <v>235</v>
      </c>
      <c r="E3978">
        <v>254</v>
      </c>
      <c r="F3978">
        <f t="shared" si="249"/>
        <v>-3.8854805725971372E-2</v>
      </c>
      <c r="G3978">
        <f t="shared" si="248"/>
        <v>0.12328767123287671</v>
      </c>
      <c r="H3978">
        <f t="shared" si="250"/>
        <v>1.6525286187979578</v>
      </c>
      <c r="I3978">
        <f t="shared" si="251"/>
        <v>0.48257935233030569</v>
      </c>
    </row>
    <row r="3979" spans="1:9">
      <c r="A3979" t="s">
        <v>3977</v>
      </c>
      <c r="B3979">
        <v>321</v>
      </c>
      <c r="C3979">
        <v>203</v>
      </c>
      <c r="D3979">
        <v>209</v>
      </c>
      <c r="E3979">
        <v>267</v>
      </c>
      <c r="F3979">
        <f t="shared" si="249"/>
        <v>-0.12184873949579832</v>
      </c>
      <c r="G3979">
        <f t="shared" si="248"/>
        <v>0.22519083969465647</v>
      </c>
      <c r="H3979">
        <f t="shared" si="250"/>
        <v>1.5306798793021594</v>
      </c>
      <c r="I3979">
        <f t="shared" si="251"/>
        <v>0.70777019202496216</v>
      </c>
    </row>
    <row r="3980" spans="1:9">
      <c r="A3980" t="s">
        <v>3978</v>
      </c>
      <c r="B3980">
        <v>281</v>
      </c>
      <c r="C3980">
        <v>252</v>
      </c>
      <c r="D3980">
        <v>212</v>
      </c>
      <c r="E3980">
        <v>255</v>
      </c>
      <c r="F3980">
        <f t="shared" si="249"/>
        <v>-9.2077087794432549E-2</v>
      </c>
      <c r="G3980">
        <f t="shared" si="248"/>
        <v>5.4409005628517824E-2</v>
      </c>
      <c r="H3980">
        <f t="shared" si="250"/>
        <v>1.4386027915077269</v>
      </c>
      <c r="I3980">
        <f t="shared" si="251"/>
        <v>0.76217919765347997</v>
      </c>
    </row>
    <row r="3981" spans="1:9">
      <c r="A3981" t="s">
        <v>3979</v>
      </c>
      <c r="B3981">
        <v>328</v>
      </c>
      <c r="C3981">
        <v>301</v>
      </c>
      <c r="D3981">
        <v>165</v>
      </c>
      <c r="E3981">
        <v>206</v>
      </c>
      <c r="F3981">
        <f t="shared" si="249"/>
        <v>-0.11051212938005391</v>
      </c>
      <c r="G3981">
        <f t="shared" si="248"/>
        <v>4.2925278219395867E-2</v>
      </c>
      <c r="H3981">
        <f t="shared" si="250"/>
        <v>1.3280906621276729</v>
      </c>
      <c r="I3981">
        <f t="shared" si="251"/>
        <v>0.80510447587287581</v>
      </c>
    </row>
    <row r="3982" spans="1:9">
      <c r="A3982" t="s">
        <v>3980</v>
      </c>
      <c r="B3982">
        <v>217</v>
      </c>
      <c r="C3982">
        <v>295</v>
      </c>
      <c r="D3982">
        <v>239</v>
      </c>
      <c r="E3982">
        <v>249</v>
      </c>
      <c r="F3982">
        <f t="shared" si="249"/>
        <v>-2.0491803278688523E-2</v>
      </c>
      <c r="G3982">
        <f t="shared" si="248"/>
        <v>-0.15234375</v>
      </c>
      <c r="H3982">
        <f t="shared" si="250"/>
        <v>1.3075988588489844</v>
      </c>
      <c r="I3982">
        <f t="shared" si="251"/>
        <v>0.65276072587287581</v>
      </c>
    </row>
    <row r="3983" spans="1:9">
      <c r="A3983" t="s">
        <v>3981</v>
      </c>
      <c r="B3983">
        <v>258</v>
      </c>
      <c r="C3983">
        <v>297</v>
      </c>
      <c r="D3983">
        <v>208</v>
      </c>
      <c r="E3983">
        <v>237</v>
      </c>
      <c r="F3983">
        <f t="shared" si="249"/>
        <v>-6.5168539325842698E-2</v>
      </c>
      <c r="G3983">
        <f t="shared" si="248"/>
        <v>-7.0270270270270274E-2</v>
      </c>
      <c r="H3983">
        <f t="shared" si="250"/>
        <v>1.2424303195231416</v>
      </c>
      <c r="I3983">
        <f t="shared" si="251"/>
        <v>0.58249045560260559</v>
      </c>
    </row>
    <row r="3984" spans="1:9">
      <c r="A3984" t="s">
        <v>3982</v>
      </c>
      <c r="B3984">
        <v>249</v>
      </c>
      <c r="C3984">
        <v>280</v>
      </c>
      <c r="D3984">
        <v>248</v>
      </c>
      <c r="E3984">
        <v>223</v>
      </c>
      <c r="F3984">
        <f t="shared" si="249"/>
        <v>5.3078556263269641E-2</v>
      </c>
      <c r="G3984">
        <f t="shared" si="248"/>
        <v>-5.8601134215500943E-2</v>
      </c>
      <c r="H3984">
        <f t="shared" si="250"/>
        <v>1.2955088757864113</v>
      </c>
      <c r="I3984">
        <f t="shared" si="251"/>
        <v>0.52388932138710465</v>
      </c>
    </row>
    <row r="3985" spans="1:9">
      <c r="A3985" t="s">
        <v>3983</v>
      </c>
      <c r="B3985">
        <v>198</v>
      </c>
      <c r="C3985">
        <v>309</v>
      </c>
      <c r="D3985">
        <v>234</v>
      </c>
      <c r="E3985">
        <v>259</v>
      </c>
      <c r="F3985">
        <f t="shared" si="249"/>
        <v>-5.0709939148073022E-2</v>
      </c>
      <c r="G3985">
        <f t="shared" si="248"/>
        <v>-0.21893491124260356</v>
      </c>
      <c r="H3985">
        <f t="shared" si="250"/>
        <v>1.2447989366383383</v>
      </c>
      <c r="I3985">
        <f t="shared" si="251"/>
        <v>0.30495441014450109</v>
      </c>
    </row>
    <row r="3986" spans="1:9">
      <c r="A3986" t="s">
        <v>3984</v>
      </c>
      <c r="B3986">
        <v>231</v>
      </c>
      <c r="C3986">
        <v>310</v>
      </c>
      <c r="D3986">
        <v>194</v>
      </c>
      <c r="E3986">
        <v>265</v>
      </c>
      <c r="F3986">
        <f t="shared" si="249"/>
        <v>-0.15468409586056645</v>
      </c>
      <c r="G3986">
        <f t="shared" si="248"/>
        <v>-0.14602587800369685</v>
      </c>
      <c r="H3986">
        <f t="shared" si="250"/>
        <v>1.0901148407777719</v>
      </c>
      <c r="I3986">
        <f t="shared" si="251"/>
        <v>0.15892853214080424</v>
      </c>
    </row>
    <row r="3987" spans="1:9">
      <c r="A3987" t="s">
        <v>3985</v>
      </c>
      <c r="B3987">
        <v>271</v>
      </c>
      <c r="C3987">
        <v>300</v>
      </c>
      <c r="D3987">
        <v>174</v>
      </c>
      <c r="E3987">
        <v>255</v>
      </c>
      <c r="F3987">
        <f t="shared" si="249"/>
        <v>-0.1888111888111888</v>
      </c>
      <c r="G3987">
        <f t="shared" si="248"/>
        <v>-5.0788091068301226E-2</v>
      </c>
      <c r="H3987">
        <f t="shared" si="250"/>
        <v>0.90130365196658313</v>
      </c>
      <c r="I3987">
        <f t="shared" si="251"/>
        <v>0.10814044107250301</v>
      </c>
    </row>
    <row r="3988" spans="1:9">
      <c r="A3988" t="s">
        <v>3986</v>
      </c>
      <c r="B3988">
        <v>316</v>
      </c>
      <c r="C3988">
        <v>238</v>
      </c>
      <c r="D3988">
        <v>222</v>
      </c>
      <c r="E3988">
        <v>224</v>
      </c>
      <c r="F3988">
        <f t="shared" si="249"/>
        <v>-4.4843049327354259E-3</v>
      </c>
      <c r="G3988">
        <f t="shared" si="248"/>
        <v>0.1407942238267148</v>
      </c>
      <c r="H3988">
        <f t="shared" si="250"/>
        <v>0.89681934703384769</v>
      </c>
      <c r="I3988">
        <f t="shared" si="251"/>
        <v>0.24893466489921781</v>
      </c>
    </row>
    <row r="3989" spans="1:9">
      <c r="A3989" t="s">
        <v>3987</v>
      </c>
      <c r="B3989">
        <v>279</v>
      </c>
      <c r="C3989">
        <v>232</v>
      </c>
      <c r="D3989">
        <v>242</v>
      </c>
      <c r="E3989">
        <v>247</v>
      </c>
      <c r="F3989">
        <f t="shared" si="249"/>
        <v>-1.0224948875255624E-2</v>
      </c>
      <c r="G3989">
        <f t="shared" si="248"/>
        <v>9.1976516634050876E-2</v>
      </c>
      <c r="H3989">
        <f t="shared" si="250"/>
        <v>0.88659439815859209</v>
      </c>
      <c r="I3989">
        <f t="shared" si="251"/>
        <v>0.34091118153326871</v>
      </c>
    </row>
    <row r="3990" spans="1:9">
      <c r="A3990" t="s">
        <v>3988</v>
      </c>
      <c r="B3990">
        <v>320</v>
      </c>
      <c r="C3990">
        <v>273</v>
      </c>
      <c r="D3990">
        <v>163</v>
      </c>
      <c r="E3990">
        <v>244</v>
      </c>
      <c r="F3990">
        <f t="shared" si="249"/>
        <v>-0.19901719901719903</v>
      </c>
      <c r="G3990">
        <f t="shared" si="248"/>
        <v>7.9258010118043842E-2</v>
      </c>
      <c r="H3990">
        <f t="shared" si="250"/>
        <v>0.68757719914139304</v>
      </c>
      <c r="I3990">
        <f t="shared" si="251"/>
        <v>0.42016919165131256</v>
      </c>
    </row>
    <row r="3991" spans="1:9">
      <c r="A3991" t="s">
        <v>3989</v>
      </c>
      <c r="B3991">
        <v>373</v>
      </c>
      <c r="C3991">
        <v>287</v>
      </c>
      <c r="D3991">
        <v>186</v>
      </c>
      <c r="E3991">
        <v>154</v>
      </c>
      <c r="F3991">
        <f t="shared" si="249"/>
        <v>9.4117647058823528E-2</v>
      </c>
      <c r="G3991">
        <f t="shared" si="248"/>
        <v>0.13030303030303031</v>
      </c>
      <c r="H3991">
        <f t="shared" si="250"/>
        <v>0.78169484620021656</v>
      </c>
      <c r="I3991">
        <f t="shared" si="251"/>
        <v>0.55047222195434287</v>
      </c>
    </row>
    <row r="3992" spans="1:9">
      <c r="A3992" t="s">
        <v>3990</v>
      </c>
      <c r="B3992">
        <v>236</v>
      </c>
      <c r="C3992">
        <v>282</v>
      </c>
      <c r="D3992">
        <v>214</v>
      </c>
      <c r="E3992">
        <v>268</v>
      </c>
      <c r="F3992">
        <f t="shared" si="249"/>
        <v>-0.11203319502074689</v>
      </c>
      <c r="G3992">
        <f t="shared" si="248"/>
        <v>-8.8803088803088806E-2</v>
      </c>
      <c r="H3992">
        <f t="shared" si="250"/>
        <v>0.66966165117946963</v>
      </c>
      <c r="I3992">
        <f t="shared" si="251"/>
        <v>0.46166913315125407</v>
      </c>
    </row>
    <row r="3993" spans="1:9">
      <c r="A3993" t="s">
        <v>3991</v>
      </c>
      <c r="B3993">
        <v>276</v>
      </c>
      <c r="C3993">
        <v>300</v>
      </c>
      <c r="D3993">
        <v>220</v>
      </c>
      <c r="E3993">
        <v>204</v>
      </c>
      <c r="F3993">
        <f t="shared" si="249"/>
        <v>3.7735849056603772E-2</v>
      </c>
      <c r="G3993">
        <f t="shared" si="248"/>
        <v>-4.1666666666666664E-2</v>
      </c>
      <c r="H3993">
        <f t="shared" si="250"/>
        <v>0.7073975002360734</v>
      </c>
      <c r="I3993">
        <f t="shared" si="251"/>
        <v>0.42000246648458739</v>
      </c>
    </row>
    <row r="3994" spans="1:9">
      <c r="A3994" t="s">
        <v>3992</v>
      </c>
      <c r="B3994">
        <v>252</v>
      </c>
      <c r="C3994">
        <v>283</v>
      </c>
      <c r="D3994">
        <v>231</v>
      </c>
      <c r="E3994">
        <v>234</v>
      </c>
      <c r="F3994">
        <f t="shared" si="249"/>
        <v>-6.4516129032258064E-3</v>
      </c>
      <c r="G3994">
        <f t="shared" si="248"/>
        <v>-5.7943925233644861E-2</v>
      </c>
      <c r="H3994">
        <f t="shared" si="250"/>
        <v>0.70094588733284757</v>
      </c>
      <c r="I3994">
        <f t="shared" si="251"/>
        <v>0.3620585412509425</v>
      </c>
    </row>
    <row r="3995" spans="1:9">
      <c r="A3995" t="s">
        <v>3993</v>
      </c>
      <c r="B3995">
        <v>251</v>
      </c>
      <c r="C3995">
        <v>284</v>
      </c>
      <c r="D3995">
        <v>223</v>
      </c>
      <c r="E3995">
        <v>242</v>
      </c>
      <c r="F3995">
        <f t="shared" si="249"/>
        <v>-4.0860215053763443E-2</v>
      </c>
      <c r="G3995">
        <f t="shared" si="248"/>
        <v>-6.1682242990654203E-2</v>
      </c>
      <c r="H3995">
        <f t="shared" si="250"/>
        <v>0.6600856722790841</v>
      </c>
      <c r="I3995">
        <f t="shared" si="251"/>
        <v>0.30037629826028828</v>
      </c>
    </row>
    <row r="3996" spans="1:9">
      <c r="A3996" t="s">
        <v>3994</v>
      </c>
      <c r="B3996">
        <v>282</v>
      </c>
      <c r="C3996">
        <v>212</v>
      </c>
      <c r="D3996">
        <v>253</v>
      </c>
      <c r="E3996">
        <v>253</v>
      </c>
      <c r="F3996">
        <f t="shared" si="249"/>
        <v>0</v>
      </c>
      <c r="G3996">
        <f t="shared" si="248"/>
        <v>0.1417004048582996</v>
      </c>
      <c r="H3996">
        <f t="shared" si="250"/>
        <v>0.6600856722790841</v>
      </c>
      <c r="I3996">
        <f t="shared" si="251"/>
        <v>0.44207670311858788</v>
      </c>
    </row>
    <row r="3997" spans="1:9">
      <c r="A3997" t="s">
        <v>3995</v>
      </c>
      <c r="B3997">
        <v>329</v>
      </c>
      <c r="C3997">
        <v>206</v>
      </c>
      <c r="D3997">
        <v>218</v>
      </c>
      <c r="E3997">
        <v>247</v>
      </c>
      <c r="F3997">
        <f t="shared" si="249"/>
        <v>-6.236559139784946E-2</v>
      </c>
      <c r="G3997">
        <f t="shared" si="248"/>
        <v>0.22990654205607478</v>
      </c>
      <c r="H3997">
        <f t="shared" si="250"/>
        <v>0.59772008088123463</v>
      </c>
      <c r="I3997">
        <f t="shared" si="251"/>
        <v>0.67198324517466268</v>
      </c>
    </row>
    <row r="3998" spans="1:9">
      <c r="A3998" t="s">
        <v>3996</v>
      </c>
      <c r="B3998">
        <v>353</v>
      </c>
      <c r="C3998">
        <v>258</v>
      </c>
      <c r="D3998">
        <v>179</v>
      </c>
      <c r="E3998">
        <v>210</v>
      </c>
      <c r="F3998">
        <f t="shared" si="249"/>
        <v>-7.9691516709511565E-2</v>
      </c>
      <c r="G3998">
        <f t="shared" si="248"/>
        <v>0.15548281505728315</v>
      </c>
      <c r="H3998">
        <f t="shared" si="250"/>
        <v>0.51802856417172305</v>
      </c>
      <c r="I3998">
        <f t="shared" si="251"/>
        <v>0.8274660602319458</v>
      </c>
    </row>
    <row r="3999" spans="1:9">
      <c r="A3999" t="s">
        <v>3997</v>
      </c>
      <c r="B3999">
        <v>325</v>
      </c>
      <c r="C3999">
        <v>269</v>
      </c>
      <c r="D3999">
        <v>214</v>
      </c>
      <c r="E3999">
        <v>192</v>
      </c>
      <c r="F3999">
        <f t="shared" si="249"/>
        <v>5.4187192118226604E-2</v>
      </c>
      <c r="G3999">
        <f t="shared" si="248"/>
        <v>9.4276094276094277E-2</v>
      </c>
      <c r="H3999">
        <f t="shared" si="250"/>
        <v>0.5722157562899497</v>
      </c>
      <c r="I3999">
        <f t="shared" si="251"/>
        <v>0.92174215450804009</v>
      </c>
    </row>
    <row r="4000" spans="1:9">
      <c r="A4000" t="s">
        <v>3998</v>
      </c>
      <c r="B4000">
        <v>273</v>
      </c>
      <c r="C4000">
        <v>225</v>
      </c>
      <c r="D4000">
        <v>261</v>
      </c>
      <c r="E4000">
        <v>241</v>
      </c>
      <c r="F4000">
        <f t="shared" si="249"/>
        <v>3.9840637450199202E-2</v>
      </c>
      <c r="G4000">
        <f t="shared" si="248"/>
        <v>9.6385542168674704E-2</v>
      </c>
      <c r="H4000">
        <f t="shared" si="250"/>
        <v>0.61205639374014886</v>
      </c>
      <c r="I4000">
        <f t="shared" si="251"/>
        <v>1.0181276966767148</v>
      </c>
    </row>
    <row r="4001" spans="1:9">
      <c r="A4001" t="s">
        <v>3999</v>
      </c>
      <c r="B4001">
        <v>332</v>
      </c>
      <c r="C4001">
        <v>223</v>
      </c>
      <c r="D4001">
        <v>226</v>
      </c>
      <c r="E4001">
        <v>219</v>
      </c>
      <c r="F4001">
        <f t="shared" si="249"/>
        <v>1.5730337078651686E-2</v>
      </c>
      <c r="G4001">
        <f t="shared" si="248"/>
        <v>0.19639639639639639</v>
      </c>
      <c r="H4001">
        <f t="shared" si="250"/>
        <v>0.62778673081880054</v>
      </c>
      <c r="I4001">
        <f t="shared" si="251"/>
        <v>1.2145240930731112</v>
      </c>
    </row>
    <row r="4002" spans="1:9">
      <c r="A4002" t="s">
        <v>4000</v>
      </c>
      <c r="B4002">
        <v>257</v>
      </c>
      <c r="C4002">
        <v>251</v>
      </c>
      <c r="D4002">
        <v>244</v>
      </c>
      <c r="E4002">
        <v>248</v>
      </c>
      <c r="F4002">
        <f t="shared" si="249"/>
        <v>-8.130081300813009E-3</v>
      </c>
      <c r="G4002">
        <f t="shared" si="248"/>
        <v>1.1811023622047244E-2</v>
      </c>
      <c r="H4002">
        <f t="shared" si="250"/>
        <v>0.61965664951798749</v>
      </c>
      <c r="I4002">
        <f t="shared" si="251"/>
        <v>1.2263351166951584</v>
      </c>
    </row>
    <row r="4003" spans="1:9">
      <c r="A4003" t="s">
        <v>4001</v>
      </c>
      <c r="B4003">
        <v>217</v>
      </c>
      <c r="C4003">
        <v>280</v>
      </c>
      <c r="D4003">
        <v>207</v>
      </c>
      <c r="E4003">
        <v>296</v>
      </c>
      <c r="F4003">
        <f t="shared" si="249"/>
        <v>-0.17693836978131214</v>
      </c>
      <c r="G4003">
        <f t="shared" si="248"/>
        <v>-0.12676056338028169</v>
      </c>
      <c r="H4003">
        <f t="shared" si="250"/>
        <v>0.44271827973667532</v>
      </c>
      <c r="I4003">
        <f t="shared" si="251"/>
        <v>1.0995745533148766</v>
      </c>
    </row>
    <row r="4004" spans="1:9">
      <c r="A4004" t="s">
        <v>4002</v>
      </c>
      <c r="B4004">
        <v>223</v>
      </c>
      <c r="C4004">
        <v>270</v>
      </c>
      <c r="D4004">
        <v>214</v>
      </c>
      <c r="E4004">
        <v>293</v>
      </c>
      <c r="F4004">
        <f t="shared" si="249"/>
        <v>-0.15581854043392504</v>
      </c>
      <c r="G4004">
        <f t="shared" si="248"/>
        <v>-9.5334685598377281E-2</v>
      </c>
      <c r="H4004">
        <f t="shared" si="250"/>
        <v>0.28689973930275026</v>
      </c>
      <c r="I4004">
        <f t="shared" si="251"/>
        <v>1.0042398677164994</v>
      </c>
    </row>
    <row r="4005" spans="1:9">
      <c r="A4005" t="s">
        <v>4003</v>
      </c>
      <c r="B4005">
        <v>293</v>
      </c>
      <c r="C4005">
        <v>221</v>
      </c>
      <c r="D4005">
        <v>214</v>
      </c>
      <c r="E4005">
        <v>272</v>
      </c>
      <c r="F4005">
        <f t="shared" si="249"/>
        <v>-0.11934156378600823</v>
      </c>
      <c r="G4005">
        <f t="shared" si="248"/>
        <v>0.14007782101167315</v>
      </c>
      <c r="H4005">
        <f t="shared" si="250"/>
        <v>0.16755817551674201</v>
      </c>
      <c r="I4005">
        <f t="shared" si="251"/>
        <v>1.1443176887281725</v>
      </c>
    </row>
    <row r="4006" spans="1:9">
      <c r="A4006" t="s">
        <v>4004</v>
      </c>
      <c r="B4006">
        <v>280</v>
      </c>
      <c r="C4006">
        <v>243</v>
      </c>
      <c r="D4006">
        <v>206</v>
      </c>
      <c r="E4006">
        <v>271</v>
      </c>
      <c r="F4006">
        <f t="shared" si="249"/>
        <v>-0.13626834381551362</v>
      </c>
      <c r="G4006">
        <f t="shared" si="248"/>
        <v>7.0745697896749518E-2</v>
      </c>
      <c r="H4006">
        <f t="shared" si="250"/>
        <v>3.1289831701228399E-2</v>
      </c>
      <c r="I4006">
        <f t="shared" si="251"/>
        <v>1.2150633866249221</v>
      </c>
    </row>
    <row r="4007" spans="1:9">
      <c r="A4007" t="s">
        <v>4005</v>
      </c>
      <c r="B4007">
        <v>303</v>
      </c>
      <c r="C4007">
        <v>320</v>
      </c>
      <c r="D4007">
        <v>186</v>
      </c>
      <c r="E4007">
        <v>191</v>
      </c>
      <c r="F4007">
        <f t="shared" si="249"/>
        <v>-1.3262599469496022E-2</v>
      </c>
      <c r="G4007">
        <f t="shared" si="248"/>
        <v>-2.7287319422150885E-2</v>
      </c>
      <c r="H4007">
        <f t="shared" si="250"/>
        <v>1.8027232231732377E-2</v>
      </c>
      <c r="I4007">
        <f t="shared" si="251"/>
        <v>1.1877760672027713</v>
      </c>
    </row>
    <row r="4008" spans="1:9">
      <c r="A4008" t="s">
        <v>4006</v>
      </c>
      <c r="B4008">
        <v>244</v>
      </c>
      <c r="C4008">
        <v>315</v>
      </c>
      <c r="D4008">
        <v>219</v>
      </c>
      <c r="E4008">
        <v>222</v>
      </c>
      <c r="F4008">
        <f t="shared" si="249"/>
        <v>-6.8027210884353739E-3</v>
      </c>
      <c r="G4008">
        <f t="shared" si="248"/>
        <v>-0.12701252236135957</v>
      </c>
      <c r="H4008">
        <f t="shared" si="250"/>
        <v>1.1224511143297002E-2</v>
      </c>
      <c r="I4008">
        <f t="shared" si="251"/>
        <v>1.0607635448414117</v>
      </c>
    </row>
    <row r="4009" spans="1:9">
      <c r="A4009" t="s">
        <v>4007</v>
      </c>
      <c r="B4009">
        <v>229</v>
      </c>
      <c r="C4009">
        <v>339</v>
      </c>
      <c r="D4009">
        <v>213</v>
      </c>
      <c r="E4009">
        <v>219</v>
      </c>
      <c r="F4009">
        <f t="shared" si="249"/>
        <v>-1.3888888888888888E-2</v>
      </c>
      <c r="G4009">
        <f t="shared" si="248"/>
        <v>-0.19366197183098591</v>
      </c>
      <c r="H4009">
        <f t="shared" si="250"/>
        <v>-2.6643777455918859E-3</v>
      </c>
      <c r="I4009">
        <f t="shared" si="251"/>
        <v>0.86710157301042579</v>
      </c>
    </row>
    <row r="4010" spans="1:9">
      <c r="A4010" t="s">
        <v>4008</v>
      </c>
      <c r="B4010">
        <v>217</v>
      </c>
      <c r="C4010">
        <v>306</v>
      </c>
      <c r="D4010">
        <v>222</v>
      </c>
      <c r="E4010">
        <v>255</v>
      </c>
      <c r="F4010">
        <f t="shared" si="249"/>
        <v>-6.9182389937106917E-2</v>
      </c>
      <c r="G4010">
        <f t="shared" si="248"/>
        <v>-0.17017208413001911</v>
      </c>
      <c r="H4010">
        <f t="shared" si="250"/>
        <v>-7.1846767682698806E-2</v>
      </c>
      <c r="I4010">
        <f t="shared" si="251"/>
        <v>0.69692948888040673</v>
      </c>
    </row>
    <row r="4011" spans="1:9">
      <c r="A4011" t="s">
        <v>4009</v>
      </c>
      <c r="B4011">
        <v>249</v>
      </c>
      <c r="C4011">
        <v>253</v>
      </c>
      <c r="D4011">
        <v>232</v>
      </c>
      <c r="E4011">
        <v>266</v>
      </c>
      <c r="F4011">
        <f t="shared" si="249"/>
        <v>-6.8273092369477914E-2</v>
      </c>
      <c r="G4011">
        <f t="shared" si="248"/>
        <v>-7.9681274900398405E-3</v>
      </c>
      <c r="H4011">
        <f t="shared" si="250"/>
        <v>-0.14011986005217672</v>
      </c>
      <c r="I4011">
        <f t="shared" si="251"/>
        <v>0.6889613613903669</v>
      </c>
    </row>
    <row r="4012" spans="1:9">
      <c r="A4012" t="s">
        <v>4010</v>
      </c>
      <c r="B4012">
        <v>221</v>
      </c>
      <c r="C4012">
        <v>311</v>
      </c>
      <c r="D4012">
        <v>227</v>
      </c>
      <c r="E4012">
        <v>241</v>
      </c>
      <c r="F4012">
        <f t="shared" si="249"/>
        <v>-2.9914529914529916E-2</v>
      </c>
      <c r="G4012">
        <f t="shared" si="248"/>
        <v>-0.16917293233082706</v>
      </c>
      <c r="H4012">
        <f t="shared" si="250"/>
        <v>-0.17003438996670664</v>
      </c>
      <c r="I4012">
        <f t="shared" si="251"/>
        <v>0.51978842905953981</v>
      </c>
    </row>
    <row r="4013" spans="1:9">
      <c r="A4013" t="s">
        <v>4011</v>
      </c>
      <c r="B4013">
        <v>217</v>
      </c>
      <c r="C4013">
        <v>288</v>
      </c>
      <c r="D4013">
        <v>238</v>
      </c>
      <c r="E4013">
        <v>257</v>
      </c>
      <c r="F4013">
        <f t="shared" si="249"/>
        <v>-3.8383838383838381E-2</v>
      </c>
      <c r="G4013">
        <f t="shared" si="248"/>
        <v>-0.14059405940594061</v>
      </c>
      <c r="H4013">
        <f t="shared" si="250"/>
        <v>-0.20841822835054502</v>
      </c>
      <c r="I4013">
        <f t="shared" si="251"/>
        <v>0.37919436965359921</v>
      </c>
    </row>
    <row r="4014" spans="1:9">
      <c r="A4014" t="s">
        <v>4012</v>
      </c>
      <c r="B4014">
        <v>298</v>
      </c>
      <c r="C4014">
        <v>306</v>
      </c>
      <c r="D4014">
        <v>175</v>
      </c>
      <c r="E4014">
        <v>221</v>
      </c>
      <c r="F4014">
        <f t="shared" si="249"/>
        <v>-0.11616161616161616</v>
      </c>
      <c r="G4014">
        <f t="shared" si="248"/>
        <v>-1.3245033112582781E-2</v>
      </c>
      <c r="H4014">
        <f t="shared" si="250"/>
        <v>-0.32457984451216115</v>
      </c>
      <c r="I4014">
        <f t="shared" si="251"/>
        <v>0.36594933654101641</v>
      </c>
    </row>
    <row r="4015" spans="1:9">
      <c r="A4015" t="s">
        <v>4013</v>
      </c>
      <c r="B4015">
        <v>234</v>
      </c>
      <c r="C4015">
        <v>338</v>
      </c>
      <c r="D4015">
        <v>198</v>
      </c>
      <c r="E4015">
        <v>230</v>
      </c>
      <c r="F4015">
        <f t="shared" si="249"/>
        <v>-7.476635514018691E-2</v>
      </c>
      <c r="G4015">
        <f t="shared" si="248"/>
        <v>-0.18181818181818182</v>
      </c>
      <c r="H4015">
        <f t="shared" si="250"/>
        <v>-0.39934619965234808</v>
      </c>
      <c r="I4015">
        <f t="shared" si="251"/>
        <v>0.18413115472283459</v>
      </c>
    </row>
    <row r="4016" spans="1:9">
      <c r="A4016" t="s">
        <v>4014</v>
      </c>
      <c r="B4016">
        <v>242</v>
      </c>
      <c r="C4016">
        <v>313</v>
      </c>
      <c r="D4016">
        <v>206</v>
      </c>
      <c r="E4016">
        <v>239</v>
      </c>
      <c r="F4016">
        <f t="shared" si="249"/>
        <v>-7.415730337078652E-2</v>
      </c>
      <c r="G4016">
        <f t="shared" si="248"/>
        <v>-0.12792792792792793</v>
      </c>
      <c r="H4016">
        <f t="shared" si="250"/>
        <v>-0.4735035030231346</v>
      </c>
      <c r="I4016">
        <f t="shared" si="251"/>
        <v>5.6203226794906663E-2</v>
      </c>
    </row>
    <row r="4017" spans="1:9">
      <c r="A4017" t="s">
        <v>4015</v>
      </c>
      <c r="B4017">
        <v>218</v>
      </c>
      <c r="C4017">
        <v>299</v>
      </c>
      <c r="D4017">
        <v>228</v>
      </c>
      <c r="E4017">
        <v>255</v>
      </c>
      <c r="F4017">
        <f t="shared" si="249"/>
        <v>-5.5900621118012424E-2</v>
      </c>
      <c r="G4017">
        <f t="shared" si="248"/>
        <v>-0.15667311411992263</v>
      </c>
      <c r="H4017">
        <f t="shared" si="250"/>
        <v>-0.52940412414114701</v>
      </c>
      <c r="I4017">
        <f t="shared" si="251"/>
        <v>-0.10046988732501597</v>
      </c>
    </row>
    <row r="4018" spans="1:9">
      <c r="A4018" t="s">
        <v>4016</v>
      </c>
      <c r="B4018">
        <v>223</v>
      </c>
      <c r="C4018">
        <v>323</v>
      </c>
      <c r="D4018">
        <v>198</v>
      </c>
      <c r="E4018">
        <v>256</v>
      </c>
      <c r="F4018">
        <f t="shared" si="249"/>
        <v>-0.1277533039647577</v>
      </c>
      <c r="G4018">
        <f t="shared" si="248"/>
        <v>-0.18315018315018314</v>
      </c>
      <c r="H4018">
        <f t="shared" si="250"/>
        <v>-0.65715742810590472</v>
      </c>
      <c r="I4018">
        <f t="shared" si="251"/>
        <v>-0.2836200704751991</v>
      </c>
    </row>
    <row r="4019" spans="1:9">
      <c r="A4019" t="s">
        <v>4017</v>
      </c>
      <c r="B4019">
        <v>233</v>
      </c>
      <c r="C4019">
        <v>298</v>
      </c>
      <c r="D4019">
        <v>211</v>
      </c>
      <c r="E4019">
        <v>258</v>
      </c>
      <c r="F4019">
        <f t="shared" si="249"/>
        <v>-0.10021321961620469</v>
      </c>
      <c r="G4019">
        <f t="shared" si="248"/>
        <v>-0.1224105461393597</v>
      </c>
      <c r="H4019">
        <f t="shared" si="250"/>
        <v>-0.75737064772210938</v>
      </c>
      <c r="I4019">
        <f t="shared" si="251"/>
        <v>-0.4060306166145588</v>
      </c>
    </row>
    <row r="4020" spans="1:9">
      <c r="A4020" t="s">
        <v>4018</v>
      </c>
      <c r="B4020">
        <v>263</v>
      </c>
      <c r="C4020">
        <v>261</v>
      </c>
      <c r="D4020">
        <v>192</v>
      </c>
      <c r="E4020">
        <v>284</v>
      </c>
      <c r="F4020">
        <f t="shared" si="249"/>
        <v>-0.19327731092436976</v>
      </c>
      <c r="G4020">
        <f t="shared" si="248"/>
        <v>3.8167938931297708E-3</v>
      </c>
      <c r="H4020">
        <f t="shared" si="250"/>
        <v>-0.95064795864647911</v>
      </c>
      <c r="I4020">
        <f t="shared" si="251"/>
        <v>-0.40221382272142903</v>
      </c>
    </row>
    <row r="4021" spans="1:9">
      <c r="A4021" t="s">
        <v>4019</v>
      </c>
      <c r="B4021">
        <v>292</v>
      </c>
      <c r="C4021">
        <v>305</v>
      </c>
      <c r="D4021">
        <v>172</v>
      </c>
      <c r="E4021">
        <v>231</v>
      </c>
      <c r="F4021">
        <f t="shared" si="249"/>
        <v>-0.14640198511166252</v>
      </c>
      <c r="G4021">
        <f t="shared" si="248"/>
        <v>-2.1775544388609715E-2</v>
      </c>
      <c r="H4021">
        <f t="shared" si="250"/>
        <v>-1.0970499437581416</v>
      </c>
      <c r="I4021">
        <f t="shared" si="251"/>
        <v>-0.42398936711003876</v>
      </c>
    </row>
    <row r="4022" spans="1:9">
      <c r="A4022" t="s">
        <v>4020</v>
      </c>
      <c r="B4022">
        <v>289</v>
      </c>
      <c r="C4022">
        <v>280</v>
      </c>
      <c r="D4022">
        <v>169</v>
      </c>
      <c r="E4022">
        <v>262</v>
      </c>
      <c r="F4022">
        <f t="shared" si="249"/>
        <v>-0.21577726218097448</v>
      </c>
      <c r="G4022">
        <f t="shared" si="248"/>
        <v>1.5817223198594025E-2</v>
      </c>
      <c r="H4022">
        <f t="shared" si="250"/>
        <v>-1.3128272059391159</v>
      </c>
      <c r="I4022">
        <f t="shared" si="251"/>
        <v>-0.40817214391144474</v>
      </c>
    </row>
    <row r="4023" spans="1:9">
      <c r="A4023" t="s">
        <v>4021</v>
      </c>
      <c r="B4023">
        <v>318</v>
      </c>
      <c r="C4023">
        <v>332</v>
      </c>
      <c r="D4023">
        <v>140</v>
      </c>
      <c r="E4023">
        <v>210</v>
      </c>
      <c r="F4023">
        <f t="shared" si="249"/>
        <v>-0.2</v>
      </c>
      <c r="G4023">
        <f t="shared" si="248"/>
        <v>-2.1538461538461538E-2</v>
      </c>
      <c r="H4023">
        <f t="shared" si="250"/>
        <v>-1.5128272059391159</v>
      </c>
      <c r="I4023">
        <f t="shared" si="251"/>
        <v>-0.4297106054499063</v>
      </c>
    </row>
    <row r="4024" spans="1:9">
      <c r="A4024" t="s">
        <v>4022</v>
      </c>
      <c r="B4024">
        <v>279</v>
      </c>
      <c r="C4024">
        <v>340</v>
      </c>
      <c r="D4024">
        <v>155</v>
      </c>
      <c r="E4024">
        <v>226</v>
      </c>
      <c r="F4024">
        <f t="shared" si="249"/>
        <v>-0.18635170603674542</v>
      </c>
      <c r="G4024">
        <f t="shared" si="248"/>
        <v>-9.8546042003231013E-2</v>
      </c>
      <c r="H4024">
        <f t="shared" si="250"/>
        <v>-1.6991789119758614</v>
      </c>
      <c r="I4024">
        <f t="shared" si="251"/>
        <v>-0.52825664745313727</v>
      </c>
    </row>
    <row r="4025" spans="1:9">
      <c r="A4025" t="s">
        <v>4023</v>
      </c>
      <c r="B4025">
        <v>281</v>
      </c>
      <c r="C4025">
        <v>367</v>
      </c>
      <c r="D4025">
        <v>132</v>
      </c>
      <c r="E4025">
        <v>220</v>
      </c>
      <c r="F4025">
        <f t="shared" si="249"/>
        <v>-0.25</v>
      </c>
      <c r="G4025">
        <f t="shared" si="248"/>
        <v>-0.13271604938271606</v>
      </c>
      <c r="H4025">
        <f t="shared" si="250"/>
        <v>-1.9491789119758614</v>
      </c>
      <c r="I4025">
        <f t="shared" si="251"/>
        <v>-0.66097269683585336</v>
      </c>
    </row>
    <row r="4026" spans="1:9">
      <c r="A4026" t="s">
        <v>4024</v>
      </c>
      <c r="B4026">
        <v>180</v>
      </c>
      <c r="C4026">
        <v>364</v>
      </c>
      <c r="D4026">
        <v>235</v>
      </c>
      <c r="E4026">
        <v>221</v>
      </c>
      <c r="F4026">
        <f t="shared" si="249"/>
        <v>3.0701754385964911E-2</v>
      </c>
      <c r="G4026">
        <f t="shared" si="248"/>
        <v>-0.33823529411764708</v>
      </c>
      <c r="H4026">
        <f t="shared" si="250"/>
        <v>-1.9184771575898965</v>
      </c>
      <c r="I4026">
        <f t="shared" si="251"/>
        <v>-0.99920799095350044</v>
      </c>
    </row>
    <row r="4027" spans="1:9">
      <c r="A4027" t="s">
        <v>4025</v>
      </c>
      <c r="B4027">
        <v>211</v>
      </c>
      <c r="C4027">
        <v>358</v>
      </c>
      <c r="D4027">
        <v>217</v>
      </c>
      <c r="E4027">
        <v>214</v>
      </c>
      <c r="F4027">
        <f t="shared" si="249"/>
        <v>6.9605568445475635E-3</v>
      </c>
      <c r="G4027">
        <f t="shared" si="248"/>
        <v>-0.25834797891036909</v>
      </c>
      <c r="H4027">
        <f t="shared" si="250"/>
        <v>-1.9115166007453488</v>
      </c>
      <c r="I4027">
        <f t="shared" si="251"/>
        <v>-1.2575559698638696</v>
      </c>
    </row>
    <row r="4028" spans="1:9">
      <c r="A4028" t="s">
        <v>4026</v>
      </c>
      <c r="B4028">
        <v>211</v>
      </c>
      <c r="C4028">
        <v>369</v>
      </c>
      <c r="D4028">
        <v>192</v>
      </c>
      <c r="E4028">
        <v>228</v>
      </c>
      <c r="F4028">
        <f t="shared" si="249"/>
        <v>-8.5714285714285715E-2</v>
      </c>
      <c r="G4028">
        <f t="shared" si="248"/>
        <v>-0.27241379310344827</v>
      </c>
      <c r="H4028">
        <f t="shared" si="250"/>
        <v>-1.9972308864596344</v>
      </c>
      <c r="I4028">
        <f t="shared" si="251"/>
        <v>-1.5299697629673179</v>
      </c>
    </row>
    <row r="4029" spans="1:9">
      <c r="A4029" t="s">
        <v>4027</v>
      </c>
      <c r="B4029">
        <v>226</v>
      </c>
      <c r="C4029">
        <v>341</v>
      </c>
      <c r="D4029">
        <v>212</v>
      </c>
      <c r="E4029">
        <v>221</v>
      </c>
      <c r="F4029">
        <f t="shared" si="249"/>
        <v>-2.0785219399538105E-2</v>
      </c>
      <c r="G4029">
        <f t="shared" si="248"/>
        <v>-0.20282186948853614</v>
      </c>
      <c r="H4029">
        <f t="shared" si="250"/>
        <v>-2.0180161058591723</v>
      </c>
      <c r="I4029">
        <f t="shared" si="251"/>
        <v>-1.7327916324558541</v>
      </c>
    </row>
    <row r="4030" spans="1:9">
      <c r="A4030" t="s">
        <v>4028</v>
      </c>
      <c r="B4030">
        <v>210</v>
      </c>
      <c r="C4030">
        <v>336</v>
      </c>
      <c r="D4030">
        <v>208</v>
      </c>
      <c r="E4030">
        <v>246</v>
      </c>
      <c r="F4030">
        <f t="shared" si="249"/>
        <v>-8.3700440528634359E-2</v>
      </c>
      <c r="G4030">
        <f t="shared" si="248"/>
        <v>-0.23076923076923078</v>
      </c>
      <c r="H4030">
        <f t="shared" si="250"/>
        <v>-2.1017165463878067</v>
      </c>
      <c r="I4030">
        <f t="shared" si="251"/>
        <v>-1.9635608632250849</v>
      </c>
    </row>
    <row r="4031" spans="1:9">
      <c r="A4031" t="s">
        <v>4029</v>
      </c>
      <c r="B4031">
        <v>250</v>
      </c>
      <c r="C4031">
        <v>344</v>
      </c>
      <c r="D4031">
        <v>203</v>
      </c>
      <c r="E4031">
        <v>203</v>
      </c>
      <c r="F4031">
        <f t="shared" si="249"/>
        <v>0</v>
      </c>
      <c r="G4031">
        <f t="shared" si="248"/>
        <v>-0.15824915824915825</v>
      </c>
      <c r="H4031">
        <f t="shared" si="250"/>
        <v>-2.1017165463878067</v>
      </c>
      <c r="I4031">
        <f t="shared" si="251"/>
        <v>-2.1218100214742432</v>
      </c>
    </row>
    <row r="4032" spans="1:9">
      <c r="A4032" t="s">
        <v>4030</v>
      </c>
      <c r="B4032">
        <v>273</v>
      </c>
      <c r="C4032">
        <v>341</v>
      </c>
      <c r="D4032">
        <v>177</v>
      </c>
      <c r="E4032">
        <v>209</v>
      </c>
      <c r="F4032">
        <f t="shared" si="249"/>
        <v>-8.2901554404145081E-2</v>
      </c>
      <c r="G4032">
        <f t="shared" si="248"/>
        <v>-0.11074918566775244</v>
      </c>
      <c r="H4032">
        <f t="shared" si="250"/>
        <v>-2.1846181007919516</v>
      </c>
      <c r="I4032">
        <f t="shared" si="251"/>
        <v>-2.2325592071419957</v>
      </c>
    </row>
    <row r="4033" spans="1:9">
      <c r="A4033" t="s">
        <v>4031</v>
      </c>
      <c r="B4033">
        <v>304</v>
      </c>
      <c r="C4033">
        <v>256</v>
      </c>
      <c r="D4033">
        <v>211</v>
      </c>
      <c r="E4033">
        <v>229</v>
      </c>
      <c r="F4033">
        <f t="shared" si="249"/>
        <v>-4.0909090909090909E-2</v>
      </c>
      <c r="G4033">
        <f t="shared" si="248"/>
        <v>8.5714285714285715E-2</v>
      </c>
      <c r="H4033">
        <f t="shared" si="250"/>
        <v>-2.2255271917010426</v>
      </c>
      <c r="I4033">
        <f t="shared" si="251"/>
        <v>-2.1468449214277099</v>
      </c>
    </row>
    <row r="4034" spans="1:9">
      <c r="A4034" t="s">
        <v>4032</v>
      </c>
      <c r="B4034">
        <v>214</v>
      </c>
      <c r="C4034">
        <v>329</v>
      </c>
      <c r="D4034">
        <v>203</v>
      </c>
      <c r="E4034">
        <v>254</v>
      </c>
      <c r="F4034">
        <f t="shared" si="249"/>
        <v>-0.11159737417943107</v>
      </c>
      <c r="G4034">
        <f t="shared" ref="G4034:G4097" si="252">(B4034-C4034)/(B4034+C4034)</f>
        <v>-0.21178637200736647</v>
      </c>
      <c r="H4034">
        <f t="shared" si="250"/>
        <v>-2.3371245658804738</v>
      </c>
      <c r="I4034">
        <f t="shared" si="251"/>
        <v>-2.3586312934350762</v>
      </c>
    </row>
    <row r="4035" spans="1:9">
      <c r="A4035" t="s">
        <v>4033</v>
      </c>
      <c r="B4035">
        <v>253</v>
      </c>
      <c r="C4035">
        <v>287</v>
      </c>
      <c r="D4035">
        <v>202</v>
      </c>
      <c r="E4035">
        <v>258</v>
      </c>
      <c r="F4035">
        <f t="shared" ref="F4035:F4098" si="253">(D4035-E4035)/(D4035+E4035)</f>
        <v>-0.12173913043478261</v>
      </c>
      <c r="G4035">
        <f t="shared" si="252"/>
        <v>-6.2962962962962957E-2</v>
      </c>
      <c r="H4035">
        <f t="shared" ref="H4035:H4098" si="254">H4034+F4035</f>
        <v>-2.4588636963152566</v>
      </c>
      <c r="I4035">
        <f t="shared" ref="I4035:I4098" si="255">I4034+G4035</f>
        <v>-2.421594256398039</v>
      </c>
    </row>
    <row r="4036" spans="1:9">
      <c r="A4036" t="s">
        <v>4034</v>
      </c>
      <c r="B4036">
        <v>281</v>
      </c>
      <c r="C4036">
        <v>232</v>
      </c>
      <c r="D4036">
        <v>218</v>
      </c>
      <c r="E4036">
        <v>269</v>
      </c>
      <c r="F4036">
        <f t="shared" si="253"/>
        <v>-0.10472279260780287</v>
      </c>
      <c r="G4036">
        <f t="shared" si="252"/>
        <v>9.5516569200779722E-2</v>
      </c>
      <c r="H4036">
        <f t="shared" si="254"/>
        <v>-2.5635864889230593</v>
      </c>
      <c r="I4036">
        <f t="shared" si="255"/>
        <v>-2.3260776871972593</v>
      </c>
    </row>
    <row r="4037" spans="1:9">
      <c r="A4037" t="s">
        <v>4035</v>
      </c>
      <c r="B4037">
        <v>263</v>
      </c>
      <c r="C4037">
        <v>270</v>
      </c>
      <c r="D4037">
        <v>207</v>
      </c>
      <c r="E4037">
        <v>260</v>
      </c>
      <c r="F4037">
        <f t="shared" si="253"/>
        <v>-0.11349036402569593</v>
      </c>
      <c r="G4037">
        <f t="shared" si="252"/>
        <v>-1.3133208255159476E-2</v>
      </c>
      <c r="H4037">
        <f t="shared" si="254"/>
        <v>-2.6770768529487552</v>
      </c>
      <c r="I4037">
        <f t="shared" si="255"/>
        <v>-2.3392108954524189</v>
      </c>
    </row>
    <row r="4038" spans="1:9">
      <c r="A4038" t="s">
        <v>4036</v>
      </c>
      <c r="B4038">
        <v>320</v>
      </c>
      <c r="C4038">
        <v>381</v>
      </c>
      <c r="D4038">
        <v>116</v>
      </c>
      <c r="E4038">
        <v>183</v>
      </c>
      <c r="F4038">
        <f t="shared" si="253"/>
        <v>-0.22408026755852842</v>
      </c>
      <c r="G4038">
        <f t="shared" si="252"/>
        <v>-8.7018544935805991E-2</v>
      </c>
      <c r="H4038">
        <f t="shared" si="254"/>
        <v>-2.9011571205072837</v>
      </c>
      <c r="I4038">
        <f t="shared" si="255"/>
        <v>-2.4262294403882247</v>
      </c>
    </row>
    <row r="4039" spans="1:9">
      <c r="A4039" t="s">
        <v>4037</v>
      </c>
      <c r="B4039">
        <v>228</v>
      </c>
      <c r="C4039">
        <v>412</v>
      </c>
      <c r="D4039">
        <v>154</v>
      </c>
      <c r="E4039">
        <v>206</v>
      </c>
      <c r="F4039">
        <f t="shared" si="253"/>
        <v>-0.14444444444444443</v>
      </c>
      <c r="G4039">
        <f t="shared" si="252"/>
        <v>-0.28749999999999998</v>
      </c>
      <c r="H4039">
        <f t="shared" si="254"/>
        <v>-3.0456015649517281</v>
      </c>
      <c r="I4039">
        <f t="shared" si="255"/>
        <v>-2.7137294403882248</v>
      </c>
    </row>
    <row r="4040" spans="1:9">
      <c r="A4040" t="s">
        <v>4038</v>
      </c>
      <c r="B4040">
        <v>202</v>
      </c>
      <c r="C4040">
        <v>344</v>
      </c>
      <c r="D4040">
        <v>213</v>
      </c>
      <c r="E4040">
        <v>241</v>
      </c>
      <c r="F4040">
        <f t="shared" si="253"/>
        <v>-6.1674008810572688E-2</v>
      </c>
      <c r="G4040">
        <f t="shared" si="252"/>
        <v>-0.26007326007326009</v>
      </c>
      <c r="H4040">
        <f t="shared" si="254"/>
        <v>-3.1072755737623008</v>
      </c>
      <c r="I4040">
        <f t="shared" si="255"/>
        <v>-2.9738027004614849</v>
      </c>
    </row>
    <row r="4041" spans="1:9">
      <c r="A4041" t="s">
        <v>4039</v>
      </c>
      <c r="B4041">
        <v>228</v>
      </c>
      <c r="C4041">
        <v>343</v>
      </c>
      <c r="D4041">
        <v>209</v>
      </c>
      <c r="E4041">
        <v>220</v>
      </c>
      <c r="F4041">
        <f t="shared" si="253"/>
        <v>-2.564102564102564E-2</v>
      </c>
      <c r="G4041">
        <f t="shared" si="252"/>
        <v>-0.20140105078809106</v>
      </c>
      <c r="H4041">
        <f t="shared" si="254"/>
        <v>-3.1329165994033263</v>
      </c>
      <c r="I4041">
        <f t="shared" si="255"/>
        <v>-3.1752037512495761</v>
      </c>
    </row>
    <row r="4042" spans="1:9">
      <c r="A4042" t="s">
        <v>4040</v>
      </c>
      <c r="B4042">
        <v>233</v>
      </c>
      <c r="C4042">
        <v>292</v>
      </c>
      <c r="D4042">
        <v>254</v>
      </c>
      <c r="E4042">
        <v>221</v>
      </c>
      <c r="F4042">
        <f t="shared" si="253"/>
        <v>6.9473684210526312E-2</v>
      </c>
      <c r="G4042">
        <f t="shared" si="252"/>
        <v>-0.11238095238095239</v>
      </c>
      <c r="H4042">
        <f t="shared" si="254"/>
        <v>-3.0634429151928</v>
      </c>
      <c r="I4042">
        <f t="shared" si="255"/>
        <v>-3.2875847036305283</v>
      </c>
    </row>
    <row r="4043" spans="1:9">
      <c r="A4043" t="s">
        <v>4041</v>
      </c>
      <c r="B4043">
        <v>257</v>
      </c>
      <c r="C4043">
        <v>291</v>
      </c>
      <c r="D4043">
        <v>250</v>
      </c>
      <c r="E4043">
        <v>202</v>
      </c>
      <c r="F4043">
        <f t="shared" si="253"/>
        <v>0.10619469026548672</v>
      </c>
      <c r="G4043">
        <f t="shared" si="252"/>
        <v>-6.2043795620437957E-2</v>
      </c>
      <c r="H4043">
        <f t="shared" si="254"/>
        <v>-2.9572482249273131</v>
      </c>
      <c r="I4043">
        <f t="shared" si="255"/>
        <v>-3.3496284992509664</v>
      </c>
    </row>
    <row r="4044" spans="1:9">
      <c r="A4044" t="s">
        <v>4042</v>
      </c>
      <c r="B4044">
        <v>262</v>
      </c>
      <c r="C4044">
        <v>241</v>
      </c>
      <c r="D4044">
        <v>273</v>
      </c>
      <c r="E4044">
        <v>224</v>
      </c>
      <c r="F4044">
        <f t="shared" si="253"/>
        <v>9.8591549295774641E-2</v>
      </c>
      <c r="G4044">
        <f t="shared" si="252"/>
        <v>4.1749502982107355E-2</v>
      </c>
      <c r="H4044">
        <f t="shared" si="254"/>
        <v>-2.8586566756315386</v>
      </c>
      <c r="I4044">
        <f t="shared" si="255"/>
        <v>-3.3078789962688591</v>
      </c>
    </row>
    <row r="4045" spans="1:9">
      <c r="A4045" t="s">
        <v>4043</v>
      </c>
      <c r="B4045">
        <v>282</v>
      </c>
      <c r="C4045">
        <v>228</v>
      </c>
      <c r="D4045">
        <v>250</v>
      </c>
      <c r="E4045">
        <v>240</v>
      </c>
      <c r="F4045">
        <f t="shared" si="253"/>
        <v>2.0408163265306121E-2</v>
      </c>
      <c r="G4045">
        <f t="shared" si="252"/>
        <v>0.10588235294117647</v>
      </c>
      <c r="H4045">
        <f t="shared" si="254"/>
        <v>-2.8382485123662327</v>
      </c>
      <c r="I4045">
        <f t="shared" si="255"/>
        <v>-3.2019966433276825</v>
      </c>
    </row>
    <row r="4046" spans="1:9">
      <c r="A4046" t="s">
        <v>4044</v>
      </c>
      <c r="B4046">
        <v>261</v>
      </c>
      <c r="C4046">
        <v>219</v>
      </c>
      <c r="D4046">
        <v>282</v>
      </c>
      <c r="E4046">
        <v>238</v>
      </c>
      <c r="F4046">
        <f t="shared" si="253"/>
        <v>8.461538461538462E-2</v>
      </c>
      <c r="G4046">
        <f t="shared" si="252"/>
        <v>8.7499999999999994E-2</v>
      </c>
      <c r="H4046">
        <f t="shared" si="254"/>
        <v>-2.7536331277508479</v>
      </c>
      <c r="I4046">
        <f t="shared" si="255"/>
        <v>-3.1144966433276826</v>
      </c>
    </row>
    <row r="4047" spans="1:9">
      <c r="A4047" t="s">
        <v>4045</v>
      </c>
      <c r="B4047">
        <v>270</v>
      </c>
      <c r="C4047">
        <v>224</v>
      </c>
      <c r="D4047">
        <v>276</v>
      </c>
      <c r="E4047">
        <v>230</v>
      </c>
      <c r="F4047">
        <f t="shared" si="253"/>
        <v>9.0909090909090912E-2</v>
      </c>
      <c r="G4047">
        <f t="shared" si="252"/>
        <v>9.3117408906882596E-2</v>
      </c>
      <c r="H4047">
        <f t="shared" si="254"/>
        <v>-2.6627240368417571</v>
      </c>
      <c r="I4047">
        <f t="shared" si="255"/>
        <v>-3.0213792344208001</v>
      </c>
    </row>
    <row r="4048" spans="1:9">
      <c r="A4048" t="s">
        <v>4046</v>
      </c>
      <c r="B4048">
        <v>280</v>
      </c>
      <c r="C4048">
        <v>231</v>
      </c>
      <c r="D4048">
        <v>249</v>
      </c>
      <c r="E4048">
        <v>240</v>
      </c>
      <c r="F4048">
        <f t="shared" si="253"/>
        <v>1.8404907975460124E-2</v>
      </c>
      <c r="G4048">
        <f t="shared" si="252"/>
        <v>9.5890410958904104E-2</v>
      </c>
      <c r="H4048">
        <f t="shared" si="254"/>
        <v>-2.6443191288662971</v>
      </c>
      <c r="I4048">
        <f t="shared" si="255"/>
        <v>-2.9254888234618961</v>
      </c>
    </row>
    <row r="4049" spans="1:9">
      <c r="A4049" t="s">
        <v>4047</v>
      </c>
      <c r="B4049">
        <v>272</v>
      </c>
      <c r="C4049">
        <v>263</v>
      </c>
      <c r="D4049">
        <v>238</v>
      </c>
      <c r="E4049">
        <v>227</v>
      </c>
      <c r="F4049">
        <f t="shared" si="253"/>
        <v>2.3655913978494623E-2</v>
      </c>
      <c r="G4049">
        <f t="shared" si="252"/>
        <v>1.6822429906542057E-2</v>
      </c>
      <c r="H4049">
        <f t="shared" si="254"/>
        <v>-2.6206632148878026</v>
      </c>
      <c r="I4049">
        <f t="shared" si="255"/>
        <v>-2.9086663935553538</v>
      </c>
    </row>
    <row r="4050" spans="1:9">
      <c r="A4050" t="s">
        <v>4048</v>
      </c>
      <c r="B4050">
        <v>243</v>
      </c>
      <c r="C4050">
        <v>322</v>
      </c>
      <c r="D4050">
        <v>217</v>
      </c>
      <c r="E4050">
        <v>218</v>
      </c>
      <c r="F4050">
        <f t="shared" si="253"/>
        <v>-2.2988505747126436E-3</v>
      </c>
      <c r="G4050">
        <f t="shared" si="252"/>
        <v>-0.13982300884955753</v>
      </c>
      <c r="H4050">
        <f t="shared" si="254"/>
        <v>-2.6229620654625152</v>
      </c>
      <c r="I4050">
        <f t="shared" si="255"/>
        <v>-3.0484894024049112</v>
      </c>
    </row>
    <row r="4051" spans="1:9">
      <c r="A4051" t="s">
        <v>4049</v>
      </c>
      <c r="B4051">
        <v>191</v>
      </c>
      <c r="C4051">
        <v>296</v>
      </c>
      <c r="D4051">
        <v>238</v>
      </c>
      <c r="E4051">
        <v>275</v>
      </c>
      <c r="F4051">
        <f t="shared" si="253"/>
        <v>-7.2124756335282647E-2</v>
      </c>
      <c r="G4051">
        <f t="shared" si="252"/>
        <v>-0.21560574948665298</v>
      </c>
      <c r="H4051">
        <f t="shared" si="254"/>
        <v>-2.6950868217977977</v>
      </c>
      <c r="I4051">
        <f t="shared" si="255"/>
        <v>-3.264095151891564</v>
      </c>
    </row>
    <row r="4052" spans="1:9">
      <c r="A4052" t="s">
        <v>4050</v>
      </c>
      <c r="B4052">
        <v>297</v>
      </c>
      <c r="C4052">
        <v>265</v>
      </c>
      <c r="D4052">
        <v>197</v>
      </c>
      <c r="E4052">
        <v>241</v>
      </c>
      <c r="F4052">
        <f t="shared" si="253"/>
        <v>-0.1004566210045662</v>
      </c>
      <c r="G4052">
        <f t="shared" si="252"/>
        <v>5.6939501779359428E-2</v>
      </c>
      <c r="H4052">
        <f t="shared" si="254"/>
        <v>-2.795543442802364</v>
      </c>
      <c r="I4052">
        <f t="shared" si="255"/>
        <v>-3.2071556501122047</v>
      </c>
    </row>
    <row r="4053" spans="1:9">
      <c r="A4053" t="s">
        <v>4051</v>
      </c>
      <c r="B4053">
        <v>261</v>
      </c>
      <c r="C4053">
        <v>283</v>
      </c>
      <c r="D4053">
        <v>191</v>
      </c>
      <c r="E4053">
        <v>265</v>
      </c>
      <c r="F4053">
        <f t="shared" si="253"/>
        <v>-0.16228070175438597</v>
      </c>
      <c r="G4053">
        <f t="shared" si="252"/>
        <v>-4.0441176470588237E-2</v>
      </c>
      <c r="H4053">
        <f t="shared" si="254"/>
        <v>-2.9578241445567501</v>
      </c>
      <c r="I4053">
        <f t="shared" si="255"/>
        <v>-3.247596826582793</v>
      </c>
    </row>
    <row r="4054" spans="1:9">
      <c r="A4054" t="s">
        <v>4052</v>
      </c>
      <c r="B4054">
        <v>238</v>
      </c>
      <c r="C4054">
        <v>302</v>
      </c>
      <c r="D4054">
        <v>214</v>
      </c>
      <c r="E4054">
        <v>246</v>
      </c>
      <c r="F4054">
        <f t="shared" si="253"/>
        <v>-6.9565217391304349E-2</v>
      </c>
      <c r="G4054">
        <f t="shared" si="252"/>
        <v>-0.11851851851851852</v>
      </c>
      <c r="H4054">
        <f t="shared" si="254"/>
        <v>-3.0273893619480545</v>
      </c>
      <c r="I4054">
        <f t="shared" si="255"/>
        <v>-3.3661153451013117</v>
      </c>
    </row>
    <row r="4055" spans="1:9">
      <c r="A4055" t="s">
        <v>4053</v>
      </c>
      <c r="B4055">
        <v>241</v>
      </c>
      <c r="C4055">
        <v>272</v>
      </c>
      <c r="D4055">
        <v>225</v>
      </c>
      <c r="E4055">
        <v>262</v>
      </c>
      <c r="F4055">
        <f t="shared" si="253"/>
        <v>-7.5975359342915813E-2</v>
      </c>
      <c r="G4055">
        <f t="shared" si="252"/>
        <v>-6.042884990253411E-2</v>
      </c>
      <c r="H4055">
        <f t="shared" si="254"/>
        <v>-3.1033647212909705</v>
      </c>
      <c r="I4055">
        <f t="shared" si="255"/>
        <v>-3.4265441950038458</v>
      </c>
    </row>
    <row r="4056" spans="1:9">
      <c r="A4056" t="s">
        <v>4054</v>
      </c>
      <c r="B4056">
        <v>259</v>
      </c>
      <c r="C4056">
        <v>248</v>
      </c>
      <c r="D4056">
        <v>215</v>
      </c>
      <c r="E4056">
        <v>278</v>
      </c>
      <c r="F4056">
        <f t="shared" si="253"/>
        <v>-0.12778904665314403</v>
      </c>
      <c r="G4056">
        <f t="shared" si="252"/>
        <v>2.1696252465483234E-2</v>
      </c>
      <c r="H4056">
        <f t="shared" si="254"/>
        <v>-3.2311537679441145</v>
      </c>
      <c r="I4056">
        <f t="shared" si="255"/>
        <v>-3.4048479425383626</v>
      </c>
    </row>
    <row r="4057" spans="1:9">
      <c r="A4057" t="s">
        <v>4055</v>
      </c>
      <c r="B4057">
        <v>253</v>
      </c>
      <c r="C4057">
        <v>258</v>
      </c>
      <c r="D4057">
        <v>214</v>
      </c>
      <c r="E4057">
        <v>275</v>
      </c>
      <c r="F4057">
        <f t="shared" si="253"/>
        <v>-0.12474437627811862</v>
      </c>
      <c r="G4057">
        <f t="shared" si="252"/>
        <v>-9.7847358121330719E-3</v>
      </c>
      <c r="H4057">
        <f t="shared" si="254"/>
        <v>-3.3558981442222331</v>
      </c>
      <c r="I4057">
        <f t="shared" si="255"/>
        <v>-3.4146326783504959</v>
      </c>
    </row>
    <row r="4058" spans="1:9">
      <c r="A4058" t="s">
        <v>4056</v>
      </c>
      <c r="B4058">
        <v>240</v>
      </c>
      <c r="C4058">
        <v>241</v>
      </c>
      <c r="D4058">
        <v>229</v>
      </c>
      <c r="E4058">
        <v>290</v>
      </c>
      <c r="F4058">
        <f t="shared" si="253"/>
        <v>-0.11753371868978806</v>
      </c>
      <c r="G4058">
        <f t="shared" si="252"/>
        <v>-2.0790020790020791E-3</v>
      </c>
      <c r="H4058">
        <f t="shared" si="254"/>
        <v>-3.4734318629120211</v>
      </c>
      <c r="I4058">
        <f t="shared" si="255"/>
        <v>-3.4167116804294979</v>
      </c>
    </row>
    <row r="4059" spans="1:9">
      <c r="A4059" t="s">
        <v>4057</v>
      </c>
      <c r="B4059">
        <v>225</v>
      </c>
      <c r="C4059">
        <v>273</v>
      </c>
      <c r="D4059">
        <v>230</v>
      </c>
      <c r="E4059">
        <v>272</v>
      </c>
      <c r="F4059">
        <f t="shared" si="253"/>
        <v>-8.3665338645418322E-2</v>
      </c>
      <c r="G4059">
        <f t="shared" si="252"/>
        <v>-9.6385542168674704E-2</v>
      </c>
      <c r="H4059">
        <f t="shared" si="254"/>
        <v>-3.5570972015574394</v>
      </c>
      <c r="I4059">
        <f t="shared" si="255"/>
        <v>-3.5130972225981725</v>
      </c>
    </row>
    <row r="4060" spans="1:9">
      <c r="A4060" t="s">
        <v>4058</v>
      </c>
      <c r="B4060">
        <v>225</v>
      </c>
      <c r="C4060">
        <v>304</v>
      </c>
      <c r="D4060">
        <v>216</v>
      </c>
      <c r="E4060">
        <v>255</v>
      </c>
      <c r="F4060">
        <f t="shared" si="253"/>
        <v>-8.2802547770700632E-2</v>
      </c>
      <c r="G4060">
        <f t="shared" si="252"/>
        <v>-0.14933837429111532</v>
      </c>
      <c r="H4060">
        <f t="shared" si="254"/>
        <v>-3.6398997493281402</v>
      </c>
      <c r="I4060">
        <f t="shared" si="255"/>
        <v>-3.6624355968892877</v>
      </c>
    </row>
    <row r="4061" spans="1:9">
      <c r="A4061" t="s">
        <v>4059</v>
      </c>
      <c r="B4061">
        <v>235</v>
      </c>
      <c r="C4061">
        <v>321</v>
      </c>
      <c r="D4061">
        <v>226</v>
      </c>
      <c r="E4061">
        <v>218</v>
      </c>
      <c r="F4061">
        <f t="shared" si="253"/>
        <v>1.8018018018018018E-2</v>
      </c>
      <c r="G4061">
        <f t="shared" si="252"/>
        <v>-0.15467625899280577</v>
      </c>
      <c r="H4061">
        <f t="shared" si="254"/>
        <v>-3.6218817313101224</v>
      </c>
      <c r="I4061">
        <f t="shared" si="255"/>
        <v>-3.8171118558820933</v>
      </c>
    </row>
    <row r="4062" spans="1:9">
      <c r="A4062" t="s">
        <v>4060</v>
      </c>
      <c r="B4062">
        <v>225</v>
      </c>
      <c r="C4062">
        <v>302</v>
      </c>
      <c r="D4062">
        <v>196</v>
      </c>
      <c r="E4062">
        <v>277</v>
      </c>
      <c r="F4062">
        <f t="shared" si="253"/>
        <v>-0.17124735729386892</v>
      </c>
      <c r="G4062">
        <f t="shared" si="252"/>
        <v>-0.14611005692599621</v>
      </c>
      <c r="H4062">
        <f t="shared" si="254"/>
        <v>-3.7931290886039912</v>
      </c>
      <c r="I4062">
        <f t="shared" si="255"/>
        <v>-3.9632219128080894</v>
      </c>
    </row>
    <row r="4063" spans="1:9">
      <c r="A4063" t="s">
        <v>4061</v>
      </c>
      <c r="B4063">
        <v>225</v>
      </c>
      <c r="C4063">
        <v>290</v>
      </c>
      <c r="D4063">
        <v>242</v>
      </c>
      <c r="E4063">
        <v>243</v>
      </c>
      <c r="F4063">
        <f t="shared" si="253"/>
        <v>-2.0618556701030928E-3</v>
      </c>
      <c r="G4063">
        <f t="shared" si="252"/>
        <v>-0.12621359223300971</v>
      </c>
      <c r="H4063">
        <f t="shared" si="254"/>
        <v>-3.7951909442740943</v>
      </c>
      <c r="I4063">
        <f t="shared" si="255"/>
        <v>-4.0894355050410995</v>
      </c>
    </row>
    <row r="4064" spans="1:9">
      <c r="A4064" t="s">
        <v>4062</v>
      </c>
      <c r="B4064">
        <v>273</v>
      </c>
      <c r="C4064">
        <v>322</v>
      </c>
      <c r="D4064">
        <v>182</v>
      </c>
      <c r="E4064">
        <v>223</v>
      </c>
      <c r="F4064">
        <f t="shared" si="253"/>
        <v>-0.10123456790123457</v>
      </c>
      <c r="G4064">
        <f t="shared" si="252"/>
        <v>-8.2352941176470587E-2</v>
      </c>
      <c r="H4064">
        <f t="shared" si="254"/>
        <v>-3.8964255121753291</v>
      </c>
      <c r="I4064">
        <f t="shared" si="255"/>
        <v>-4.1717884462175698</v>
      </c>
    </row>
    <row r="4065" spans="1:9">
      <c r="A4065" t="s">
        <v>4063</v>
      </c>
      <c r="B4065">
        <v>259</v>
      </c>
      <c r="C4065">
        <v>301</v>
      </c>
      <c r="D4065">
        <v>197</v>
      </c>
      <c r="E4065">
        <v>243</v>
      </c>
      <c r="F4065">
        <f t="shared" si="253"/>
        <v>-0.10454545454545454</v>
      </c>
      <c r="G4065">
        <f t="shared" si="252"/>
        <v>-7.4999999999999997E-2</v>
      </c>
      <c r="H4065">
        <f t="shared" si="254"/>
        <v>-4.000970966720784</v>
      </c>
      <c r="I4065">
        <f t="shared" si="255"/>
        <v>-4.24678844621757</v>
      </c>
    </row>
    <row r="4066" spans="1:9">
      <c r="A4066" t="s">
        <v>4064</v>
      </c>
      <c r="B4066">
        <v>273</v>
      </c>
      <c r="C4066">
        <v>290</v>
      </c>
      <c r="D4066">
        <v>202</v>
      </c>
      <c r="E4066">
        <v>235</v>
      </c>
      <c r="F4066">
        <f t="shared" si="253"/>
        <v>-7.5514874141876437E-2</v>
      </c>
      <c r="G4066">
        <f t="shared" si="252"/>
        <v>-3.0195381882770871E-2</v>
      </c>
      <c r="H4066">
        <f t="shared" si="254"/>
        <v>-4.0764858408626603</v>
      </c>
      <c r="I4066">
        <f t="shared" si="255"/>
        <v>-4.2769838281003407</v>
      </c>
    </row>
    <row r="4067" spans="1:9">
      <c r="A4067" t="s">
        <v>4065</v>
      </c>
      <c r="B4067">
        <v>271</v>
      </c>
      <c r="C4067">
        <v>263</v>
      </c>
      <c r="D4067">
        <v>196</v>
      </c>
      <c r="E4067">
        <v>270</v>
      </c>
      <c r="F4067">
        <f t="shared" si="253"/>
        <v>-0.15879828326180256</v>
      </c>
      <c r="G4067">
        <f t="shared" si="252"/>
        <v>1.4981273408239701E-2</v>
      </c>
      <c r="H4067">
        <f t="shared" si="254"/>
        <v>-4.2352841241244628</v>
      </c>
      <c r="I4067">
        <f t="shared" si="255"/>
        <v>-4.262002554692101</v>
      </c>
    </row>
    <row r="4068" spans="1:9">
      <c r="A4068" t="s">
        <v>4066</v>
      </c>
      <c r="B4068">
        <v>336</v>
      </c>
      <c r="C4068">
        <v>240</v>
      </c>
      <c r="D4068">
        <v>180</v>
      </c>
      <c r="E4068">
        <v>244</v>
      </c>
      <c r="F4068">
        <f t="shared" si="253"/>
        <v>-0.15094339622641509</v>
      </c>
      <c r="G4068">
        <f t="shared" si="252"/>
        <v>0.16666666666666666</v>
      </c>
      <c r="H4068">
        <f t="shared" si="254"/>
        <v>-4.3862275203508778</v>
      </c>
      <c r="I4068">
        <f t="shared" si="255"/>
        <v>-4.095335888025434</v>
      </c>
    </row>
    <row r="4069" spans="1:9">
      <c r="A4069" t="s">
        <v>4067</v>
      </c>
      <c r="B4069">
        <v>329</v>
      </c>
      <c r="C4069">
        <v>250</v>
      </c>
      <c r="D4069">
        <v>222</v>
      </c>
      <c r="E4069">
        <v>199</v>
      </c>
      <c r="F4069">
        <f t="shared" si="253"/>
        <v>5.4631828978622329E-2</v>
      </c>
      <c r="G4069">
        <f t="shared" si="252"/>
        <v>0.13644214162348878</v>
      </c>
      <c r="H4069">
        <f t="shared" si="254"/>
        <v>-4.3315956913722555</v>
      </c>
      <c r="I4069">
        <f t="shared" si="255"/>
        <v>-3.9588937464019454</v>
      </c>
    </row>
    <row r="4070" spans="1:9">
      <c r="A4070" t="s">
        <v>4068</v>
      </c>
      <c r="B4070">
        <v>290</v>
      </c>
      <c r="C4070">
        <v>269</v>
      </c>
      <c r="D4070">
        <v>196</v>
      </c>
      <c r="E4070">
        <v>245</v>
      </c>
      <c r="F4070">
        <f t="shared" si="253"/>
        <v>-0.1111111111111111</v>
      </c>
      <c r="G4070">
        <f t="shared" si="252"/>
        <v>3.7567084078711989E-2</v>
      </c>
      <c r="H4070">
        <f t="shared" si="254"/>
        <v>-4.4427068024833662</v>
      </c>
      <c r="I4070">
        <f t="shared" si="255"/>
        <v>-3.9213266623232332</v>
      </c>
    </row>
    <row r="4071" spans="1:9">
      <c r="A4071" t="s">
        <v>4069</v>
      </c>
      <c r="B4071">
        <v>273</v>
      </c>
      <c r="C4071">
        <v>278</v>
      </c>
      <c r="D4071">
        <v>222</v>
      </c>
      <c r="E4071">
        <v>227</v>
      </c>
      <c r="F4071">
        <f t="shared" si="253"/>
        <v>-1.1135857461024499E-2</v>
      </c>
      <c r="G4071">
        <f t="shared" si="252"/>
        <v>-9.0744101633393835E-3</v>
      </c>
      <c r="H4071">
        <f t="shared" si="254"/>
        <v>-4.4538426599443905</v>
      </c>
      <c r="I4071">
        <f t="shared" si="255"/>
        <v>-3.9304010724865726</v>
      </c>
    </row>
    <row r="4072" spans="1:9">
      <c r="A4072" t="s">
        <v>4070</v>
      </c>
      <c r="B4072">
        <v>267</v>
      </c>
      <c r="C4072">
        <v>267</v>
      </c>
      <c r="D4072">
        <v>230</v>
      </c>
      <c r="E4072">
        <v>236</v>
      </c>
      <c r="F4072">
        <f t="shared" si="253"/>
        <v>-1.2875536480686695E-2</v>
      </c>
      <c r="G4072">
        <f t="shared" si="252"/>
        <v>0</v>
      </c>
      <c r="H4072">
        <f t="shared" si="254"/>
        <v>-4.4667181964250773</v>
      </c>
      <c r="I4072">
        <f t="shared" si="255"/>
        <v>-3.9304010724865726</v>
      </c>
    </row>
    <row r="4073" spans="1:9">
      <c r="A4073" t="s">
        <v>4071</v>
      </c>
      <c r="B4073">
        <v>254</v>
      </c>
      <c r="C4073">
        <v>304</v>
      </c>
      <c r="D4073">
        <v>210</v>
      </c>
      <c r="E4073">
        <v>232</v>
      </c>
      <c r="F4073">
        <f t="shared" si="253"/>
        <v>-4.9773755656108594E-2</v>
      </c>
      <c r="G4073">
        <f t="shared" si="252"/>
        <v>-8.9605734767025089E-2</v>
      </c>
      <c r="H4073">
        <f t="shared" si="254"/>
        <v>-4.5164919520811857</v>
      </c>
      <c r="I4073">
        <f t="shared" si="255"/>
        <v>-4.0200068072535977</v>
      </c>
    </row>
    <row r="4074" spans="1:9">
      <c r="A4074" t="s">
        <v>4072</v>
      </c>
      <c r="B4074">
        <v>275</v>
      </c>
      <c r="C4074">
        <v>249</v>
      </c>
      <c r="D4074">
        <v>194</v>
      </c>
      <c r="E4074">
        <v>282</v>
      </c>
      <c r="F4074">
        <f t="shared" si="253"/>
        <v>-0.18487394957983194</v>
      </c>
      <c r="G4074">
        <f t="shared" si="252"/>
        <v>4.9618320610687022E-2</v>
      </c>
      <c r="H4074">
        <f t="shared" si="254"/>
        <v>-4.7013659016610179</v>
      </c>
      <c r="I4074">
        <f t="shared" si="255"/>
        <v>-3.9703884866429107</v>
      </c>
    </row>
    <row r="4075" spans="1:9">
      <c r="A4075" t="s">
        <v>4073</v>
      </c>
      <c r="B4075">
        <v>202</v>
      </c>
      <c r="C4075">
        <v>271</v>
      </c>
      <c r="D4075">
        <v>235</v>
      </c>
      <c r="E4075">
        <v>292</v>
      </c>
      <c r="F4075">
        <f t="shared" si="253"/>
        <v>-0.10815939278937381</v>
      </c>
      <c r="G4075">
        <f t="shared" si="252"/>
        <v>-0.14587737843551796</v>
      </c>
      <c r="H4075">
        <f t="shared" si="254"/>
        <v>-4.8095252944503919</v>
      </c>
      <c r="I4075">
        <f t="shared" si="255"/>
        <v>-4.1162658650784287</v>
      </c>
    </row>
    <row r="4076" spans="1:9">
      <c r="A4076" t="s">
        <v>4074</v>
      </c>
      <c r="B4076">
        <v>250</v>
      </c>
      <c r="C4076">
        <v>309</v>
      </c>
      <c r="D4076">
        <v>196</v>
      </c>
      <c r="E4076">
        <v>245</v>
      </c>
      <c r="F4076">
        <f t="shared" si="253"/>
        <v>-0.1111111111111111</v>
      </c>
      <c r="G4076">
        <f t="shared" si="252"/>
        <v>-0.10554561717352415</v>
      </c>
      <c r="H4076">
        <f t="shared" si="254"/>
        <v>-4.9206364055615026</v>
      </c>
      <c r="I4076">
        <f t="shared" si="255"/>
        <v>-4.2218114822519528</v>
      </c>
    </row>
    <row r="4077" spans="1:9">
      <c r="A4077" t="s">
        <v>4075</v>
      </c>
      <c r="B4077">
        <v>252</v>
      </c>
      <c r="C4077">
        <v>311</v>
      </c>
      <c r="D4077">
        <v>204</v>
      </c>
      <c r="E4077">
        <v>233</v>
      </c>
      <c r="F4077">
        <f t="shared" si="253"/>
        <v>-6.6361556064073221E-2</v>
      </c>
      <c r="G4077">
        <f t="shared" si="252"/>
        <v>-0.10479573712255773</v>
      </c>
      <c r="H4077">
        <f t="shared" si="254"/>
        <v>-4.9869979616255762</v>
      </c>
      <c r="I4077">
        <f t="shared" si="255"/>
        <v>-4.3266072193745106</v>
      </c>
    </row>
    <row r="4078" spans="1:9">
      <c r="A4078" t="s">
        <v>4076</v>
      </c>
      <c r="B4078">
        <v>228</v>
      </c>
      <c r="C4078">
        <v>310</v>
      </c>
      <c r="D4078">
        <v>213</v>
      </c>
      <c r="E4078">
        <v>249</v>
      </c>
      <c r="F4078">
        <f t="shared" si="253"/>
        <v>-7.792207792207792E-2</v>
      </c>
      <c r="G4078">
        <f t="shared" si="252"/>
        <v>-0.15241635687732341</v>
      </c>
      <c r="H4078">
        <f t="shared" si="254"/>
        <v>-5.0649200395476539</v>
      </c>
      <c r="I4078">
        <f t="shared" si="255"/>
        <v>-4.4790235762518344</v>
      </c>
    </row>
    <row r="4079" spans="1:9">
      <c r="A4079" t="s">
        <v>4077</v>
      </c>
      <c r="B4079">
        <v>291</v>
      </c>
      <c r="C4079">
        <v>215</v>
      </c>
      <c r="D4079">
        <v>223</v>
      </c>
      <c r="E4079">
        <v>271</v>
      </c>
      <c r="F4079">
        <f t="shared" si="253"/>
        <v>-9.7165991902834009E-2</v>
      </c>
      <c r="G4079">
        <f t="shared" si="252"/>
        <v>0.15019762845849802</v>
      </c>
      <c r="H4079">
        <f t="shared" si="254"/>
        <v>-5.1620860314504879</v>
      </c>
      <c r="I4079">
        <f t="shared" si="255"/>
        <v>-4.3288259477933364</v>
      </c>
    </row>
    <row r="4080" spans="1:9">
      <c r="A4080" t="s">
        <v>4078</v>
      </c>
      <c r="B4080">
        <v>255</v>
      </c>
      <c r="C4080">
        <v>262</v>
      </c>
      <c r="D4080">
        <v>216</v>
      </c>
      <c r="E4080">
        <v>267</v>
      </c>
      <c r="F4080">
        <f t="shared" si="253"/>
        <v>-0.10559006211180125</v>
      </c>
      <c r="G4080">
        <f t="shared" si="252"/>
        <v>-1.3539651837524178E-2</v>
      </c>
      <c r="H4080">
        <f t="shared" si="254"/>
        <v>-5.2676760935622893</v>
      </c>
      <c r="I4080">
        <f t="shared" si="255"/>
        <v>-4.3423655996308606</v>
      </c>
    </row>
    <row r="4081" spans="1:9">
      <c r="A4081" t="s">
        <v>4079</v>
      </c>
      <c r="B4081">
        <v>212</v>
      </c>
      <c r="C4081">
        <v>302</v>
      </c>
      <c r="D4081">
        <v>213</v>
      </c>
      <c r="E4081">
        <v>273</v>
      </c>
      <c r="F4081">
        <f t="shared" si="253"/>
        <v>-0.12345679012345678</v>
      </c>
      <c r="G4081">
        <f t="shared" si="252"/>
        <v>-0.17509727626459143</v>
      </c>
      <c r="H4081">
        <f t="shared" si="254"/>
        <v>-5.3911328836857457</v>
      </c>
      <c r="I4081">
        <f t="shared" si="255"/>
        <v>-4.5174628758954523</v>
      </c>
    </row>
    <row r="4082" spans="1:9">
      <c r="A4082" t="s">
        <v>4080</v>
      </c>
      <c r="B4082">
        <v>232</v>
      </c>
      <c r="C4082">
        <v>279</v>
      </c>
      <c r="D4082">
        <v>216</v>
      </c>
      <c r="E4082">
        <v>273</v>
      </c>
      <c r="F4082">
        <f t="shared" si="253"/>
        <v>-0.1165644171779141</v>
      </c>
      <c r="G4082">
        <f t="shared" si="252"/>
        <v>-9.1976516634050876E-2</v>
      </c>
      <c r="H4082">
        <f t="shared" si="254"/>
        <v>-5.5076973008636596</v>
      </c>
      <c r="I4082">
        <f t="shared" si="255"/>
        <v>-4.6094393925295032</v>
      </c>
    </row>
    <row r="4083" spans="1:9">
      <c r="A4083" t="s">
        <v>4081</v>
      </c>
      <c r="B4083">
        <v>233</v>
      </c>
      <c r="C4083">
        <v>291</v>
      </c>
      <c r="D4083">
        <v>219</v>
      </c>
      <c r="E4083">
        <v>257</v>
      </c>
      <c r="F4083">
        <f t="shared" si="253"/>
        <v>-7.9831932773109238E-2</v>
      </c>
      <c r="G4083">
        <f t="shared" si="252"/>
        <v>-0.11068702290076336</v>
      </c>
      <c r="H4083">
        <f t="shared" si="254"/>
        <v>-5.5875292336367686</v>
      </c>
      <c r="I4083">
        <f t="shared" si="255"/>
        <v>-4.7201264154302667</v>
      </c>
    </row>
    <row r="4084" spans="1:9">
      <c r="A4084" t="s">
        <v>4082</v>
      </c>
      <c r="B4084">
        <v>232</v>
      </c>
      <c r="C4084">
        <v>305</v>
      </c>
      <c r="D4084">
        <v>218</v>
      </c>
      <c r="E4084">
        <v>245</v>
      </c>
      <c r="F4084">
        <f t="shared" si="253"/>
        <v>-5.8315334773218146E-2</v>
      </c>
      <c r="G4084">
        <f t="shared" si="252"/>
        <v>-0.13594040968342644</v>
      </c>
      <c r="H4084">
        <f t="shared" si="254"/>
        <v>-5.6458445684099869</v>
      </c>
      <c r="I4084">
        <f t="shared" si="255"/>
        <v>-4.8560668251136931</v>
      </c>
    </row>
    <row r="4085" spans="1:9">
      <c r="A4085" t="s">
        <v>4083</v>
      </c>
      <c r="B4085">
        <v>243</v>
      </c>
      <c r="C4085">
        <v>267</v>
      </c>
      <c r="D4085">
        <v>231</v>
      </c>
      <c r="E4085">
        <v>259</v>
      </c>
      <c r="F4085">
        <f t="shared" si="253"/>
        <v>-5.7142857142857141E-2</v>
      </c>
      <c r="G4085">
        <f t="shared" si="252"/>
        <v>-4.7058823529411764E-2</v>
      </c>
      <c r="H4085">
        <f t="shared" si="254"/>
        <v>-5.7029874255528439</v>
      </c>
      <c r="I4085">
        <f t="shared" si="255"/>
        <v>-4.9031256486431047</v>
      </c>
    </row>
    <row r="4086" spans="1:9">
      <c r="A4086" t="s">
        <v>4084</v>
      </c>
      <c r="B4086">
        <v>293</v>
      </c>
      <c r="C4086">
        <v>330</v>
      </c>
      <c r="D4086">
        <v>178</v>
      </c>
      <c r="E4086">
        <v>199</v>
      </c>
      <c r="F4086">
        <f t="shared" si="253"/>
        <v>-5.5702917771883291E-2</v>
      </c>
      <c r="G4086">
        <f t="shared" si="252"/>
        <v>-5.93900481540931E-2</v>
      </c>
      <c r="H4086">
        <f t="shared" si="254"/>
        <v>-5.7586903433247274</v>
      </c>
      <c r="I4086">
        <f t="shared" si="255"/>
        <v>-4.9625156967971975</v>
      </c>
    </row>
    <row r="4087" spans="1:9">
      <c r="A4087" t="s">
        <v>4085</v>
      </c>
      <c r="B4087">
        <v>321</v>
      </c>
      <c r="C4087">
        <v>256</v>
      </c>
      <c r="D4087">
        <v>205</v>
      </c>
      <c r="E4087">
        <v>218</v>
      </c>
      <c r="F4087">
        <f t="shared" si="253"/>
        <v>-3.0732860520094562E-2</v>
      </c>
      <c r="G4087">
        <f t="shared" si="252"/>
        <v>0.11265164644714037</v>
      </c>
      <c r="H4087">
        <f t="shared" si="254"/>
        <v>-5.7894232038448221</v>
      </c>
      <c r="I4087">
        <f t="shared" si="255"/>
        <v>-4.8498640503500567</v>
      </c>
    </row>
    <row r="4088" spans="1:9">
      <c r="A4088" t="s">
        <v>4086</v>
      </c>
      <c r="B4088">
        <v>340</v>
      </c>
      <c r="C4088">
        <v>252</v>
      </c>
      <c r="D4088">
        <v>206</v>
      </c>
      <c r="E4088">
        <v>202</v>
      </c>
      <c r="F4088">
        <f t="shared" si="253"/>
        <v>9.8039215686274508E-3</v>
      </c>
      <c r="G4088">
        <f t="shared" si="252"/>
        <v>0.14864864864864866</v>
      </c>
      <c r="H4088">
        <f t="shared" si="254"/>
        <v>-5.7796192822761947</v>
      </c>
      <c r="I4088">
        <f t="shared" si="255"/>
        <v>-4.7012154017014085</v>
      </c>
    </row>
    <row r="4089" spans="1:9">
      <c r="A4089" t="s">
        <v>4087</v>
      </c>
      <c r="B4089">
        <v>304</v>
      </c>
      <c r="C4089">
        <v>299</v>
      </c>
      <c r="D4089">
        <v>202</v>
      </c>
      <c r="E4089">
        <v>195</v>
      </c>
      <c r="F4089">
        <f t="shared" si="253"/>
        <v>1.7632241813602016E-2</v>
      </c>
      <c r="G4089">
        <f t="shared" si="252"/>
        <v>8.291873963515755E-3</v>
      </c>
      <c r="H4089">
        <f t="shared" si="254"/>
        <v>-5.7619870404625928</v>
      </c>
      <c r="I4089">
        <f t="shared" si="255"/>
        <v>-4.6929235277378929</v>
      </c>
    </row>
    <row r="4090" spans="1:9">
      <c r="A4090" t="s">
        <v>4088</v>
      </c>
      <c r="B4090">
        <v>233</v>
      </c>
      <c r="C4090">
        <v>259</v>
      </c>
      <c r="D4090">
        <v>262</v>
      </c>
      <c r="E4090">
        <v>246</v>
      </c>
      <c r="F4090">
        <f t="shared" si="253"/>
        <v>3.1496062992125984E-2</v>
      </c>
      <c r="G4090">
        <f t="shared" si="252"/>
        <v>-5.2845528455284556E-2</v>
      </c>
      <c r="H4090">
        <f t="shared" si="254"/>
        <v>-5.7304909774704669</v>
      </c>
      <c r="I4090">
        <f t="shared" si="255"/>
        <v>-4.7457690561931773</v>
      </c>
    </row>
    <row r="4091" spans="1:9">
      <c r="A4091" t="s">
        <v>4089</v>
      </c>
      <c r="B4091">
        <v>225</v>
      </c>
      <c r="C4091">
        <v>316</v>
      </c>
      <c r="D4091">
        <v>223</v>
      </c>
      <c r="E4091">
        <v>236</v>
      </c>
      <c r="F4091">
        <f t="shared" si="253"/>
        <v>-2.8322440087145968E-2</v>
      </c>
      <c r="G4091">
        <f t="shared" si="252"/>
        <v>-0.16820702402957485</v>
      </c>
      <c r="H4091">
        <f t="shared" si="254"/>
        <v>-5.7588134175576124</v>
      </c>
      <c r="I4091">
        <f t="shared" si="255"/>
        <v>-4.9139760802227519</v>
      </c>
    </row>
    <row r="4092" spans="1:9">
      <c r="A4092" t="s">
        <v>4090</v>
      </c>
      <c r="B4092">
        <v>227</v>
      </c>
      <c r="C4092">
        <v>322</v>
      </c>
      <c r="D4092">
        <v>194</v>
      </c>
      <c r="E4092">
        <v>257</v>
      </c>
      <c r="F4092">
        <f t="shared" si="253"/>
        <v>-0.13968957871396895</v>
      </c>
      <c r="G4092">
        <f t="shared" si="252"/>
        <v>-0.17304189435336975</v>
      </c>
      <c r="H4092">
        <f t="shared" si="254"/>
        <v>-5.8985029962715814</v>
      </c>
      <c r="I4092">
        <f t="shared" si="255"/>
        <v>-5.0870179745761215</v>
      </c>
    </row>
    <row r="4093" spans="1:9">
      <c r="A4093" t="s">
        <v>4091</v>
      </c>
      <c r="B4093">
        <v>305</v>
      </c>
      <c r="C4093">
        <v>295</v>
      </c>
      <c r="D4093">
        <v>184</v>
      </c>
      <c r="E4093">
        <v>216</v>
      </c>
      <c r="F4093">
        <f t="shared" si="253"/>
        <v>-0.08</v>
      </c>
      <c r="G4093">
        <f t="shared" si="252"/>
        <v>1.6666666666666666E-2</v>
      </c>
      <c r="H4093">
        <f t="shared" si="254"/>
        <v>-5.9785029962715814</v>
      </c>
      <c r="I4093">
        <f t="shared" si="255"/>
        <v>-5.0703513079094549</v>
      </c>
    </row>
    <row r="4094" spans="1:9">
      <c r="A4094" t="s">
        <v>4092</v>
      </c>
      <c r="B4094">
        <v>298</v>
      </c>
      <c r="C4094">
        <v>207</v>
      </c>
      <c r="D4094">
        <v>234</v>
      </c>
      <c r="E4094">
        <v>261</v>
      </c>
      <c r="F4094">
        <f t="shared" si="253"/>
        <v>-5.4545454545454543E-2</v>
      </c>
      <c r="G4094">
        <f t="shared" si="252"/>
        <v>0.18019801980198019</v>
      </c>
      <c r="H4094">
        <f t="shared" si="254"/>
        <v>-6.0330484508170361</v>
      </c>
      <c r="I4094">
        <f t="shared" si="255"/>
        <v>-4.8901532881074745</v>
      </c>
    </row>
    <row r="4095" spans="1:9">
      <c r="A4095" t="s">
        <v>4093</v>
      </c>
      <c r="B4095">
        <v>278</v>
      </c>
      <c r="C4095">
        <v>271</v>
      </c>
      <c r="D4095">
        <v>204</v>
      </c>
      <c r="E4095">
        <v>247</v>
      </c>
      <c r="F4095">
        <f t="shared" si="253"/>
        <v>-9.5343680709534362E-2</v>
      </c>
      <c r="G4095">
        <f t="shared" si="252"/>
        <v>1.2750455373406194E-2</v>
      </c>
      <c r="H4095">
        <f t="shared" si="254"/>
        <v>-6.1283921315265708</v>
      </c>
      <c r="I4095">
        <f t="shared" si="255"/>
        <v>-4.8774028327340684</v>
      </c>
    </row>
    <row r="4096" spans="1:9">
      <c r="A4096" t="s">
        <v>4094</v>
      </c>
      <c r="B4096">
        <v>305</v>
      </c>
      <c r="C4096">
        <v>207</v>
      </c>
      <c r="D4096">
        <v>245</v>
      </c>
      <c r="E4096">
        <v>243</v>
      </c>
      <c r="F4096">
        <f t="shared" si="253"/>
        <v>4.0983606557377051E-3</v>
      </c>
      <c r="G4096">
        <f t="shared" si="252"/>
        <v>0.19140625</v>
      </c>
      <c r="H4096">
        <f t="shared" si="254"/>
        <v>-6.1242937708708327</v>
      </c>
      <c r="I4096">
        <f t="shared" si="255"/>
        <v>-4.6859965827340684</v>
      </c>
    </row>
    <row r="4097" spans="1:9">
      <c r="A4097" t="s">
        <v>4095</v>
      </c>
      <c r="B4097">
        <v>291</v>
      </c>
      <c r="C4097">
        <v>301</v>
      </c>
      <c r="D4097">
        <v>186</v>
      </c>
      <c r="E4097">
        <v>222</v>
      </c>
      <c r="F4097">
        <f t="shared" si="253"/>
        <v>-8.8235294117647065E-2</v>
      </c>
      <c r="G4097">
        <f t="shared" si="252"/>
        <v>-1.6891891891891893E-2</v>
      </c>
      <c r="H4097">
        <f t="shared" si="254"/>
        <v>-6.2125290649884795</v>
      </c>
      <c r="I4097">
        <f t="shared" si="255"/>
        <v>-4.7028884746259605</v>
      </c>
    </row>
    <row r="4098" spans="1:9">
      <c r="A4098" t="s">
        <v>4096</v>
      </c>
      <c r="B4098">
        <v>280</v>
      </c>
      <c r="C4098">
        <v>319</v>
      </c>
      <c r="D4098">
        <v>178</v>
      </c>
      <c r="E4098">
        <v>223</v>
      </c>
      <c r="F4098">
        <f t="shared" si="253"/>
        <v>-0.11221945137157108</v>
      </c>
      <c r="G4098">
        <f t="shared" ref="G4098:G4161" si="256">(B4098-C4098)/(B4098+C4098)</f>
        <v>-6.5108514190317199E-2</v>
      </c>
      <c r="H4098">
        <f t="shared" si="254"/>
        <v>-6.3247485163600503</v>
      </c>
      <c r="I4098">
        <f t="shared" si="255"/>
        <v>-4.7679969888162779</v>
      </c>
    </row>
    <row r="4099" spans="1:9">
      <c r="A4099" t="s">
        <v>4097</v>
      </c>
      <c r="B4099">
        <v>299</v>
      </c>
      <c r="C4099">
        <v>282</v>
      </c>
      <c r="D4099">
        <v>217</v>
      </c>
      <c r="E4099">
        <v>202</v>
      </c>
      <c r="F4099">
        <f t="shared" ref="F4099:F4162" si="257">(D4099-E4099)/(D4099+E4099)</f>
        <v>3.5799522673031027E-2</v>
      </c>
      <c r="G4099">
        <f t="shared" si="256"/>
        <v>2.9259896729776247E-2</v>
      </c>
      <c r="H4099">
        <f t="shared" ref="H4099:H4162" si="258">H4098+F4099</f>
        <v>-6.2889489936870193</v>
      </c>
      <c r="I4099">
        <f t="shared" ref="I4099:I4162" si="259">I4098+G4099</f>
        <v>-4.7387370920865015</v>
      </c>
    </row>
    <row r="4100" spans="1:9">
      <c r="A4100" t="s">
        <v>4098</v>
      </c>
      <c r="B4100">
        <v>352</v>
      </c>
      <c r="C4100">
        <v>280</v>
      </c>
      <c r="D4100">
        <v>204</v>
      </c>
      <c r="E4100">
        <v>164</v>
      </c>
      <c r="F4100">
        <f t="shared" si="257"/>
        <v>0.10869565217391304</v>
      </c>
      <c r="G4100">
        <f t="shared" si="256"/>
        <v>0.11392405063291139</v>
      </c>
      <c r="H4100">
        <f t="shared" si="258"/>
        <v>-6.1802533415131062</v>
      </c>
      <c r="I4100">
        <f t="shared" si="259"/>
        <v>-4.6248130414535904</v>
      </c>
    </row>
    <row r="4101" spans="1:9">
      <c r="A4101" t="s">
        <v>4099</v>
      </c>
      <c r="B4101">
        <v>322</v>
      </c>
      <c r="C4101">
        <v>293</v>
      </c>
      <c r="D4101">
        <v>197</v>
      </c>
      <c r="E4101">
        <v>188</v>
      </c>
      <c r="F4101">
        <f t="shared" si="257"/>
        <v>2.3376623376623377E-2</v>
      </c>
      <c r="G4101">
        <f t="shared" si="256"/>
        <v>4.715447154471545E-2</v>
      </c>
      <c r="H4101">
        <f t="shared" si="258"/>
        <v>-6.1568767181364832</v>
      </c>
      <c r="I4101">
        <f t="shared" si="259"/>
        <v>-4.5776585699088752</v>
      </c>
    </row>
    <row r="4102" spans="1:9">
      <c r="A4102" t="s">
        <v>4100</v>
      </c>
      <c r="B4102">
        <v>309</v>
      </c>
      <c r="C4102">
        <v>269</v>
      </c>
      <c r="D4102">
        <v>225</v>
      </c>
      <c r="E4102">
        <v>197</v>
      </c>
      <c r="F4102">
        <f t="shared" si="257"/>
        <v>6.6350710900473939E-2</v>
      </c>
      <c r="G4102">
        <f t="shared" si="256"/>
        <v>6.9204152249134954E-2</v>
      </c>
      <c r="H4102">
        <f t="shared" si="258"/>
        <v>-6.0905260072360097</v>
      </c>
      <c r="I4102">
        <f t="shared" si="259"/>
        <v>-4.5084544176597401</v>
      </c>
    </row>
    <row r="4103" spans="1:9">
      <c r="A4103" t="s">
        <v>4101</v>
      </c>
      <c r="B4103">
        <v>284</v>
      </c>
      <c r="C4103">
        <v>351</v>
      </c>
      <c r="D4103">
        <v>181</v>
      </c>
      <c r="E4103">
        <v>184</v>
      </c>
      <c r="F4103">
        <f t="shared" si="257"/>
        <v>-8.21917808219178E-3</v>
      </c>
      <c r="G4103">
        <f t="shared" si="256"/>
        <v>-0.10551181102362205</v>
      </c>
      <c r="H4103">
        <f t="shared" si="258"/>
        <v>-6.0987451853182018</v>
      </c>
      <c r="I4103">
        <f t="shared" si="259"/>
        <v>-4.6139662286833625</v>
      </c>
    </row>
    <row r="4104" spans="1:9">
      <c r="A4104" t="s">
        <v>4102</v>
      </c>
      <c r="B4104">
        <v>253</v>
      </c>
      <c r="C4104">
        <v>308</v>
      </c>
      <c r="D4104">
        <v>206</v>
      </c>
      <c r="E4104">
        <v>233</v>
      </c>
      <c r="F4104">
        <f t="shared" si="257"/>
        <v>-6.1503416856492028E-2</v>
      </c>
      <c r="G4104">
        <f t="shared" si="256"/>
        <v>-9.8039215686274508E-2</v>
      </c>
      <c r="H4104">
        <f t="shared" si="258"/>
        <v>-6.1602486021746934</v>
      </c>
      <c r="I4104">
        <f t="shared" si="259"/>
        <v>-4.7120054443696366</v>
      </c>
    </row>
    <row r="4105" spans="1:9">
      <c r="A4105" t="s">
        <v>4103</v>
      </c>
      <c r="B4105">
        <v>286</v>
      </c>
      <c r="C4105">
        <v>254</v>
      </c>
      <c r="D4105">
        <v>192</v>
      </c>
      <c r="E4105">
        <v>268</v>
      </c>
      <c r="F4105">
        <f t="shared" si="257"/>
        <v>-0.16521739130434782</v>
      </c>
      <c r="G4105">
        <f t="shared" si="256"/>
        <v>5.9259259259259262E-2</v>
      </c>
      <c r="H4105">
        <f t="shared" si="258"/>
        <v>-6.3254659934790416</v>
      </c>
      <c r="I4105">
        <f t="shared" si="259"/>
        <v>-4.6527461851103773</v>
      </c>
    </row>
    <row r="4106" spans="1:9">
      <c r="A4106" t="s">
        <v>4104</v>
      </c>
      <c r="B4106">
        <v>318</v>
      </c>
      <c r="C4106">
        <v>307</v>
      </c>
      <c r="D4106">
        <v>187</v>
      </c>
      <c r="E4106">
        <v>188</v>
      </c>
      <c r="F4106">
        <f t="shared" si="257"/>
        <v>-2.6666666666666666E-3</v>
      </c>
      <c r="G4106">
        <f t="shared" si="256"/>
        <v>1.7600000000000001E-2</v>
      </c>
      <c r="H4106">
        <f t="shared" si="258"/>
        <v>-6.328132660145708</v>
      </c>
      <c r="I4106">
        <f t="shared" si="259"/>
        <v>-4.6351461851103775</v>
      </c>
    </row>
    <row r="4107" spans="1:9">
      <c r="A4107" t="s">
        <v>4105</v>
      </c>
      <c r="B4107">
        <v>322</v>
      </c>
      <c r="C4107">
        <v>248</v>
      </c>
      <c r="D4107">
        <v>190</v>
      </c>
      <c r="E4107">
        <v>240</v>
      </c>
      <c r="F4107">
        <f t="shared" si="257"/>
        <v>-0.11627906976744186</v>
      </c>
      <c r="G4107">
        <f t="shared" si="256"/>
        <v>0.12982456140350876</v>
      </c>
      <c r="H4107">
        <f t="shared" si="258"/>
        <v>-6.44441172991315</v>
      </c>
      <c r="I4107">
        <f t="shared" si="259"/>
        <v>-4.5053216237068687</v>
      </c>
    </row>
    <row r="4108" spans="1:9">
      <c r="A4108" t="s">
        <v>4106</v>
      </c>
      <c r="B4108">
        <v>273</v>
      </c>
      <c r="C4108">
        <v>270</v>
      </c>
      <c r="D4108">
        <v>217</v>
      </c>
      <c r="E4108">
        <v>240</v>
      </c>
      <c r="F4108">
        <f t="shared" si="257"/>
        <v>-5.0328227571115977E-2</v>
      </c>
      <c r="G4108">
        <f t="shared" si="256"/>
        <v>5.5248618784530384E-3</v>
      </c>
      <c r="H4108">
        <f t="shared" si="258"/>
        <v>-6.4947399574842661</v>
      </c>
      <c r="I4108">
        <f t="shared" si="259"/>
        <v>-4.4997967618284154</v>
      </c>
    </row>
    <row r="4109" spans="1:9">
      <c r="A4109" t="s">
        <v>4107</v>
      </c>
      <c r="B4109">
        <v>259</v>
      </c>
      <c r="C4109">
        <v>312</v>
      </c>
      <c r="D4109">
        <v>188</v>
      </c>
      <c r="E4109">
        <v>241</v>
      </c>
      <c r="F4109">
        <f t="shared" si="257"/>
        <v>-0.12354312354312354</v>
      </c>
      <c r="G4109">
        <f t="shared" si="256"/>
        <v>-9.2819614711033269E-2</v>
      </c>
      <c r="H4109">
        <f t="shared" si="258"/>
        <v>-6.61828308102739</v>
      </c>
      <c r="I4109">
        <f t="shared" si="259"/>
        <v>-4.592616376539449</v>
      </c>
    </row>
    <row r="4110" spans="1:9">
      <c r="A4110" t="s">
        <v>4108</v>
      </c>
      <c r="B4110">
        <v>291</v>
      </c>
      <c r="C4110">
        <v>180</v>
      </c>
      <c r="D4110">
        <v>265</v>
      </c>
      <c r="E4110">
        <v>264</v>
      </c>
      <c r="F4110">
        <f t="shared" si="257"/>
        <v>1.890359168241966E-3</v>
      </c>
      <c r="G4110">
        <f t="shared" si="256"/>
        <v>0.2356687898089172</v>
      </c>
      <c r="H4110">
        <f t="shared" si="258"/>
        <v>-6.6163927218591478</v>
      </c>
      <c r="I4110">
        <f t="shared" si="259"/>
        <v>-4.3569475867305316</v>
      </c>
    </row>
    <row r="4111" spans="1:9">
      <c r="A4111" t="s">
        <v>4109</v>
      </c>
      <c r="B4111">
        <v>287</v>
      </c>
      <c r="C4111">
        <v>298</v>
      </c>
      <c r="D4111">
        <v>197</v>
      </c>
      <c r="E4111">
        <v>218</v>
      </c>
      <c r="F4111">
        <f t="shared" si="257"/>
        <v>-5.0602409638554217E-2</v>
      </c>
      <c r="G4111">
        <f t="shared" si="256"/>
        <v>-1.8803418803418803E-2</v>
      </c>
      <c r="H4111">
        <f t="shared" si="258"/>
        <v>-6.6669951314977016</v>
      </c>
      <c r="I4111">
        <f t="shared" si="259"/>
        <v>-4.3757510055339504</v>
      </c>
    </row>
    <row r="4112" spans="1:9">
      <c r="A4112" t="s">
        <v>4110</v>
      </c>
      <c r="B4112">
        <v>233</v>
      </c>
      <c r="C4112">
        <v>291</v>
      </c>
      <c r="D4112">
        <v>236</v>
      </c>
      <c r="E4112">
        <v>240</v>
      </c>
      <c r="F4112">
        <f t="shared" si="257"/>
        <v>-8.4033613445378148E-3</v>
      </c>
      <c r="G4112">
        <f t="shared" si="256"/>
        <v>-0.11068702290076336</v>
      </c>
      <c r="H4112">
        <f t="shared" si="258"/>
        <v>-6.6753984928422394</v>
      </c>
      <c r="I4112">
        <f t="shared" si="259"/>
        <v>-4.4864380284347138</v>
      </c>
    </row>
    <row r="4113" spans="1:9">
      <c r="A4113" t="s">
        <v>4111</v>
      </c>
      <c r="B4113">
        <v>248</v>
      </c>
      <c r="C4113">
        <v>324</v>
      </c>
      <c r="D4113">
        <v>186</v>
      </c>
      <c r="E4113">
        <v>242</v>
      </c>
      <c r="F4113">
        <f t="shared" si="257"/>
        <v>-0.13084112149532709</v>
      </c>
      <c r="G4113">
        <f t="shared" si="256"/>
        <v>-0.13286713286713286</v>
      </c>
      <c r="H4113">
        <f t="shared" si="258"/>
        <v>-6.8062396143375663</v>
      </c>
      <c r="I4113">
        <f t="shared" si="259"/>
        <v>-4.6193051613018463</v>
      </c>
    </row>
    <row r="4114" spans="1:9">
      <c r="A4114" t="s">
        <v>4112</v>
      </c>
      <c r="B4114">
        <v>219</v>
      </c>
      <c r="C4114">
        <v>259</v>
      </c>
      <c r="D4114">
        <v>222</v>
      </c>
      <c r="E4114">
        <v>300</v>
      </c>
      <c r="F4114">
        <f t="shared" si="257"/>
        <v>-0.14942528735632185</v>
      </c>
      <c r="G4114">
        <f t="shared" si="256"/>
        <v>-8.3682008368200833E-2</v>
      </c>
      <c r="H4114">
        <f t="shared" si="258"/>
        <v>-6.9556649016938881</v>
      </c>
      <c r="I4114">
        <f t="shared" si="259"/>
        <v>-4.7029871696700472</v>
      </c>
    </row>
    <row r="4115" spans="1:9">
      <c r="A4115" t="s">
        <v>4113</v>
      </c>
      <c r="B4115">
        <v>309</v>
      </c>
      <c r="C4115">
        <v>279</v>
      </c>
      <c r="D4115">
        <v>201</v>
      </c>
      <c r="E4115">
        <v>211</v>
      </c>
      <c r="F4115">
        <f t="shared" si="257"/>
        <v>-2.4271844660194174E-2</v>
      </c>
      <c r="G4115">
        <f t="shared" si="256"/>
        <v>5.1020408163265307E-2</v>
      </c>
      <c r="H4115">
        <f t="shared" si="258"/>
        <v>-6.979936746354082</v>
      </c>
      <c r="I4115">
        <f t="shared" si="259"/>
        <v>-4.6519667615067819</v>
      </c>
    </row>
    <row r="4116" spans="1:9">
      <c r="A4116" t="s">
        <v>4114</v>
      </c>
      <c r="B4116">
        <v>327</v>
      </c>
      <c r="C4116">
        <v>203</v>
      </c>
      <c r="D4116">
        <v>238</v>
      </c>
      <c r="E4116">
        <v>232</v>
      </c>
      <c r="F4116">
        <f t="shared" si="257"/>
        <v>1.276595744680851E-2</v>
      </c>
      <c r="G4116">
        <f t="shared" si="256"/>
        <v>0.2339622641509434</v>
      </c>
      <c r="H4116">
        <f t="shared" si="258"/>
        <v>-6.9671707889072731</v>
      </c>
      <c r="I4116">
        <f t="shared" si="259"/>
        <v>-4.4180044973558381</v>
      </c>
    </row>
    <row r="4117" spans="1:9">
      <c r="A4117" t="s">
        <v>4115</v>
      </c>
      <c r="B4117">
        <v>259</v>
      </c>
      <c r="C4117">
        <v>245</v>
      </c>
      <c r="D4117">
        <v>261</v>
      </c>
      <c r="E4117">
        <v>235</v>
      </c>
      <c r="F4117">
        <f t="shared" si="257"/>
        <v>5.2419354838709679E-2</v>
      </c>
      <c r="G4117">
        <f t="shared" si="256"/>
        <v>2.7777777777777776E-2</v>
      </c>
      <c r="H4117">
        <f t="shared" si="258"/>
        <v>-6.9147514340685632</v>
      </c>
      <c r="I4117">
        <f t="shared" si="259"/>
        <v>-4.3902267195780604</v>
      </c>
    </row>
    <row r="4118" spans="1:9">
      <c r="A4118" t="s">
        <v>4116</v>
      </c>
      <c r="B4118">
        <v>248</v>
      </c>
      <c r="C4118">
        <v>283</v>
      </c>
      <c r="D4118">
        <v>234</v>
      </c>
      <c r="E4118">
        <v>235</v>
      </c>
      <c r="F4118">
        <f t="shared" si="257"/>
        <v>-2.1321961620469083E-3</v>
      </c>
      <c r="G4118">
        <f t="shared" si="256"/>
        <v>-6.5913370998116755E-2</v>
      </c>
      <c r="H4118">
        <f t="shared" si="258"/>
        <v>-6.9168836302306103</v>
      </c>
      <c r="I4118">
        <f t="shared" si="259"/>
        <v>-4.4561400905761772</v>
      </c>
    </row>
    <row r="4119" spans="1:9">
      <c r="A4119" t="s">
        <v>4117</v>
      </c>
      <c r="B4119">
        <v>311</v>
      </c>
      <c r="C4119">
        <v>233</v>
      </c>
      <c r="D4119">
        <v>243</v>
      </c>
      <c r="E4119">
        <v>213</v>
      </c>
      <c r="F4119">
        <f t="shared" si="257"/>
        <v>6.5789473684210523E-2</v>
      </c>
      <c r="G4119">
        <f t="shared" si="256"/>
        <v>0.14338235294117646</v>
      </c>
      <c r="H4119">
        <f t="shared" si="258"/>
        <v>-6.8510941565463996</v>
      </c>
      <c r="I4119">
        <f t="shared" si="259"/>
        <v>-4.3127577376350006</v>
      </c>
    </row>
    <row r="4120" spans="1:9">
      <c r="A4120" t="s">
        <v>4118</v>
      </c>
      <c r="B4120">
        <v>309</v>
      </c>
      <c r="C4120">
        <v>285</v>
      </c>
      <c r="D4120">
        <v>185</v>
      </c>
      <c r="E4120">
        <v>221</v>
      </c>
      <c r="F4120">
        <f t="shared" si="257"/>
        <v>-8.8669950738916259E-2</v>
      </c>
      <c r="G4120">
        <f t="shared" si="256"/>
        <v>4.0404040404040407E-2</v>
      </c>
      <c r="H4120">
        <f t="shared" si="258"/>
        <v>-6.939764107285316</v>
      </c>
      <c r="I4120">
        <f t="shared" si="259"/>
        <v>-4.2723536972309599</v>
      </c>
    </row>
    <row r="4121" spans="1:9">
      <c r="A4121" t="s">
        <v>4119</v>
      </c>
      <c r="B4121">
        <v>308</v>
      </c>
      <c r="C4121">
        <v>247</v>
      </c>
      <c r="D4121">
        <v>221</v>
      </c>
      <c r="E4121">
        <v>224</v>
      </c>
      <c r="F4121">
        <f t="shared" si="257"/>
        <v>-6.7415730337078653E-3</v>
      </c>
      <c r="G4121">
        <f t="shared" si="256"/>
        <v>0.10990990990990991</v>
      </c>
      <c r="H4121">
        <f t="shared" si="258"/>
        <v>-6.9465056803190235</v>
      </c>
      <c r="I4121">
        <f t="shared" si="259"/>
        <v>-4.1624437873210498</v>
      </c>
    </row>
    <row r="4122" spans="1:9">
      <c r="A4122" t="s">
        <v>4120</v>
      </c>
      <c r="B4122">
        <v>301</v>
      </c>
      <c r="C4122">
        <v>209</v>
      </c>
      <c r="D4122">
        <v>263</v>
      </c>
      <c r="E4122">
        <v>227</v>
      </c>
      <c r="F4122">
        <f t="shared" si="257"/>
        <v>7.3469387755102047E-2</v>
      </c>
      <c r="G4122">
        <f t="shared" si="256"/>
        <v>0.1803921568627451</v>
      </c>
      <c r="H4122">
        <f t="shared" si="258"/>
        <v>-6.8730362925639215</v>
      </c>
      <c r="I4122">
        <f t="shared" si="259"/>
        <v>-3.9820516304583049</v>
      </c>
    </row>
    <row r="4123" spans="1:9">
      <c r="A4123" t="s">
        <v>4121</v>
      </c>
      <c r="B4123">
        <v>256</v>
      </c>
      <c r="C4123">
        <v>299</v>
      </c>
      <c r="D4123">
        <v>197</v>
      </c>
      <c r="E4123">
        <v>248</v>
      </c>
      <c r="F4123">
        <f t="shared" si="257"/>
        <v>-0.1146067415730337</v>
      </c>
      <c r="G4123">
        <f t="shared" si="256"/>
        <v>-7.7477477477477477E-2</v>
      </c>
      <c r="H4123">
        <f t="shared" si="258"/>
        <v>-6.9876430341369549</v>
      </c>
      <c r="I4123">
        <f t="shared" si="259"/>
        <v>-4.0595291079357825</v>
      </c>
    </row>
    <row r="4124" spans="1:9">
      <c r="A4124" t="s">
        <v>4122</v>
      </c>
      <c r="B4124">
        <v>248</v>
      </c>
      <c r="C4124">
        <v>280</v>
      </c>
      <c r="D4124">
        <v>196</v>
      </c>
      <c r="E4124">
        <v>276</v>
      </c>
      <c r="F4124">
        <f t="shared" si="257"/>
        <v>-0.16949152542372881</v>
      </c>
      <c r="G4124">
        <f t="shared" si="256"/>
        <v>-6.0606060606060608E-2</v>
      </c>
      <c r="H4124">
        <f t="shared" si="258"/>
        <v>-7.1571345595606832</v>
      </c>
      <c r="I4124">
        <f t="shared" si="259"/>
        <v>-4.120135168541843</v>
      </c>
    </row>
    <row r="4125" spans="1:9">
      <c r="A4125" t="s">
        <v>4123</v>
      </c>
      <c r="B4125">
        <v>312</v>
      </c>
      <c r="C4125">
        <v>266</v>
      </c>
      <c r="D4125">
        <v>205</v>
      </c>
      <c r="E4125">
        <v>217</v>
      </c>
      <c r="F4125">
        <f t="shared" si="257"/>
        <v>-2.843601895734597E-2</v>
      </c>
      <c r="G4125">
        <f t="shared" si="256"/>
        <v>7.9584775086505188E-2</v>
      </c>
      <c r="H4125">
        <f t="shared" si="258"/>
        <v>-7.1855705785180293</v>
      </c>
      <c r="I4125">
        <f t="shared" si="259"/>
        <v>-4.0405503934553382</v>
      </c>
    </row>
    <row r="4126" spans="1:9">
      <c r="A4126" t="s">
        <v>4124</v>
      </c>
      <c r="B4126">
        <v>395</v>
      </c>
      <c r="C4126">
        <v>298</v>
      </c>
      <c r="D4126">
        <v>132</v>
      </c>
      <c r="E4126">
        <v>175</v>
      </c>
      <c r="F4126">
        <f t="shared" si="257"/>
        <v>-0.14006514657980457</v>
      </c>
      <c r="G4126">
        <f t="shared" si="256"/>
        <v>0.13997113997113997</v>
      </c>
      <c r="H4126">
        <f t="shared" si="258"/>
        <v>-7.3256357250978335</v>
      </c>
      <c r="I4126">
        <f t="shared" si="259"/>
        <v>-3.9005792534841981</v>
      </c>
    </row>
    <row r="4127" spans="1:9">
      <c r="A4127" t="s">
        <v>4125</v>
      </c>
      <c r="B4127">
        <v>329</v>
      </c>
      <c r="C4127">
        <v>365</v>
      </c>
      <c r="D4127">
        <v>141</v>
      </c>
      <c r="E4127">
        <v>165</v>
      </c>
      <c r="F4127">
        <f t="shared" si="257"/>
        <v>-7.8431372549019607E-2</v>
      </c>
      <c r="G4127">
        <f t="shared" si="256"/>
        <v>-5.1873198847262249E-2</v>
      </c>
      <c r="H4127">
        <f t="shared" si="258"/>
        <v>-7.4040670976468528</v>
      </c>
      <c r="I4127">
        <f t="shared" si="259"/>
        <v>-3.9524524523314604</v>
      </c>
    </row>
    <row r="4128" spans="1:9">
      <c r="A4128" t="s">
        <v>4126</v>
      </c>
      <c r="B4128">
        <v>346</v>
      </c>
      <c r="C4128">
        <v>373</v>
      </c>
      <c r="D4128">
        <v>129</v>
      </c>
      <c r="E4128">
        <v>152</v>
      </c>
      <c r="F4128">
        <f t="shared" si="257"/>
        <v>-8.1850533807829182E-2</v>
      </c>
      <c r="G4128">
        <f t="shared" si="256"/>
        <v>-3.7552155771905425E-2</v>
      </c>
      <c r="H4128">
        <f t="shared" si="258"/>
        <v>-7.485917631454682</v>
      </c>
      <c r="I4128">
        <f t="shared" si="259"/>
        <v>-3.9900046081033658</v>
      </c>
    </row>
    <row r="4129" spans="1:9">
      <c r="A4129" t="s">
        <v>4127</v>
      </c>
      <c r="B4129">
        <v>321</v>
      </c>
      <c r="C4129">
        <v>357</v>
      </c>
      <c r="D4129">
        <v>131</v>
      </c>
      <c r="E4129">
        <v>191</v>
      </c>
      <c r="F4129">
        <f t="shared" si="257"/>
        <v>-0.18633540372670807</v>
      </c>
      <c r="G4129">
        <f t="shared" si="256"/>
        <v>-5.3097345132743362E-2</v>
      </c>
      <c r="H4129">
        <f t="shared" si="258"/>
        <v>-7.6722530351813898</v>
      </c>
      <c r="I4129">
        <f t="shared" si="259"/>
        <v>-4.0431019532361088</v>
      </c>
    </row>
    <row r="4130" spans="1:9">
      <c r="A4130" t="s">
        <v>4128</v>
      </c>
      <c r="B4130">
        <v>315</v>
      </c>
      <c r="C4130">
        <v>251</v>
      </c>
      <c r="D4130">
        <v>226</v>
      </c>
      <c r="E4130">
        <v>208</v>
      </c>
      <c r="F4130">
        <f t="shared" si="257"/>
        <v>4.1474654377880185E-2</v>
      </c>
      <c r="G4130">
        <f t="shared" si="256"/>
        <v>0.11307420494699646</v>
      </c>
      <c r="H4130">
        <f t="shared" si="258"/>
        <v>-7.6307783808035099</v>
      </c>
      <c r="I4130">
        <f t="shared" si="259"/>
        <v>-3.9300277482891124</v>
      </c>
    </row>
    <row r="4131" spans="1:9">
      <c r="A4131" t="s">
        <v>4129</v>
      </c>
      <c r="B4131">
        <v>341</v>
      </c>
      <c r="C4131">
        <v>204</v>
      </c>
      <c r="D4131">
        <v>229</v>
      </c>
      <c r="E4131">
        <v>226</v>
      </c>
      <c r="F4131">
        <f t="shared" si="257"/>
        <v>6.5934065934065934E-3</v>
      </c>
      <c r="G4131">
        <f t="shared" si="256"/>
        <v>0.25137614678899084</v>
      </c>
      <c r="H4131">
        <f t="shared" si="258"/>
        <v>-7.6241849742101033</v>
      </c>
      <c r="I4131">
        <f t="shared" si="259"/>
        <v>-3.6786516015001216</v>
      </c>
    </row>
    <row r="4132" spans="1:9">
      <c r="A4132" t="s">
        <v>4130</v>
      </c>
      <c r="B4132">
        <v>336</v>
      </c>
      <c r="C4132">
        <v>353</v>
      </c>
      <c r="D4132">
        <v>163</v>
      </c>
      <c r="E4132">
        <v>148</v>
      </c>
      <c r="F4132">
        <f t="shared" si="257"/>
        <v>4.8231511254019289E-2</v>
      </c>
      <c r="G4132">
        <f t="shared" si="256"/>
        <v>-2.4673439767779391E-2</v>
      </c>
      <c r="H4132">
        <f t="shared" si="258"/>
        <v>-7.5759534629560843</v>
      </c>
      <c r="I4132">
        <f t="shared" si="259"/>
        <v>-3.7033250412679011</v>
      </c>
    </row>
    <row r="4133" spans="1:9">
      <c r="A4133" t="s">
        <v>4131</v>
      </c>
      <c r="B4133">
        <v>293</v>
      </c>
      <c r="C4133">
        <v>451</v>
      </c>
      <c r="D4133">
        <v>80</v>
      </c>
      <c r="E4133">
        <v>176</v>
      </c>
      <c r="F4133">
        <f t="shared" si="257"/>
        <v>-0.375</v>
      </c>
      <c r="G4133">
        <f t="shared" si="256"/>
        <v>-0.21236559139784947</v>
      </c>
      <c r="H4133">
        <f t="shared" si="258"/>
        <v>-7.9509534629560843</v>
      </c>
      <c r="I4133">
        <f t="shared" si="259"/>
        <v>-3.9156906326657506</v>
      </c>
    </row>
    <row r="4134" spans="1:9">
      <c r="A4134" t="s">
        <v>4132</v>
      </c>
      <c r="B4134">
        <v>355</v>
      </c>
      <c r="C4134">
        <v>377</v>
      </c>
      <c r="D4134">
        <v>105</v>
      </c>
      <c r="E4134">
        <v>163</v>
      </c>
      <c r="F4134">
        <f t="shared" si="257"/>
        <v>-0.21641791044776118</v>
      </c>
      <c r="G4134">
        <f t="shared" si="256"/>
        <v>-3.0054644808743168E-2</v>
      </c>
      <c r="H4134">
        <f t="shared" si="258"/>
        <v>-8.1673713734038458</v>
      </c>
      <c r="I4134">
        <f t="shared" si="259"/>
        <v>-3.9457452774744937</v>
      </c>
    </row>
    <row r="4135" spans="1:9">
      <c r="A4135" t="s">
        <v>4133</v>
      </c>
      <c r="B4135">
        <v>305</v>
      </c>
      <c r="C4135">
        <v>398</v>
      </c>
      <c r="D4135">
        <v>100</v>
      </c>
      <c r="E4135">
        <v>197</v>
      </c>
      <c r="F4135">
        <f t="shared" si="257"/>
        <v>-0.32659932659932661</v>
      </c>
      <c r="G4135">
        <f t="shared" si="256"/>
        <v>-0.13229018492176386</v>
      </c>
      <c r="H4135">
        <f t="shared" si="258"/>
        <v>-8.4939707000031728</v>
      </c>
      <c r="I4135">
        <f t="shared" si="259"/>
        <v>-4.0780354623962571</v>
      </c>
    </row>
    <row r="4136" spans="1:9">
      <c r="A4136" t="s">
        <v>4134</v>
      </c>
      <c r="B4136">
        <v>271</v>
      </c>
      <c r="C4136">
        <v>373</v>
      </c>
      <c r="D4136">
        <v>160</v>
      </c>
      <c r="E4136">
        <v>196</v>
      </c>
      <c r="F4136">
        <f t="shared" si="257"/>
        <v>-0.10112359550561797</v>
      </c>
      <c r="G4136">
        <f t="shared" si="256"/>
        <v>-0.15838509316770186</v>
      </c>
      <c r="H4136">
        <f t="shared" si="258"/>
        <v>-8.5950942955087903</v>
      </c>
      <c r="I4136">
        <f t="shared" si="259"/>
        <v>-4.2364205555639591</v>
      </c>
    </row>
    <row r="4137" spans="1:9">
      <c r="A4137" t="s">
        <v>4135</v>
      </c>
      <c r="B4137">
        <v>244</v>
      </c>
      <c r="C4137">
        <v>313</v>
      </c>
      <c r="D4137">
        <v>246</v>
      </c>
      <c r="E4137">
        <v>197</v>
      </c>
      <c r="F4137">
        <f t="shared" si="257"/>
        <v>0.11060948081264109</v>
      </c>
      <c r="G4137">
        <f t="shared" si="256"/>
        <v>-0.12387791741472172</v>
      </c>
      <c r="H4137">
        <f t="shared" si="258"/>
        <v>-8.4844848146961489</v>
      </c>
      <c r="I4137">
        <f t="shared" si="259"/>
        <v>-4.3602984729786805</v>
      </c>
    </row>
    <row r="4138" spans="1:9">
      <c r="A4138" t="s">
        <v>4136</v>
      </c>
      <c r="B4138">
        <v>213</v>
      </c>
      <c r="C4138">
        <v>253</v>
      </c>
      <c r="D4138">
        <v>241</v>
      </c>
      <c r="E4138">
        <v>293</v>
      </c>
      <c r="F4138">
        <f t="shared" si="257"/>
        <v>-9.7378277153558054E-2</v>
      </c>
      <c r="G4138">
        <f t="shared" si="256"/>
        <v>-8.5836909871244635E-2</v>
      </c>
      <c r="H4138">
        <f t="shared" si="258"/>
        <v>-8.5818630918497067</v>
      </c>
      <c r="I4138">
        <f t="shared" si="259"/>
        <v>-4.446135382849925</v>
      </c>
    </row>
    <row r="4139" spans="1:9">
      <c r="A4139" t="s">
        <v>4137</v>
      </c>
      <c r="B4139">
        <v>289</v>
      </c>
      <c r="C4139">
        <v>296</v>
      </c>
      <c r="D4139">
        <v>174</v>
      </c>
      <c r="E4139">
        <v>241</v>
      </c>
      <c r="F4139">
        <f t="shared" si="257"/>
        <v>-0.16144578313253011</v>
      </c>
      <c r="G4139">
        <f t="shared" si="256"/>
        <v>-1.1965811965811967E-2</v>
      </c>
      <c r="H4139">
        <f t="shared" si="258"/>
        <v>-8.7433088749822367</v>
      </c>
      <c r="I4139">
        <f t="shared" si="259"/>
        <v>-4.458101194815737</v>
      </c>
    </row>
    <row r="4140" spans="1:9">
      <c r="A4140" t="s">
        <v>4138</v>
      </c>
      <c r="B4140">
        <v>217</v>
      </c>
      <c r="C4140">
        <v>293</v>
      </c>
      <c r="D4140">
        <v>257</v>
      </c>
      <c r="E4140">
        <v>233</v>
      </c>
      <c r="F4140">
        <f t="shared" si="257"/>
        <v>4.8979591836734691E-2</v>
      </c>
      <c r="G4140">
        <f t="shared" si="256"/>
        <v>-0.14901960784313725</v>
      </c>
      <c r="H4140">
        <f t="shared" si="258"/>
        <v>-8.6943292831455015</v>
      </c>
      <c r="I4140">
        <f t="shared" si="259"/>
        <v>-4.6071208026588746</v>
      </c>
    </row>
    <row r="4141" spans="1:9">
      <c r="A4141" t="s">
        <v>4139</v>
      </c>
      <c r="B4141">
        <v>216</v>
      </c>
      <c r="C4141">
        <v>301</v>
      </c>
      <c r="D4141">
        <v>239</v>
      </c>
      <c r="E4141">
        <v>244</v>
      </c>
      <c r="F4141">
        <f t="shared" si="257"/>
        <v>-1.0351966873706004E-2</v>
      </c>
      <c r="G4141">
        <f t="shared" si="256"/>
        <v>-0.16441005802707931</v>
      </c>
      <c r="H4141">
        <f t="shared" si="258"/>
        <v>-8.7046812500192079</v>
      </c>
      <c r="I4141">
        <f t="shared" si="259"/>
        <v>-4.7715308606859539</v>
      </c>
    </row>
    <row r="4142" spans="1:9">
      <c r="A4142" t="s">
        <v>4140</v>
      </c>
      <c r="B4142">
        <v>304</v>
      </c>
      <c r="C4142">
        <v>273</v>
      </c>
      <c r="D4142">
        <v>224</v>
      </c>
      <c r="E4142">
        <v>199</v>
      </c>
      <c r="F4142">
        <f t="shared" si="257"/>
        <v>5.9101654846335699E-2</v>
      </c>
      <c r="G4142">
        <f t="shared" si="256"/>
        <v>5.3726169844020795E-2</v>
      </c>
      <c r="H4142">
        <f t="shared" si="258"/>
        <v>-8.6455795951728724</v>
      </c>
      <c r="I4142">
        <f t="shared" si="259"/>
        <v>-4.7178046908419331</v>
      </c>
    </row>
    <row r="4143" spans="1:9">
      <c r="A4143" t="s">
        <v>4141</v>
      </c>
      <c r="B4143">
        <v>286</v>
      </c>
      <c r="C4143">
        <v>264</v>
      </c>
      <c r="D4143">
        <v>249</v>
      </c>
      <c r="E4143">
        <v>201</v>
      </c>
      <c r="F4143">
        <f t="shared" si="257"/>
        <v>0.10666666666666667</v>
      </c>
      <c r="G4143">
        <f t="shared" si="256"/>
        <v>0.04</v>
      </c>
      <c r="H4143">
        <f t="shared" si="258"/>
        <v>-8.5389129285062051</v>
      </c>
      <c r="I4143">
        <f t="shared" si="259"/>
        <v>-4.6778046908419331</v>
      </c>
    </row>
    <row r="4144" spans="1:9">
      <c r="A4144" t="s">
        <v>4142</v>
      </c>
      <c r="B4144">
        <v>238</v>
      </c>
      <c r="C4144">
        <v>282</v>
      </c>
      <c r="D4144">
        <v>225</v>
      </c>
      <c r="E4144">
        <v>255</v>
      </c>
      <c r="F4144">
        <f t="shared" si="257"/>
        <v>-6.25E-2</v>
      </c>
      <c r="G4144">
        <f t="shared" si="256"/>
        <v>-8.461538461538462E-2</v>
      </c>
      <c r="H4144">
        <f t="shared" si="258"/>
        <v>-8.6014129285062051</v>
      </c>
      <c r="I4144">
        <f t="shared" si="259"/>
        <v>-4.7624200754573174</v>
      </c>
    </row>
    <row r="4145" spans="1:9">
      <c r="A4145" t="s">
        <v>4143</v>
      </c>
      <c r="B4145">
        <v>297</v>
      </c>
      <c r="C4145">
        <v>218</v>
      </c>
      <c r="D4145">
        <v>218</v>
      </c>
      <c r="E4145">
        <v>267</v>
      </c>
      <c r="F4145">
        <f t="shared" si="257"/>
        <v>-0.10103092783505155</v>
      </c>
      <c r="G4145">
        <f t="shared" si="256"/>
        <v>0.15339805825242719</v>
      </c>
      <c r="H4145">
        <f t="shared" si="258"/>
        <v>-8.7024438563412563</v>
      </c>
      <c r="I4145">
        <f t="shared" si="259"/>
        <v>-4.6090220172048904</v>
      </c>
    </row>
    <row r="4146" spans="1:9">
      <c r="A4146" t="s">
        <v>4144</v>
      </c>
      <c r="B4146">
        <v>265</v>
      </c>
      <c r="C4146">
        <v>273</v>
      </c>
      <c r="D4146">
        <v>198</v>
      </c>
      <c r="E4146">
        <v>264</v>
      </c>
      <c r="F4146">
        <f t="shared" si="257"/>
        <v>-0.14285714285714285</v>
      </c>
      <c r="G4146">
        <f t="shared" si="256"/>
        <v>-1.4869888475836431E-2</v>
      </c>
      <c r="H4146">
        <f t="shared" si="258"/>
        <v>-8.8453009991983986</v>
      </c>
      <c r="I4146">
        <f t="shared" si="259"/>
        <v>-4.6238919056807264</v>
      </c>
    </row>
    <row r="4147" spans="1:9">
      <c r="A4147" t="s">
        <v>4145</v>
      </c>
      <c r="B4147">
        <v>275</v>
      </c>
      <c r="C4147">
        <v>297</v>
      </c>
      <c r="D4147">
        <v>213</v>
      </c>
      <c r="E4147">
        <v>215</v>
      </c>
      <c r="F4147">
        <f t="shared" si="257"/>
        <v>-4.6728971962616819E-3</v>
      </c>
      <c r="G4147">
        <f t="shared" si="256"/>
        <v>-3.8461538461538464E-2</v>
      </c>
      <c r="H4147">
        <f t="shared" si="258"/>
        <v>-8.8499738963946601</v>
      </c>
      <c r="I4147">
        <f t="shared" si="259"/>
        <v>-4.6623534441422647</v>
      </c>
    </row>
    <row r="4148" spans="1:9">
      <c r="A4148" t="s">
        <v>4146</v>
      </c>
      <c r="B4148">
        <v>302</v>
      </c>
      <c r="C4148">
        <v>204</v>
      </c>
      <c r="D4148">
        <v>240</v>
      </c>
      <c r="E4148">
        <v>254</v>
      </c>
      <c r="F4148">
        <f t="shared" si="257"/>
        <v>-2.8340080971659919E-2</v>
      </c>
      <c r="G4148">
        <f t="shared" si="256"/>
        <v>0.19367588932806323</v>
      </c>
      <c r="H4148">
        <f t="shared" si="258"/>
        <v>-8.8783139773663198</v>
      </c>
      <c r="I4148">
        <f t="shared" si="259"/>
        <v>-4.4686775548142013</v>
      </c>
    </row>
    <row r="4149" spans="1:9">
      <c r="A4149" t="s">
        <v>4147</v>
      </c>
      <c r="B4149">
        <v>275</v>
      </c>
      <c r="C4149">
        <v>284</v>
      </c>
      <c r="D4149">
        <v>190</v>
      </c>
      <c r="E4149">
        <v>251</v>
      </c>
      <c r="F4149">
        <f t="shared" si="257"/>
        <v>-0.1383219954648526</v>
      </c>
      <c r="G4149">
        <f t="shared" si="256"/>
        <v>-1.6100178890876567E-2</v>
      </c>
      <c r="H4149">
        <f t="shared" si="258"/>
        <v>-9.0166359728311729</v>
      </c>
      <c r="I4149">
        <f t="shared" si="259"/>
        <v>-4.4847777337050783</v>
      </c>
    </row>
    <row r="4150" spans="1:9">
      <c r="A4150" t="s">
        <v>4148</v>
      </c>
      <c r="B4150">
        <v>240</v>
      </c>
      <c r="C4150">
        <v>280</v>
      </c>
      <c r="D4150">
        <v>210</v>
      </c>
      <c r="E4150">
        <v>270</v>
      </c>
      <c r="F4150">
        <f t="shared" si="257"/>
        <v>-0.125</v>
      </c>
      <c r="G4150">
        <f t="shared" si="256"/>
        <v>-7.6923076923076927E-2</v>
      </c>
      <c r="H4150">
        <f t="shared" si="258"/>
        <v>-9.1416359728311729</v>
      </c>
      <c r="I4150">
        <f t="shared" si="259"/>
        <v>-4.5617008106281549</v>
      </c>
    </row>
    <row r="4151" spans="1:9">
      <c r="A4151" t="s">
        <v>4149</v>
      </c>
      <c r="B4151">
        <v>246</v>
      </c>
      <c r="C4151">
        <v>299</v>
      </c>
      <c r="D4151">
        <v>175</v>
      </c>
      <c r="E4151">
        <v>280</v>
      </c>
      <c r="F4151">
        <f t="shared" si="257"/>
        <v>-0.23076923076923078</v>
      </c>
      <c r="G4151">
        <f t="shared" si="256"/>
        <v>-9.7247706422018354E-2</v>
      </c>
      <c r="H4151">
        <f t="shared" si="258"/>
        <v>-9.3724052036004029</v>
      </c>
      <c r="I4151">
        <f t="shared" si="259"/>
        <v>-4.658948517050173</v>
      </c>
    </row>
    <row r="4152" spans="1:9">
      <c r="A4152" t="s">
        <v>4150</v>
      </c>
      <c r="B4152">
        <v>246</v>
      </c>
      <c r="C4152">
        <v>342</v>
      </c>
      <c r="D4152">
        <v>189</v>
      </c>
      <c r="E4152">
        <v>223</v>
      </c>
      <c r="F4152">
        <f t="shared" si="257"/>
        <v>-8.2524271844660199E-2</v>
      </c>
      <c r="G4152">
        <f t="shared" si="256"/>
        <v>-0.16326530612244897</v>
      </c>
      <c r="H4152">
        <f t="shared" si="258"/>
        <v>-9.4549294754450628</v>
      </c>
      <c r="I4152">
        <f t="shared" si="259"/>
        <v>-4.8222138231726221</v>
      </c>
    </row>
    <row r="4153" spans="1:9">
      <c r="A4153" t="s">
        <v>4151</v>
      </c>
      <c r="B4153">
        <v>255</v>
      </c>
      <c r="C4153">
        <v>324</v>
      </c>
      <c r="D4153">
        <v>187</v>
      </c>
      <c r="E4153">
        <v>234</v>
      </c>
      <c r="F4153">
        <f t="shared" si="257"/>
        <v>-0.11163895486935867</v>
      </c>
      <c r="G4153">
        <f t="shared" si="256"/>
        <v>-0.11917098445595854</v>
      </c>
      <c r="H4153">
        <f t="shared" si="258"/>
        <v>-9.5665684303144207</v>
      </c>
      <c r="I4153">
        <f t="shared" si="259"/>
        <v>-4.9413848076285811</v>
      </c>
    </row>
    <row r="4154" spans="1:9">
      <c r="A4154" t="s">
        <v>4152</v>
      </c>
      <c r="B4154">
        <v>251</v>
      </c>
      <c r="C4154">
        <v>308</v>
      </c>
      <c r="D4154">
        <v>186</v>
      </c>
      <c r="E4154">
        <v>255</v>
      </c>
      <c r="F4154">
        <f t="shared" si="257"/>
        <v>-0.15646258503401361</v>
      </c>
      <c r="G4154">
        <f t="shared" si="256"/>
        <v>-0.10196779964221825</v>
      </c>
      <c r="H4154">
        <f t="shared" si="258"/>
        <v>-9.7230310153484343</v>
      </c>
      <c r="I4154">
        <f t="shared" si="259"/>
        <v>-5.0433526072707995</v>
      </c>
    </row>
    <row r="4155" spans="1:9">
      <c r="A4155" t="s">
        <v>4153</v>
      </c>
      <c r="B4155">
        <v>276</v>
      </c>
      <c r="C4155">
        <v>293</v>
      </c>
      <c r="D4155">
        <v>201</v>
      </c>
      <c r="E4155">
        <v>230</v>
      </c>
      <c r="F4155">
        <f t="shared" si="257"/>
        <v>-6.7285382830626447E-2</v>
      </c>
      <c r="G4155">
        <f t="shared" si="256"/>
        <v>-2.9876977152899824E-2</v>
      </c>
      <c r="H4155">
        <f t="shared" si="258"/>
        <v>-9.7903163981790602</v>
      </c>
      <c r="I4155">
        <f t="shared" si="259"/>
        <v>-5.0732295844236992</v>
      </c>
    </row>
    <row r="4156" spans="1:9">
      <c r="A4156" t="s">
        <v>4154</v>
      </c>
      <c r="B4156">
        <v>251</v>
      </c>
      <c r="C4156">
        <v>315</v>
      </c>
      <c r="D4156">
        <v>192</v>
      </c>
      <c r="E4156">
        <v>242</v>
      </c>
      <c r="F4156">
        <f t="shared" si="257"/>
        <v>-0.1152073732718894</v>
      </c>
      <c r="G4156">
        <f t="shared" si="256"/>
        <v>-0.11307420494699646</v>
      </c>
      <c r="H4156">
        <f t="shared" si="258"/>
        <v>-9.9055237714509499</v>
      </c>
      <c r="I4156">
        <f t="shared" si="259"/>
        <v>-5.1863037893706956</v>
      </c>
    </row>
    <row r="4157" spans="1:9">
      <c r="A4157" t="s">
        <v>4155</v>
      </c>
      <c r="B4157">
        <v>271</v>
      </c>
      <c r="C4157">
        <v>260</v>
      </c>
      <c r="D4157">
        <v>219</v>
      </c>
      <c r="E4157">
        <v>250</v>
      </c>
      <c r="F4157">
        <f t="shared" si="257"/>
        <v>-6.6098081023454158E-2</v>
      </c>
      <c r="G4157">
        <f t="shared" si="256"/>
        <v>2.0715630885122412E-2</v>
      </c>
      <c r="H4157">
        <f t="shared" si="258"/>
        <v>-9.9716218524744047</v>
      </c>
      <c r="I4157">
        <f t="shared" si="259"/>
        <v>-5.1655881584855727</v>
      </c>
    </row>
    <row r="4158" spans="1:9">
      <c r="A4158" t="s">
        <v>4156</v>
      </c>
      <c r="B4158">
        <v>258</v>
      </c>
      <c r="C4158">
        <v>324</v>
      </c>
      <c r="D4158">
        <v>174</v>
      </c>
      <c r="E4158">
        <v>244</v>
      </c>
      <c r="F4158">
        <f t="shared" si="257"/>
        <v>-0.1674641148325359</v>
      </c>
      <c r="G4158">
        <f t="shared" si="256"/>
        <v>-0.1134020618556701</v>
      </c>
      <c r="H4158">
        <f t="shared" si="258"/>
        <v>-10.13908596730694</v>
      </c>
      <c r="I4158">
        <f t="shared" si="259"/>
        <v>-5.2789902203412424</v>
      </c>
    </row>
    <row r="4159" spans="1:9">
      <c r="A4159" t="s">
        <v>4157</v>
      </c>
      <c r="B4159">
        <v>247</v>
      </c>
      <c r="C4159">
        <v>277</v>
      </c>
      <c r="D4159">
        <v>212</v>
      </c>
      <c r="E4159">
        <v>264</v>
      </c>
      <c r="F4159">
        <f t="shared" si="257"/>
        <v>-0.1092436974789916</v>
      </c>
      <c r="G4159">
        <f t="shared" si="256"/>
        <v>-5.7251908396946563E-2</v>
      </c>
      <c r="H4159">
        <f t="shared" si="258"/>
        <v>-10.248329664785931</v>
      </c>
      <c r="I4159">
        <f t="shared" si="259"/>
        <v>-5.3362421287381894</v>
      </c>
    </row>
    <row r="4160" spans="1:9">
      <c r="A4160" t="s">
        <v>4158</v>
      </c>
      <c r="B4160">
        <v>252</v>
      </c>
      <c r="C4160">
        <v>287</v>
      </c>
      <c r="D4160">
        <v>214</v>
      </c>
      <c r="E4160">
        <v>247</v>
      </c>
      <c r="F4160">
        <f t="shared" si="257"/>
        <v>-7.1583514099783085E-2</v>
      </c>
      <c r="G4160">
        <f t="shared" si="256"/>
        <v>-6.4935064935064929E-2</v>
      </c>
      <c r="H4160">
        <f t="shared" si="258"/>
        <v>-10.319913178885715</v>
      </c>
      <c r="I4160">
        <f t="shared" si="259"/>
        <v>-5.401177193673254</v>
      </c>
    </row>
    <row r="4161" spans="1:9">
      <c r="A4161" t="s">
        <v>4159</v>
      </c>
      <c r="B4161">
        <v>266</v>
      </c>
      <c r="C4161">
        <v>306</v>
      </c>
      <c r="D4161">
        <v>202</v>
      </c>
      <c r="E4161">
        <v>226</v>
      </c>
      <c r="F4161">
        <f t="shared" si="257"/>
        <v>-5.6074766355140186E-2</v>
      </c>
      <c r="G4161">
        <f t="shared" si="256"/>
        <v>-6.9930069930069935E-2</v>
      </c>
      <c r="H4161">
        <f t="shared" si="258"/>
        <v>-10.375987945240855</v>
      </c>
      <c r="I4161">
        <f t="shared" si="259"/>
        <v>-5.471107263603324</v>
      </c>
    </row>
    <row r="4162" spans="1:9">
      <c r="A4162" t="s">
        <v>4160</v>
      </c>
      <c r="B4162">
        <v>227</v>
      </c>
      <c r="C4162">
        <v>277</v>
      </c>
      <c r="D4162">
        <v>250</v>
      </c>
      <c r="E4162">
        <v>246</v>
      </c>
      <c r="F4162">
        <f t="shared" si="257"/>
        <v>8.0645161290322578E-3</v>
      </c>
      <c r="G4162">
        <f t="shared" ref="G4162:G4216" si="260">(B4162-C4162)/(B4162+C4162)</f>
        <v>-9.9206349206349201E-2</v>
      </c>
      <c r="H4162">
        <f t="shared" si="258"/>
        <v>-10.367923429111823</v>
      </c>
      <c r="I4162">
        <f t="shared" si="259"/>
        <v>-5.5703136128096729</v>
      </c>
    </row>
    <row r="4163" spans="1:9">
      <c r="A4163" t="s">
        <v>4161</v>
      </c>
      <c r="B4163">
        <v>240</v>
      </c>
      <c r="C4163">
        <v>306</v>
      </c>
      <c r="D4163">
        <v>230</v>
      </c>
      <c r="E4163">
        <v>224</v>
      </c>
      <c r="F4163">
        <f t="shared" ref="F4163:F4216" si="261">(D4163-E4163)/(D4163+E4163)</f>
        <v>1.3215859030837005E-2</v>
      </c>
      <c r="G4163">
        <f t="shared" si="260"/>
        <v>-0.12087912087912088</v>
      </c>
      <c r="H4163">
        <f t="shared" ref="H4163:H4216" si="262">H4162+F4163</f>
        <v>-10.354707570080986</v>
      </c>
      <c r="I4163">
        <f t="shared" ref="I4163:I4216" si="263">I4162+G4163</f>
        <v>-5.6911927336887933</v>
      </c>
    </row>
    <row r="4164" spans="1:9">
      <c r="A4164" t="s">
        <v>4162</v>
      </c>
      <c r="B4164">
        <v>241</v>
      </c>
      <c r="C4164">
        <v>245</v>
      </c>
      <c r="D4164">
        <v>248</v>
      </c>
      <c r="E4164">
        <v>266</v>
      </c>
      <c r="F4164">
        <f t="shared" si="261"/>
        <v>-3.5019455252918288E-2</v>
      </c>
      <c r="G4164">
        <f t="shared" si="260"/>
        <v>-8.23045267489712E-3</v>
      </c>
      <c r="H4164">
        <f t="shared" si="262"/>
        <v>-10.389727025333904</v>
      </c>
      <c r="I4164">
        <f t="shared" si="263"/>
        <v>-5.6994231863636902</v>
      </c>
    </row>
    <row r="4165" spans="1:9">
      <c r="A4165" t="s">
        <v>4163</v>
      </c>
      <c r="B4165">
        <v>247</v>
      </c>
      <c r="C4165">
        <v>293</v>
      </c>
      <c r="D4165">
        <v>195</v>
      </c>
      <c r="E4165">
        <v>265</v>
      </c>
      <c r="F4165">
        <f t="shared" si="261"/>
        <v>-0.15217391304347827</v>
      </c>
      <c r="G4165">
        <f t="shared" si="260"/>
        <v>-8.5185185185185183E-2</v>
      </c>
      <c r="H4165">
        <f t="shared" si="262"/>
        <v>-10.541900938377383</v>
      </c>
      <c r="I4165">
        <f t="shared" si="263"/>
        <v>-5.7846083715488756</v>
      </c>
    </row>
    <row r="4166" spans="1:9">
      <c r="A4166" t="s">
        <v>4164</v>
      </c>
      <c r="B4166">
        <v>248</v>
      </c>
      <c r="C4166">
        <v>288</v>
      </c>
      <c r="D4166">
        <v>206</v>
      </c>
      <c r="E4166">
        <v>258</v>
      </c>
      <c r="F4166">
        <f t="shared" si="261"/>
        <v>-0.11206896551724138</v>
      </c>
      <c r="G4166">
        <f t="shared" si="260"/>
        <v>-7.4626865671641784E-2</v>
      </c>
      <c r="H4166">
        <f t="shared" si="262"/>
        <v>-10.653969903894625</v>
      </c>
      <c r="I4166">
        <f t="shared" si="263"/>
        <v>-5.859235237220517</v>
      </c>
    </row>
    <row r="4167" spans="1:9">
      <c r="A4167" t="s">
        <v>4165</v>
      </c>
      <c r="B4167">
        <v>336</v>
      </c>
      <c r="C4167">
        <v>274</v>
      </c>
      <c r="D4167">
        <v>173</v>
      </c>
      <c r="E4167">
        <v>217</v>
      </c>
      <c r="F4167">
        <f t="shared" si="261"/>
        <v>-0.11282051282051282</v>
      </c>
      <c r="G4167">
        <f t="shared" si="260"/>
        <v>0.10163934426229508</v>
      </c>
      <c r="H4167">
        <f t="shared" si="262"/>
        <v>-10.766790416715137</v>
      </c>
      <c r="I4167">
        <f t="shared" si="263"/>
        <v>-5.7575958929582223</v>
      </c>
    </row>
    <row r="4168" spans="1:9">
      <c r="A4168" t="s">
        <v>4166</v>
      </c>
      <c r="B4168">
        <v>336</v>
      </c>
      <c r="C4168">
        <v>277</v>
      </c>
      <c r="D4168">
        <v>165</v>
      </c>
      <c r="E4168">
        <v>222</v>
      </c>
      <c r="F4168">
        <f t="shared" si="261"/>
        <v>-0.14728682170542637</v>
      </c>
      <c r="G4168">
        <f t="shared" si="260"/>
        <v>9.6247960848287115E-2</v>
      </c>
      <c r="H4168">
        <f t="shared" si="262"/>
        <v>-10.914077238420564</v>
      </c>
      <c r="I4168">
        <f t="shared" si="263"/>
        <v>-5.6613479321099351</v>
      </c>
    </row>
    <row r="4169" spans="1:9">
      <c r="A4169" t="s">
        <v>4167</v>
      </c>
      <c r="B4169">
        <v>297</v>
      </c>
      <c r="C4169">
        <v>272</v>
      </c>
      <c r="D4169">
        <v>196</v>
      </c>
      <c r="E4169">
        <v>235</v>
      </c>
      <c r="F4169">
        <f t="shared" si="261"/>
        <v>-9.0487238979118326E-2</v>
      </c>
      <c r="G4169">
        <f t="shared" si="260"/>
        <v>4.3936731107205626E-2</v>
      </c>
      <c r="H4169">
        <f t="shared" si="262"/>
        <v>-11.004564477399683</v>
      </c>
      <c r="I4169">
        <f t="shared" si="263"/>
        <v>-5.6174112010027297</v>
      </c>
    </row>
    <row r="4170" spans="1:9">
      <c r="A4170" t="s">
        <v>4168</v>
      </c>
      <c r="B4170">
        <v>326</v>
      </c>
      <c r="C4170">
        <v>262</v>
      </c>
      <c r="D4170">
        <v>198</v>
      </c>
      <c r="E4170">
        <v>214</v>
      </c>
      <c r="F4170">
        <f t="shared" si="261"/>
        <v>-3.8834951456310676E-2</v>
      </c>
      <c r="G4170">
        <f t="shared" si="260"/>
        <v>0.10884353741496598</v>
      </c>
      <c r="H4170">
        <f t="shared" si="262"/>
        <v>-11.043399428855993</v>
      </c>
      <c r="I4170">
        <f t="shared" si="263"/>
        <v>-5.5085676635877636</v>
      </c>
    </row>
    <row r="4171" spans="1:9">
      <c r="A4171" t="s">
        <v>4169</v>
      </c>
      <c r="B4171">
        <v>251</v>
      </c>
      <c r="C4171">
        <v>305</v>
      </c>
      <c r="D4171">
        <v>171</v>
      </c>
      <c r="E4171">
        <v>273</v>
      </c>
      <c r="F4171">
        <f t="shared" si="261"/>
        <v>-0.22972972972972974</v>
      </c>
      <c r="G4171">
        <f t="shared" si="260"/>
        <v>-9.7122302158273388E-2</v>
      </c>
      <c r="H4171">
        <f t="shared" si="262"/>
        <v>-11.273129158585723</v>
      </c>
      <c r="I4171">
        <f t="shared" si="263"/>
        <v>-5.6056899657460368</v>
      </c>
    </row>
    <row r="4172" spans="1:9">
      <c r="A4172" t="s">
        <v>4170</v>
      </c>
      <c r="B4172">
        <v>239</v>
      </c>
      <c r="C4172">
        <v>308</v>
      </c>
      <c r="D4172">
        <v>224</v>
      </c>
      <c r="E4172">
        <v>229</v>
      </c>
      <c r="F4172">
        <f t="shared" si="261"/>
        <v>-1.1037527593818985E-2</v>
      </c>
      <c r="G4172">
        <f t="shared" si="260"/>
        <v>-0.12614259597806216</v>
      </c>
      <c r="H4172">
        <f t="shared" si="262"/>
        <v>-11.284166686179542</v>
      </c>
      <c r="I4172">
        <f t="shared" si="263"/>
        <v>-5.7318325617240991</v>
      </c>
    </row>
    <row r="4173" spans="1:9">
      <c r="A4173" t="s">
        <v>4171</v>
      </c>
      <c r="B4173">
        <v>218</v>
      </c>
      <c r="C4173">
        <v>333</v>
      </c>
      <c r="D4173">
        <v>214</v>
      </c>
      <c r="E4173">
        <v>235</v>
      </c>
      <c r="F4173">
        <f t="shared" si="261"/>
        <v>-4.6770601336302897E-2</v>
      </c>
      <c r="G4173">
        <f t="shared" si="260"/>
        <v>-0.20871143375680581</v>
      </c>
      <c r="H4173">
        <f t="shared" si="262"/>
        <v>-11.330937287515845</v>
      </c>
      <c r="I4173">
        <f t="shared" si="263"/>
        <v>-5.9405439954809047</v>
      </c>
    </row>
    <row r="4174" spans="1:9">
      <c r="A4174" t="s">
        <v>4172</v>
      </c>
      <c r="B4174">
        <v>278</v>
      </c>
      <c r="C4174">
        <v>359</v>
      </c>
      <c r="D4174">
        <v>191</v>
      </c>
      <c r="E4174">
        <v>172</v>
      </c>
      <c r="F4174">
        <f t="shared" si="261"/>
        <v>5.2341597796143252E-2</v>
      </c>
      <c r="G4174">
        <f t="shared" si="260"/>
        <v>-0.1271585557299843</v>
      </c>
      <c r="H4174">
        <f t="shared" si="262"/>
        <v>-11.278595689719701</v>
      </c>
      <c r="I4174">
        <f t="shared" si="263"/>
        <v>-6.0677025512108891</v>
      </c>
    </row>
    <row r="4175" spans="1:9">
      <c r="A4175" t="s">
        <v>4173</v>
      </c>
      <c r="B4175">
        <v>354</v>
      </c>
      <c r="C4175">
        <v>344</v>
      </c>
      <c r="D4175">
        <v>150</v>
      </c>
      <c r="E4175">
        <v>152</v>
      </c>
      <c r="F4175">
        <f t="shared" si="261"/>
        <v>-6.6225165562913907E-3</v>
      </c>
      <c r="G4175">
        <f t="shared" si="260"/>
        <v>1.4326647564469915E-2</v>
      </c>
      <c r="H4175">
        <f t="shared" si="262"/>
        <v>-11.285218206275992</v>
      </c>
      <c r="I4175">
        <f t="shared" si="263"/>
        <v>-6.053375903646419</v>
      </c>
    </row>
    <row r="4176" spans="1:9">
      <c r="A4176" t="s">
        <v>4174</v>
      </c>
      <c r="B4176">
        <v>296</v>
      </c>
      <c r="C4176">
        <v>426</v>
      </c>
      <c r="D4176">
        <v>136</v>
      </c>
      <c r="E4176">
        <v>142</v>
      </c>
      <c r="F4176">
        <f t="shared" si="261"/>
        <v>-2.1582733812949641E-2</v>
      </c>
      <c r="G4176">
        <f t="shared" si="260"/>
        <v>-0.18005540166204986</v>
      </c>
      <c r="H4176">
        <f t="shared" si="262"/>
        <v>-11.306800940088943</v>
      </c>
      <c r="I4176">
        <f t="shared" si="263"/>
        <v>-6.2334313053084687</v>
      </c>
    </row>
    <row r="4177" spans="1:9">
      <c r="A4177" t="s">
        <v>4175</v>
      </c>
      <c r="B4177">
        <v>342</v>
      </c>
      <c r="C4177">
        <v>397</v>
      </c>
      <c r="D4177">
        <v>137</v>
      </c>
      <c r="E4177">
        <v>124</v>
      </c>
      <c r="F4177">
        <f t="shared" si="261"/>
        <v>4.9808429118773943E-2</v>
      </c>
      <c r="G4177">
        <f t="shared" si="260"/>
        <v>-7.4424898511502025E-2</v>
      </c>
      <c r="H4177">
        <f t="shared" si="262"/>
        <v>-11.256992510970168</v>
      </c>
      <c r="I4177">
        <f t="shared" si="263"/>
        <v>-6.3078562038199708</v>
      </c>
    </row>
    <row r="4178" spans="1:9">
      <c r="A4178" t="s">
        <v>4176</v>
      </c>
      <c r="B4178">
        <v>353</v>
      </c>
      <c r="C4178">
        <v>316</v>
      </c>
      <c r="D4178">
        <v>184</v>
      </c>
      <c r="E4178">
        <v>147</v>
      </c>
      <c r="F4178">
        <f t="shared" si="261"/>
        <v>0.11178247734138973</v>
      </c>
      <c r="G4178">
        <f t="shared" si="260"/>
        <v>5.5306427503736919E-2</v>
      </c>
      <c r="H4178">
        <f t="shared" si="262"/>
        <v>-11.145210033628778</v>
      </c>
      <c r="I4178">
        <f t="shared" si="263"/>
        <v>-6.2525497763162337</v>
      </c>
    </row>
    <row r="4179" spans="1:9">
      <c r="A4179" t="s">
        <v>4177</v>
      </c>
      <c r="B4179">
        <v>274</v>
      </c>
      <c r="C4179">
        <v>295</v>
      </c>
      <c r="D4179">
        <v>176</v>
      </c>
      <c r="E4179">
        <v>255</v>
      </c>
      <c r="F4179">
        <f t="shared" si="261"/>
        <v>-0.18329466357308585</v>
      </c>
      <c r="G4179">
        <f t="shared" si="260"/>
        <v>-3.6906854130052721E-2</v>
      </c>
      <c r="H4179">
        <f t="shared" si="262"/>
        <v>-11.328504697201865</v>
      </c>
      <c r="I4179">
        <f t="shared" si="263"/>
        <v>-6.2894566304462867</v>
      </c>
    </row>
    <row r="4180" spans="1:9">
      <c r="A4180" t="s">
        <v>4178</v>
      </c>
      <c r="B4180">
        <v>304</v>
      </c>
      <c r="C4180">
        <v>256</v>
      </c>
      <c r="D4180">
        <v>219</v>
      </c>
      <c r="E4180">
        <v>221</v>
      </c>
      <c r="F4180">
        <f t="shared" si="261"/>
        <v>-4.5454545454545452E-3</v>
      </c>
      <c r="G4180">
        <f t="shared" si="260"/>
        <v>8.5714285714285715E-2</v>
      </c>
      <c r="H4180">
        <f t="shared" si="262"/>
        <v>-11.333050151747319</v>
      </c>
      <c r="I4180">
        <f t="shared" si="263"/>
        <v>-6.2037423447320013</v>
      </c>
    </row>
    <row r="4181" spans="1:9">
      <c r="A4181" t="s">
        <v>4179</v>
      </c>
      <c r="B4181">
        <v>312</v>
      </c>
      <c r="C4181">
        <v>224</v>
      </c>
      <c r="D4181">
        <v>189</v>
      </c>
      <c r="E4181">
        <v>275</v>
      </c>
      <c r="F4181">
        <f t="shared" si="261"/>
        <v>-0.18534482758620691</v>
      </c>
      <c r="G4181">
        <f t="shared" si="260"/>
        <v>0.16417910447761194</v>
      </c>
      <c r="H4181">
        <f t="shared" si="262"/>
        <v>-11.518394979333525</v>
      </c>
      <c r="I4181">
        <f t="shared" si="263"/>
        <v>-6.0395632402543891</v>
      </c>
    </row>
    <row r="4182" spans="1:9">
      <c r="A4182" t="s">
        <v>4180</v>
      </c>
      <c r="B4182">
        <v>301</v>
      </c>
      <c r="C4182">
        <v>248</v>
      </c>
      <c r="D4182">
        <v>208</v>
      </c>
      <c r="E4182">
        <v>243</v>
      </c>
      <c r="F4182">
        <f t="shared" si="261"/>
        <v>-7.7605321507760533E-2</v>
      </c>
      <c r="G4182">
        <f t="shared" si="260"/>
        <v>9.6539162112932606E-2</v>
      </c>
      <c r="H4182">
        <f t="shared" si="262"/>
        <v>-11.596000300841286</v>
      </c>
      <c r="I4182">
        <f t="shared" si="263"/>
        <v>-5.9430240781414563</v>
      </c>
    </row>
    <row r="4183" spans="1:9">
      <c r="A4183" t="s">
        <v>4181</v>
      </c>
      <c r="B4183">
        <v>298</v>
      </c>
      <c r="C4183">
        <v>254</v>
      </c>
      <c r="D4183">
        <v>244</v>
      </c>
      <c r="E4183">
        <v>204</v>
      </c>
      <c r="F4183">
        <f t="shared" si="261"/>
        <v>8.9285714285714288E-2</v>
      </c>
      <c r="G4183">
        <f t="shared" si="260"/>
        <v>7.9710144927536225E-2</v>
      </c>
      <c r="H4183">
        <f t="shared" si="262"/>
        <v>-11.506714586555573</v>
      </c>
      <c r="I4183">
        <f t="shared" si="263"/>
        <v>-5.8633139332139201</v>
      </c>
    </row>
    <row r="4184" spans="1:9">
      <c r="A4184" t="s">
        <v>4182</v>
      </c>
      <c r="B4184">
        <v>245</v>
      </c>
      <c r="C4184">
        <v>329</v>
      </c>
      <c r="D4184">
        <v>217</v>
      </c>
      <c r="E4184">
        <v>209</v>
      </c>
      <c r="F4184">
        <f t="shared" si="261"/>
        <v>1.8779342723004695E-2</v>
      </c>
      <c r="G4184">
        <f t="shared" si="260"/>
        <v>-0.14634146341463414</v>
      </c>
      <c r="H4184">
        <f t="shared" si="262"/>
        <v>-11.487935243832569</v>
      </c>
      <c r="I4184">
        <f t="shared" si="263"/>
        <v>-6.0096553966285544</v>
      </c>
    </row>
    <row r="4185" spans="1:9">
      <c r="A4185" t="s">
        <v>4183</v>
      </c>
      <c r="B4185">
        <v>271</v>
      </c>
      <c r="C4185">
        <v>327</v>
      </c>
      <c r="D4185">
        <v>160</v>
      </c>
      <c r="E4185">
        <v>242</v>
      </c>
      <c r="F4185">
        <f t="shared" si="261"/>
        <v>-0.20398009950248755</v>
      </c>
      <c r="G4185">
        <f t="shared" si="260"/>
        <v>-9.3645484949832769E-2</v>
      </c>
      <c r="H4185">
        <f t="shared" si="262"/>
        <v>-11.691915343335056</v>
      </c>
      <c r="I4185">
        <f t="shared" si="263"/>
        <v>-6.1033008815783871</v>
      </c>
    </row>
    <row r="4186" spans="1:9">
      <c r="A4186" t="s">
        <v>4184</v>
      </c>
      <c r="B4186">
        <v>309</v>
      </c>
      <c r="C4186">
        <v>287</v>
      </c>
      <c r="D4186">
        <v>211</v>
      </c>
      <c r="E4186">
        <v>193</v>
      </c>
      <c r="F4186">
        <f t="shared" si="261"/>
        <v>4.4554455445544552E-2</v>
      </c>
      <c r="G4186">
        <f t="shared" si="260"/>
        <v>3.6912751677852351E-2</v>
      </c>
      <c r="H4186">
        <f t="shared" si="262"/>
        <v>-11.647360887889512</v>
      </c>
      <c r="I4186">
        <f t="shared" si="263"/>
        <v>-6.0663881299005347</v>
      </c>
    </row>
    <row r="4187" spans="1:9">
      <c r="A4187" t="s">
        <v>4185</v>
      </c>
      <c r="B4187">
        <v>334</v>
      </c>
      <c r="C4187">
        <v>313</v>
      </c>
      <c r="D4187">
        <v>149</v>
      </c>
      <c r="E4187">
        <v>204</v>
      </c>
      <c r="F4187">
        <f t="shared" si="261"/>
        <v>-0.15580736543909349</v>
      </c>
      <c r="G4187">
        <f t="shared" si="260"/>
        <v>3.2457496136012363E-2</v>
      </c>
      <c r="H4187">
        <f t="shared" si="262"/>
        <v>-11.803168253328606</v>
      </c>
      <c r="I4187">
        <f t="shared" si="263"/>
        <v>-6.0339306337645224</v>
      </c>
    </row>
    <row r="4188" spans="1:9">
      <c r="A4188" t="s">
        <v>4186</v>
      </c>
      <c r="B4188">
        <v>368</v>
      </c>
      <c r="C4188">
        <v>286</v>
      </c>
      <c r="D4188">
        <v>201</v>
      </c>
      <c r="E4188">
        <v>145</v>
      </c>
      <c r="F4188">
        <f t="shared" si="261"/>
        <v>0.16184971098265896</v>
      </c>
      <c r="G4188">
        <f t="shared" si="260"/>
        <v>0.12538226299694188</v>
      </c>
      <c r="H4188">
        <f t="shared" si="262"/>
        <v>-11.641318542345946</v>
      </c>
      <c r="I4188">
        <f t="shared" si="263"/>
        <v>-5.9085483707675808</v>
      </c>
    </row>
    <row r="4189" spans="1:9">
      <c r="A4189" t="s">
        <v>4187</v>
      </c>
      <c r="B4189">
        <v>347</v>
      </c>
      <c r="C4189">
        <v>303</v>
      </c>
      <c r="D4189">
        <v>164</v>
      </c>
      <c r="E4189">
        <v>186</v>
      </c>
      <c r="F4189">
        <f t="shared" si="261"/>
        <v>-6.2857142857142861E-2</v>
      </c>
      <c r="G4189">
        <f t="shared" si="260"/>
        <v>6.7692307692307691E-2</v>
      </c>
      <c r="H4189">
        <f t="shared" si="262"/>
        <v>-11.704175685203088</v>
      </c>
      <c r="I4189">
        <f t="shared" si="263"/>
        <v>-5.8408560630752735</v>
      </c>
    </row>
    <row r="4190" spans="1:9">
      <c r="A4190" t="s">
        <v>4188</v>
      </c>
      <c r="B4190">
        <v>340</v>
      </c>
      <c r="C4190">
        <v>254</v>
      </c>
      <c r="D4190">
        <v>186</v>
      </c>
      <c r="E4190">
        <v>220</v>
      </c>
      <c r="F4190">
        <f t="shared" si="261"/>
        <v>-8.3743842364532015E-2</v>
      </c>
      <c r="G4190">
        <f t="shared" si="260"/>
        <v>0.14478114478114479</v>
      </c>
      <c r="H4190">
        <f t="shared" si="262"/>
        <v>-11.78791952756762</v>
      </c>
      <c r="I4190">
        <f t="shared" si="263"/>
        <v>-5.696074918294129</v>
      </c>
    </row>
    <row r="4191" spans="1:9">
      <c r="A4191" t="s">
        <v>4189</v>
      </c>
      <c r="B4191">
        <v>330</v>
      </c>
      <c r="C4191">
        <v>317</v>
      </c>
      <c r="D4191">
        <v>178</v>
      </c>
      <c r="E4191">
        <v>175</v>
      </c>
      <c r="F4191">
        <f t="shared" si="261"/>
        <v>8.4985835694051E-3</v>
      </c>
      <c r="G4191">
        <f t="shared" si="260"/>
        <v>2.009273570324575E-2</v>
      </c>
      <c r="H4191">
        <f t="shared" si="262"/>
        <v>-11.779420943998215</v>
      </c>
      <c r="I4191">
        <f t="shared" si="263"/>
        <v>-5.6759821825908832</v>
      </c>
    </row>
    <row r="4192" spans="1:9">
      <c r="A4192" t="s">
        <v>4190</v>
      </c>
      <c r="B4192">
        <v>304</v>
      </c>
      <c r="C4192">
        <v>343</v>
      </c>
      <c r="D4192">
        <v>193</v>
      </c>
      <c r="E4192">
        <v>160</v>
      </c>
      <c r="F4192">
        <f t="shared" si="261"/>
        <v>9.3484419263456089E-2</v>
      </c>
      <c r="G4192">
        <f t="shared" si="260"/>
        <v>-6.0278207109737247E-2</v>
      </c>
      <c r="H4192">
        <f t="shared" si="262"/>
        <v>-11.685936524734759</v>
      </c>
      <c r="I4192">
        <f t="shared" si="263"/>
        <v>-5.7362603897006208</v>
      </c>
    </row>
    <row r="4193" spans="1:9">
      <c r="A4193" t="s">
        <v>4191</v>
      </c>
      <c r="B4193">
        <v>285</v>
      </c>
      <c r="C4193">
        <v>247</v>
      </c>
      <c r="D4193">
        <v>252</v>
      </c>
      <c r="E4193">
        <v>216</v>
      </c>
      <c r="F4193">
        <f t="shared" si="261"/>
        <v>7.6923076923076927E-2</v>
      </c>
      <c r="G4193">
        <f t="shared" si="260"/>
        <v>7.1428571428571425E-2</v>
      </c>
      <c r="H4193">
        <f t="shared" si="262"/>
        <v>-11.609013447811682</v>
      </c>
      <c r="I4193">
        <f t="shared" si="263"/>
        <v>-5.6648318182720496</v>
      </c>
    </row>
    <row r="4194" spans="1:9">
      <c r="A4194" t="s">
        <v>4192</v>
      </c>
      <c r="B4194">
        <v>313</v>
      </c>
      <c r="C4194">
        <v>225</v>
      </c>
      <c r="D4194">
        <v>251</v>
      </c>
      <c r="E4194">
        <v>211</v>
      </c>
      <c r="F4194">
        <f t="shared" si="261"/>
        <v>8.6580086580086577E-2</v>
      </c>
      <c r="G4194">
        <f t="shared" si="260"/>
        <v>0.16356877323420074</v>
      </c>
      <c r="H4194">
        <f t="shared" si="262"/>
        <v>-11.522433361231595</v>
      </c>
      <c r="I4194">
        <f t="shared" si="263"/>
        <v>-5.5012630450378488</v>
      </c>
    </row>
    <row r="4195" spans="1:9">
      <c r="A4195" t="s">
        <v>4193</v>
      </c>
      <c r="B4195">
        <v>341</v>
      </c>
      <c r="C4195">
        <v>228</v>
      </c>
      <c r="D4195">
        <v>187</v>
      </c>
      <c r="E4195">
        <v>244</v>
      </c>
      <c r="F4195">
        <f t="shared" si="261"/>
        <v>-0.13225058004640372</v>
      </c>
      <c r="G4195">
        <f t="shared" si="260"/>
        <v>0.19859402460456943</v>
      </c>
      <c r="H4195">
        <f t="shared" si="262"/>
        <v>-11.654683941277998</v>
      </c>
      <c r="I4195">
        <f t="shared" si="263"/>
        <v>-5.3026690204332798</v>
      </c>
    </row>
    <row r="4196" spans="1:9">
      <c r="A4196" t="s">
        <v>4194</v>
      </c>
      <c r="B4196">
        <v>262</v>
      </c>
      <c r="C4196">
        <v>335</v>
      </c>
      <c r="D4196">
        <v>186</v>
      </c>
      <c r="E4196">
        <v>217</v>
      </c>
      <c r="F4196">
        <f t="shared" si="261"/>
        <v>-7.6923076923076927E-2</v>
      </c>
      <c r="G4196">
        <f t="shared" si="260"/>
        <v>-0.12227805695142378</v>
      </c>
      <c r="H4196">
        <f t="shared" si="262"/>
        <v>-11.731607018201075</v>
      </c>
      <c r="I4196">
        <f t="shared" si="263"/>
        <v>-5.4249470773847035</v>
      </c>
    </row>
    <row r="4197" spans="1:9">
      <c r="A4197" t="s">
        <v>4195</v>
      </c>
      <c r="B4197">
        <v>249</v>
      </c>
      <c r="C4197">
        <v>286</v>
      </c>
      <c r="D4197">
        <v>221</v>
      </c>
      <c r="E4197">
        <v>244</v>
      </c>
      <c r="F4197">
        <f t="shared" si="261"/>
        <v>-4.9462365591397849E-2</v>
      </c>
      <c r="G4197">
        <f t="shared" si="260"/>
        <v>-6.9158878504672894E-2</v>
      </c>
      <c r="H4197">
        <f t="shared" si="262"/>
        <v>-11.781069383792472</v>
      </c>
      <c r="I4197">
        <f t="shared" si="263"/>
        <v>-5.4941059558893768</v>
      </c>
    </row>
    <row r="4198" spans="1:9">
      <c r="A4198" t="s">
        <v>4196</v>
      </c>
      <c r="B4198">
        <v>274</v>
      </c>
      <c r="C4198">
        <v>309</v>
      </c>
      <c r="D4198">
        <v>166</v>
      </c>
      <c r="E4198">
        <v>251</v>
      </c>
      <c r="F4198">
        <f t="shared" si="261"/>
        <v>-0.2038369304556355</v>
      </c>
      <c r="G4198">
        <f t="shared" si="260"/>
        <v>-6.0034305317324184E-2</v>
      </c>
      <c r="H4198">
        <f t="shared" si="262"/>
        <v>-11.984906314248107</v>
      </c>
      <c r="I4198">
        <f t="shared" si="263"/>
        <v>-5.554140261206701</v>
      </c>
    </row>
    <row r="4199" spans="1:9">
      <c r="A4199" t="s">
        <v>4197</v>
      </c>
      <c r="B4199">
        <v>283</v>
      </c>
      <c r="C4199">
        <v>280</v>
      </c>
      <c r="D4199">
        <v>197</v>
      </c>
      <c r="E4199">
        <v>240</v>
      </c>
      <c r="F4199">
        <f t="shared" si="261"/>
        <v>-9.8398169336384442E-2</v>
      </c>
      <c r="G4199">
        <f t="shared" si="260"/>
        <v>5.3285968028419185E-3</v>
      </c>
      <c r="H4199">
        <f t="shared" si="262"/>
        <v>-12.083304483584492</v>
      </c>
      <c r="I4199">
        <f t="shared" si="263"/>
        <v>-5.5488116644038588</v>
      </c>
    </row>
    <row r="4200" spans="1:9">
      <c r="A4200" t="s">
        <v>4198</v>
      </c>
      <c r="B4200">
        <v>254</v>
      </c>
      <c r="C4200">
        <v>317</v>
      </c>
      <c r="D4200">
        <v>179</v>
      </c>
      <c r="E4200">
        <v>250</v>
      </c>
      <c r="F4200">
        <f t="shared" si="261"/>
        <v>-0.1655011655011655</v>
      </c>
      <c r="G4200">
        <f t="shared" si="260"/>
        <v>-0.11033274956217162</v>
      </c>
      <c r="H4200">
        <f t="shared" si="262"/>
        <v>-12.248805649085657</v>
      </c>
      <c r="I4200">
        <f t="shared" si="263"/>
        <v>-5.6591444139660307</v>
      </c>
    </row>
    <row r="4201" spans="1:9">
      <c r="A4201" t="s">
        <v>4199</v>
      </c>
      <c r="B4201">
        <v>251</v>
      </c>
      <c r="C4201">
        <v>305</v>
      </c>
      <c r="D4201">
        <v>186</v>
      </c>
      <c r="E4201">
        <v>258</v>
      </c>
      <c r="F4201">
        <f t="shared" si="261"/>
        <v>-0.16216216216216217</v>
      </c>
      <c r="G4201">
        <f t="shared" si="260"/>
        <v>-9.7122302158273388E-2</v>
      </c>
      <c r="H4201">
        <f t="shared" si="262"/>
        <v>-12.410967811247819</v>
      </c>
      <c r="I4201">
        <f t="shared" si="263"/>
        <v>-5.756266716124304</v>
      </c>
    </row>
    <row r="4202" spans="1:9">
      <c r="A4202" t="s">
        <v>4200</v>
      </c>
      <c r="B4202">
        <v>250</v>
      </c>
      <c r="C4202">
        <v>303</v>
      </c>
      <c r="D4202">
        <v>200</v>
      </c>
      <c r="E4202">
        <v>247</v>
      </c>
      <c r="F4202">
        <f t="shared" si="261"/>
        <v>-0.10514541387024609</v>
      </c>
      <c r="G4202">
        <f t="shared" si="260"/>
        <v>-9.5840867992766726E-2</v>
      </c>
      <c r="H4202">
        <f t="shared" si="262"/>
        <v>-12.516113225118065</v>
      </c>
      <c r="I4202">
        <f t="shared" si="263"/>
        <v>-5.8521075841170704</v>
      </c>
    </row>
    <row r="4203" spans="1:9">
      <c r="A4203" t="s">
        <v>4201</v>
      </c>
      <c r="B4203">
        <v>280</v>
      </c>
      <c r="C4203">
        <v>279</v>
      </c>
      <c r="D4203">
        <v>183</v>
      </c>
      <c r="E4203">
        <v>258</v>
      </c>
      <c r="F4203">
        <f t="shared" si="261"/>
        <v>-0.17006802721088435</v>
      </c>
      <c r="G4203">
        <f t="shared" si="260"/>
        <v>1.7889087656529517E-3</v>
      </c>
      <c r="H4203">
        <f t="shared" si="262"/>
        <v>-12.68618125232895</v>
      </c>
      <c r="I4203">
        <f t="shared" si="263"/>
        <v>-5.8503186753514171</v>
      </c>
    </row>
    <row r="4204" spans="1:9">
      <c r="A4204" t="s">
        <v>4202</v>
      </c>
      <c r="B4204">
        <v>252</v>
      </c>
      <c r="C4204">
        <v>279</v>
      </c>
      <c r="D4204">
        <v>185</v>
      </c>
      <c r="E4204">
        <v>284</v>
      </c>
      <c r="F4204">
        <f t="shared" si="261"/>
        <v>-0.21108742004264391</v>
      </c>
      <c r="G4204">
        <f t="shared" si="260"/>
        <v>-5.0847457627118647E-2</v>
      </c>
      <c r="H4204">
        <f t="shared" si="262"/>
        <v>-12.897268672371593</v>
      </c>
      <c r="I4204">
        <f t="shared" si="263"/>
        <v>-5.9011661329785357</v>
      </c>
    </row>
    <row r="4205" spans="1:9">
      <c r="A4205" t="s">
        <v>4203</v>
      </c>
      <c r="B4205">
        <v>327</v>
      </c>
      <c r="C4205">
        <v>246</v>
      </c>
      <c r="D4205">
        <v>169</v>
      </c>
      <c r="E4205">
        <v>258</v>
      </c>
      <c r="F4205">
        <f t="shared" si="261"/>
        <v>-0.20843091334894615</v>
      </c>
      <c r="G4205">
        <f t="shared" si="260"/>
        <v>0.14136125654450263</v>
      </c>
      <c r="H4205">
        <f t="shared" si="262"/>
        <v>-13.10569958572054</v>
      </c>
      <c r="I4205">
        <f t="shared" si="263"/>
        <v>-5.7598048764340328</v>
      </c>
    </row>
    <row r="4206" spans="1:9">
      <c r="A4206" t="s">
        <v>4204</v>
      </c>
      <c r="B4206">
        <v>350</v>
      </c>
      <c r="C4206">
        <v>253</v>
      </c>
      <c r="D4206">
        <v>151</v>
      </c>
      <c r="E4206">
        <v>246</v>
      </c>
      <c r="F4206">
        <f t="shared" si="261"/>
        <v>-0.23929471032745592</v>
      </c>
      <c r="G4206">
        <f t="shared" si="260"/>
        <v>0.16086235489220563</v>
      </c>
      <c r="H4206">
        <f t="shared" si="262"/>
        <v>-13.344994296047997</v>
      </c>
      <c r="I4206">
        <f t="shared" si="263"/>
        <v>-5.5989425215418276</v>
      </c>
    </row>
    <row r="4207" spans="1:9">
      <c r="A4207" t="s">
        <v>4205</v>
      </c>
      <c r="B4207">
        <v>273</v>
      </c>
      <c r="C4207">
        <v>310</v>
      </c>
      <c r="D4207">
        <v>214</v>
      </c>
      <c r="E4207">
        <v>203</v>
      </c>
      <c r="F4207">
        <f t="shared" si="261"/>
        <v>2.6378896882494004E-2</v>
      </c>
      <c r="G4207">
        <f t="shared" si="260"/>
        <v>-6.3464837049742706E-2</v>
      </c>
      <c r="H4207">
        <f t="shared" si="262"/>
        <v>-13.318615399165502</v>
      </c>
      <c r="I4207">
        <f t="shared" si="263"/>
        <v>-5.6624073585915706</v>
      </c>
    </row>
    <row r="4208" spans="1:9">
      <c r="A4208" t="s">
        <v>4206</v>
      </c>
      <c r="B4208">
        <v>285</v>
      </c>
      <c r="C4208">
        <v>297</v>
      </c>
      <c r="D4208">
        <v>170</v>
      </c>
      <c r="E4208">
        <v>248</v>
      </c>
      <c r="F4208">
        <f t="shared" si="261"/>
        <v>-0.18660287081339713</v>
      </c>
      <c r="G4208">
        <f t="shared" si="260"/>
        <v>-2.0618556701030927E-2</v>
      </c>
      <c r="H4208">
        <f t="shared" si="262"/>
        <v>-13.505218269978899</v>
      </c>
      <c r="I4208">
        <f t="shared" si="263"/>
        <v>-5.6830259152926015</v>
      </c>
    </row>
    <row r="4209" spans="1:9">
      <c r="A4209" t="s">
        <v>4207</v>
      </c>
      <c r="B4209">
        <v>306</v>
      </c>
      <c r="C4209">
        <v>331</v>
      </c>
      <c r="D4209">
        <v>169</v>
      </c>
      <c r="E4209">
        <v>194</v>
      </c>
      <c r="F4209">
        <f t="shared" si="261"/>
        <v>-6.8870523415977963E-2</v>
      </c>
      <c r="G4209">
        <f t="shared" si="260"/>
        <v>-3.924646781789639E-2</v>
      </c>
      <c r="H4209">
        <f t="shared" si="262"/>
        <v>-13.574088793394877</v>
      </c>
      <c r="I4209">
        <f t="shared" si="263"/>
        <v>-5.7222723831104982</v>
      </c>
    </row>
    <row r="4210" spans="1:9">
      <c r="A4210" t="s">
        <v>4208</v>
      </c>
      <c r="B4210">
        <v>224</v>
      </c>
      <c r="C4210">
        <v>344</v>
      </c>
      <c r="D4210">
        <v>197</v>
      </c>
      <c r="E4210">
        <v>235</v>
      </c>
      <c r="F4210">
        <f t="shared" si="261"/>
        <v>-8.7962962962962965E-2</v>
      </c>
      <c r="G4210">
        <f t="shared" si="260"/>
        <v>-0.21126760563380281</v>
      </c>
      <c r="H4210">
        <f t="shared" si="262"/>
        <v>-13.66205175635784</v>
      </c>
      <c r="I4210">
        <f t="shared" si="263"/>
        <v>-5.9335399887443012</v>
      </c>
    </row>
    <row r="4211" spans="1:9">
      <c r="A4211" t="s">
        <v>4209</v>
      </c>
      <c r="B4211">
        <v>250</v>
      </c>
      <c r="C4211">
        <v>316</v>
      </c>
      <c r="D4211">
        <v>185</v>
      </c>
      <c r="E4211">
        <v>249</v>
      </c>
      <c r="F4211">
        <f t="shared" si="261"/>
        <v>-0.14746543778801843</v>
      </c>
      <c r="G4211">
        <f t="shared" si="260"/>
        <v>-0.1166077738515901</v>
      </c>
      <c r="H4211">
        <f t="shared" si="262"/>
        <v>-13.809517194145858</v>
      </c>
      <c r="I4211">
        <f t="shared" si="263"/>
        <v>-6.0501477625958913</v>
      </c>
    </row>
    <row r="4212" spans="1:9">
      <c r="A4212" t="s">
        <v>4210</v>
      </c>
      <c r="B4212">
        <v>246</v>
      </c>
      <c r="C4212">
        <v>302</v>
      </c>
      <c r="D4212">
        <v>223</v>
      </c>
      <c r="E4212">
        <v>229</v>
      </c>
      <c r="F4212">
        <f t="shared" si="261"/>
        <v>-1.3274336283185841E-2</v>
      </c>
      <c r="G4212">
        <f t="shared" si="260"/>
        <v>-0.10218978102189781</v>
      </c>
      <c r="H4212">
        <f t="shared" si="262"/>
        <v>-13.822791530429043</v>
      </c>
      <c r="I4212">
        <f t="shared" si="263"/>
        <v>-6.1523375436177892</v>
      </c>
    </row>
    <row r="4213" spans="1:9">
      <c r="A4213" t="s">
        <v>4211</v>
      </c>
      <c r="B4213">
        <v>243</v>
      </c>
      <c r="C4213">
        <v>297</v>
      </c>
      <c r="D4213">
        <v>203</v>
      </c>
      <c r="E4213">
        <v>257</v>
      </c>
      <c r="F4213">
        <f t="shared" si="261"/>
        <v>-0.11739130434782609</v>
      </c>
      <c r="G4213">
        <f t="shared" si="260"/>
        <v>-0.1</v>
      </c>
      <c r="H4213">
        <f t="shared" si="262"/>
        <v>-13.94018283477687</v>
      </c>
      <c r="I4213">
        <f t="shared" si="263"/>
        <v>-6.2523375436177888</v>
      </c>
    </row>
    <row r="4214" spans="1:9">
      <c r="A4214" t="s">
        <v>4212</v>
      </c>
      <c r="B4214">
        <v>254</v>
      </c>
      <c r="C4214">
        <v>296</v>
      </c>
      <c r="D4214">
        <v>182</v>
      </c>
      <c r="E4214">
        <v>268</v>
      </c>
      <c r="F4214">
        <f t="shared" si="261"/>
        <v>-0.19111111111111112</v>
      </c>
      <c r="G4214">
        <f t="shared" si="260"/>
        <v>-7.636363636363637E-2</v>
      </c>
      <c r="H4214">
        <f t="shared" si="262"/>
        <v>-14.131293945887981</v>
      </c>
      <c r="I4214">
        <f t="shared" si="263"/>
        <v>-6.328701179981425</v>
      </c>
    </row>
    <row r="4215" spans="1:9">
      <c r="A4215" t="s">
        <v>4213</v>
      </c>
      <c r="B4215">
        <v>276</v>
      </c>
      <c r="C4215">
        <v>336</v>
      </c>
      <c r="D4215">
        <v>168</v>
      </c>
      <c r="E4215">
        <v>220</v>
      </c>
      <c r="F4215">
        <f t="shared" si="261"/>
        <v>-0.13402061855670103</v>
      </c>
      <c r="G4215">
        <f t="shared" si="260"/>
        <v>-9.8039215686274508E-2</v>
      </c>
      <c r="H4215">
        <f t="shared" si="262"/>
        <v>-14.265314564444681</v>
      </c>
      <c r="I4215">
        <f t="shared" si="263"/>
        <v>-6.4267403956676992</v>
      </c>
    </row>
    <row r="4216" spans="1:9">
      <c r="A4216" t="s">
        <v>4214</v>
      </c>
      <c r="B4216">
        <v>274</v>
      </c>
      <c r="C4216">
        <v>325</v>
      </c>
      <c r="D4216">
        <v>179</v>
      </c>
      <c r="E4216">
        <v>222</v>
      </c>
      <c r="F4216">
        <f t="shared" si="261"/>
        <v>-0.10723192019950124</v>
      </c>
      <c r="G4216">
        <f t="shared" si="260"/>
        <v>-8.5141903171953262E-2</v>
      </c>
      <c r="H4216">
        <f t="shared" si="262"/>
        <v>-14.372546484644182</v>
      </c>
      <c r="I4216">
        <f t="shared" si="263"/>
        <v>-6.5118822988396525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I4216"/>
  <sheetViews>
    <sheetView tabSelected="1" workbookViewId="0">
      <selection activeCell="L7" sqref="L7"/>
    </sheetView>
  </sheetViews>
  <sheetFormatPr defaultRowHeight="15"/>
  <cols>
    <col min="1" max="1" width="22.7109375" bestFit="1" customWidth="1"/>
    <col min="2" max="5" width="4" bestFit="1" customWidth="1"/>
  </cols>
  <sheetData>
    <row r="1" spans="1:9">
      <c r="B1" t="s">
        <v>4938</v>
      </c>
      <c r="C1" t="s">
        <v>4939</v>
      </c>
      <c r="D1" t="s">
        <v>4940</v>
      </c>
      <c r="E1" t="s">
        <v>4941</v>
      </c>
      <c r="I1" t="s">
        <v>4938</v>
      </c>
    </row>
    <row r="2" spans="1:9">
      <c r="A2" t="s">
        <v>748</v>
      </c>
      <c r="B2">
        <v>170</v>
      </c>
      <c r="C2">
        <v>357</v>
      </c>
      <c r="D2">
        <v>234</v>
      </c>
      <c r="E2">
        <v>239</v>
      </c>
      <c r="H2">
        <v>0</v>
      </c>
      <c r="I2">
        <f t="array" ref="I2:I52">FREQUENCY(B2:B4216,H2:H52)</f>
        <v>0</v>
      </c>
    </row>
    <row r="3" spans="1:9">
      <c r="A3" t="s">
        <v>363</v>
      </c>
      <c r="B3">
        <v>180</v>
      </c>
      <c r="C3">
        <v>307</v>
      </c>
      <c r="D3">
        <v>293</v>
      </c>
      <c r="E3">
        <v>220</v>
      </c>
      <c r="H3">
        <v>20</v>
      </c>
      <c r="I3">
        <v>0</v>
      </c>
    </row>
    <row r="4" spans="1:9">
      <c r="A4" t="s">
        <v>4024</v>
      </c>
      <c r="B4">
        <v>180</v>
      </c>
      <c r="C4">
        <v>364</v>
      </c>
      <c r="D4">
        <v>235</v>
      </c>
      <c r="E4">
        <v>221</v>
      </c>
      <c r="H4">
        <v>40</v>
      </c>
      <c r="I4">
        <v>0</v>
      </c>
    </row>
    <row r="5" spans="1:9">
      <c r="A5" t="s">
        <v>3967</v>
      </c>
      <c r="B5">
        <v>185</v>
      </c>
      <c r="C5">
        <v>314</v>
      </c>
      <c r="D5">
        <v>238</v>
      </c>
      <c r="E5">
        <v>263</v>
      </c>
      <c r="H5">
        <v>60</v>
      </c>
      <c r="I5">
        <v>0</v>
      </c>
    </row>
    <row r="6" spans="1:9">
      <c r="A6" t="s">
        <v>1562</v>
      </c>
      <c r="B6">
        <v>186</v>
      </c>
      <c r="C6">
        <v>341</v>
      </c>
      <c r="D6">
        <v>262</v>
      </c>
      <c r="E6">
        <v>211</v>
      </c>
      <c r="H6">
        <v>80</v>
      </c>
      <c r="I6">
        <v>0</v>
      </c>
    </row>
    <row r="7" spans="1:9">
      <c r="A7" t="s">
        <v>2617</v>
      </c>
      <c r="B7">
        <v>186</v>
      </c>
      <c r="C7">
        <v>348</v>
      </c>
      <c r="D7">
        <v>210</v>
      </c>
      <c r="E7">
        <v>256</v>
      </c>
      <c r="H7">
        <v>100</v>
      </c>
      <c r="I7">
        <v>0</v>
      </c>
    </row>
    <row r="8" spans="1:9">
      <c r="A8" t="s">
        <v>2921</v>
      </c>
      <c r="B8">
        <v>186</v>
      </c>
      <c r="C8">
        <v>360</v>
      </c>
      <c r="D8">
        <v>206</v>
      </c>
      <c r="E8">
        <v>248</v>
      </c>
      <c r="H8">
        <v>120</v>
      </c>
      <c r="I8">
        <v>0</v>
      </c>
    </row>
    <row r="9" spans="1:9">
      <c r="A9" t="s">
        <v>3051</v>
      </c>
      <c r="B9">
        <v>186</v>
      </c>
      <c r="C9">
        <v>330</v>
      </c>
      <c r="D9">
        <v>224</v>
      </c>
      <c r="E9">
        <v>260</v>
      </c>
      <c r="H9">
        <v>140</v>
      </c>
      <c r="I9">
        <v>0</v>
      </c>
    </row>
    <row r="10" spans="1:9">
      <c r="A10" t="s">
        <v>3686</v>
      </c>
      <c r="B10">
        <v>186</v>
      </c>
      <c r="C10">
        <v>385</v>
      </c>
      <c r="D10">
        <v>234</v>
      </c>
      <c r="E10">
        <v>195</v>
      </c>
      <c r="H10">
        <v>160</v>
      </c>
      <c r="I10">
        <v>0</v>
      </c>
    </row>
    <row r="11" spans="1:9">
      <c r="A11" t="s">
        <v>1979</v>
      </c>
      <c r="B11">
        <v>188</v>
      </c>
      <c r="C11">
        <v>260</v>
      </c>
      <c r="D11">
        <v>251</v>
      </c>
      <c r="E11">
        <v>301</v>
      </c>
      <c r="H11">
        <v>180</v>
      </c>
      <c r="I11">
        <v>3</v>
      </c>
    </row>
    <row r="12" spans="1:9">
      <c r="A12" t="s">
        <v>3583</v>
      </c>
      <c r="B12">
        <v>189</v>
      </c>
      <c r="C12">
        <v>307</v>
      </c>
      <c r="D12">
        <v>232</v>
      </c>
      <c r="E12">
        <v>272</v>
      </c>
      <c r="H12">
        <v>200</v>
      </c>
      <c r="I12">
        <v>28</v>
      </c>
    </row>
    <row r="13" spans="1:9">
      <c r="A13" t="s">
        <v>3175</v>
      </c>
      <c r="B13">
        <v>190</v>
      </c>
      <c r="C13">
        <v>274</v>
      </c>
      <c r="D13">
        <v>221</v>
      </c>
      <c r="E13">
        <v>315</v>
      </c>
      <c r="H13">
        <v>220</v>
      </c>
      <c r="I13">
        <v>152</v>
      </c>
    </row>
    <row r="14" spans="1:9">
      <c r="A14" t="s">
        <v>192</v>
      </c>
      <c r="B14">
        <v>191</v>
      </c>
      <c r="C14">
        <v>336</v>
      </c>
      <c r="D14">
        <v>262</v>
      </c>
      <c r="E14">
        <v>211</v>
      </c>
      <c r="H14">
        <v>240</v>
      </c>
      <c r="I14">
        <v>443</v>
      </c>
    </row>
    <row r="15" spans="1:9">
      <c r="A15" t="s">
        <v>356</v>
      </c>
      <c r="B15">
        <v>191</v>
      </c>
      <c r="C15">
        <v>295</v>
      </c>
      <c r="D15">
        <v>247</v>
      </c>
      <c r="E15">
        <v>267</v>
      </c>
      <c r="H15">
        <v>260</v>
      </c>
      <c r="I15">
        <v>764</v>
      </c>
    </row>
    <row r="16" spans="1:9">
      <c r="A16" t="s">
        <v>4049</v>
      </c>
      <c r="B16">
        <v>191</v>
      </c>
      <c r="C16">
        <v>296</v>
      </c>
      <c r="D16">
        <v>238</v>
      </c>
      <c r="E16">
        <v>275</v>
      </c>
      <c r="H16">
        <v>280</v>
      </c>
      <c r="I16">
        <v>711</v>
      </c>
    </row>
    <row r="17" spans="1:9">
      <c r="A17" t="s">
        <v>3511</v>
      </c>
      <c r="B17">
        <v>192</v>
      </c>
      <c r="C17">
        <v>302</v>
      </c>
      <c r="D17">
        <v>279</v>
      </c>
      <c r="E17">
        <v>227</v>
      </c>
      <c r="H17">
        <v>300</v>
      </c>
      <c r="I17">
        <v>731</v>
      </c>
    </row>
    <row r="18" spans="1:9">
      <c r="A18" t="s">
        <v>921</v>
      </c>
      <c r="B18">
        <v>194</v>
      </c>
      <c r="C18">
        <v>298</v>
      </c>
      <c r="D18">
        <v>276</v>
      </c>
      <c r="E18">
        <v>232</v>
      </c>
      <c r="H18">
        <v>320</v>
      </c>
      <c r="I18">
        <v>672</v>
      </c>
    </row>
    <row r="19" spans="1:9">
      <c r="A19" t="s">
        <v>856</v>
      </c>
      <c r="B19">
        <v>195</v>
      </c>
      <c r="C19">
        <v>342</v>
      </c>
      <c r="D19">
        <v>214</v>
      </c>
      <c r="E19">
        <v>249</v>
      </c>
      <c r="H19">
        <v>340</v>
      </c>
      <c r="I19">
        <v>439</v>
      </c>
    </row>
    <row r="20" spans="1:9">
      <c r="A20" t="s">
        <v>2108</v>
      </c>
      <c r="B20">
        <v>195</v>
      </c>
      <c r="C20">
        <v>347</v>
      </c>
      <c r="D20">
        <v>197</v>
      </c>
      <c r="E20">
        <v>261</v>
      </c>
      <c r="H20">
        <v>360</v>
      </c>
      <c r="I20">
        <v>176</v>
      </c>
    </row>
    <row r="21" spans="1:9">
      <c r="A21" t="s">
        <v>2532</v>
      </c>
      <c r="B21">
        <v>196</v>
      </c>
      <c r="C21">
        <v>382</v>
      </c>
      <c r="D21">
        <v>187</v>
      </c>
      <c r="E21">
        <v>235</v>
      </c>
      <c r="H21">
        <v>380</v>
      </c>
      <c r="I21">
        <v>67</v>
      </c>
    </row>
    <row r="22" spans="1:9">
      <c r="A22" t="s">
        <v>927</v>
      </c>
      <c r="B22">
        <v>197</v>
      </c>
      <c r="C22">
        <v>300</v>
      </c>
      <c r="D22">
        <v>256</v>
      </c>
      <c r="E22">
        <v>247</v>
      </c>
      <c r="H22">
        <v>400</v>
      </c>
      <c r="I22">
        <v>25</v>
      </c>
    </row>
    <row r="23" spans="1:9">
      <c r="A23" t="s">
        <v>3332</v>
      </c>
      <c r="B23">
        <v>197</v>
      </c>
      <c r="C23">
        <v>289</v>
      </c>
      <c r="D23">
        <v>257</v>
      </c>
      <c r="E23">
        <v>257</v>
      </c>
      <c r="H23">
        <v>420</v>
      </c>
      <c r="I23">
        <v>4</v>
      </c>
    </row>
    <row r="24" spans="1:9">
      <c r="A24" t="s">
        <v>237</v>
      </c>
      <c r="B24">
        <v>198</v>
      </c>
      <c r="C24">
        <v>294</v>
      </c>
      <c r="D24">
        <v>282</v>
      </c>
      <c r="E24">
        <v>226</v>
      </c>
      <c r="H24">
        <v>440</v>
      </c>
      <c r="I24">
        <v>0</v>
      </c>
    </row>
    <row r="25" spans="1:9">
      <c r="A25" t="s">
        <v>3983</v>
      </c>
      <c r="B25">
        <v>198</v>
      </c>
      <c r="C25">
        <v>309</v>
      </c>
      <c r="D25">
        <v>234</v>
      </c>
      <c r="E25">
        <v>259</v>
      </c>
      <c r="H25">
        <v>460</v>
      </c>
      <c r="I25">
        <v>0</v>
      </c>
    </row>
    <row r="26" spans="1:9">
      <c r="A26" t="s">
        <v>1017</v>
      </c>
      <c r="B26">
        <v>199</v>
      </c>
      <c r="C26">
        <v>352</v>
      </c>
      <c r="D26">
        <v>227</v>
      </c>
      <c r="E26">
        <v>222</v>
      </c>
      <c r="H26">
        <v>480</v>
      </c>
      <c r="I26">
        <v>0</v>
      </c>
    </row>
    <row r="27" spans="1:9">
      <c r="A27" t="s">
        <v>3176</v>
      </c>
      <c r="B27">
        <v>199</v>
      </c>
      <c r="C27">
        <v>293</v>
      </c>
      <c r="D27">
        <v>210</v>
      </c>
      <c r="E27">
        <v>298</v>
      </c>
      <c r="H27">
        <v>500</v>
      </c>
      <c r="I27">
        <v>0</v>
      </c>
    </row>
    <row r="28" spans="1:9">
      <c r="A28" t="s">
        <v>3414</v>
      </c>
      <c r="B28">
        <v>199</v>
      </c>
      <c r="C28">
        <v>357</v>
      </c>
      <c r="D28">
        <v>191</v>
      </c>
      <c r="E28">
        <v>253</v>
      </c>
      <c r="H28">
        <v>520</v>
      </c>
      <c r="I28">
        <v>0</v>
      </c>
    </row>
    <row r="29" spans="1:9">
      <c r="A29" t="s">
        <v>3928</v>
      </c>
      <c r="B29">
        <v>199</v>
      </c>
      <c r="C29">
        <v>371</v>
      </c>
      <c r="D29">
        <v>189</v>
      </c>
      <c r="E29">
        <v>241</v>
      </c>
      <c r="H29">
        <v>540</v>
      </c>
      <c r="I29">
        <v>0</v>
      </c>
    </row>
    <row r="30" spans="1:9">
      <c r="A30" t="s">
        <v>318</v>
      </c>
      <c r="B30">
        <v>200</v>
      </c>
      <c r="C30">
        <v>299</v>
      </c>
      <c r="D30">
        <v>273</v>
      </c>
      <c r="E30">
        <v>228</v>
      </c>
      <c r="H30">
        <v>560</v>
      </c>
      <c r="I30">
        <v>0</v>
      </c>
    </row>
    <row r="31" spans="1:9">
      <c r="A31" t="s">
        <v>789</v>
      </c>
      <c r="B31">
        <v>200</v>
      </c>
      <c r="C31">
        <v>322</v>
      </c>
      <c r="D31">
        <v>249</v>
      </c>
      <c r="E31">
        <v>229</v>
      </c>
      <c r="H31">
        <v>580</v>
      </c>
      <c r="I31">
        <v>0</v>
      </c>
    </row>
    <row r="32" spans="1:9">
      <c r="A32" t="s">
        <v>1953</v>
      </c>
      <c r="B32">
        <v>200</v>
      </c>
      <c r="C32">
        <v>342</v>
      </c>
      <c r="D32">
        <v>219</v>
      </c>
      <c r="E32">
        <v>239</v>
      </c>
      <c r="H32">
        <v>600</v>
      </c>
      <c r="I32">
        <v>0</v>
      </c>
    </row>
    <row r="33" spans="1:9">
      <c r="A33" t="s">
        <v>2533</v>
      </c>
      <c r="B33">
        <v>201</v>
      </c>
      <c r="C33">
        <v>377</v>
      </c>
      <c r="D33">
        <v>195</v>
      </c>
      <c r="E33">
        <v>227</v>
      </c>
      <c r="H33">
        <v>620</v>
      </c>
      <c r="I33">
        <v>0</v>
      </c>
    </row>
    <row r="34" spans="1:9">
      <c r="A34" t="s">
        <v>3384</v>
      </c>
      <c r="B34">
        <v>201</v>
      </c>
      <c r="C34">
        <v>334</v>
      </c>
      <c r="D34">
        <v>205</v>
      </c>
      <c r="E34">
        <v>260</v>
      </c>
      <c r="H34">
        <v>640</v>
      </c>
      <c r="I34">
        <v>0</v>
      </c>
    </row>
    <row r="35" spans="1:9">
      <c r="A35" t="s">
        <v>360</v>
      </c>
      <c r="B35">
        <v>202</v>
      </c>
      <c r="C35">
        <v>304</v>
      </c>
      <c r="D35">
        <v>250</v>
      </c>
      <c r="E35">
        <v>244</v>
      </c>
      <c r="H35">
        <v>660</v>
      </c>
      <c r="I35">
        <v>0</v>
      </c>
    </row>
    <row r="36" spans="1:9">
      <c r="A36" t="s">
        <v>813</v>
      </c>
      <c r="B36">
        <v>202</v>
      </c>
      <c r="C36">
        <v>296</v>
      </c>
      <c r="D36">
        <v>263</v>
      </c>
      <c r="E36">
        <v>239</v>
      </c>
      <c r="H36">
        <v>680</v>
      </c>
      <c r="I36">
        <v>0</v>
      </c>
    </row>
    <row r="37" spans="1:9">
      <c r="A37" t="s">
        <v>2132</v>
      </c>
      <c r="B37">
        <v>202</v>
      </c>
      <c r="C37">
        <v>359</v>
      </c>
      <c r="D37">
        <v>194</v>
      </c>
      <c r="E37">
        <v>245</v>
      </c>
      <c r="H37">
        <v>700</v>
      </c>
      <c r="I37">
        <v>0</v>
      </c>
    </row>
    <row r="38" spans="1:9">
      <c r="A38" t="s">
        <v>3250</v>
      </c>
      <c r="B38">
        <v>202</v>
      </c>
      <c r="C38">
        <v>331</v>
      </c>
      <c r="D38">
        <v>246</v>
      </c>
      <c r="E38">
        <v>221</v>
      </c>
      <c r="H38">
        <v>720</v>
      </c>
      <c r="I38">
        <v>0</v>
      </c>
    </row>
    <row r="39" spans="1:9">
      <c r="A39" t="s">
        <v>4038</v>
      </c>
      <c r="B39">
        <v>202</v>
      </c>
      <c r="C39">
        <v>344</v>
      </c>
      <c r="D39">
        <v>213</v>
      </c>
      <c r="E39">
        <v>241</v>
      </c>
      <c r="H39">
        <v>740</v>
      </c>
      <c r="I39">
        <v>0</v>
      </c>
    </row>
    <row r="40" spans="1:9">
      <c r="A40" t="s">
        <v>4073</v>
      </c>
      <c r="B40">
        <v>202</v>
      </c>
      <c r="C40">
        <v>271</v>
      </c>
      <c r="D40">
        <v>235</v>
      </c>
      <c r="E40">
        <v>292</v>
      </c>
      <c r="H40">
        <v>760</v>
      </c>
      <c r="I40">
        <v>0</v>
      </c>
    </row>
    <row r="41" spans="1:9">
      <c r="A41" t="s">
        <v>858</v>
      </c>
      <c r="B41">
        <v>203</v>
      </c>
      <c r="C41">
        <v>322</v>
      </c>
      <c r="D41">
        <v>230</v>
      </c>
      <c r="E41">
        <v>245</v>
      </c>
      <c r="H41">
        <v>780</v>
      </c>
      <c r="I41">
        <v>0</v>
      </c>
    </row>
    <row r="42" spans="1:9">
      <c r="A42" t="s">
        <v>1968</v>
      </c>
      <c r="B42">
        <v>203</v>
      </c>
      <c r="C42">
        <v>263</v>
      </c>
      <c r="D42">
        <v>254</v>
      </c>
      <c r="E42">
        <v>280</v>
      </c>
      <c r="H42">
        <v>800</v>
      </c>
      <c r="I42">
        <v>0</v>
      </c>
    </row>
    <row r="43" spans="1:9">
      <c r="A43" t="s">
        <v>2924</v>
      </c>
      <c r="B43">
        <v>203</v>
      </c>
      <c r="C43">
        <v>302</v>
      </c>
      <c r="D43">
        <v>228</v>
      </c>
      <c r="E43">
        <v>267</v>
      </c>
      <c r="H43">
        <v>820</v>
      </c>
      <c r="I43">
        <v>0</v>
      </c>
    </row>
    <row r="44" spans="1:9">
      <c r="A44" t="s">
        <v>270</v>
      </c>
      <c r="B44">
        <v>204</v>
      </c>
      <c r="C44">
        <v>298</v>
      </c>
      <c r="D44">
        <v>264</v>
      </c>
      <c r="E44">
        <v>234</v>
      </c>
      <c r="H44">
        <v>840</v>
      </c>
      <c r="I44">
        <v>0</v>
      </c>
    </row>
    <row r="45" spans="1:9">
      <c r="A45" t="s">
        <v>2112</v>
      </c>
      <c r="B45">
        <v>204</v>
      </c>
      <c r="C45">
        <v>343</v>
      </c>
      <c r="D45">
        <v>213</v>
      </c>
      <c r="E45">
        <v>240</v>
      </c>
      <c r="H45">
        <v>860</v>
      </c>
      <c r="I45">
        <v>0</v>
      </c>
    </row>
    <row r="46" spans="1:9">
      <c r="A46" t="s">
        <v>2462</v>
      </c>
      <c r="B46">
        <v>204</v>
      </c>
      <c r="C46">
        <v>333</v>
      </c>
      <c r="D46">
        <v>211</v>
      </c>
      <c r="E46">
        <v>252</v>
      </c>
      <c r="H46">
        <v>880</v>
      </c>
      <c r="I46">
        <v>0</v>
      </c>
    </row>
    <row r="47" spans="1:9">
      <c r="A47" t="s">
        <v>3174</v>
      </c>
      <c r="B47">
        <v>204</v>
      </c>
      <c r="C47">
        <v>242</v>
      </c>
      <c r="D47">
        <v>239</v>
      </c>
      <c r="E47">
        <v>315</v>
      </c>
      <c r="H47">
        <v>900</v>
      </c>
      <c r="I47">
        <v>0</v>
      </c>
    </row>
    <row r="48" spans="1:9">
      <c r="A48" t="s">
        <v>3746</v>
      </c>
      <c r="B48">
        <v>204</v>
      </c>
      <c r="C48">
        <v>334</v>
      </c>
      <c r="D48">
        <v>223</v>
      </c>
      <c r="E48">
        <v>239</v>
      </c>
      <c r="H48">
        <v>920</v>
      </c>
      <c r="I48">
        <v>0</v>
      </c>
    </row>
    <row r="49" spans="1:9">
      <c r="A49" t="s">
        <v>3827</v>
      </c>
      <c r="B49">
        <v>204</v>
      </c>
      <c r="C49">
        <v>317</v>
      </c>
      <c r="D49">
        <v>222</v>
      </c>
      <c r="E49">
        <v>257</v>
      </c>
      <c r="H49">
        <v>940</v>
      </c>
      <c r="I49">
        <v>0</v>
      </c>
    </row>
    <row r="50" spans="1:9">
      <c r="A50" t="s">
        <v>3924</v>
      </c>
      <c r="B50">
        <v>204</v>
      </c>
      <c r="C50">
        <v>318</v>
      </c>
      <c r="D50">
        <v>253</v>
      </c>
      <c r="E50">
        <v>225</v>
      </c>
      <c r="H50">
        <v>960</v>
      </c>
      <c r="I50">
        <v>0</v>
      </c>
    </row>
    <row r="51" spans="1:9">
      <c r="A51" t="s">
        <v>763</v>
      </c>
      <c r="B51">
        <v>205</v>
      </c>
      <c r="C51">
        <v>304</v>
      </c>
      <c r="D51">
        <v>267</v>
      </c>
      <c r="E51">
        <v>224</v>
      </c>
      <c r="H51">
        <v>980</v>
      </c>
      <c r="I51">
        <v>0</v>
      </c>
    </row>
    <row r="52" spans="1:9">
      <c r="A52" t="s">
        <v>2633</v>
      </c>
      <c r="B52">
        <v>205</v>
      </c>
      <c r="C52">
        <v>349</v>
      </c>
      <c r="D52">
        <v>203</v>
      </c>
      <c r="E52">
        <v>243</v>
      </c>
      <c r="H52">
        <v>1000</v>
      </c>
      <c r="I52">
        <v>0</v>
      </c>
    </row>
    <row r="53" spans="1:9">
      <c r="A53" t="s">
        <v>3726</v>
      </c>
      <c r="B53">
        <v>205</v>
      </c>
      <c r="C53">
        <v>350</v>
      </c>
      <c r="D53">
        <v>212</v>
      </c>
      <c r="E53">
        <v>233</v>
      </c>
    </row>
    <row r="54" spans="1:9">
      <c r="A54" t="s">
        <v>3826</v>
      </c>
      <c r="B54">
        <v>205</v>
      </c>
      <c r="C54">
        <v>294</v>
      </c>
      <c r="D54">
        <v>242</v>
      </c>
      <c r="E54">
        <v>259</v>
      </c>
    </row>
    <row r="55" spans="1:9">
      <c r="A55" t="s">
        <v>361</v>
      </c>
      <c r="B55">
        <v>206</v>
      </c>
      <c r="C55">
        <v>296</v>
      </c>
      <c r="D55">
        <v>250</v>
      </c>
      <c r="E55">
        <v>248</v>
      </c>
    </row>
    <row r="56" spans="1:9">
      <c r="A56" t="s">
        <v>1436</v>
      </c>
      <c r="B56">
        <v>206</v>
      </c>
      <c r="C56">
        <v>336</v>
      </c>
      <c r="D56">
        <v>222</v>
      </c>
      <c r="E56">
        <v>236</v>
      </c>
    </row>
    <row r="57" spans="1:9">
      <c r="A57" t="s">
        <v>2314</v>
      </c>
      <c r="B57">
        <v>206</v>
      </c>
      <c r="C57">
        <v>336</v>
      </c>
      <c r="D57">
        <v>217</v>
      </c>
      <c r="E57">
        <v>241</v>
      </c>
    </row>
    <row r="58" spans="1:9">
      <c r="A58" t="s">
        <v>2790</v>
      </c>
      <c r="B58">
        <v>206</v>
      </c>
      <c r="C58">
        <v>343</v>
      </c>
      <c r="D58">
        <v>204</v>
      </c>
      <c r="E58">
        <v>247</v>
      </c>
    </row>
    <row r="59" spans="1:9">
      <c r="A59" t="s">
        <v>2964</v>
      </c>
      <c r="B59">
        <v>206</v>
      </c>
      <c r="C59">
        <v>343</v>
      </c>
      <c r="D59">
        <v>188</v>
      </c>
      <c r="E59">
        <v>263</v>
      </c>
    </row>
    <row r="60" spans="1:9">
      <c r="A60" t="s">
        <v>3512</v>
      </c>
      <c r="B60">
        <v>206</v>
      </c>
      <c r="C60">
        <v>306</v>
      </c>
      <c r="D60">
        <v>232</v>
      </c>
      <c r="E60">
        <v>256</v>
      </c>
    </row>
    <row r="61" spans="1:9">
      <c r="A61" t="s">
        <v>286</v>
      </c>
      <c r="B61">
        <v>207</v>
      </c>
      <c r="C61">
        <v>314</v>
      </c>
      <c r="D61">
        <v>255</v>
      </c>
      <c r="E61">
        <v>224</v>
      </c>
    </row>
    <row r="62" spans="1:9">
      <c r="A62" t="s">
        <v>324</v>
      </c>
      <c r="B62">
        <v>207</v>
      </c>
      <c r="C62">
        <v>276</v>
      </c>
      <c r="D62">
        <v>264</v>
      </c>
      <c r="E62">
        <v>253</v>
      </c>
    </row>
    <row r="63" spans="1:9">
      <c r="A63" t="s">
        <v>712</v>
      </c>
      <c r="B63">
        <v>207</v>
      </c>
      <c r="C63">
        <v>309</v>
      </c>
      <c r="D63">
        <v>264</v>
      </c>
      <c r="E63">
        <v>220</v>
      </c>
    </row>
    <row r="64" spans="1:9">
      <c r="A64" t="s">
        <v>3489</v>
      </c>
      <c r="B64">
        <v>207</v>
      </c>
      <c r="C64">
        <v>302</v>
      </c>
      <c r="D64">
        <v>247</v>
      </c>
      <c r="E64">
        <v>244</v>
      </c>
    </row>
    <row r="65" spans="1:5">
      <c r="A65" t="s">
        <v>3797</v>
      </c>
      <c r="B65">
        <v>207</v>
      </c>
      <c r="C65">
        <v>309</v>
      </c>
      <c r="D65">
        <v>212</v>
      </c>
      <c r="E65">
        <v>272</v>
      </c>
    </row>
    <row r="66" spans="1:5">
      <c r="A66" t="s">
        <v>186</v>
      </c>
      <c r="B66">
        <v>208</v>
      </c>
      <c r="C66">
        <v>335</v>
      </c>
      <c r="D66">
        <v>252</v>
      </c>
      <c r="E66">
        <v>205</v>
      </c>
    </row>
    <row r="67" spans="1:5">
      <c r="A67" t="s">
        <v>788</v>
      </c>
      <c r="B67">
        <v>208</v>
      </c>
      <c r="C67">
        <v>325</v>
      </c>
      <c r="D67">
        <v>245</v>
      </c>
      <c r="E67">
        <v>222</v>
      </c>
    </row>
    <row r="68" spans="1:5">
      <c r="A68" t="s">
        <v>1025</v>
      </c>
      <c r="B68">
        <v>208</v>
      </c>
      <c r="C68">
        <v>335</v>
      </c>
      <c r="D68">
        <v>250</v>
      </c>
      <c r="E68">
        <v>207</v>
      </c>
    </row>
    <row r="69" spans="1:5">
      <c r="A69" t="s">
        <v>2626</v>
      </c>
      <c r="B69">
        <v>208</v>
      </c>
      <c r="C69">
        <v>356</v>
      </c>
      <c r="D69">
        <v>213</v>
      </c>
      <c r="E69">
        <v>223</v>
      </c>
    </row>
    <row r="70" spans="1:5">
      <c r="A70" t="s">
        <v>3269</v>
      </c>
      <c r="B70">
        <v>208</v>
      </c>
      <c r="C70">
        <v>348</v>
      </c>
      <c r="D70">
        <v>203</v>
      </c>
      <c r="E70">
        <v>241</v>
      </c>
    </row>
    <row r="71" spans="1:5">
      <c r="A71" t="s">
        <v>3925</v>
      </c>
      <c r="B71">
        <v>208</v>
      </c>
      <c r="C71">
        <v>288</v>
      </c>
      <c r="D71">
        <v>259</v>
      </c>
      <c r="E71">
        <v>245</v>
      </c>
    </row>
    <row r="72" spans="1:5">
      <c r="A72" t="s">
        <v>3973</v>
      </c>
      <c r="B72">
        <v>208</v>
      </c>
      <c r="C72">
        <v>283</v>
      </c>
      <c r="D72">
        <v>220</v>
      </c>
      <c r="E72">
        <v>289</v>
      </c>
    </row>
    <row r="73" spans="1:5">
      <c r="A73" t="s">
        <v>749</v>
      </c>
      <c r="B73">
        <v>209</v>
      </c>
      <c r="C73">
        <v>362</v>
      </c>
      <c r="D73">
        <v>241</v>
      </c>
      <c r="E73">
        <v>188</v>
      </c>
    </row>
    <row r="74" spans="1:5">
      <c r="A74" t="s">
        <v>855</v>
      </c>
      <c r="B74">
        <v>209</v>
      </c>
      <c r="C74">
        <v>328</v>
      </c>
      <c r="D74">
        <v>231</v>
      </c>
      <c r="E74">
        <v>232</v>
      </c>
    </row>
    <row r="75" spans="1:5">
      <c r="A75" t="s">
        <v>3030</v>
      </c>
      <c r="B75">
        <v>209</v>
      </c>
      <c r="C75">
        <v>350</v>
      </c>
      <c r="D75">
        <v>191</v>
      </c>
      <c r="E75">
        <v>250</v>
      </c>
    </row>
    <row r="76" spans="1:5">
      <c r="A76" t="s">
        <v>3069</v>
      </c>
      <c r="B76">
        <v>209</v>
      </c>
      <c r="C76">
        <v>291</v>
      </c>
      <c r="D76">
        <v>252</v>
      </c>
      <c r="E76">
        <v>248</v>
      </c>
    </row>
    <row r="77" spans="1:5">
      <c r="A77" t="s">
        <v>3757</v>
      </c>
      <c r="B77">
        <v>209</v>
      </c>
      <c r="C77">
        <v>276</v>
      </c>
      <c r="D77">
        <v>271</v>
      </c>
      <c r="E77">
        <v>244</v>
      </c>
    </row>
    <row r="78" spans="1:5">
      <c r="A78" t="s">
        <v>359</v>
      </c>
      <c r="B78">
        <v>210</v>
      </c>
      <c r="C78">
        <v>304</v>
      </c>
      <c r="D78">
        <v>249</v>
      </c>
      <c r="E78">
        <v>237</v>
      </c>
    </row>
    <row r="79" spans="1:5">
      <c r="A79" t="s">
        <v>2097</v>
      </c>
      <c r="B79">
        <v>210</v>
      </c>
      <c r="C79">
        <v>382</v>
      </c>
      <c r="D79">
        <v>181</v>
      </c>
      <c r="E79">
        <v>227</v>
      </c>
    </row>
    <row r="80" spans="1:5">
      <c r="A80" t="s">
        <v>2497</v>
      </c>
      <c r="B80">
        <v>210</v>
      </c>
      <c r="C80">
        <v>332</v>
      </c>
      <c r="D80">
        <v>212</v>
      </c>
      <c r="E80">
        <v>246</v>
      </c>
    </row>
    <row r="81" spans="1:5">
      <c r="A81" t="s">
        <v>3047</v>
      </c>
      <c r="B81">
        <v>210</v>
      </c>
      <c r="C81">
        <v>358</v>
      </c>
      <c r="D81">
        <v>189</v>
      </c>
      <c r="E81">
        <v>243</v>
      </c>
    </row>
    <row r="82" spans="1:5">
      <c r="A82" t="s">
        <v>4028</v>
      </c>
      <c r="B82">
        <v>210</v>
      </c>
      <c r="C82">
        <v>336</v>
      </c>
      <c r="D82">
        <v>208</v>
      </c>
      <c r="E82">
        <v>246</v>
      </c>
    </row>
    <row r="83" spans="1:5">
      <c r="A83" t="s">
        <v>605</v>
      </c>
      <c r="B83">
        <v>211</v>
      </c>
      <c r="C83">
        <v>346</v>
      </c>
      <c r="D83">
        <v>204</v>
      </c>
      <c r="E83">
        <v>239</v>
      </c>
    </row>
    <row r="84" spans="1:5">
      <c r="A84" t="s">
        <v>665</v>
      </c>
      <c r="B84">
        <v>211</v>
      </c>
      <c r="C84">
        <v>319</v>
      </c>
      <c r="D84">
        <v>240</v>
      </c>
      <c r="E84">
        <v>230</v>
      </c>
    </row>
    <row r="85" spans="1:5">
      <c r="A85" t="s">
        <v>845</v>
      </c>
      <c r="B85">
        <v>211</v>
      </c>
      <c r="C85">
        <v>304</v>
      </c>
      <c r="D85">
        <v>278</v>
      </c>
      <c r="E85">
        <v>207</v>
      </c>
    </row>
    <row r="86" spans="1:5">
      <c r="A86" t="s">
        <v>1994</v>
      </c>
      <c r="B86">
        <v>211</v>
      </c>
      <c r="C86">
        <v>255</v>
      </c>
      <c r="D86">
        <v>258</v>
      </c>
      <c r="E86">
        <v>276</v>
      </c>
    </row>
    <row r="87" spans="1:5">
      <c r="A87" t="s">
        <v>3806</v>
      </c>
      <c r="B87">
        <v>211</v>
      </c>
      <c r="C87">
        <v>290</v>
      </c>
      <c r="D87">
        <v>208</v>
      </c>
      <c r="E87">
        <v>291</v>
      </c>
    </row>
    <row r="88" spans="1:5">
      <c r="A88" t="s">
        <v>4025</v>
      </c>
      <c r="B88">
        <v>211</v>
      </c>
      <c r="C88">
        <v>358</v>
      </c>
      <c r="D88">
        <v>217</v>
      </c>
      <c r="E88">
        <v>214</v>
      </c>
    </row>
    <row r="89" spans="1:5">
      <c r="A89" t="s">
        <v>4026</v>
      </c>
      <c r="B89">
        <v>211</v>
      </c>
      <c r="C89">
        <v>369</v>
      </c>
      <c r="D89">
        <v>192</v>
      </c>
      <c r="E89">
        <v>228</v>
      </c>
    </row>
    <row r="90" spans="1:5">
      <c r="A90" t="s">
        <v>212</v>
      </c>
      <c r="B90">
        <v>212</v>
      </c>
      <c r="C90">
        <v>333</v>
      </c>
      <c r="D90">
        <v>263</v>
      </c>
      <c r="E90">
        <v>192</v>
      </c>
    </row>
    <row r="91" spans="1:5">
      <c r="A91" t="s">
        <v>932</v>
      </c>
      <c r="B91">
        <v>212</v>
      </c>
      <c r="C91">
        <v>351</v>
      </c>
      <c r="D91">
        <v>222</v>
      </c>
      <c r="E91">
        <v>215</v>
      </c>
    </row>
    <row r="92" spans="1:5">
      <c r="A92" t="s">
        <v>1406</v>
      </c>
      <c r="B92">
        <v>212</v>
      </c>
      <c r="C92">
        <v>294</v>
      </c>
      <c r="D92">
        <v>248</v>
      </c>
      <c r="E92">
        <v>246</v>
      </c>
    </row>
    <row r="93" spans="1:5">
      <c r="A93" t="s">
        <v>2312</v>
      </c>
      <c r="B93">
        <v>212</v>
      </c>
      <c r="C93">
        <v>378</v>
      </c>
      <c r="D93">
        <v>180</v>
      </c>
      <c r="E93">
        <v>230</v>
      </c>
    </row>
    <row r="94" spans="1:5">
      <c r="A94" t="s">
        <v>2399</v>
      </c>
      <c r="B94">
        <v>212</v>
      </c>
      <c r="C94">
        <v>337</v>
      </c>
      <c r="D94">
        <v>199</v>
      </c>
      <c r="E94">
        <v>252</v>
      </c>
    </row>
    <row r="95" spans="1:5">
      <c r="A95" t="s">
        <v>3204</v>
      </c>
      <c r="B95">
        <v>212</v>
      </c>
      <c r="C95">
        <v>345</v>
      </c>
      <c r="D95">
        <v>204</v>
      </c>
      <c r="E95">
        <v>239</v>
      </c>
    </row>
    <row r="96" spans="1:5">
      <c r="A96" t="s">
        <v>3209</v>
      </c>
      <c r="B96">
        <v>212</v>
      </c>
      <c r="C96">
        <v>339</v>
      </c>
      <c r="D96">
        <v>206</v>
      </c>
      <c r="E96">
        <v>243</v>
      </c>
    </row>
    <row r="97" spans="1:5">
      <c r="A97" t="s">
        <v>3336</v>
      </c>
      <c r="B97">
        <v>212</v>
      </c>
      <c r="C97">
        <v>263</v>
      </c>
      <c r="D97">
        <v>228</v>
      </c>
      <c r="E97">
        <v>297</v>
      </c>
    </row>
    <row r="98" spans="1:5">
      <c r="A98" t="s">
        <v>3685</v>
      </c>
      <c r="B98">
        <v>212</v>
      </c>
      <c r="C98">
        <v>353</v>
      </c>
      <c r="D98">
        <v>227</v>
      </c>
      <c r="E98">
        <v>208</v>
      </c>
    </row>
    <row r="99" spans="1:5">
      <c r="A99" t="s">
        <v>3927</v>
      </c>
      <c r="B99">
        <v>212</v>
      </c>
      <c r="C99">
        <v>289</v>
      </c>
      <c r="D99">
        <v>223</v>
      </c>
      <c r="E99">
        <v>276</v>
      </c>
    </row>
    <row r="100" spans="1:5">
      <c r="A100" t="s">
        <v>4079</v>
      </c>
      <c r="B100">
        <v>212</v>
      </c>
      <c r="C100">
        <v>302</v>
      </c>
      <c r="D100">
        <v>213</v>
      </c>
      <c r="E100">
        <v>273</v>
      </c>
    </row>
    <row r="101" spans="1:5">
      <c r="A101" t="s">
        <v>1951</v>
      </c>
      <c r="B101">
        <v>213</v>
      </c>
      <c r="C101">
        <v>306</v>
      </c>
      <c r="D101">
        <v>217</v>
      </c>
      <c r="E101">
        <v>264</v>
      </c>
    </row>
    <row r="102" spans="1:5">
      <c r="A102" t="s">
        <v>1958</v>
      </c>
      <c r="B102">
        <v>213</v>
      </c>
      <c r="C102">
        <v>356</v>
      </c>
      <c r="D102">
        <v>223</v>
      </c>
      <c r="E102">
        <v>208</v>
      </c>
    </row>
    <row r="103" spans="1:5">
      <c r="A103" t="s">
        <v>2486</v>
      </c>
      <c r="B103">
        <v>213</v>
      </c>
      <c r="C103">
        <v>338</v>
      </c>
      <c r="D103">
        <v>199</v>
      </c>
      <c r="E103">
        <v>250</v>
      </c>
    </row>
    <row r="104" spans="1:5">
      <c r="A104" t="s">
        <v>2786</v>
      </c>
      <c r="B104">
        <v>213</v>
      </c>
      <c r="C104">
        <v>325</v>
      </c>
      <c r="D104">
        <v>199</v>
      </c>
      <c r="E104">
        <v>263</v>
      </c>
    </row>
    <row r="105" spans="1:5">
      <c r="A105" t="s">
        <v>3367</v>
      </c>
      <c r="B105">
        <v>213</v>
      </c>
      <c r="C105">
        <v>302</v>
      </c>
      <c r="D105">
        <v>224</v>
      </c>
      <c r="E105">
        <v>261</v>
      </c>
    </row>
    <row r="106" spans="1:5">
      <c r="A106" t="s">
        <v>3575</v>
      </c>
      <c r="B106">
        <v>213</v>
      </c>
      <c r="C106">
        <v>420</v>
      </c>
      <c r="D106">
        <v>162</v>
      </c>
      <c r="E106">
        <v>205</v>
      </c>
    </row>
    <row r="107" spans="1:5">
      <c r="A107" t="s">
        <v>3767</v>
      </c>
      <c r="B107">
        <v>213</v>
      </c>
      <c r="C107">
        <v>257</v>
      </c>
      <c r="D107">
        <v>237</v>
      </c>
      <c r="E107">
        <v>293</v>
      </c>
    </row>
    <row r="108" spans="1:5">
      <c r="A108" t="s">
        <v>3959</v>
      </c>
      <c r="B108">
        <v>213</v>
      </c>
      <c r="C108">
        <v>294</v>
      </c>
      <c r="D108">
        <v>216</v>
      </c>
      <c r="E108">
        <v>277</v>
      </c>
    </row>
    <row r="109" spans="1:5">
      <c r="A109" t="s">
        <v>4136</v>
      </c>
      <c r="B109">
        <v>213</v>
      </c>
      <c r="C109">
        <v>253</v>
      </c>
      <c r="D109">
        <v>241</v>
      </c>
      <c r="E109">
        <v>293</v>
      </c>
    </row>
    <row r="110" spans="1:5">
      <c r="A110" t="s">
        <v>357</v>
      </c>
      <c r="B110">
        <v>214</v>
      </c>
      <c r="C110">
        <v>299</v>
      </c>
      <c r="D110">
        <v>239</v>
      </c>
      <c r="E110">
        <v>248</v>
      </c>
    </row>
    <row r="111" spans="1:5">
      <c r="A111" t="s">
        <v>403</v>
      </c>
      <c r="B111">
        <v>214</v>
      </c>
      <c r="C111">
        <v>304</v>
      </c>
      <c r="D111">
        <v>242</v>
      </c>
      <c r="E111">
        <v>240</v>
      </c>
    </row>
    <row r="112" spans="1:5">
      <c r="A112" t="s">
        <v>421</v>
      </c>
      <c r="B112">
        <v>214</v>
      </c>
      <c r="C112">
        <v>276</v>
      </c>
      <c r="D112">
        <v>287</v>
      </c>
      <c r="E112">
        <v>223</v>
      </c>
    </row>
    <row r="113" spans="1:5">
      <c r="A113" t="s">
        <v>2798</v>
      </c>
      <c r="B113">
        <v>214</v>
      </c>
      <c r="C113">
        <v>315</v>
      </c>
      <c r="D113">
        <v>191</v>
      </c>
      <c r="E113">
        <v>280</v>
      </c>
    </row>
    <row r="114" spans="1:5">
      <c r="A114" t="s">
        <v>2900</v>
      </c>
      <c r="B114">
        <v>214</v>
      </c>
      <c r="C114">
        <v>312</v>
      </c>
      <c r="D114">
        <v>205</v>
      </c>
      <c r="E114">
        <v>269</v>
      </c>
    </row>
    <row r="115" spans="1:5">
      <c r="A115" t="s">
        <v>2902</v>
      </c>
      <c r="B115">
        <v>214</v>
      </c>
      <c r="C115">
        <v>334</v>
      </c>
      <c r="D115">
        <v>201</v>
      </c>
      <c r="E115">
        <v>251</v>
      </c>
    </row>
    <row r="116" spans="1:5">
      <c r="A116" t="s">
        <v>3493</v>
      </c>
      <c r="B116">
        <v>214</v>
      </c>
      <c r="C116">
        <v>274</v>
      </c>
      <c r="D116">
        <v>250</v>
      </c>
      <c r="E116">
        <v>262</v>
      </c>
    </row>
    <row r="117" spans="1:5">
      <c r="A117" t="s">
        <v>4032</v>
      </c>
      <c r="B117">
        <v>214</v>
      </c>
      <c r="C117">
        <v>329</v>
      </c>
      <c r="D117">
        <v>203</v>
      </c>
      <c r="E117">
        <v>254</v>
      </c>
    </row>
    <row r="118" spans="1:5">
      <c r="A118" t="s">
        <v>331</v>
      </c>
      <c r="B118">
        <v>215</v>
      </c>
      <c r="C118">
        <v>280</v>
      </c>
      <c r="D118">
        <v>270</v>
      </c>
      <c r="E118">
        <v>235</v>
      </c>
    </row>
    <row r="119" spans="1:5">
      <c r="A119" t="s">
        <v>764</v>
      </c>
      <c r="B119">
        <v>215</v>
      </c>
      <c r="C119">
        <v>309</v>
      </c>
      <c r="D119">
        <v>269</v>
      </c>
      <c r="E119">
        <v>207</v>
      </c>
    </row>
    <row r="120" spans="1:5">
      <c r="A120" t="s">
        <v>917</v>
      </c>
      <c r="B120">
        <v>215</v>
      </c>
      <c r="C120">
        <v>297</v>
      </c>
      <c r="D120">
        <v>263</v>
      </c>
      <c r="E120">
        <v>225</v>
      </c>
    </row>
    <row r="121" spans="1:5">
      <c r="A121" t="s">
        <v>3180</v>
      </c>
      <c r="B121">
        <v>215</v>
      </c>
      <c r="C121">
        <v>352</v>
      </c>
      <c r="D121">
        <v>176</v>
      </c>
      <c r="E121">
        <v>257</v>
      </c>
    </row>
    <row r="122" spans="1:5">
      <c r="A122" t="s">
        <v>3369</v>
      </c>
      <c r="B122">
        <v>215</v>
      </c>
      <c r="C122">
        <v>259</v>
      </c>
      <c r="D122">
        <v>232</v>
      </c>
      <c r="E122">
        <v>294</v>
      </c>
    </row>
    <row r="123" spans="1:5">
      <c r="A123" t="s">
        <v>1548</v>
      </c>
      <c r="B123">
        <v>216</v>
      </c>
      <c r="C123">
        <v>349</v>
      </c>
      <c r="D123">
        <v>224</v>
      </c>
      <c r="E123">
        <v>211</v>
      </c>
    </row>
    <row r="124" spans="1:5">
      <c r="A124" t="s">
        <v>1995</v>
      </c>
      <c r="B124">
        <v>216</v>
      </c>
      <c r="C124">
        <v>230</v>
      </c>
      <c r="D124">
        <v>239</v>
      </c>
      <c r="E124">
        <v>315</v>
      </c>
    </row>
    <row r="125" spans="1:5">
      <c r="A125" t="s">
        <v>2010</v>
      </c>
      <c r="B125">
        <v>216</v>
      </c>
      <c r="C125">
        <v>338</v>
      </c>
      <c r="D125">
        <v>196</v>
      </c>
      <c r="E125">
        <v>250</v>
      </c>
    </row>
    <row r="126" spans="1:5">
      <c r="A126" t="s">
        <v>2625</v>
      </c>
      <c r="B126">
        <v>216</v>
      </c>
      <c r="C126">
        <v>321</v>
      </c>
      <c r="D126">
        <v>199</v>
      </c>
      <c r="E126">
        <v>264</v>
      </c>
    </row>
    <row r="127" spans="1:5">
      <c r="A127" t="s">
        <v>2844</v>
      </c>
      <c r="B127">
        <v>216</v>
      </c>
      <c r="C127">
        <v>323</v>
      </c>
      <c r="D127">
        <v>233</v>
      </c>
      <c r="E127">
        <v>228</v>
      </c>
    </row>
    <row r="128" spans="1:5">
      <c r="A128" t="s">
        <v>3103</v>
      </c>
      <c r="B128">
        <v>216</v>
      </c>
      <c r="C128">
        <v>287</v>
      </c>
      <c r="D128">
        <v>221</v>
      </c>
      <c r="E128">
        <v>276</v>
      </c>
    </row>
    <row r="129" spans="1:5">
      <c r="A129" t="s">
        <v>3177</v>
      </c>
      <c r="B129">
        <v>216</v>
      </c>
      <c r="C129">
        <v>255</v>
      </c>
      <c r="D129">
        <v>231</v>
      </c>
      <c r="E129">
        <v>298</v>
      </c>
    </row>
    <row r="130" spans="1:5">
      <c r="A130" t="s">
        <v>3640</v>
      </c>
      <c r="B130">
        <v>216</v>
      </c>
      <c r="C130">
        <v>396</v>
      </c>
      <c r="D130">
        <v>184</v>
      </c>
      <c r="E130">
        <v>204</v>
      </c>
    </row>
    <row r="131" spans="1:5">
      <c r="A131" t="s">
        <v>3791</v>
      </c>
      <c r="B131">
        <v>216</v>
      </c>
      <c r="C131">
        <v>299</v>
      </c>
      <c r="D131">
        <v>200</v>
      </c>
      <c r="E131">
        <v>285</v>
      </c>
    </row>
    <row r="132" spans="1:5">
      <c r="A132" t="s">
        <v>4139</v>
      </c>
      <c r="B132">
        <v>216</v>
      </c>
      <c r="C132">
        <v>301</v>
      </c>
      <c r="D132">
        <v>239</v>
      </c>
      <c r="E132">
        <v>244</v>
      </c>
    </row>
    <row r="133" spans="1:5">
      <c r="A133" t="s">
        <v>695</v>
      </c>
      <c r="B133">
        <v>217</v>
      </c>
      <c r="C133">
        <v>324</v>
      </c>
      <c r="D133">
        <v>242</v>
      </c>
      <c r="E133">
        <v>217</v>
      </c>
    </row>
    <row r="134" spans="1:5">
      <c r="A134" t="s">
        <v>1110</v>
      </c>
      <c r="B134">
        <v>217</v>
      </c>
      <c r="C134">
        <v>273</v>
      </c>
      <c r="D134">
        <v>235</v>
      </c>
      <c r="E134">
        <v>275</v>
      </c>
    </row>
    <row r="135" spans="1:5">
      <c r="A135" t="s">
        <v>1954</v>
      </c>
      <c r="B135">
        <v>217</v>
      </c>
      <c r="C135">
        <v>313</v>
      </c>
      <c r="D135">
        <v>214</v>
      </c>
      <c r="E135">
        <v>256</v>
      </c>
    </row>
    <row r="136" spans="1:5">
      <c r="A136" t="s">
        <v>2072</v>
      </c>
      <c r="B136">
        <v>217</v>
      </c>
      <c r="C136">
        <v>386</v>
      </c>
      <c r="D136">
        <v>159</v>
      </c>
      <c r="E136">
        <v>238</v>
      </c>
    </row>
    <row r="137" spans="1:5">
      <c r="A137" t="s">
        <v>2276</v>
      </c>
      <c r="B137">
        <v>217</v>
      </c>
      <c r="C137">
        <v>378</v>
      </c>
      <c r="D137">
        <v>167</v>
      </c>
      <c r="E137">
        <v>238</v>
      </c>
    </row>
    <row r="138" spans="1:5">
      <c r="A138" t="s">
        <v>2498</v>
      </c>
      <c r="B138">
        <v>217</v>
      </c>
      <c r="C138">
        <v>289</v>
      </c>
      <c r="D138">
        <v>220</v>
      </c>
      <c r="E138">
        <v>274</v>
      </c>
    </row>
    <row r="139" spans="1:5">
      <c r="A139" t="s">
        <v>2809</v>
      </c>
      <c r="B139">
        <v>217</v>
      </c>
      <c r="C139">
        <v>313</v>
      </c>
      <c r="D139">
        <v>203</v>
      </c>
      <c r="E139">
        <v>267</v>
      </c>
    </row>
    <row r="140" spans="1:5">
      <c r="A140" t="s">
        <v>2860</v>
      </c>
      <c r="B140">
        <v>217</v>
      </c>
      <c r="C140">
        <v>348</v>
      </c>
      <c r="D140">
        <v>197</v>
      </c>
      <c r="E140">
        <v>238</v>
      </c>
    </row>
    <row r="141" spans="1:5">
      <c r="A141" t="s">
        <v>3243</v>
      </c>
      <c r="B141">
        <v>217</v>
      </c>
      <c r="C141">
        <v>283</v>
      </c>
      <c r="D141">
        <v>254</v>
      </c>
      <c r="E141">
        <v>246</v>
      </c>
    </row>
    <row r="142" spans="1:5">
      <c r="A142" t="s">
        <v>3313</v>
      </c>
      <c r="B142">
        <v>217</v>
      </c>
      <c r="C142">
        <v>261</v>
      </c>
      <c r="D142">
        <v>235</v>
      </c>
      <c r="E142">
        <v>287</v>
      </c>
    </row>
    <row r="143" spans="1:5">
      <c r="A143" t="s">
        <v>3980</v>
      </c>
      <c r="B143">
        <v>217</v>
      </c>
      <c r="C143">
        <v>295</v>
      </c>
      <c r="D143">
        <v>239</v>
      </c>
      <c r="E143">
        <v>249</v>
      </c>
    </row>
    <row r="144" spans="1:5">
      <c r="A144" t="s">
        <v>4001</v>
      </c>
      <c r="B144">
        <v>217</v>
      </c>
      <c r="C144">
        <v>280</v>
      </c>
      <c r="D144">
        <v>207</v>
      </c>
      <c r="E144">
        <v>296</v>
      </c>
    </row>
    <row r="145" spans="1:5">
      <c r="A145" t="s">
        <v>4008</v>
      </c>
      <c r="B145">
        <v>217</v>
      </c>
      <c r="C145">
        <v>306</v>
      </c>
      <c r="D145">
        <v>222</v>
      </c>
      <c r="E145">
        <v>255</v>
      </c>
    </row>
    <row r="146" spans="1:5">
      <c r="A146" t="s">
        <v>4011</v>
      </c>
      <c r="B146">
        <v>217</v>
      </c>
      <c r="C146">
        <v>288</v>
      </c>
      <c r="D146">
        <v>238</v>
      </c>
      <c r="E146">
        <v>257</v>
      </c>
    </row>
    <row r="147" spans="1:5">
      <c r="A147" t="s">
        <v>4138</v>
      </c>
      <c r="B147">
        <v>217</v>
      </c>
      <c r="C147">
        <v>293</v>
      </c>
      <c r="D147">
        <v>257</v>
      </c>
      <c r="E147">
        <v>233</v>
      </c>
    </row>
    <row r="148" spans="1:5">
      <c r="A148" t="s">
        <v>347</v>
      </c>
      <c r="B148">
        <v>218</v>
      </c>
      <c r="C148">
        <v>295</v>
      </c>
      <c r="D148">
        <v>277</v>
      </c>
      <c r="E148">
        <v>210</v>
      </c>
    </row>
    <row r="149" spans="1:5">
      <c r="A149" t="s">
        <v>911</v>
      </c>
      <c r="B149">
        <v>218</v>
      </c>
      <c r="C149">
        <v>334</v>
      </c>
      <c r="D149">
        <v>237</v>
      </c>
      <c r="E149">
        <v>211</v>
      </c>
    </row>
    <row r="150" spans="1:5">
      <c r="A150" t="s">
        <v>1171</v>
      </c>
      <c r="B150">
        <v>218</v>
      </c>
      <c r="C150">
        <v>294</v>
      </c>
      <c r="D150">
        <v>234</v>
      </c>
      <c r="E150">
        <v>254</v>
      </c>
    </row>
    <row r="151" spans="1:5">
      <c r="A151" t="s">
        <v>1307</v>
      </c>
      <c r="B151">
        <v>218</v>
      </c>
      <c r="C151">
        <v>285</v>
      </c>
      <c r="D151">
        <v>260</v>
      </c>
      <c r="E151">
        <v>237</v>
      </c>
    </row>
    <row r="152" spans="1:5">
      <c r="A152" t="s">
        <v>1619</v>
      </c>
      <c r="B152">
        <v>218</v>
      </c>
      <c r="C152">
        <v>279</v>
      </c>
      <c r="D152">
        <v>269</v>
      </c>
      <c r="E152">
        <v>234</v>
      </c>
    </row>
    <row r="153" spans="1:5">
      <c r="A153" t="s">
        <v>1952</v>
      </c>
      <c r="B153">
        <v>218</v>
      </c>
      <c r="C153">
        <v>314</v>
      </c>
      <c r="D153">
        <v>233</v>
      </c>
      <c r="E153">
        <v>235</v>
      </c>
    </row>
    <row r="154" spans="1:5">
      <c r="A154" t="s">
        <v>2594</v>
      </c>
      <c r="B154">
        <v>218</v>
      </c>
      <c r="C154">
        <v>336</v>
      </c>
      <c r="D154">
        <v>202</v>
      </c>
      <c r="E154">
        <v>244</v>
      </c>
    </row>
    <row r="155" spans="1:5">
      <c r="A155" t="s">
        <v>2684</v>
      </c>
      <c r="B155">
        <v>218</v>
      </c>
      <c r="C155">
        <v>366</v>
      </c>
      <c r="D155">
        <v>165</v>
      </c>
      <c r="E155">
        <v>251</v>
      </c>
    </row>
    <row r="156" spans="1:5">
      <c r="A156" t="s">
        <v>3805</v>
      </c>
      <c r="B156">
        <v>218</v>
      </c>
      <c r="C156">
        <v>286</v>
      </c>
      <c r="D156">
        <v>223</v>
      </c>
      <c r="E156">
        <v>273</v>
      </c>
    </row>
    <row r="157" spans="1:5">
      <c r="A157" t="s">
        <v>3831</v>
      </c>
      <c r="B157">
        <v>218</v>
      </c>
      <c r="C157">
        <v>326</v>
      </c>
      <c r="D157">
        <v>226</v>
      </c>
      <c r="E157">
        <v>230</v>
      </c>
    </row>
    <row r="158" spans="1:5">
      <c r="A158" t="s">
        <v>3920</v>
      </c>
      <c r="B158">
        <v>218</v>
      </c>
      <c r="C158">
        <v>313</v>
      </c>
      <c r="D158">
        <v>207</v>
      </c>
      <c r="E158">
        <v>262</v>
      </c>
    </row>
    <row r="159" spans="1:5">
      <c r="A159" t="s">
        <v>4015</v>
      </c>
      <c r="B159">
        <v>218</v>
      </c>
      <c r="C159">
        <v>299</v>
      </c>
      <c r="D159">
        <v>228</v>
      </c>
      <c r="E159">
        <v>255</v>
      </c>
    </row>
    <row r="160" spans="1:5">
      <c r="A160" t="s">
        <v>4171</v>
      </c>
      <c r="B160">
        <v>218</v>
      </c>
      <c r="C160">
        <v>333</v>
      </c>
      <c r="D160">
        <v>214</v>
      </c>
      <c r="E160">
        <v>235</v>
      </c>
    </row>
    <row r="161" spans="1:5">
      <c r="A161" t="s">
        <v>433</v>
      </c>
      <c r="B161">
        <v>219</v>
      </c>
      <c r="C161">
        <v>335</v>
      </c>
      <c r="D161">
        <v>238</v>
      </c>
      <c r="E161">
        <v>208</v>
      </c>
    </row>
    <row r="162" spans="1:5">
      <c r="A162" t="s">
        <v>757</v>
      </c>
      <c r="B162">
        <v>219</v>
      </c>
      <c r="C162">
        <v>280</v>
      </c>
      <c r="D162">
        <v>303</v>
      </c>
      <c r="E162">
        <v>198</v>
      </c>
    </row>
    <row r="163" spans="1:5">
      <c r="A163" t="s">
        <v>978</v>
      </c>
      <c r="B163">
        <v>219</v>
      </c>
      <c r="C163">
        <v>314</v>
      </c>
      <c r="D163">
        <v>234</v>
      </c>
      <c r="E163">
        <v>233</v>
      </c>
    </row>
    <row r="164" spans="1:5">
      <c r="A164" t="s">
        <v>1402</v>
      </c>
      <c r="B164">
        <v>219</v>
      </c>
      <c r="C164">
        <v>342</v>
      </c>
      <c r="D164">
        <v>239</v>
      </c>
      <c r="E164">
        <v>200</v>
      </c>
    </row>
    <row r="165" spans="1:5">
      <c r="A165" t="s">
        <v>1564</v>
      </c>
      <c r="B165">
        <v>219</v>
      </c>
      <c r="C165">
        <v>347</v>
      </c>
      <c r="D165">
        <v>249</v>
      </c>
      <c r="E165">
        <v>185</v>
      </c>
    </row>
    <row r="166" spans="1:5">
      <c r="A166" t="s">
        <v>2871</v>
      </c>
      <c r="B166">
        <v>219</v>
      </c>
      <c r="C166">
        <v>341</v>
      </c>
      <c r="D166">
        <v>195</v>
      </c>
      <c r="E166">
        <v>245</v>
      </c>
    </row>
    <row r="167" spans="1:5">
      <c r="A167" t="s">
        <v>2916</v>
      </c>
      <c r="B167">
        <v>219</v>
      </c>
      <c r="C167">
        <v>303</v>
      </c>
      <c r="D167">
        <v>212</v>
      </c>
      <c r="E167">
        <v>266</v>
      </c>
    </row>
    <row r="168" spans="1:5">
      <c r="A168" t="s">
        <v>2973</v>
      </c>
      <c r="B168">
        <v>219</v>
      </c>
      <c r="C168">
        <v>306</v>
      </c>
      <c r="D168">
        <v>213</v>
      </c>
      <c r="E168">
        <v>262</v>
      </c>
    </row>
    <row r="169" spans="1:5">
      <c r="A169" t="s">
        <v>3207</v>
      </c>
      <c r="B169">
        <v>219</v>
      </c>
      <c r="C169">
        <v>340</v>
      </c>
      <c r="D169">
        <v>218</v>
      </c>
      <c r="E169">
        <v>223</v>
      </c>
    </row>
    <row r="170" spans="1:5">
      <c r="A170" t="s">
        <v>3290</v>
      </c>
      <c r="B170">
        <v>219</v>
      </c>
      <c r="C170">
        <v>235</v>
      </c>
      <c r="D170">
        <v>249</v>
      </c>
      <c r="E170">
        <v>297</v>
      </c>
    </row>
    <row r="171" spans="1:5">
      <c r="A171" t="s">
        <v>3381</v>
      </c>
      <c r="B171">
        <v>219</v>
      </c>
      <c r="C171">
        <v>296</v>
      </c>
      <c r="D171">
        <v>211</v>
      </c>
      <c r="E171">
        <v>274</v>
      </c>
    </row>
    <row r="172" spans="1:5">
      <c r="A172" t="s">
        <v>3451</v>
      </c>
      <c r="B172">
        <v>219</v>
      </c>
      <c r="C172">
        <v>327</v>
      </c>
      <c r="D172">
        <v>208</v>
      </c>
      <c r="E172">
        <v>246</v>
      </c>
    </row>
    <row r="173" spans="1:5">
      <c r="A173" t="s">
        <v>3600</v>
      </c>
      <c r="B173">
        <v>219</v>
      </c>
      <c r="C173">
        <v>313</v>
      </c>
      <c r="D173">
        <v>211</v>
      </c>
      <c r="E173">
        <v>257</v>
      </c>
    </row>
    <row r="174" spans="1:5">
      <c r="A174" t="s">
        <v>3768</v>
      </c>
      <c r="B174">
        <v>219</v>
      </c>
      <c r="C174">
        <v>280</v>
      </c>
      <c r="D174">
        <v>191</v>
      </c>
      <c r="E174">
        <v>310</v>
      </c>
    </row>
    <row r="175" spans="1:5">
      <c r="A175" t="s">
        <v>3828</v>
      </c>
      <c r="B175">
        <v>219</v>
      </c>
      <c r="C175">
        <v>269</v>
      </c>
      <c r="D175">
        <v>237</v>
      </c>
      <c r="E175">
        <v>275</v>
      </c>
    </row>
    <row r="176" spans="1:5">
      <c r="A176" t="s">
        <v>3884</v>
      </c>
      <c r="B176">
        <v>219</v>
      </c>
      <c r="C176">
        <v>282</v>
      </c>
      <c r="D176">
        <v>221</v>
      </c>
      <c r="E176">
        <v>278</v>
      </c>
    </row>
    <row r="177" spans="1:5">
      <c r="A177" t="s">
        <v>4112</v>
      </c>
      <c r="B177">
        <v>219</v>
      </c>
      <c r="C177">
        <v>259</v>
      </c>
      <c r="D177">
        <v>222</v>
      </c>
      <c r="E177">
        <v>300</v>
      </c>
    </row>
    <row r="178" spans="1:5">
      <c r="A178" t="s">
        <v>1956</v>
      </c>
      <c r="B178">
        <v>220</v>
      </c>
      <c r="C178">
        <v>303</v>
      </c>
      <c r="D178">
        <v>229</v>
      </c>
      <c r="E178">
        <v>248</v>
      </c>
    </row>
    <row r="179" spans="1:5">
      <c r="A179" t="s">
        <v>2896</v>
      </c>
      <c r="B179">
        <v>220</v>
      </c>
      <c r="C179">
        <v>296</v>
      </c>
      <c r="D179">
        <v>225</v>
      </c>
      <c r="E179">
        <v>259</v>
      </c>
    </row>
    <row r="180" spans="1:5">
      <c r="A180" t="s">
        <v>2960</v>
      </c>
      <c r="B180">
        <v>220</v>
      </c>
      <c r="C180">
        <v>305</v>
      </c>
      <c r="D180">
        <v>228</v>
      </c>
      <c r="E180">
        <v>247</v>
      </c>
    </row>
    <row r="181" spans="1:5">
      <c r="A181" t="s">
        <v>3145</v>
      </c>
      <c r="B181">
        <v>220</v>
      </c>
      <c r="C181">
        <v>325</v>
      </c>
      <c r="D181">
        <v>188</v>
      </c>
      <c r="E181">
        <v>267</v>
      </c>
    </row>
    <row r="182" spans="1:5">
      <c r="A182" t="s">
        <v>3181</v>
      </c>
      <c r="B182">
        <v>220</v>
      </c>
      <c r="C182">
        <v>342</v>
      </c>
      <c r="D182">
        <v>199</v>
      </c>
      <c r="E182">
        <v>239</v>
      </c>
    </row>
    <row r="183" spans="1:5">
      <c r="A183" t="s">
        <v>3811</v>
      </c>
      <c r="B183">
        <v>220</v>
      </c>
      <c r="C183">
        <v>304</v>
      </c>
      <c r="D183">
        <v>228</v>
      </c>
      <c r="E183">
        <v>248</v>
      </c>
    </row>
    <row r="184" spans="1:5">
      <c r="A184" t="s">
        <v>3834</v>
      </c>
      <c r="B184">
        <v>220</v>
      </c>
      <c r="C184">
        <v>283</v>
      </c>
      <c r="D184">
        <v>225</v>
      </c>
      <c r="E184">
        <v>272</v>
      </c>
    </row>
    <row r="185" spans="1:5">
      <c r="A185" t="s">
        <v>409</v>
      </c>
      <c r="B185">
        <v>221</v>
      </c>
      <c r="C185">
        <v>289</v>
      </c>
      <c r="D185">
        <v>228</v>
      </c>
      <c r="E185">
        <v>262</v>
      </c>
    </row>
    <row r="186" spans="1:5">
      <c r="A186" t="s">
        <v>1964</v>
      </c>
      <c r="B186">
        <v>221</v>
      </c>
      <c r="C186">
        <v>327</v>
      </c>
      <c r="D186">
        <v>229</v>
      </c>
      <c r="E186">
        <v>223</v>
      </c>
    </row>
    <row r="187" spans="1:5">
      <c r="A187" t="s">
        <v>2016</v>
      </c>
      <c r="B187">
        <v>221</v>
      </c>
      <c r="C187">
        <v>310</v>
      </c>
      <c r="D187">
        <v>207</v>
      </c>
      <c r="E187">
        <v>262</v>
      </c>
    </row>
    <row r="188" spans="1:5">
      <c r="A188" t="s">
        <v>3052</v>
      </c>
      <c r="B188">
        <v>221</v>
      </c>
      <c r="C188">
        <v>324</v>
      </c>
      <c r="D188">
        <v>223</v>
      </c>
      <c r="E188">
        <v>232</v>
      </c>
    </row>
    <row r="189" spans="1:5">
      <c r="A189" t="s">
        <v>3370</v>
      </c>
      <c r="B189">
        <v>221</v>
      </c>
      <c r="C189">
        <v>294</v>
      </c>
      <c r="D189">
        <v>205</v>
      </c>
      <c r="E189">
        <v>280</v>
      </c>
    </row>
    <row r="190" spans="1:5">
      <c r="A190" t="s">
        <v>3584</v>
      </c>
      <c r="B190">
        <v>221</v>
      </c>
      <c r="C190">
        <v>278</v>
      </c>
      <c r="D190">
        <v>210</v>
      </c>
      <c r="E190">
        <v>291</v>
      </c>
    </row>
    <row r="191" spans="1:5">
      <c r="A191" t="s">
        <v>3751</v>
      </c>
      <c r="B191">
        <v>221</v>
      </c>
      <c r="C191">
        <v>331</v>
      </c>
      <c r="D191">
        <v>200</v>
      </c>
      <c r="E191">
        <v>248</v>
      </c>
    </row>
    <row r="192" spans="1:5">
      <c r="A192" t="s">
        <v>3972</v>
      </c>
      <c r="B192">
        <v>221</v>
      </c>
      <c r="C192">
        <v>271</v>
      </c>
      <c r="D192">
        <v>245</v>
      </c>
      <c r="E192">
        <v>263</v>
      </c>
    </row>
    <row r="193" spans="1:5">
      <c r="A193" t="s">
        <v>4010</v>
      </c>
      <c r="B193">
        <v>221</v>
      </c>
      <c r="C193">
        <v>311</v>
      </c>
      <c r="D193">
        <v>227</v>
      </c>
      <c r="E193">
        <v>241</v>
      </c>
    </row>
    <row r="194" spans="1:5">
      <c r="A194" t="s">
        <v>373</v>
      </c>
      <c r="B194">
        <v>222</v>
      </c>
      <c r="C194">
        <v>341</v>
      </c>
      <c r="D194">
        <v>217</v>
      </c>
      <c r="E194">
        <v>220</v>
      </c>
    </row>
    <row r="195" spans="1:5">
      <c r="A195" t="s">
        <v>455</v>
      </c>
      <c r="B195">
        <v>222</v>
      </c>
      <c r="C195">
        <v>346</v>
      </c>
      <c r="D195">
        <v>225</v>
      </c>
      <c r="E195">
        <v>207</v>
      </c>
    </row>
    <row r="196" spans="1:5">
      <c r="A196" t="s">
        <v>1975</v>
      </c>
      <c r="B196">
        <v>222</v>
      </c>
      <c r="C196">
        <v>310</v>
      </c>
      <c r="D196">
        <v>239</v>
      </c>
      <c r="E196">
        <v>229</v>
      </c>
    </row>
    <row r="197" spans="1:5">
      <c r="A197" t="s">
        <v>2527</v>
      </c>
      <c r="B197">
        <v>222</v>
      </c>
      <c r="C197">
        <v>331</v>
      </c>
      <c r="D197">
        <v>213</v>
      </c>
      <c r="E197">
        <v>234</v>
      </c>
    </row>
    <row r="198" spans="1:5">
      <c r="A198" t="s">
        <v>2571</v>
      </c>
      <c r="B198">
        <v>222</v>
      </c>
      <c r="C198">
        <v>329</v>
      </c>
      <c r="D198">
        <v>178</v>
      </c>
      <c r="E198">
        <v>271</v>
      </c>
    </row>
    <row r="199" spans="1:5">
      <c r="A199" t="s">
        <v>2842</v>
      </c>
      <c r="B199">
        <v>222</v>
      </c>
      <c r="C199">
        <v>306</v>
      </c>
      <c r="D199">
        <v>245</v>
      </c>
      <c r="E199">
        <v>227</v>
      </c>
    </row>
    <row r="200" spans="1:5">
      <c r="A200" t="s">
        <v>2843</v>
      </c>
      <c r="B200">
        <v>222</v>
      </c>
      <c r="C200">
        <v>341</v>
      </c>
      <c r="D200">
        <v>184</v>
      </c>
      <c r="E200">
        <v>253</v>
      </c>
    </row>
    <row r="201" spans="1:5">
      <c r="A201" t="s">
        <v>3013</v>
      </c>
      <c r="B201">
        <v>222</v>
      </c>
      <c r="C201">
        <v>302</v>
      </c>
      <c r="D201">
        <v>225</v>
      </c>
      <c r="E201">
        <v>251</v>
      </c>
    </row>
    <row r="202" spans="1:5">
      <c r="A202" t="s">
        <v>3199</v>
      </c>
      <c r="B202">
        <v>222</v>
      </c>
      <c r="C202">
        <v>351</v>
      </c>
      <c r="D202">
        <v>189</v>
      </c>
      <c r="E202">
        <v>238</v>
      </c>
    </row>
    <row r="203" spans="1:5">
      <c r="A203" t="s">
        <v>3202</v>
      </c>
      <c r="B203">
        <v>222</v>
      </c>
      <c r="C203">
        <v>290</v>
      </c>
      <c r="D203">
        <v>207</v>
      </c>
      <c r="E203">
        <v>281</v>
      </c>
    </row>
    <row r="204" spans="1:5">
      <c r="A204" t="s">
        <v>3268</v>
      </c>
      <c r="B204">
        <v>222</v>
      </c>
      <c r="C204">
        <v>435</v>
      </c>
      <c r="D204">
        <v>150</v>
      </c>
      <c r="E204">
        <v>193</v>
      </c>
    </row>
    <row r="205" spans="1:5">
      <c r="A205" t="s">
        <v>3314</v>
      </c>
      <c r="B205">
        <v>222</v>
      </c>
      <c r="C205">
        <v>314</v>
      </c>
      <c r="D205">
        <v>221</v>
      </c>
      <c r="E205">
        <v>243</v>
      </c>
    </row>
    <row r="206" spans="1:5">
      <c r="A206" t="s">
        <v>3342</v>
      </c>
      <c r="B206">
        <v>222</v>
      </c>
      <c r="C206">
        <v>268</v>
      </c>
      <c r="D206">
        <v>220</v>
      </c>
      <c r="E206">
        <v>290</v>
      </c>
    </row>
    <row r="207" spans="1:5">
      <c r="A207" t="s">
        <v>3371</v>
      </c>
      <c r="B207">
        <v>222</v>
      </c>
      <c r="C207">
        <v>305</v>
      </c>
      <c r="D207">
        <v>210</v>
      </c>
      <c r="E207">
        <v>263</v>
      </c>
    </row>
    <row r="208" spans="1:5">
      <c r="A208" t="s">
        <v>3389</v>
      </c>
      <c r="B208">
        <v>222</v>
      </c>
      <c r="C208">
        <v>294</v>
      </c>
      <c r="D208">
        <v>227</v>
      </c>
      <c r="E208">
        <v>257</v>
      </c>
    </row>
    <row r="209" spans="1:5">
      <c r="A209" t="s">
        <v>3432</v>
      </c>
      <c r="B209">
        <v>222</v>
      </c>
      <c r="C209">
        <v>284</v>
      </c>
      <c r="D209">
        <v>222</v>
      </c>
      <c r="E209">
        <v>272</v>
      </c>
    </row>
    <row r="210" spans="1:5">
      <c r="A210" t="s">
        <v>3470</v>
      </c>
      <c r="B210">
        <v>222</v>
      </c>
      <c r="C210">
        <v>309</v>
      </c>
      <c r="D210">
        <v>201</v>
      </c>
      <c r="E210">
        <v>268</v>
      </c>
    </row>
    <row r="211" spans="1:5">
      <c r="A211" t="s">
        <v>3520</v>
      </c>
      <c r="B211">
        <v>222</v>
      </c>
      <c r="C211">
        <v>283</v>
      </c>
      <c r="D211">
        <v>232</v>
      </c>
      <c r="E211">
        <v>263</v>
      </c>
    </row>
    <row r="212" spans="1:5">
      <c r="A212" t="s">
        <v>3613</v>
      </c>
      <c r="B212">
        <v>222</v>
      </c>
      <c r="C212">
        <v>290</v>
      </c>
      <c r="D212">
        <v>218</v>
      </c>
      <c r="E212">
        <v>270</v>
      </c>
    </row>
    <row r="213" spans="1:5">
      <c r="A213" t="s">
        <v>3629</v>
      </c>
      <c r="B213">
        <v>222</v>
      </c>
      <c r="C213">
        <v>288</v>
      </c>
      <c r="D213">
        <v>222</v>
      </c>
      <c r="E213">
        <v>268</v>
      </c>
    </row>
    <row r="214" spans="1:5">
      <c r="A214" t="s">
        <v>3719</v>
      </c>
      <c r="B214">
        <v>222</v>
      </c>
      <c r="C214">
        <v>299</v>
      </c>
      <c r="D214">
        <v>218</v>
      </c>
      <c r="E214">
        <v>261</v>
      </c>
    </row>
    <row r="215" spans="1:5">
      <c r="A215" t="s">
        <v>3793</v>
      </c>
      <c r="B215">
        <v>222</v>
      </c>
      <c r="C215">
        <v>263</v>
      </c>
      <c r="D215">
        <v>236</v>
      </c>
      <c r="E215">
        <v>279</v>
      </c>
    </row>
    <row r="216" spans="1:5">
      <c r="A216" t="s">
        <v>3814</v>
      </c>
      <c r="B216">
        <v>222</v>
      </c>
      <c r="C216">
        <v>278</v>
      </c>
      <c r="D216">
        <v>217</v>
      </c>
      <c r="E216">
        <v>283</v>
      </c>
    </row>
    <row r="217" spans="1:5">
      <c r="A217" t="s">
        <v>3815</v>
      </c>
      <c r="B217">
        <v>222</v>
      </c>
      <c r="C217">
        <v>267</v>
      </c>
      <c r="D217">
        <v>238</v>
      </c>
      <c r="E217">
        <v>273</v>
      </c>
    </row>
    <row r="218" spans="1:5">
      <c r="A218" t="s">
        <v>440</v>
      </c>
      <c r="B218">
        <v>223</v>
      </c>
      <c r="C218">
        <v>284</v>
      </c>
      <c r="D218">
        <v>227</v>
      </c>
      <c r="E218">
        <v>266</v>
      </c>
    </row>
    <row r="219" spans="1:5">
      <c r="A219" t="s">
        <v>952</v>
      </c>
      <c r="B219">
        <v>223</v>
      </c>
      <c r="C219">
        <v>269</v>
      </c>
      <c r="D219">
        <v>263</v>
      </c>
      <c r="E219">
        <v>245</v>
      </c>
    </row>
    <row r="220" spans="1:5">
      <c r="A220" t="s">
        <v>1024</v>
      </c>
      <c r="B220">
        <v>223</v>
      </c>
      <c r="C220">
        <v>299</v>
      </c>
      <c r="D220">
        <v>262</v>
      </c>
      <c r="E220">
        <v>216</v>
      </c>
    </row>
    <row r="221" spans="1:5">
      <c r="A221" t="s">
        <v>1123</v>
      </c>
      <c r="B221">
        <v>223</v>
      </c>
      <c r="C221">
        <v>225</v>
      </c>
      <c r="D221">
        <v>301</v>
      </c>
      <c r="E221">
        <v>251</v>
      </c>
    </row>
    <row r="222" spans="1:5">
      <c r="A222" t="s">
        <v>2301</v>
      </c>
      <c r="B222">
        <v>223</v>
      </c>
      <c r="C222">
        <v>274</v>
      </c>
      <c r="D222">
        <v>232</v>
      </c>
      <c r="E222">
        <v>271</v>
      </c>
    </row>
    <row r="223" spans="1:5">
      <c r="A223" t="s">
        <v>2348</v>
      </c>
      <c r="B223">
        <v>223</v>
      </c>
      <c r="C223">
        <v>332</v>
      </c>
      <c r="D223">
        <v>210</v>
      </c>
      <c r="E223">
        <v>235</v>
      </c>
    </row>
    <row r="224" spans="1:5">
      <c r="A224" t="s">
        <v>2360</v>
      </c>
      <c r="B224">
        <v>223</v>
      </c>
      <c r="C224">
        <v>364</v>
      </c>
      <c r="D224">
        <v>181</v>
      </c>
      <c r="E224">
        <v>232</v>
      </c>
    </row>
    <row r="225" spans="1:5">
      <c r="A225" t="s">
        <v>2505</v>
      </c>
      <c r="B225">
        <v>223</v>
      </c>
      <c r="C225">
        <v>296</v>
      </c>
      <c r="D225">
        <v>211</v>
      </c>
      <c r="E225">
        <v>270</v>
      </c>
    </row>
    <row r="226" spans="1:5">
      <c r="A226" t="s">
        <v>2807</v>
      </c>
      <c r="B226">
        <v>223</v>
      </c>
      <c r="C226">
        <v>284</v>
      </c>
      <c r="D226">
        <v>233</v>
      </c>
      <c r="E226">
        <v>260</v>
      </c>
    </row>
    <row r="227" spans="1:5">
      <c r="A227" t="s">
        <v>2883</v>
      </c>
      <c r="B227">
        <v>223</v>
      </c>
      <c r="C227">
        <v>312</v>
      </c>
      <c r="D227">
        <v>205</v>
      </c>
      <c r="E227">
        <v>260</v>
      </c>
    </row>
    <row r="228" spans="1:5">
      <c r="A228" t="s">
        <v>2985</v>
      </c>
      <c r="B228">
        <v>223</v>
      </c>
      <c r="C228">
        <v>300</v>
      </c>
      <c r="D228">
        <v>233</v>
      </c>
      <c r="E228">
        <v>244</v>
      </c>
    </row>
    <row r="229" spans="1:5">
      <c r="A229" t="s">
        <v>3023</v>
      </c>
      <c r="B229">
        <v>223</v>
      </c>
      <c r="C229">
        <v>302</v>
      </c>
      <c r="D229">
        <v>210</v>
      </c>
      <c r="E229">
        <v>265</v>
      </c>
    </row>
    <row r="230" spans="1:5">
      <c r="A230" t="s">
        <v>3587</v>
      </c>
      <c r="B230">
        <v>223</v>
      </c>
      <c r="C230">
        <v>275</v>
      </c>
      <c r="D230">
        <v>217</v>
      </c>
      <c r="E230">
        <v>285</v>
      </c>
    </row>
    <row r="231" spans="1:5">
      <c r="A231" t="s">
        <v>3964</v>
      </c>
      <c r="B231">
        <v>223</v>
      </c>
      <c r="C231">
        <v>288</v>
      </c>
      <c r="D231">
        <v>216</v>
      </c>
      <c r="E231">
        <v>273</v>
      </c>
    </row>
    <row r="232" spans="1:5">
      <c r="A232" t="s">
        <v>4002</v>
      </c>
      <c r="B232">
        <v>223</v>
      </c>
      <c r="C232">
        <v>270</v>
      </c>
      <c r="D232">
        <v>214</v>
      </c>
      <c r="E232">
        <v>293</v>
      </c>
    </row>
    <row r="233" spans="1:5">
      <c r="A233" t="s">
        <v>4016</v>
      </c>
      <c r="B233">
        <v>223</v>
      </c>
      <c r="C233">
        <v>323</v>
      </c>
      <c r="D233">
        <v>198</v>
      </c>
      <c r="E233">
        <v>256</v>
      </c>
    </row>
    <row r="234" spans="1:5">
      <c r="A234" t="s">
        <v>689</v>
      </c>
      <c r="B234">
        <v>224</v>
      </c>
      <c r="C234">
        <v>295</v>
      </c>
      <c r="D234">
        <v>274</v>
      </c>
      <c r="E234">
        <v>207</v>
      </c>
    </row>
    <row r="235" spans="1:5">
      <c r="A235" t="s">
        <v>769</v>
      </c>
      <c r="B235">
        <v>224</v>
      </c>
      <c r="C235">
        <v>280</v>
      </c>
      <c r="D235">
        <v>265</v>
      </c>
      <c r="E235">
        <v>231</v>
      </c>
    </row>
    <row r="236" spans="1:5">
      <c r="A236" t="s">
        <v>1553</v>
      </c>
      <c r="B236">
        <v>224</v>
      </c>
      <c r="C236">
        <v>328</v>
      </c>
      <c r="D236">
        <v>258</v>
      </c>
      <c r="E236">
        <v>190</v>
      </c>
    </row>
    <row r="237" spans="1:5">
      <c r="A237" t="s">
        <v>2009</v>
      </c>
      <c r="B237">
        <v>224</v>
      </c>
      <c r="C237">
        <v>303</v>
      </c>
      <c r="D237">
        <v>227</v>
      </c>
      <c r="E237">
        <v>246</v>
      </c>
    </row>
    <row r="238" spans="1:5">
      <c r="A238" t="s">
        <v>2775</v>
      </c>
      <c r="B238">
        <v>224</v>
      </c>
      <c r="C238">
        <v>294</v>
      </c>
      <c r="D238">
        <v>217</v>
      </c>
      <c r="E238">
        <v>265</v>
      </c>
    </row>
    <row r="239" spans="1:5">
      <c r="A239" t="s">
        <v>2808</v>
      </c>
      <c r="B239">
        <v>224</v>
      </c>
      <c r="C239">
        <v>316</v>
      </c>
      <c r="D239">
        <v>212</v>
      </c>
      <c r="E239">
        <v>248</v>
      </c>
    </row>
    <row r="240" spans="1:5">
      <c r="A240" t="s">
        <v>3012</v>
      </c>
      <c r="B240">
        <v>224</v>
      </c>
      <c r="C240">
        <v>300</v>
      </c>
      <c r="D240">
        <v>218</v>
      </c>
      <c r="E240">
        <v>258</v>
      </c>
    </row>
    <row r="241" spans="1:5">
      <c r="A241" t="s">
        <v>3086</v>
      </c>
      <c r="B241">
        <v>224</v>
      </c>
      <c r="C241">
        <v>324</v>
      </c>
      <c r="D241">
        <v>199</v>
      </c>
      <c r="E241">
        <v>253</v>
      </c>
    </row>
    <row r="242" spans="1:5">
      <c r="A242" t="s">
        <v>3184</v>
      </c>
      <c r="B242">
        <v>224</v>
      </c>
      <c r="C242">
        <v>282</v>
      </c>
      <c r="D242">
        <v>215</v>
      </c>
      <c r="E242">
        <v>279</v>
      </c>
    </row>
    <row r="243" spans="1:5">
      <c r="A243" t="s">
        <v>3211</v>
      </c>
      <c r="B243">
        <v>224</v>
      </c>
      <c r="C243">
        <v>328</v>
      </c>
      <c r="D243">
        <v>204</v>
      </c>
      <c r="E243">
        <v>244</v>
      </c>
    </row>
    <row r="244" spans="1:5">
      <c r="A244" t="s">
        <v>3233</v>
      </c>
      <c r="B244">
        <v>224</v>
      </c>
      <c r="C244">
        <v>302</v>
      </c>
      <c r="D244">
        <v>231</v>
      </c>
      <c r="E244">
        <v>243</v>
      </c>
    </row>
    <row r="245" spans="1:5">
      <c r="A245" t="s">
        <v>3339</v>
      </c>
      <c r="B245">
        <v>224</v>
      </c>
      <c r="C245">
        <v>252</v>
      </c>
      <c r="D245">
        <v>233</v>
      </c>
      <c r="E245">
        <v>291</v>
      </c>
    </row>
    <row r="246" spans="1:5">
      <c r="A246" t="s">
        <v>3750</v>
      </c>
      <c r="B246">
        <v>224</v>
      </c>
      <c r="C246">
        <v>326</v>
      </c>
      <c r="D246">
        <v>226</v>
      </c>
      <c r="E246">
        <v>224</v>
      </c>
    </row>
    <row r="247" spans="1:5">
      <c r="A247" t="s">
        <v>3883</v>
      </c>
      <c r="B247">
        <v>224</v>
      </c>
      <c r="C247">
        <v>292</v>
      </c>
      <c r="D247">
        <v>212</v>
      </c>
      <c r="E247">
        <v>272</v>
      </c>
    </row>
    <row r="248" spans="1:5">
      <c r="A248" t="s">
        <v>4208</v>
      </c>
      <c r="B248">
        <v>224</v>
      </c>
      <c r="C248">
        <v>344</v>
      </c>
      <c r="D248">
        <v>197</v>
      </c>
      <c r="E248">
        <v>235</v>
      </c>
    </row>
    <row r="249" spans="1:5">
      <c r="A249" t="s">
        <v>496</v>
      </c>
      <c r="B249">
        <v>225</v>
      </c>
      <c r="C249">
        <v>310</v>
      </c>
      <c r="D249">
        <v>216</v>
      </c>
      <c r="E249">
        <v>249</v>
      </c>
    </row>
    <row r="250" spans="1:5">
      <c r="A250" t="s">
        <v>988</v>
      </c>
      <c r="B250">
        <v>225</v>
      </c>
      <c r="C250">
        <v>316</v>
      </c>
      <c r="D250">
        <v>233</v>
      </c>
      <c r="E250">
        <v>226</v>
      </c>
    </row>
    <row r="251" spans="1:5">
      <c r="A251" t="s">
        <v>2330</v>
      </c>
      <c r="B251">
        <v>225</v>
      </c>
      <c r="C251">
        <v>317</v>
      </c>
      <c r="D251">
        <v>213</v>
      </c>
      <c r="E251">
        <v>245</v>
      </c>
    </row>
    <row r="252" spans="1:5">
      <c r="A252" t="s">
        <v>2445</v>
      </c>
      <c r="B252">
        <v>225</v>
      </c>
      <c r="C252">
        <v>363</v>
      </c>
      <c r="D252">
        <v>183</v>
      </c>
      <c r="E252">
        <v>229</v>
      </c>
    </row>
    <row r="253" spans="1:5">
      <c r="A253" t="s">
        <v>2499</v>
      </c>
      <c r="B253">
        <v>225</v>
      </c>
      <c r="C253">
        <v>303</v>
      </c>
      <c r="D253">
        <v>205</v>
      </c>
      <c r="E253">
        <v>267</v>
      </c>
    </row>
    <row r="254" spans="1:5">
      <c r="A254" t="s">
        <v>2521</v>
      </c>
      <c r="B254">
        <v>225</v>
      </c>
      <c r="C254">
        <v>327</v>
      </c>
      <c r="D254">
        <v>194</v>
      </c>
      <c r="E254">
        <v>254</v>
      </c>
    </row>
    <row r="255" spans="1:5">
      <c r="A255" t="s">
        <v>2526</v>
      </c>
      <c r="B255">
        <v>225</v>
      </c>
      <c r="C255">
        <v>316</v>
      </c>
      <c r="D255">
        <v>190</v>
      </c>
      <c r="E255">
        <v>269</v>
      </c>
    </row>
    <row r="256" spans="1:5">
      <c r="A256" t="s">
        <v>2640</v>
      </c>
      <c r="B256">
        <v>225</v>
      </c>
      <c r="C256">
        <v>323</v>
      </c>
      <c r="D256">
        <v>178</v>
      </c>
      <c r="E256">
        <v>274</v>
      </c>
    </row>
    <row r="257" spans="1:5">
      <c r="A257" t="s">
        <v>3274</v>
      </c>
      <c r="B257">
        <v>225</v>
      </c>
      <c r="C257">
        <v>372</v>
      </c>
      <c r="D257">
        <v>180</v>
      </c>
      <c r="E257">
        <v>223</v>
      </c>
    </row>
    <row r="258" spans="1:5">
      <c r="A258" t="s">
        <v>3359</v>
      </c>
      <c r="B258">
        <v>225</v>
      </c>
      <c r="C258">
        <v>312</v>
      </c>
      <c r="D258">
        <v>222</v>
      </c>
      <c r="E258">
        <v>241</v>
      </c>
    </row>
    <row r="259" spans="1:5">
      <c r="A259" t="s">
        <v>3452</v>
      </c>
      <c r="B259">
        <v>225</v>
      </c>
      <c r="C259">
        <v>283</v>
      </c>
      <c r="D259">
        <v>219</v>
      </c>
      <c r="E259">
        <v>273</v>
      </c>
    </row>
    <row r="260" spans="1:5">
      <c r="A260" t="s">
        <v>3516</v>
      </c>
      <c r="B260">
        <v>225</v>
      </c>
      <c r="C260">
        <v>247</v>
      </c>
      <c r="D260">
        <v>239</v>
      </c>
      <c r="E260">
        <v>289</v>
      </c>
    </row>
    <row r="261" spans="1:5">
      <c r="A261" t="s">
        <v>3881</v>
      </c>
      <c r="B261">
        <v>225</v>
      </c>
      <c r="C261">
        <v>277</v>
      </c>
      <c r="D261">
        <v>224</v>
      </c>
      <c r="E261">
        <v>274</v>
      </c>
    </row>
    <row r="262" spans="1:5">
      <c r="A262" t="s">
        <v>3934</v>
      </c>
      <c r="B262">
        <v>225</v>
      </c>
      <c r="C262">
        <v>295</v>
      </c>
      <c r="D262">
        <v>240</v>
      </c>
      <c r="E262">
        <v>240</v>
      </c>
    </row>
    <row r="263" spans="1:5">
      <c r="A263" t="s">
        <v>3936</v>
      </c>
      <c r="B263">
        <v>225</v>
      </c>
      <c r="C263">
        <v>294</v>
      </c>
      <c r="D263">
        <v>222</v>
      </c>
      <c r="E263">
        <v>259</v>
      </c>
    </row>
    <row r="264" spans="1:5">
      <c r="A264" t="s">
        <v>4057</v>
      </c>
      <c r="B264">
        <v>225</v>
      </c>
      <c r="C264">
        <v>273</v>
      </c>
      <c r="D264">
        <v>230</v>
      </c>
      <c r="E264">
        <v>272</v>
      </c>
    </row>
    <row r="265" spans="1:5">
      <c r="A265" t="s">
        <v>4058</v>
      </c>
      <c r="B265">
        <v>225</v>
      </c>
      <c r="C265">
        <v>304</v>
      </c>
      <c r="D265">
        <v>216</v>
      </c>
      <c r="E265">
        <v>255</v>
      </c>
    </row>
    <row r="266" spans="1:5">
      <c r="A266" t="s">
        <v>4060</v>
      </c>
      <c r="B266">
        <v>225</v>
      </c>
      <c r="C266">
        <v>302</v>
      </c>
      <c r="D266">
        <v>196</v>
      </c>
      <c r="E266">
        <v>277</v>
      </c>
    </row>
    <row r="267" spans="1:5">
      <c r="A267" t="s">
        <v>4061</v>
      </c>
      <c r="B267">
        <v>225</v>
      </c>
      <c r="C267">
        <v>290</v>
      </c>
      <c r="D267">
        <v>242</v>
      </c>
      <c r="E267">
        <v>243</v>
      </c>
    </row>
    <row r="268" spans="1:5">
      <c r="A268" t="s">
        <v>4089</v>
      </c>
      <c r="B268">
        <v>225</v>
      </c>
      <c r="C268">
        <v>316</v>
      </c>
      <c r="D268">
        <v>223</v>
      </c>
      <c r="E268">
        <v>236</v>
      </c>
    </row>
    <row r="269" spans="1:5">
      <c r="A269" t="s">
        <v>179</v>
      </c>
      <c r="B269">
        <v>226</v>
      </c>
      <c r="C269">
        <v>333</v>
      </c>
      <c r="D269">
        <v>243</v>
      </c>
      <c r="E269">
        <v>198</v>
      </c>
    </row>
    <row r="270" spans="1:5">
      <c r="A270" t="s">
        <v>187</v>
      </c>
      <c r="B270">
        <v>226</v>
      </c>
      <c r="C270">
        <v>318</v>
      </c>
      <c r="D270">
        <v>223</v>
      </c>
      <c r="E270">
        <v>233</v>
      </c>
    </row>
    <row r="271" spans="1:5">
      <c r="A271" t="s">
        <v>355</v>
      </c>
      <c r="B271">
        <v>226</v>
      </c>
      <c r="C271">
        <v>310</v>
      </c>
      <c r="D271">
        <v>217</v>
      </c>
      <c r="E271">
        <v>247</v>
      </c>
    </row>
    <row r="272" spans="1:5">
      <c r="A272" t="s">
        <v>717</v>
      </c>
      <c r="B272">
        <v>226</v>
      </c>
      <c r="C272">
        <v>271</v>
      </c>
      <c r="D272">
        <v>241</v>
      </c>
      <c r="E272">
        <v>262</v>
      </c>
    </row>
    <row r="273" spans="1:5">
      <c r="A273" t="s">
        <v>758</v>
      </c>
      <c r="B273">
        <v>226</v>
      </c>
      <c r="C273">
        <v>312</v>
      </c>
      <c r="D273">
        <v>281</v>
      </c>
      <c r="E273">
        <v>181</v>
      </c>
    </row>
    <row r="274" spans="1:5">
      <c r="A274" t="s">
        <v>868</v>
      </c>
      <c r="B274">
        <v>226</v>
      </c>
      <c r="C274">
        <v>284</v>
      </c>
      <c r="D274">
        <v>247</v>
      </c>
      <c r="E274">
        <v>243</v>
      </c>
    </row>
    <row r="275" spans="1:5">
      <c r="A275" t="s">
        <v>1080</v>
      </c>
      <c r="B275">
        <v>226</v>
      </c>
      <c r="C275">
        <v>270</v>
      </c>
      <c r="D275">
        <v>268</v>
      </c>
      <c r="E275">
        <v>236</v>
      </c>
    </row>
    <row r="276" spans="1:5">
      <c r="A276" t="s">
        <v>1386</v>
      </c>
      <c r="B276">
        <v>226</v>
      </c>
      <c r="C276">
        <v>314</v>
      </c>
      <c r="D276">
        <v>209</v>
      </c>
      <c r="E276">
        <v>251</v>
      </c>
    </row>
    <row r="277" spans="1:5">
      <c r="A277" t="s">
        <v>2355</v>
      </c>
      <c r="B277">
        <v>226</v>
      </c>
      <c r="C277">
        <v>314</v>
      </c>
      <c r="D277">
        <v>197</v>
      </c>
      <c r="E277">
        <v>263</v>
      </c>
    </row>
    <row r="278" spans="1:5">
      <c r="A278" t="s">
        <v>2501</v>
      </c>
      <c r="B278">
        <v>226</v>
      </c>
      <c r="C278">
        <v>292</v>
      </c>
      <c r="D278">
        <v>198</v>
      </c>
      <c r="E278">
        <v>284</v>
      </c>
    </row>
    <row r="279" spans="1:5">
      <c r="A279" t="s">
        <v>2789</v>
      </c>
      <c r="B279">
        <v>226</v>
      </c>
      <c r="C279">
        <v>347</v>
      </c>
      <c r="D279">
        <v>194</v>
      </c>
      <c r="E279">
        <v>233</v>
      </c>
    </row>
    <row r="280" spans="1:5">
      <c r="A280" t="s">
        <v>2863</v>
      </c>
      <c r="B280">
        <v>226</v>
      </c>
      <c r="C280">
        <v>334</v>
      </c>
      <c r="D280">
        <v>194</v>
      </c>
      <c r="E280">
        <v>246</v>
      </c>
    </row>
    <row r="281" spans="1:5">
      <c r="A281" t="s">
        <v>3160</v>
      </c>
      <c r="B281">
        <v>226</v>
      </c>
      <c r="C281">
        <v>330</v>
      </c>
      <c r="D281">
        <v>194</v>
      </c>
      <c r="E281">
        <v>250</v>
      </c>
    </row>
    <row r="282" spans="1:5">
      <c r="A282" t="s">
        <v>3264</v>
      </c>
      <c r="B282">
        <v>226</v>
      </c>
      <c r="C282">
        <v>319</v>
      </c>
      <c r="D282">
        <v>238</v>
      </c>
      <c r="E282">
        <v>217</v>
      </c>
    </row>
    <row r="283" spans="1:5">
      <c r="A283" t="s">
        <v>3312</v>
      </c>
      <c r="B283">
        <v>226</v>
      </c>
      <c r="C283">
        <v>308</v>
      </c>
      <c r="D283">
        <v>210</v>
      </c>
      <c r="E283">
        <v>256</v>
      </c>
    </row>
    <row r="284" spans="1:5">
      <c r="A284" t="s">
        <v>3318</v>
      </c>
      <c r="B284">
        <v>226</v>
      </c>
      <c r="C284">
        <v>291</v>
      </c>
      <c r="D284">
        <v>227</v>
      </c>
      <c r="E284">
        <v>256</v>
      </c>
    </row>
    <row r="285" spans="1:5">
      <c r="A285" t="s">
        <v>3474</v>
      </c>
      <c r="B285">
        <v>226</v>
      </c>
      <c r="C285">
        <v>372</v>
      </c>
      <c r="D285">
        <v>190</v>
      </c>
      <c r="E285">
        <v>212</v>
      </c>
    </row>
    <row r="286" spans="1:5">
      <c r="A286" t="s">
        <v>3494</v>
      </c>
      <c r="B286">
        <v>226</v>
      </c>
      <c r="C286">
        <v>291</v>
      </c>
      <c r="D286">
        <v>201</v>
      </c>
      <c r="E286">
        <v>282</v>
      </c>
    </row>
    <row r="287" spans="1:5">
      <c r="A287" t="s">
        <v>3525</v>
      </c>
      <c r="B287">
        <v>226</v>
      </c>
      <c r="C287">
        <v>293</v>
      </c>
      <c r="D287">
        <v>223</v>
      </c>
      <c r="E287">
        <v>258</v>
      </c>
    </row>
    <row r="288" spans="1:5">
      <c r="A288" t="s">
        <v>3586</v>
      </c>
      <c r="B288">
        <v>226</v>
      </c>
      <c r="C288">
        <v>302</v>
      </c>
      <c r="D288">
        <v>208</v>
      </c>
      <c r="E288">
        <v>264</v>
      </c>
    </row>
    <row r="289" spans="1:5">
      <c r="A289" t="s">
        <v>3777</v>
      </c>
      <c r="B289">
        <v>226</v>
      </c>
      <c r="C289">
        <v>335</v>
      </c>
      <c r="D289">
        <v>220</v>
      </c>
      <c r="E289">
        <v>219</v>
      </c>
    </row>
    <row r="290" spans="1:5">
      <c r="A290" t="s">
        <v>3872</v>
      </c>
      <c r="B290">
        <v>226</v>
      </c>
      <c r="C290">
        <v>304</v>
      </c>
      <c r="D290">
        <v>214</v>
      </c>
      <c r="E290">
        <v>256</v>
      </c>
    </row>
    <row r="291" spans="1:5">
      <c r="A291" t="s">
        <v>4027</v>
      </c>
      <c r="B291">
        <v>226</v>
      </c>
      <c r="C291">
        <v>341</v>
      </c>
      <c r="D291">
        <v>212</v>
      </c>
      <c r="E291">
        <v>221</v>
      </c>
    </row>
    <row r="292" spans="1:5">
      <c r="A292" t="s">
        <v>620</v>
      </c>
      <c r="B292">
        <v>227</v>
      </c>
      <c r="C292">
        <v>340</v>
      </c>
      <c r="D292">
        <v>201</v>
      </c>
      <c r="E292">
        <v>232</v>
      </c>
    </row>
    <row r="293" spans="1:5">
      <c r="A293" t="s">
        <v>1966</v>
      </c>
      <c r="B293">
        <v>227</v>
      </c>
      <c r="C293">
        <v>300</v>
      </c>
      <c r="D293">
        <v>216</v>
      </c>
      <c r="E293">
        <v>257</v>
      </c>
    </row>
    <row r="294" spans="1:5">
      <c r="A294" t="s">
        <v>2519</v>
      </c>
      <c r="B294">
        <v>227</v>
      </c>
      <c r="C294">
        <v>362</v>
      </c>
      <c r="D294">
        <v>182</v>
      </c>
      <c r="E294">
        <v>229</v>
      </c>
    </row>
    <row r="295" spans="1:5">
      <c r="A295" t="s">
        <v>2531</v>
      </c>
      <c r="B295">
        <v>227</v>
      </c>
      <c r="C295">
        <v>323</v>
      </c>
      <c r="D295">
        <v>197</v>
      </c>
      <c r="E295">
        <v>253</v>
      </c>
    </row>
    <row r="296" spans="1:5">
      <c r="A296" t="s">
        <v>3039</v>
      </c>
      <c r="B296">
        <v>227</v>
      </c>
      <c r="C296">
        <v>313</v>
      </c>
      <c r="D296">
        <v>182</v>
      </c>
      <c r="E296">
        <v>278</v>
      </c>
    </row>
    <row r="297" spans="1:5">
      <c r="A297" t="s">
        <v>3247</v>
      </c>
      <c r="B297">
        <v>227</v>
      </c>
      <c r="C297">
        <v>311</v>
      </c>
      <c r="D297">
        <v>227</v>
      </c>
      <c r="E297">
        <v>235</v>
      </c>
    </row>
    <row r="298" spans="1:5">
      <c r="A298" t="s">
        <v>3337</v>
      </c>
      <c r="B298">
        <v>227</v>
      </c>
      <c r="C298">
        <v>259</v>
      </c>
      <c r="D298">
        <v>219</v>
      </c>
      <c r="E298">
        <v>295</v>
      </c>
    </row>
    <row r="299" spans="1:5">
      <c r="A299" t="s">
        <v>3839</v>
      </c>
      <c r="B299">
        <v>227</v>
      </c>
      <c r="C299">
        <v>296</v>
      </c>
      <c r="D299">
        <v>244</v>
      </c>
      <c r="E299">
        <v>233</v>
      </c>
    </row>
    <row r="300" spans="1:5">
      <c r="A300" t="s">
        <v>4090</v>
      </c>
      <c r="B300">
        <v>227</v>
      </c>
      <c r="C300">
        <v>322</v>
      </c>
      <c r="D300">
        <v>194</v>
      </c>
      <c r="E300">
        <v>257</v>
      </c>
    </row>
    <row r="301" spans="1:5">
      <c r="A301" t="s">
        <v>4160</v>
      </c>
      <c r="B301">
        <v>227</v>
      </c>
      <c r="C301">
        <v>277</v>
      </c>
      <c r="D301">
        <v>250</v>
      </c>
      <c r="E301">
        <v>246</v>
      </c>
    </row>
    <row r="302" spans="1:5">
      <c r="A302" t="s">
        <v>311</v>
      </c>
      <c r="B302">
        <v>228</v>
      </c>
      <c r="C302">
        <v>275</v>
      </c>
      <c r="D302">
        <v>259</v>
      </c>
      <c r="E302">
        <v>238</v>
      </c>
    </row>
    <row r="303" spans="1:5">
      <c r="A303" t="s">
        <v>424</v>
      </c>
      <c r="B303">
        <v>228</v>
      </c>
      <c r="C303">
        <v>326</v>
      </c>
      <c r="D303">
        <v>233</v>
      </c>
      <c r="E303">
        <v>213</v>
      </c>
    </row>
    <row r="304" spans="1:5">
      <c r="A304" t="s">
        <v>681</v>
      </c>
      <c r="B304">
        <v>228</v>
      </c>
      <c r="C304">
        <v>335</v>
      </c>
      <c r="D304">
        <v>218</v>
      </c>
      <c r="E304">
        <v>219</v>
      </c>
    </row>
    <row r="305" spans="1:5">
      <c r="A305" t="s">
        <v>1251</v>
      </c>
      <c r="B305">
        <v>228</v>
      </c>
      <c r="C305">
        <v>389</v>
      </c>
      <c r="D305">
        <v>198</v>
      </c>
      <c r="E305">
        <v>185</v>
      </c>
    </row>
    <row r="306" spans="1:5">
      <c r="A306" t="s">
        <v>1636</v>
      </c>
      <c r="B306">
        <v>228</v>
      </c>
      <c r="C306">
        <v>334</v>
      </c>
      <c r="D306">
        <v>222</v>
      </c>
      <c r="E306">
        <v>216</v>
      </c>
    </row>
    <row r="307" spans="1:5">
      <c r="A307" t="s">
        <v>2303</v>
      </c>
      <c r="B307">
        <v>228</v>
      </c>
      <c r="C307">
        <v>332</v>
      </c>
      <c r="D307">
        <v>182</v>
      </c>
      <c r="E307">
        <v>258</v>
      </c>
    </row>
    <row r="308" spans="1:5">
      <c r="A308" t="s">
        <v>2430</v>
      </c>
      <c r="B308">
        <v>228</v>
      </c>
      <c r="C308">
        <v>322</v>
      </c>
      <c r="D308">
        <v>212</v>
      </c>
      <c r="E308">
        <v>238</v>
      </c>
    </row>
    <row r="309" spans="1:5">
      <c r="A309" t="s">
        <v>2759</v>
      </c>
      <c r="B309">
        <v>228</v>
      </c>
      <c r="C309">
        <v>304</v>
      </c>
      <c r="D309">
        <v>202</v>
      </c>
      <c r="E309">
        <v>266</v>
      </c>
    </row>
    <row r="310" spans="1:5">
      <c r="A310" t="s">
        <v>2804</v>
      </c>
      <c r="B310">
        <v>228</v>
      </c>
      <c r="C310">
        <v>336</v>
      </c>
      <c r="D310">
        <v>211</v>
      </c>
      <c r="E310">
        <v>225</v>
      </c>
    </row>
    <row r="311" spans="1:5">
      <c r="A311" t="s">
        <v>2824</v>
      </c>
      <c r="B311">
        <v>228</v>
      </c>
      <c r="C311">
        <v>288</v>
      </c>
      <c r="D311">
        <v>210</v>
      </c>
      <c r="E311">
        <v>274</v>
      </c>
    </row>
    <row r="312" spans="1:5">
      <c r="A312" t="s">
        <v>2895</v>
      </c>
      <c r="B312">
        <v>228</v>
      </c>
      <c r="C312">
        <v>326</v>
      </c>
      <c r="D312">
        <v>195</v>
      </c>
      <c r="E312">
        <v>251</v>
      </c>
    </row>
    <row r="313" spans="1:5">
      <c r="A313" t="s">
        <v>2911</v>
      </c>
      <c r="B313">
        <v>228</v>
      </c>
      <c r="C313">
        <v>334</v>
      </c>
      <c r="D313">
        <v>196</v>
      </c>
      <c r="E313">
        <v>242</v>
      </c>
    </row>
    <row r="314" spans="1:5">
      <c r="A314" t="s">
        <v>2927</v>
      </c>
      <c r="B314">
        <v>228</v>
      </c>
      <c r="C314">
        <v>314</v>
      </c>
      <c r="D314">
        <v>218</v>
      </c>
      <c r="E314">
        <v>240</v>
      </c>
    </row>
    <row r="315" spans="1:5">
      <c r="A315" t="s">
        <v>2969</v>
      </c>
      <c r="B315">
        <v>228</v>
      </c>
      <c r="C315">
        <v>300</v>
      </c>
      <c r="D315">
        <v>252</v>
      </c>
      <c r="E315">
        <v>220</v>
      </c>
    </row>
    <row r="316" spans="1:5">
      <c r="A316" t="s">
        <v>3036</v>
      </c>
      <c r="B316">
        <v>228</v>
      </c>
      <c r="C316">
        <v>323</v>
      </c>
      <c r="D316">
        <v>208</v>
      </c>
      <c r="E316">
        <v>241</v>
      </c>
    </row>
    <row r="317" spans="1:5">
      <c r="A317" t="s">
        <v>3178</v>
      </c>
      <c r="B317">
        <v>228</v>
      </c>
      <c r="C317">
        <v>285</v>
      </c>
      <c r="D317">
        <v>209</v>
      </c>
      <c r="E317">
        <v>278</v>
      </c>
    </row>
    <row r="318" spans="1:5">
      <c r="A318" t="s">
        <v>3281</v>
      </c>
      <c r="B318">
        <v>228</v>
      </c>
      <c r="C318">
        <v>226</v>
      </c>
      <c r="D318">
        <v>256</v>
      </c>
      <c r="E318">
        <v>290</v>
      </c>
    </row>
    <row r="319" spans="1:5">
      <c r="A319" t="s">
        <v>3361</v>
      </c>
      <c r="B319">
        <v>228</v>
      </c>
      <c r="C319">
        <v>351</v>
      </c>
      <c r="D319">
        <v>192</v>
      </c>
      <c r="E319">
        <v>229</v>
      </c>
    </row>
    <row r="320" spans="1:5">
      <c r="A320" t="s">
        <v>3377</v>
      </c>
      <c r="B320">
        <v>228</v>
      </c>
      <c r="C320">
        <v>296</v>
      </c>
      <c r="D320">
        <v>211</v>
      </c>
      <c r="E320">
        <v>265</v>
      </c>
    </row>
    <row r="321" spans="1:5">
      <c r="A321" t="s">
        <v>3406</v>
      </c>
      <c r="B321">
        <v>228</v>
      </c>
      <c r="C321">
        <v>320</v>
      </c>
      <c r="D321">
        <v>197</v>
      </c>
      <c r="E321">
        <v>255</v>
      </c>
    </row>
    <row r="322" spans="1:5">
      <c r="A322" t="s">
        <v>3441</v>
      </c>
      <c r="B322">
        <v>228</v>
      </c>
      <c r="C322">
        <v>299</v>
      </c>
      <c r="D322">
        <v>211</v>
      </c>
      <c r="E322">
        <v>262</v>
      </c>
    </row>
    <row r="323" spans="1:5">
      <c r="A323" t="s">
        <v>3838</v>
      </c>
      <c r="B323">
        <v>228</v>
      </c>
      <c r="C323">
        <v>310</v>
      </c>
      <c r="D323">
        <v>246</v>
      </c>
      <c r="E323">
        <v>216</v>
      </c>
    </row>
    <row r="324" spans="1:5">
      <c r="A324" t="s">
        <v>4037</v>
      </c>
      <c r="B324">
        <v>228</v>
      </c>
      <c r="C324">
        <v>412</v>
      </c>
      <c r="D324">
        <v>154</v>
      </c>
      <c r="E324">
        <v>206</v>
      </c>
    </row>
    <row r="325" spans="1:5">
      <c r="A325" t="s">
        <v>4039</v>
      </c>
      <c r="B325">
        <v>228</v>
      </c>
      <c r="C325">
        <v>343</v>
      </c>
      <c r="D325">
        <v>209</v>
      </c>
      <c r="E325">
        <v>220</v>
      </c>
    </row>
    <row r="326" spans="1:5">
      <c r="A326" t="s">
        <v>4076</v>
      </c>
      <c r="B326">
        <v>228</v>
      </c>
      <c r="C326">
        <v>310</v>
      </c>
      <c r="D326">
        <v>213</v>
      </c>
      <c r="E326">
        <v>249</v>
      </c>
    </row>
    <row r="327" spans="1:5">
      <c r="A327" t="s">
        <v>177</v>
      </c>
      <c r="B327">
        <v>229</v>
      </c>
      <c r="C327">
        <v>349</v>
      </c>
      <c r="D327">
        <v>244</v>
      </c>
      <c r="E327">
        <v>178</v>
      </c>
    </row>
    <row r="328" spans="1:5">
      <c r="A328" t="s">
        <v>227</v>
      </c>
      <c r="B328">
        <v>229</v>
      </c>
      <c r="C328">
        <v>322</v>
      </c>
      <c r="D328">
        <v>256</v>
      </c>
      <c r="E328">
        <v>193</v>
      </c>
    </row>
    <row r="329" spans="1:5">
      <c r="A329" t="s">
        <v>326</v>
      </c>
      <c r="B329">
        <v>229</v>
      </c>
      <c r="C329">
        <v>291</v>
      </c>
      <c r="D329">
        <v>281</v>
      </c>
      <c r="E329">
        <v>199</v>
      </c>
    </row>
    <row r="330" spans="1:5">
      <c r="A330" t="s">
        <v>375</v>
      </c>
      <c r="B330">
        <v>229</v>
      </c>
      <c r="C330">
        <v>342</v>
      </c>
      <c r="D330">
        <v>217</v>
      </c>
      <c r="E330">
        <v>212</v>
      </c>
    </row>
    <row r="331" spans="1:5">
      <c r="A331" t="s">
        <v>458</v>
      </c>
      <c r="B331">
        <v>229</v>
      </c>
      <c r="C331">
        <v>293</v>
      </c>
      <c r="D331">
        <v>257</v>
      </c>
      <c r="E331">
        <v>221</v>
      </c>
    </row>
    <row r="332" spans="1:5">
      <c r="A332" t="s">
        <v>645</v>
      </c>
      <c r="B332">
        <v>229</v>
      </c>
      <c r="C332">
        <v>320</v>
      </c>
      <c r="D332">
        <v>226</v>
      </c>
      <c r="E332">
        <v>225</v>
      </c>
    </row>
    <row r="333" spans="1:5">
      <c r="A333" t="s">
        <v>666</v>
      </c>
      <c r="B333">
        <v>229</v>
      </c>
      <c r="C333">
        <v>299</v>
      </c>
      <c r="D333">
        <v>248</v>
      </c>
      <c r="E333">
        <v>224</v>
      </c>
    </row>
    <row r="334" spans="1:5">
      <c r="A334" t="s">
        <v>1434</v>
      </c>
      <c r="B334">
        <v>229</v>
      </c>
      <c r="C334">
        <v>325</v>
      </c>
      <c r="D334">
        <v>197</v>
      </c>
      <c r="E334">
        <v>249</v>
      </c>
    </row>
    <row r="335" spans="1:5">
      <c r="A335" t="s">
        <v>1967</v>
      </c>
      <c r="B335">
        <v>229</v>
      </c>
      <c r="C335">
        <v>270</v>
      </c>
      <c r="D335">
        <v>251</v>
      </c>
      <c r="E335">
        <v>250</v>
      </c>
    </row>
    <row r="336" spans="1:5">
      <c r="A336" t="s">
        <v>1978</v>
      </c>
      <c r="B336">
        <v>229</v>
      </c>
      <c r="C336">
        <v>289</v>
      </c>
      <c r="D336">
        <v>236</v>
      </c>
      <c r="E336">
        <v>246</v>
      </c>
    </row>
    <row r="337" spans="1:5">
      <c r="A337" t="s">
        <v>2799</v>
      </c>
      <c r="B337">
        <v>229</v>
      </c>
      <c r="C337">
        <v>293</v>
      </c>
      <c r="D337">
        <v>214</v>
      </c>
      <c r="E337">
        <v>264</v>
      </c>
    </row>
    <row r="338" spans="1:5">
      <c r="A338" t="s">
        <v>3038</v>
      </c>
      <c r="B338">
        <v>229</v>
      </c>
      <c r="C338">
        <v>291</v>
      </c>
      <c r="D338">
        <v>206</v>
      </c>
      <c r="E338">
        <v>274</v>
      </c>
    </row>
    <row r="339" spans="1:5">
      <c r="A339" t="s">
        <v>3200</v>
      </c>
      <c r="B339">
        <v>229</v>
      </c>
      <c r="C339">
        <v>335</v>
      </c>
      <c r="D339">
        <v>208</v>
      </c>
      <c r="E339">
        <v>228</v>
      </c>
    </row>
    <row r="340" spans="1:5">
      <c r="A340" t="s">
        <v>3252</v>
      </c>
      <c r="B340">
        <v>229</v>
      </c>
      <c r="C340">
        <v>310</v>
      </c>
      <c r="D340">
        <v>214</v>
      </c>
      <c r="E340">
        <v>247</v>
      </c>
    </row>
    <row r="341" spans="1:5">
      <c r="A341" t="s">
        <v>3338</v>
      </c>
      <c r="B341">
        <v>229</v>
      </c>
      <c r="C341">
        <v>255</v>
      </c>
      <c r="D341">
        <v>219</v>
      </c>
      <c r="E341">
        <v>297</v>
      </c>
    </row>
    <row r="342" spans="1:5">
      <c r="A342" t="s">
        <v>3345</v>
      </c>
      <c r="B342">
        <v>229</v>
      </c>
      <c r="C342">
        <v>289</v>
      </c>
      <c r="D342">
        <v>198</v>
      </c>
      <c r="E342">
        <v>284</v>
      </c>
    </row>
    <row r="343" spans="1:5">
      <c r="A343" t="s">
        <v>3368</v>
      </c>
      <c r="B343">
        <v>229</v>
      </c>
      <c r="C343">
        <v>295</v>
      </c>
      <c r="D343">
        <v>212</v>
      </c>
      <c r="E343">
        <v>264</v>
      </c>
    </row>
    <row r="344" spans="1:5">
      <c r="A344" t="s">
        <v>3496</v>
      </c>
      <c r="B344">
        <v>229</v>
      </c>
      <c r="C344">
        <v>304</v>
      </c>
      <c r="D344">
        <v>199</v>
      </c>
      <c r="E344">
        <v>268</v>
      </c>
    </row>
    <row r="345" spans="1:5">
      <c r="A345" t="s">
        <v>3499</v>
      </c>
      <c r="B345">
        <v>229</v>
      </c>
      <c r="C345">
        <v>323</v>
      </c>
      <c r="D345">
        <v>227</v>
      </c>
      <c r="E345">
        <v>221</v>
      </c>
    </row>
    <row r="346" spans="1:5">
      <c r="A346" t="s">
        <v>3510</v>
      </c>
      <c r="B346">
        <v>229</v>
      </c>
      <c r="C346">
        <v>325</v>
      </c>
      <c r="D346">
        <v>211</v>
      </c>
      <c r="E346">
        <v>235</v>
      </c>
    </row>
    <row r="347" spans="1:5">
      <c r="A347" t="s">
        <v>3825</v>
      </c>
      <c r="B347">
        <v>229</v>
      </c>
      <c r="C347">
        <v>286</v>
      </c>
      <c r="D347">
        <v>238</v>
      </c>
      <c r="E347">
        <v>247</v>
      </c>
    </row>
    <row r="348" spans="1:5">
      <c r="A348" t="s">
        <v>3855</v>
      </c>
      <c r="B348">
        <v>229</v>
      </c>
      <c r="C348">
        <v>277</v>
      </c>
      <c r="D348">
        <v>215</v>
      </c>
      <c r="E348">
        <v>279</v>
      </c>
    </row>
    <row r="349" spans="1:5">
      <c r="A349" t="s">
        <v>4007</v>
      </c>
      <c r="B349">
        <v>229</v>
      </c>
      <c r="C349">
        <v>339</v>
      </c>
      <c r="D349">
        <v>213</v>
      </c>
      <c r="E349">
        <v>219</v>
      </c>
    </row>
    <row r="350" spans="1:5">
      <c r="A350" t="s">
        <v>272</v>
      </c>
      <c r="B350">
        <v>230</v>
      </c>
      <c r="C350">
        <v>227</v>
      </c>
      <c r="D350">
        <v>313</v>
      </c>
      <c r="E350">
        <v>230</v>
      </c>
    </row>
    <row r="351" spans="1:5">
      <c r="A351" t="s">
        <v>1510</v>
      </c>
      <c r="B351">
        <v>230</v>
      </c>
      <c r="C351">
        <v>290</v>
      </c>
      <c r="D351">
        <v>258</v>
      </c>
      <c r="E351">
        <v>222</v>
      </c>
    </row>
    <row r="352" spans="1:5">
      <c r="A352" t="s">
        <v>1631</v>
      </c>
      <c r="B352">
        <v>230</v>
      </c>
      <c r="C352">
        <v>301</v>
      </c>
      <c r="D352">
        <v>268</v>
      </c>
      <c r="E352">
        <v>201</v>
      </c>
    </row>
    <row r="353" spans="1:5">
      <c r="A353" t="s">
        <v>1913</v>
      </c>
      <c r="B353">
        <v>230</v>
      </c>
      <c r="C353">
        <v>337</v>
      </c>
      <c r="D353">
        <v>232</v>
      </c>
      <c r="E353">
        <v>201</v>
      </c>
    </row>
    <row r="354" spans="1:5">
      <c r="A354" t="s">
        <v>2110</v>
      </c>
      <c r="B354">
        <v>230</v>
      </c>
      <c r="C354">
        <v>305</v>
      </c>
      <c r="D354">
        <v>218</v>
      </c>
      <c r="E354">
        <v>247</v>
      </c>
    </row>
    <row r="355" spans="1:5">
      <c r="A355" t="s">
        <v>2548</v>
      </c>
      <c r="B355">
        <v>230</v>
      </c>
      <c r="C355">
        <v>335</v>
      </c>
      <c r="D355">
        <v>188</v>
      </c>
      <c r="E355">
        <v>247</v>
      </c>
    </row>
    <row r="356" spans="1:5">
      <c r="A356" t="s">
        <v>2810</v>
      </c>
      <c r="B356">
        <v>230</v>
      </c>
      <c r="C356">
        <v>290</v>
      </c>
      <c r="D356">
        <v>209</v>
      </c>
      <c r="E356">
        <v>271</v>
      </c>
    </row>
    <row r="357" spans="1:5">
      <c r="A357" t="s">
        <v>2894</v>
      </c>
      <c r="B357">
        <v>230</v>
      </c>
      <c r="C357">
        <v>331</v>
      </c>
      <c r="D357">
        <v>192</v>
      </c>
      <c r="E357">
        <v>247</v>
      </c>
    </row>
    <row r="358" spans="1:5">
      <c r="A358" t="s">
        <v>3094</v>
      </c>
      <c r="B358">
        <v>230</v>
      </c>
      <c r="C358">
        <v>307</v>
      </c>
      <c r="D358">
        <v>217</v>
      </c>
      <c r="E358">
        <v>246</v>
      </c>
    </row>
    <row r="359" spans="1:5">
      <c r="A359" t="s">
        <v>3214</v>
      </c>
      <c r="B359">
        <v>230</v>
      </c>
      <c r="C359">
        <v>332</v>
      </c>
      <c r="D359">
        <v>200</v>
      </c>
      <c r="E359">
        <v>238</v>
      </c>
    </row>
    <row r="360" spans="1:5">
      <c r="A360" t="s">
        <v>3249</v>
      </c>
      <c r="B360">
        <v>230</v>
      </c>
      <c r="C360">
        <v>316</v>
      </c>
      <c r="D360">
        <v>222</v>
      </c>
      <c r="E360">
        <v>232</v>
      </c>
    </row>
    <row r="361" spans="1:5">
      <c r="A361" t="s">
        <v>3431</v>
      </c>
      <c r="B361">
        <v>230</v>
      </c>
      <c r="C361">
        <v>291</v>
      </c>
      <c r="D361">
        <v>216</v>
      </c>
      <c r="E361">
        <v>263</v>
      </c>
    </row>
    <row r="362" spans="1:5">
      <c r="A362" t="s">
        <v>3453</v>
      </c>
      <c r="B362">
        <v>230</v>
      </c>
      <c r="C362">
        <v>305</v>
      </c>
      <c r="D362">
        <v>206</v>
      </c>
      <c r="E362">
        <v>259</v>
      </c>
    </row>
    <row r="363" spans="1:5">
      <c r="A363" t="s">
        <v>3479</v>
      </c>
      <c r="B363">
        <v>230</v>
      </c>
      <c r="C363">
        <v>296</v>
      </c>
      <c r="D363">
        <v>226</v>
      </c>
      <c r="E363">
        <v>248</v>
      </c>
    </row>
    <row r="364" spans="1:5">
      <c r="A364" t="s">
        <v>3515</v>
      </c>
      <c r="B364">
        <v>230</v>
      </c>
      <c r="C364">
        <v>283</v>
      </c>
      <c r="D364">
        <v>232</v>
      </c>
      <c r="E364">
        <v>255</v>
      </c>
    </row>
    <row r="365" spans="1:5">
      <c r="A365" t="s">
        <v>3865</v>
      </c>
      <c r="B365">
        <v>230</v>
      </c>
      <c r="C365">
        <v>323</v>
      </c>
      <c r="D365">
        <v>217</v>
      </c>
      <c r="E365">
        <v>230</v>
      </c>
    </row>
    <row r="366" spans="1:5">
      <c r="A366" t="s">
        <v>448</v>
      </c>
      <c r="B366">
        <v>231</v>
      </c>
      <c r="C366">
        <v>293</v>
      </c>
      <c r="D366">
        <v>232</v>
      </c>
      <c r="E366">
        <v>244</v>
      </c>
    </row>
    <row r="367" spans="1:5">
      <c r="A367" t="s">
        <v>504</v>
      </c>
      <c r="B367">
        <v>231</v>
      </c>
      <c r="C367">
        <v>350</v>
      </c>
      <c r="D367">
        <v>234</v>
      </c>
      <c r="E367">
        <v>185</v>
      </c>
    </row>
    <row r="368" spans="1:5">
      <c r="A368" t="s">
        <v>888</v>
      </c>
      <c r="B368">
        <v>231</v>
      </c>
      <c r="C368">
        <v>322</v>
      </c>
      <c r="D368">
        <v>201</v>
      </c>
      <c r="E368">
        <v>246</v>
      </c>
    </row>
    <row r="369" spans="1:5">
      <c r="A369" t="s">
        <v>1172</v>
      </c>
      <c r="B369">
        <v>231</v>
      </c>
      <c r="C369">
        <v>296</v>
      </c>
      <c r="D369">
        <v>247</v>
      </c>
      <c r="E369">
        <v>226</v>
      </c>
    </row>
    <row r="370" spans="1:5">
      <c r="A370" t="s">
        <v>1255</v>
      </c>
      <c r="B370">
        <v>231</v>
      </c>
      <c r="C370">
        <v>311</v>
      </c>
      <c r="D370">
        <v>228</v>
      </c>
      <c r="E370">
        <v>230</v>
      </c>
    </row>
    <row r="371" spans="1:5">
      <c r="A371" t="s">
        <v>2142</v>
      </c>
      <c r="B371">
        <v>231</v>
      </c>
      <c r="C371">
        <v>292</v>
      </c>
      <c r="D371">
        <v>207</v>
      </c>
      <c r="E371">
        <v>270</v>
      </c>
    </row>
    <row r="372" spans="1:5">
      <c r="A372" t="s">
        <v>2309</v>
      </c>
      <c r="B372">
        <v>231</v>
      </c>
      <c r="C372">
        <v>332</v>
      </c>
      <c r="D372">
        <v>208</v>
      </c>
      <c r="E372">
        <v>229</v>
      </c>
    </row>
    <row r="373" spans="1:5">
      <c r="A373" t="s">
        <v>2324</v>
      </c>
      <c r="B373">
        <v>231</v>
      </c>
      <c r="C373">
        <v>300</v>
      </c>
      <c r="D373">
        <v>204</v>
      </c>
      <c r="E373">
        <v>265</v>
      </c>
    </row>
    <row r="374" spans="1:5">
      <c r="A374" t="s">
        <v>2503</v>
      </c>
      <c r="B374">
        <v>231</v>
      </c>
      <c r="C374">
        <v>302</v>
      </c>
      <c r="D374">
        <v>215</v>
      </c>
      <c r="E374">
        <v>252</v>
      </c>
    </row>
    <row r="375" spans="1:5">
      <c r="A375" t="s">
        <v>2524</v>
      </c>
      <c r="B375">
        <v>231</v>
      </c>
      <c r="C375">
        <v>270</v>
      </c>
      <c r="D375">
        <v>224</v>
      </c>
      <c r="E375">
        <v>275</v>
      </c>
    </row>
    <row r="376" spans="1:5">
      <c r="A376" t="s">
        <v>2607</v>
      </c>
      <c r="B376">
        <v>231</v>
      </c>
      <c r="C376">
        <v>328</v>
      </c>
      <c r="D376">
        <v>196</v>
      </c>
      <c r="E376">
        <v>245</v>
      </c>
    </row>
    <row r="377" spans="1:5">
      <c r="A377" t="s">
        <v>2846</v>
      </c>
      <c r="B377">
        <v>231</v>
      </c>
      <c r="C377">
        <v>318</v>
      </c>
      <c r="D377">
        <v>205</v>
      </c>
      <c r="E377">
        <v>246</v>
      </c>
    </row>
    <row r="378" spans="1:5">
      <c r="A378" t="s">
        <v>2906</v>
      </c>
      <c r="B378">
        <v>231</v>
      </c>
      <c r="C378">
        <v>307</v>
      </c>
      <c r="D378">
        <v>214</v>
      </c>
      <c r="E378">
        <v>248</v>
      </c>
    </row>
    <row r="379" spans="1:5">
      <c r="A379" t="s">
        <v>2912</v>
      </c>
      <c r="B379">
        <v>231</v>
      </c>
      <c r="C379">
        <v>323</v>
      </c>
      <c r="D379">
        <v>217</v>
      </c>
      <c r="E379">
        <v>229</v>
      </c>
    </row>
    <row r="380" spans="1:5">
      <c r="A380" t="s">
        <v>2930</v>
      </c>
      <c r="B380">
        <v>231</v>
      </c>
      <c r="C380">
        <v>292</v>
      </c>
      <c r="D380">
        <v>208</v>
      </c>
      <c r="E380">
        <v>269</v>
      </c>
    </row>
    <row r="381" spans="1:5">
      <c r="A381" t="s">
        <v>2945</v>
      </c>
      <c r="B381">
        <v>231</v>
      </c>
      <c r="C381">
        <v>321</v>
      </c>
      <c r="D381">
        <v>218</v>
      </c>
      <c r="E381">
        <v>230</v>
      </c>
    </row>
    <row r="382" spans="1:5">
      <c r="A382" t="s">
        <v>3010</v>
      </c>
      <c r="B382">
        <v>231</v>
      </c>
      <c r="C382">
        <v>306</v>
      </c>
      <c r="D382">
        <v>220</v>
      </c>
      <c r="E382">
        <v>243</v>
      </c>
    </row>
    <row r="383" spans="1:5">
      <c r="A383" t="s">
        <v>3118</v>
      </c>
      <c r="B383">
        <v>231</v>
      </c>
      <c r="C383">
        <v>330</v>
      </c>
      <c r="D383">
        <v>188</v>
      </c>
      <c r="E383">
        <v>251</v>
      </c>
    </row>
    <row r="384" spans="1:5">
      <c r="A384" t="s">
        <v>3185</v>
      </c>
      <c r="B384">
        <v>231</v>
      </c>
      <c r="C384">
        <v>303</v>
      </c>
      <c r="D384">
        <v>196</v>
      </c>
      <c r="E384">
        <v>270</v>
      </c>
    </row>
    <row r="385" spans="1:5">
      <c r="A385" t="s">
        <v>3353</v>
      </c>
      <c r="B385">
        <v>231</v>
      </c>
      <c r="C385">
        <v>264</v>
      </c>
      <c r="D385">
        <v>214</v>
      </c>
      <c r="E385">
        <v>291</v>
      </c>
    </row>
    <row r="386" spans="1:5">
      <c r="A386" t="s">
        <v>3539</v>
      </c>
      <c r="B386">
        <v>231</v>
      </c>
      <c r="C386">
        <v>317</v>
      </c>
      <c r="D386">
        <v>228</v>
      </c>
      <c r="E386">
        <v>224</v>
      </c>
    </row>
    <row r="387" spans="1:5">
      <c r="A387" t="s">
        <v>3569</v>
      </c>
      <c r="B387">
        <v>231</v>
      </c>
      <c r="C387">
        <v>320</v>
      </c>
      <c r="D387">
        <v>189</v>
      </c>
      <c r="E387">
        <v>260</v>
      </c>
    </row>
    <row r="388" spans="1:5">
      <c r="A388" t="s">
        <v>3610</v>
      </c>
      <c r="B388">
        <v>231</v>
      </c>
      <c r="C388">
        <v>287</v>
      </c>
      <c r="D388">
        <v>224</v>
      </c>
      <c r="E388">
        <v>258</v>
      </c>
    </row>
    <row r="389" spans="1:5">
      <c r="A389" t="s">
        <v>3619</v>
      </c>
      <c r="B389">
        <v>231</v>
      </c>
      <c r="C389">
        <v>316</v>
      </c>
      <c r="D389">
        <v>220</v>
      </c>
      <c r="E389">
        <v>233</v>
      </c>
    </row>
    <row r="390" spans="1:5">
      <c r="A390" t="s">
        <v>3705</v>
      </c>
      <c r="B390">
        <v>231</v>
      </c>
      <c r="C390">
        <v>279</v>
      </c>
      <c r="D390">
        <v>251</v>
      </c>
      <c r="E390">
        <v>239</v>
      </c>
    </row>
    <row r="391" spans="1:5">
      <c r="A391" t="s">
        <v>3919</v>
      </c>
      <c r="B391">
        <v>231</v>
      </c>
      <c r="C391">
        <v>283</v>
      </c>
      <c r="D391">
        <v>234</v>
      </c>
      <c r="E391">
        <v>252</v>
      </c>
    </row>
    <row r="392" spans="1:5">
      <c r="A392" t="s">
        <v>3984</v>
      </c>
      <c r="B392">
        <v>231</v>
      </c>
      <c r="C392">
        <v>310</v>
      </c>
      <c r="D392">
        <v>194</v>
      </c>
      <c r="E392">
        <v>265</v>
      </c>
    </row>
    <row r="393" spans="1:5">
      <c r="A393" t="s">
        <v>446</v>
      </c>
      <c r="B393">
        <v>232</v>
      </c>
      <c r="C393">
        <v>300</v>
      </c>
      <c r="D393">
        <v>233</v>
      </c>
      <c r="E393">
        <v>235</v>
      </c>
    </row>
    <row r="394" spans="1:5">
      <c r="A394" t="s">
        <v>678</v>
      </c>
      <c r="B394">
        <v>232</v>
      </c>
      <c r="C394">
        <v>286</v>
      </c>
      <c r="D394">
        <v>226</v>
      </c>
      <c r="E394">
        <v>256</v>
      </c>
    </row>
    <row r="395" spans="1:5">
      <c r="A395" t="s">
        <v>815</v>
      </c>
      <c r="B395">
        <v>232</v>
      </c>
      <c r="C395">
        <v>301</v>
      </c>
      <c r="D395">
        <v>214</v>
      </c>
      <c r="E395">
        <v>253</v>
      </c>
    </row>
    <row r="396" spans="1:5">
      <c r="A396" t="s">
        <v>892</v>
      </c>
      <c r="B396">
        <v>232</v>
      </c>
      <c r="C396">
        <v>305</v>
      </c>
      <c r="D396">
        <v>241</v>
      </c>
      <c r="E396">
        <v>222</v>
      </c>
    </row>
    <row r="397" spans="1:5">
      <c r="A397" t="s">
        <v>1109</v>
      </c>
      <c r="B397">
        <v>232</v>
      </c>
      <c r="C397">
        <v>284</v>
      </c>
      <c r="D397">
        <v>225</v>
      </c>
      <c r="E397">
        <v>259</v>
      </c>
    </row>
    <row r="398" spans="1:5">
      <c r="A398" t="s">
        <v>1170</v>
      </c>
      <c r="B398">
        <v>232</v>
      </c>
      <c r="C398">
        <v>280</v>
      </c>
      <c r="D398">
        <v>243</v>
      </c>
      <c r="E398">
        <v>245</v>
      </c>
    </row>
    <row r="399" spans="1:5">
      <c r="A399" t="s">
        <v>1540</v>
      </c>
      <c r="B399">
        <v>232</v>
      </c>
      <c r="C399">
        <v>316</v>
      </c>
      <c r="D399">
        <v>254</v>
      </c>
      <c r="E399">
        <v>198</v>
      </c>
    </row>
    <row r="400" spans="1:5">
      <c r="A400" t="s">
        <v>2011</v>
      </c>
      <c r="B400">
        <v>232</v>
      </c>
      <c r="C400">
        <v>268</v>
      </c>
      <c r="D400">
        <v>226</v>
      </c>
      <c r="E400">
        <v>274</v>
      </c>
    </row>
    <row r="401" spans="1:5">
      <c r="A401" t="s">
        <v>2379</v>
      </c>
      <c r="B401">
        <v>232</v>
      </c>
      <c r="C401">
        <v>301</v>
      </c>
      <c r="D401">
        <v>189</v>
      </c>
      <c r="E401">
        <v>278</v>
      </c>
    </row>
    <row r="402" spans="1:5">
      <c r="A402" t="s">
        <v>2455</v>
      </c>
      <c r="B402">
        <v>232</v>
      </c>
      <c r="C402">
        <v>324</v>
      </c>
      <c r="D402">
        <v>200</v>
      </c>
      <c r="E402">
        <v>244</v>
      </c>
    </row>
    <row r="403" spans="1:5">
      <c r="A403" t="s">
        <v>2509</v>
      </c>
      <c r="B403">
        <v>232</v>
      </c>
      <c r="C403">
        <v>269</v>
      </c>
      <c r="D403">
        <v>214</v>
      </c>
      <c r="E403">
        <v>285</v>
      </c>
    </row>
    <row r="404" spans="1:5">
      <c r="A404" t="s">
        <v>2622</v>
      </c>
      <c r="B404">
        <v>232</v>
      </c>
      <c r="C404">
        <v>322</v>
      </c>
      <c r="D404">
        <v>216</v>
      </c>
      <c r="E404">
        <v>230</v>
      </c>
    </row>
    <row r="405" spans="1:5">
      <c r="A405" t="s">
        <v>2811</v>
      </c>
      <c r="B405">
        <v>232</v>
      </c>
      <c r="C405">
        <v>303</v>
      </c>
      <c r="D405">
        <v>193</v>
      </c>
      <c r="E405">
        <v>272</v>
      </c>
    </row>
    <row r="406" spans="1:5">
      <c r="A406" t="s">
        <v>2833</v>
      </c>
      <c r="B406">
        <v>232</v>
      </c>
      <c r="C406">
        <v>281</v>
      </c>
      <c r="D406">
        <v>217</v>
      </c>
      <c r="E406">
        <v>270</v>
      </c>
    </row>
    <row r="407" spans="1:5">
      <c r="A407" t="s">
        <v>2890</v>
      </c>
      <c r="B407">
        <v>232</v>
      </c>
      <c r="C407">
        <v>299</v>
      </c>
      <c r="D407">
        <v>203</v>
      </c>
      <c r="E407">
        <v>266</v>
      </c>
    </row>
    <row r="408" spans="1:5">
      <c r="A408" t="s">
        <v>2961</v>
      </c>
      <c r="B408">
        <v>232</v>
      </c>
      <c r="C408">
        <v>325</v>
      </c>
      <c r="D408">
        <v>194</v>
      </c>
      <c r="E408">
        <v>249</v>
      </c>
    </row>
    <row r="409" spans="1:5">
      <c r="A409" t="s">
        <v>2980</v>
      </c>
      <c r="B409">
        <v>232</v>
      </c>
      <c r="C409">
        <v>323</v>
      </c>
      <c r="D409">
        <v>208</v>
      </c>
      <c r="E409">
        <v>237</v>
      </c>
    </row>
    <row r="410" spans="1:5">
      <c r="A410" t="s">
        <v>3007</v>
      </c>
      <c r="B410">
        <v>232</v>
      </c>
      <c r="C410">
        <v>357</v>
      </c>
      <c r="D410">
        <v>196</v>
      </c>
      <c r="E410">
        <v>215</v>
      </c>
    </row>
    <row r="411" spans="1:5">
      <c r="A411" t="s">
        <v>3201</v>
      </c>
      <c r="B411">
        <v>232</v>
      </c>
      <c r="C411">
        <v>320</v>
      </c>
      <c r="D411">
        <v>210</v>
      </c>
      <c r="E411">
        <v>238</v>
      </c>
    </row>
    <row r="412" spans="1:5">
      <c r="A412" t="s">
        <v>3203</v>
      </c>
      <c r="B412">
        <v>232</v>
      </c>
      <c r="C412">
        <v>331</v>
      </c>
      <c r="D412">
        <v>199</v>
      </c>
      <c r="E412">
        <v>238</v>
      </c>
    </row>
    <row r="413" spans="1:5">
      <c r="A413" t="s">
        <v>3315</v>
      </c>
      <c r="B413">
        <v>232</v>
      </c>
      <c r="C413">
        <v>285</v>
      </c>
      <c r="D413">
        <v>211</v>
      </c>
      <c r="E413">
        <v>272</v>
      </c>
    </row>
    <row r="414" spans="1:5">
      <c r="A414" t="s">
        <v>3454</v>
      </c>
      <c r="B414">
        <v>232</v>
      </c>
      <c r="C414">
        <v>321</v>
      </c>
      <c r="D414">
        <v>182</v>
      </c>
      <c r="E414">
        <v>265</v>
      </c>
    </row>
    <row r="415" spans="1:5">
      <c r="A415" t="s">
        <v>3478</v>
      </c>
      <c r="B415">
        <v>232</v>
      </c>
      <c r="C415">
        <v>293</v>
      </c>
      <c r="D415">
        <v>236</v>
      </c>
      <c r="E415">
        <v>239</v>
      </c>
    </row>
    <row r="416" spans="1:5">
      <c r="A416" t="s">
        <v>3502</v>
      </c>
      <c r="B416">
        <v>232</v>
      </c>
      <c r="C416">
        <v>313</v>
      </c>
      <c r="D416">
        <v>191</v>
      </c>
      <c r="E416">
        <v>264</v>
      </c>
    </row>
    <row r="417" spans="1:5">
      <c r="A417" t="s">
        <v>4080</v>
      </c>
      <c r="B417">
        <v>232</v>
      </c>
      <c r="C417">
        <v>279</v>
      </c>
      <c r="D417">
        <v>216</v>
      </c>
      <c r="E417">
        <v>273</v>
      </c>
    </row>
    <row r="418" spans="1:5">
      <c r="A418" t="s">
        <v>4082</v>
      </c>
      <c r="B418">
        <v>232</v>
      </c>
      <c r="C418">
        <v>305</v>
      </c>
      <c r="D418">
        <v>218</v>
      </c>
      <c r="E418">
        <v>245</v>
      </c>
    </row>
    <row r="419" spans="1:5">
      <c r="A419" t="s">
        <v>24</v>
      </c>
      <c r="B419">
        <v>233</v>
      </c>
      <c r="C419">
        <v>293</v>
      </c>
      <c r="D419">
        <v>242</v>
      </c>
      <c r="E419">
        <v>232</v>
      </c>
    </row>
    <row r="420" spans="1:5">
      <c r="A420" t="s">
        <v>94</v>
      </c>
      <c r="B420">
        <v>233</v>
      </c>
      <c r="C420">
        <v>198</v>
      </c>
      <c r="D420">
        <v>327</v>
      </c>
      <c r="E420">
        <v>242</v>
      </c>
    </row>
    <row r="421" spans="1:5">
      <c r="A421" t="s">
        <v>277</v>
      </c>
      <c r="B421">
        <v>233</v>
      </c>
      <c r="C421">
        <v>293</v>
      </c>
      <c r="D421">
        <v>283</v>
      </c>
      <c r="E421">
        <v>191</v>
      </c>
    </row>
    <row r="422" spans="1:5">
      <c r="A422" t="s">
        <v>690</v>
      </c>
      <c r="B422">
        <v>233</v>
      </c>
      <c r="C422">
        <v>327</v>
      </c>
      <c r="D422">
        <v>244</v>
      </c>
      <c r="E422">
        <v>196</v>
      </c>
    </row>
    <row r="423" spans="1:5">
      <c r="A423" t="s">
        <v>857</v>
      </c>
      <c r="B423">
        <v>233</v>
      </c>
      <c r="C423">
        <v>295</v>
      </c>
      <c r="D423">
        <v>234</v>
      </c>
      <c r="E423">
        <v>238</v>
      </c>
    </row>
    <row r="424" spans="1:5">
      <c r="A424" t="s">
        <v>920</v>
      </c>
      <c r="B424">
        <v>233</v>
      </c>
      <c r="C424">
        <v>303</v>
      </c>
      <c r="D424">
        <v>230</v>
      </c>
      <c r="E424">
        <v>234</v>
      </c>
    </row>
    <row r="425" spans="1:5">
      <c r="A425" t="s">
        <v>1078</v>
      </c>
      <c r="B425">
        <v>233</v>
      </c>
      <c r="C425">
        <v>298</v>
      </c>
      <c r="D425">
        <v>246</v>
      </c>
      <c r="E425">
        <v>223</v>
      </c>
    </row>
    <row r="426" spans="1:5">
      <c r="A426" t="s">
        <v>2429</v>
      </c>
      <c r="B426">
        <v>233</v>
      </c>
      <c r="C426">
        <v>326</v>
      </c>
      <c r="D426">
        <v>203</v>
      </c>
      <c r="E426">
        <v>238</v>
      </c>
    </row>
    <row r="427" spans="1:5">
      <c r="A427" t="s">
        <v>2513</v>
      </c>
      <c r="B427">
        <v>233</v>
      </c>
      <c r="C427">
        <v>253</v>
      </c>
      <c r="D427">
        <v>203</v>
      </c>
      <c r="E427">
        <v>311</v>
      </c>
    </row>
    <row r="428" spans="1:5">
      <c r="A428" t="s">
        <v>2583</v>
      </c>
      <c r="B428">
        <v>233</v>
      </c>
      <c r="C428">
        <v>372</v>
      </c>
      <c r="D428">
        <v>182</v>
      </c>
      <c r="E428">
        <v>213</v>
      </c>
    </row>
    <row r="429" spans="1:5">
      <c r="A429" t="s">
        <v>2615</v>
      </c>
      <c r="B429">
        <v>233</v>
      </c>
      <c r="C429">
        <v>348</v>
      </c>
      <c r="D429">
        <v>173</v>
      </c>
      <c r="E429">
        <v>246</v>
      </c>
    </row>
    <row r="430" spans="1:5">
      <c r="A430" t="s">
        <v>2917</v>
      </c>
      <c r="B430">
        <v>233</v>
      </c>
      <c r="C430">
        <v>302</v>
      </c>
      <c r="D430">
        <v>204</v>
      </c>
      <c r="E430">
        <v>261</v>
      </c>
    </row>
    <row r="431" spans="1:5">
      <c r="A431" t="s">
        <v>2923</v>
      </c>
      <c r="B431">
        <v>233</v>
      </c>
      <c r="C431">
        <v>301</v>
      </c>
      <c r="D431">
        <v>214</v>
      </c>
      <c r="E431">
        <v>252</v>
      </c>
    </row>
    <row r="432" spans="1:5">
      <c r="A432" t="s">
        <v>2946</v>
      </c>
      <c r="B432">
        <v>233</v>
      </c>
      <c r="C432">
        <v>282</v>
      </c>
      <c r="D432">
        <v>199</v>
      </c>
      <c r="E432">
        <v>286</v>
      </c>
    </row>
    <row r="433" spans="1:5">
      <c r="A433" t="s">
        <v>3057</v>
      </c>
      <c r="B433">
        <v>233</v>
      </c>
      <c r="C433">
        <v>262</v>
      </c>
      <c r="D433">
        <v>215</v>
      </c>
      <c r="E433">
        <v>290</v>
      </c>
    </row>
    <row r="434" spans="1:5">
      <c r="A434" t="s">
        <v>3206</v>
      </c>
      <c r="B434">
        <v>233</v>
      </c>
      <c r="C434">
        <v>331</v>
      </c>
      <c r="D434">
        <v>206</v>
      </c>
      <c r="E434">
        <v>230</v>
      </c>
    </row>
    <row r="435" spans="1:5">
      <c r="A435" t="s">
        <v>3366</v>
      </c>
      <c r="B435">
        <v>233</v>
      </c>
      <c r="C435">
        <v>341</v>
      </c>
      <c r="D435">
        <v>181</v>
      </c>
      <c r="E435">
        <v>245</v>
      </c>
    </row>
    <row r="436" spans="1:5">
      <c r="A436" t="s">
        <v>3503</v>
      </c>
      <c r="B436">
        <v>233</v>
      </c>
      <c r="C436">
        <v>285</v>
      </c>
      <c r="D436">
        <v>218</v>
      </c>
      <c r="E436">
        <v>264</v>
      </c>
    </row>
    <row r="437" spans="1:5">
      <c r="A437" t="s">
        <v>3732</v>
      </c>
      <c r="B437">
        <v>233</v>
      </c>
      <c r="C437">
        <v>300</v>
      </c>
      <c r="D437">
        <v>229</v>
      </c>
      <c r="E437">
        <v>238</v>
      </c>
    </row>
    <row r="438" spans="1:5">
      <c r="A438" t="s">
        <v>3739</v>
      </c>
      <c r="B438">
        <v>233</v>
      </c>
      <c r="C438">
        <v>294</v>
      </c>
      <c r="D438">
        <v>200</v>
      </c>
      <c r="E438">
        <v>273</v>
      </c>
    </row>
    <row r="439" spans="1:5">
      <c r="A439" t="s">
        <v>3960</v>
      </c>
      <c r="B439">
        <v>233</v>
      </c>
      <c r="C439">
        <v>256</v>
      </c>
      <c r="D439">
        <v>247</v>
      </c>
      <c r="E439">
        <v>264</v>
      </c>
    </row>
    <row r="440" spans="1:5">
      <c r="A440" t="s">
        <v>4017</v>
      </c>
      <c r="B440">
        <v>233</v>
      </c>
      <c r="C440">
        <v>298</v>
      </c>
      <c r="D440">
        <v>211</v>
      </c>
      <c r="E440">
        <v>258</v>
      </c>
    </row>
    <row r="441" spans="1:5">
      <c r="A441" t="s">
        <v>4040</v>
      </c>
      <c r="B441">
        <v>233</v>
      </c>
      <c r="C441">
        <v>292</v>
      </c>
      <c r="D441">
        <v>254</v>
      </c>
      <c r="E441">
        <v>221</v>
      </c>
    </row>
    <row r="442" spans="1:5">
      <c r="A442" t="s">
        <v>4081</v>
      </c>
      <c r="B442">
        <v>233</v>
      </c>
      <c r="C442">
        <v>291</v>
      </c>
      <c r="D442">
        <v>219</v>
      </c>
      <c r="E442">
        <v>257</v>
      </c>
    </row>
    <row r="443" spans="1:5">
      <c r="A443" t="s">
        <v>4088</v>
      </c>
      <c r="B443">
        <v>233</v>
      </c>
      <c r="C443">
        <v>259</v>
      </c>
      <c r="D443">
        <v>262</v>
      </c>
      <c r="E443">
        <v>246</v>
      </c>
    </row>
    <row r="444" spans="1:5">
      <c r="A444" t="s">
        <v>4110</v>
      </c>
      <c r="B444">
        <v>233</v>
      </c>
      <c r="C444">
        <v>291</v>
      </c>
      <c r="D444">
        <v>236</v>
      </c>
      <c r="E444">
        <v>240</v>
      </c>
    </row>
    <row r="445" spans="1:5">
      <c r="A445" t="s">
        <v>159</v>
      </c>
      <c r="B445">
        <v>234</v>
      </c>
      <c r="C445">
        <v>381</v>
      </c>
      <c r="D445">
        <v>224</v>
      </c>
      <c r="E445">
        <v>161</v>
      </c>
    </row>
    <row r="446" spans="1:5">
      <c r="A446" t="s">
        <v>287</v>
      </c>
      <c r="B446">
        <v>234</v>
      </c>
      <c r="C446">
        <v>298</v>
      </c>
      <c r="D446">
        <v>245</v>
      </c>
      <c r="E446">
        <v>223</v>
      </c>
    </row>
    <row r="447" spans="1:5">
      <c r="A447" t="s">
        <v>791</v>
      </c>
      <c r="B447">
        <v>234</v>
      </c>
      <c r="C447">
        <v>263</v>
      </c>
      <c r="D447">
        <v>248</v>
      </c>
      <c r="E447">
        <v>255</v>
      </c>
    </row>
    <row r="448" spans="1:5">
      <c r="A448" t="s">
        <v>851</v>
      </c>
      <c r="B448">
        <v>234</v>
      </c>
      <c r="C448">
        <v>287</v>
      </c>
      <c r="D448">
        <v>260</v>
      </c>
      <c r="E448">
        <v>219</v>
      </c>
    </row>
    <row r="449" spans="1:5">
      <c r="A449" t="s">
        <v>1190</v>
      </c>
      <c r="B449">
        <v>234</v>
      </c>
      <c r="C449">
        <v>309</v>
      </c>
      <c r="D449">
        <v>207</v>
      </c>
      <c r="E449">
        <v>250</v>
      </c>
    </row>
    <row r="450" spans="1:5">
      <c r="A450" t="s">
        <v>1861</v>
      </c>
      <c r="B450">
        <v>234</v>
      </c>
      <c r="C450">
        <v>307</v>
      </c>
      <c r="D450">
        <v>218</v>
      </c>
      <c r="E450">
        <v>241</v>
      </c>
    </row>
    <row r="451" spans="1:5">
      <c r="A451" t="s">
        <v>1949</v>
      </c>
      <c r="B451">
        <v>234</v>
      </c>
      <c r="C451">
        <v>318</v>
      </c>
      <c r="D451">
        <v>214</v>
      </c>
      <c r="E451">
        <v>234</v>
      </c>
    </row>
    <row r="452" spans="1:5">
      <c r="A452" t="s">
        <v>2504</v>
      </c>
      <c r="B452">
        <v>234</v>
      </c>
      <c r="C452">
        <v>302</v>
      </c>
      <c r="D452">
        <v>208</v>
      </c>
      <c r="E452">
        <v>256</v>
      </c>
    </row>
    <row r="453" spans="1:5">
      <c r="A453" t="s">
        <v>2511</v>
      </c>
      <c r="B453">
        <v>234</v>
      </c>
      <c r="C453">
        <v>287</v>
      </c>
      <c r="D453">
        <v>217</v>
      </c>
      <c r="E453">
        <v>262</v>
      </c>
    </row>
    <row r="454" spans="1:5">
      <c r="A454" t="s">
        <v>2512</v>
      </c>
      <c r="B454">
        <v>234</v>
      </c>
      <c r="C454">
        <v>270</v>
      </c>
      <c r="D454">
        <v>205</v>
      </c>
      <c r="E454">
        <v>291</v>
      </c>
    </row>
    <row r="455" spans="1:5">
      <c r="A455" t="s">
        <v>2529</v>
      </c>
      <c r="B455">
        <v>234</v>
      </c>
      <c r="C455">
        <v>354</v>
      </c>
      <c r="D455">
        <v>179</v>
      </c>
      <c r="E455">
        <v>233</v>
      </c>
    </row>
    <row r="456" spans="1:5">
      <c r="A456" t="s">
        <v>2853</v>
      </c>
      <c r="B456">
        <v>234</v>
      </c>
      <c r="C456">
        <v>272</v>
      </c>
      <c r="D456">
        <v>207</v>
      </c>
      <c r="E456">
        <v>287</v>
      </c>
    </row>
    <row r="457" spans="1:5">
      <c r="A457" t="s">
        <v>3271</v>
      </c>
      <c r="B457">
        <v>234</v>
      </c>
      <c r="C457">
        <v>287</v>
      </c>
      <c r="D457">
        <v>230</v>
      </c>
      <c r="E457">
        <v>249</v>
      </c>
    </row>
    <row r="458" spans="1:5">
      <c r="A458" t="s">
        <v>3550</v>
      </c>
      <c r="B458">
        <v>234</v>
      </c>
      <c r="C458">
        <v>307</v>
      </c>
      <c r="D458">
        <v>190</v>
      </c>
      <c r="E458">
        <v>269</v>
      </c>
    </row>
    <row r="459" spans="1:5">
      <c r="A459" t="s">
        <v>3727</v>
      </c>
      <c r="B459">
        <v>234</v>
      </c>
      <c r="C459">
        <v>367</v>
      </c>
      <c r="D459">
        <v>157</v>
      </c>
      <c r="E459">
        <v>242</v>
      </c>
    </row>
    <row r="460" spans="1:5">
      <c r="A460" t="s">
        <v>3890</v>
      </c>
      <c r="B460">
        <v>234</v>
      </c>
      <c r="C460">
        <v>268</v>
      </c>
      <c r="D460">
        <v>220</v>
      </c>
      <c r="E460">
        <v>278</v>
      </c>
    </row>
    <row r="461" spans="1:5">
      <c r="A461" t="s">
        <v>4013</v>
      </c>
      <c r="B461">
        <v>234</v>
      </c>
      <c r="C461">
        <v>338</v>
      </c>
      <c r="D461">
        <v>198</v>
      </c>
      <c r="E461">
        <v>230</v>
      </c>
    </row>
    <row r="462" spans="1:5">
      <c r="A462" t="s">
        <v>34</v>
      </c>
      <c r="B462">
        <v>235</v>
      </c>
      <c r="C462">
        <v>202</v>
      </c>
      <c r="D462">
        <v>320</v>
      </c>
      <c r="E462">
        <v>243</v>
      </c>
    </row>
    <row r="463" spans="1:5">
      <c r="A463" t="s">
        <v>431</v>
      </c>
      <c r="B463">
        <v>235</v>
      </c>
      <c r="C463">
        <v>275</v>
      </c>
      <c r="D463">
        <v>243</v>
      </c>
      <c r="E463">
        <v>247</v>
      </c>
    </row>
    <row r="464" spans="1:5">
      <c r="A464" t="s">
        <v>614</v>
      </c>
      <c r="B464">
        <v>235</v>
      </c>
      <c r="C464">
        <v>292</v>
      </c>
      <c r="D464">
        <v>246</v>
      </c>
      <c r="E464">
        <v>227</v>
      </c>
    </row>
    <row r="465" spans="1:5">
      <c r="A465" t="s">
        <v>782</v>
      </c>
      <c r="B465">
        <v>235</v>
      </c>
      <c r="C465">
        <v>294</v>
      </c>
      <c r="D465">
        <v>250</v>
      </c>
      <c r="E465">
        <v>221</v>
      </c>
    </row>
    <row r="466" spans="1:5">
      <c r="A466" t="s">
        <v>823</v>
      </c>
      <c r="B466">
        <v>235</v>
      </c>
      <c r="C466">
        <v>279</v>
      </c>
      <c r="D466">
        <v>239</v>
      </c>
      <c r="E466">
        <v>247</v>
      </c>
    </row>
    <row r="467" spans="1:5">
      <c r="A467" t="s">
        <v>841</v>
      </c>
      <c r="B467">
        <v>235</v>
      </c>
      <c r="C467">
        <v>286</v>
      </c>
      <c r="D467">
        <v>275</v>
      </c>
      <c r="E467">
        <v>204</v>
      </c>
    </row>
    <row r="468" spans="1:5">
      <c r="A468" t="s">
        <v>924</v>
      </c>
      <c r="B468">
        <v>235</v>
      </c>
      <c r="C468">
        <v>306</v>
      </c>
      <c r="D468">
        <v>216</v>
      </c>
      <c r="E468">
        <v>243</v>
      </c>
    </row>
    <row r="469" spans="1:5">
      <c r="A469" t="s">
        <v>958</v>
      </c>
      <c r="B469">
        <v>235</v>
      </c>
      <c r="C469">
        <v>298</v>
      </c>
      <c r="D469">
        <v>221</v>
      </c>
      <c r="E469">
        <v>246</v>
      </c>
    </row>
    <row r="470" spans="1:5">
      <c r="A470" t="s">
        <v>1070</v>
      </c>
      <c r="B470">
        <v>235</v>
      </c>
      <c r="C470">
        <v>362</v>
      </c>
      <c r="D470">
        <v>204</v>
      </c>
      <c r="E470">
        <v>199</v>
      </c>
    </row>
    <row r="471" spans="1:5">
      <c r="A471" t="s">
        <v>1113</v>
      </c>
      <c r="B471">
        <v>235</v>
      </c>
      <c r="C471">
        <v>378</v>
      </c>
      <c r="D471">
        <v>200</v>
      </c>
      <c r="E471">
        <v>187</v>
      </c>
    </row>
    <row r="472" spans="1:5">
      <c r="A472" t="s">
        <v>1257</v>
      </c>
      <c r="B472">
        <v>235</v>
      </c>
      <c r="C472">
        <v>315</v>
      </c>
      <c r="D472">
        <v>238</v>
      </c>
      <c r="E472">
        <v>212</v>
      </c>
    </row>
    <row r="473" spans="1:5">
      <c r="A473" t="s">
        <v>2122</v>
      </c>
      <c r="B473">
        <v>235</v>
      </c>
      <c r="C473">
        <v>341</v>
      </c>
      <c r="D473">
        <v>193</v>
      </c>
      <c r="E473">
        <v>231</v>
      </c>
    </row>
    <row r="474" spans="1:5">
      <c r="A474" t="s">
        <v>2500</v>
      </c>
      <c r="B474">
        <v>235</v>
      </c>
      <c r="C474">
        <v>298</v>
      </c>
      <c r="D474">
        <v>210</v>
      </c>
      <c r="E474">
        <v>257</v>
      </c>
    </row>
    <row r="475" spans="1:5">
      <c r="A475" t="s">
        <v>2546</v>
      </c>
      <c r="B475">
        <v>235</v>
      </c>
      <c r="C475">
        <v>275</v>
      </c>
      <c r="D475">
        <v>213</v>
      </c>
      <c r="E475">
        <v>277</v>
      </c>
    </row>
    <row r="476" spans="1:5">
      <c r="A476" t="s">
        <v>2881</v>
      </c>
      <c r="B476">
        <v>235</v>
      </c>
      <c r="C476">
        <v>330</v>
      </c>
      <c r="D476">
        <v>196</v>
      </c>
      <c r="E476">
        <v>239</v>
      </c>
    </row>
    <row r="477" spans="1:5">
      <c r="A477" t="s">
        <v>2893</v>
      </c>
      <c r="B477">
        <v>235</v>
      </c>
      <c r="C477">
        <v>313</v>
      </c>
      <c r="D477">
        <v>201</v>
      </c>
      <c r="E477">
        <v>251</v>
      </c>
    </row>
    <row r="478" spans="1:5">
      <c r="A478" t="s">
        <v>2907</v>
      </c>
      <c r="B478">
        <v>235</v>
      </c>
      <c r="C478">
        <v>270</v>
      </c>
      <c r="D478">
        <v>222</v>
      </c>
      <c r="E478">
        <v>273</v>
      </c>
    </row>
    <row r="479" spans="1:5">
      <c r="A479" t="s">
        <v>2986</v>
      </c>
      <c r="B479">
        <v>235</v>
      </c>
      <c r="C479">
        <v>337</v>
      </c>
      <c r="D479">
        <v>180</v>
      </c>
      <c r="E479">
        <v>248</v>
      </c>
    </row>
    <row r="480" spans="1:5">
      <c r="A480" t="s">
        <v>3043</v>
      </c>
      <c r="B480">
        <v>235</v>
      </c>
      <c r="C480">
        <v>310</v>
      </c>
      <c r="D480">
        <v>213</v>
      </c>
      <c r="E480">
        <v>242</v>
      </c>
    </row>
    <row r="481" spans="1:5">
      <c r="A481" t="s">
        <v>3350</v>
      </c>
      <c r="B481">
        <v>235</v>
      </c>
      <c r="C481">
        <v>337</v>
      </c>
      <c r="D481">
        <v>201</v>
      </c>
      <c r="E481">
        <v>227</v>
      </c>
    </row>
    <row r="482" spans="1:5">
      <c r="A482" t="s">
        <v>3433</v>
      </c>
      <c r="B482">
        <v>235</v>
      </c>
      <c r="C482">
        <v>262</v>
      </c>
      <c r="D482">
        <v>224</v>
      </c>
      <c r="E482">
        <v>279</v>
      </c>
    </row>
    <row r="483" spans="1:5">
      <c r="A483" t="s">
        <v>3443</v>
      </c>
      <c r="B483">
        <v>235</v>
      </c>
      <c r="C483">
        <v>322</v>
      </c>
      <c r="D483">
        <v>174</v>
      </c>
      <c r="E483">
        <v>269</v>
      </c>
    </row>
    <row r="484" spans="1:5">
      <c r="A484" t="s">
        <v>3480</v>
      </c>
      <c r="B484">
        <v>235</v>
      </c>
      <c r="C484">
        <v>302</v>
      </c>
      <c r="D484">
        <v>213</v>
      </c>
      <c r="E484">
        <v>250</v>
      </c>
    </row>
    <row r="485" spans="1:5">
      <c r="A485" t="s">
        <v>3628</v>
      </c>
      <c r="B485">
        <v>235</v>
      </c>
      <c r="C485">
        <v>323</v>
      </c>
      <c r="D485">
        <v>192</v>
      </c>
      <c r="E485">
        <v>250</v>
      </c>
    </row>
    <row r="486" spans="1:5">
      <c r="A486" t="s">
        <v>3698</v>
      </c>
      <c r="B486">
        <v>235</v>
      </c>
      <c r="C486">
        <v>325</v>
      </c>
      <c r="D486">
        <v>200</v>
      </c>
      <c r="E486">
        <v>240</v>
      </c>
    </row>
    <row r="487" spans="1:5">
      <c r="A487" t="s">
        <v>3931</v>
      </c>
      <c r="B487">
        <v>235</v>
      </c>
      <c r="C487">
        <v>261</v>
      </c>
      <c r="D487">
        <v>223</v>
      </c>
      <c r="E487">
        <v>281</v>
      </c>
    </row>
    <row r="488" spans="1:5">
      <c r="A488" t="s">
        <v>4059</v>
      </c>
      <c r="B488">
        <v>235</v>
      </c>
      <c r="C488">
        <v>321</v>
      </c>
      <c r="D488">
        <v>226</v>
      </c>
      <c r="E488">
        <v>218</v>
      </c>
    </row>
    <row r="489" spans="1:5">
      <c r="A489" t="s">
        <v>423</v>
      </c>
      <c r="B489">
        <v>236</v>
      </c>
      <c r="C489">
        <v>328</v>
      </c>
      <c r="D489">
        <v>233</v>
      </c>
      <c r="E489">
        <v>203</v>
      </c>
    </row>
    <row r="490" spans="1:5">
      <c r="A490" t="s">
        <v>1438</v>
      </c>
      <c r="B490">
        <v>236</v>
      </c>
      <c r="C490">
        <v>333</v>
      </c>
      <c r="D490">
        <v>256</v>
      </c>
      <c r="E490">
        <v>175</v>
      </c>
    </row>
    <row r="491" spans="1:5">
      <c r="A491" t="s">
        <v>1987</v>
      </c>
      <c r="B491">
        <v>236</v>
      </c>
      <c r="C491">
        <v>299</v>
      </c>
      <c r="D491">
        <v>218</v>
      </c>
      <c r="E491">
        <v>247</v>
      </c>
    </row>
    <row r="492" spans="1:5">
      <c r="A492" t="s">
        <v>2130</v>
      </c>
      <c r="B492">
        <v>236</v>
      </c>
      <c r="C492">
        <v>359</v>
      </c>
      <c r="D492">
        <v>200</v>
      </c>
      <c r="E492">
        <v>205</v>
      </c>
    </row>
    <row r="493" spans="1:5">
      <c r="A493" t="s">
        <v>2336</v>
      </c>
      <c r="B493">
        <v>236</v>
      </c>
      <c r="C493">
        <v>327</v>
      </c>
      <c r="D493">
        <v>206</v>
      </c>
      <c r="E493">
        <v>231</v>
      </c>
    </row>
    <row r="494" spans="1:5">
      <c r="A494" t="s">
        <v>2398</v>
      </c>
      <c r="B494">
        <v>236</v>
      </c>
      <c r="C494">
        <v>355</v>
      </c>
      <c r="D494">
        <v>192</v>
      </c>
      <c r="E494">
        <v>217</v>
      </c>
    </row>
    <row r="495" spans="1:5">
      <c r="A495" t="s">
        <v>2414</v>
      </c>
      <c r="B495">
        <v>236</v>
      </c>
      <c r="C495">
        <v>336</v>
      </c>
      <c r="D495">
        <v>203</v>
      </c>
      <c r="E495">
        <v>225</v>
      </c>
    </row>
    <row r="496" spans="1:5">
      <c r="A496" t="s">
        <v>2464</v>
      </c>
      <c r="B496">
        <v>236</v>
      </c>
      <c r="C496">
        <v>290</v>
      </c>
      <c r="D496">
        <v>192</v>
      </c>
      <c r="E496">
        <v>282</v>
      </c>
    </row>
    <row r="497" spans="1:5">
      <c r="A497" t="s">
        <v>2485</v>
      </c>
      <c r="B497">
        <v>236</v>
      </c>
      <c r="C497">
        <v>289</v>
      </c>
      <c r="D497">
        <v>212</v>
      </c>
      <c r="E497">
        <v>263</v>
      </c>
    </row>
    <row r="498" spans="1:5">
      <c r="A498" t="s">
        <v>2507</v>
      </c>
      <c r="B498">
        <v>236</v>
      </c>
      <c r="C498">
        <v>291</v>
      </c>
      <c r="D498">
        <v>222</v>
      </c>
      <c r="E498">
        <v>251</v>
      </c>
    </row>
    <row r="499" spans="1:5">
      <c r="A499" t="s">
        <v>3020</v>
      </c>
      <c r="B499">
        <v>236</v>
      </c>
      <c r="C499">
        <v>317</v>
      </c>
      <c r="D499">
        <v>189</v>
      </c>
      <c r="E499">
        <v>258</v>
      </c>
    </row>
    <row r="500" spans="1:5">
      <c r="A500" t="s">
        <v>3067</v>
      </c>
      <c r="B500">
        <v>236</v>
      </c>
      <c r="C500">
        <v>284</v>
      </c>
      <c r="D500">
        <v>231</v>
      </c>
      <c r="E500">
        <v>249</v>
      </c>
    </row>
    <row r="501" spans="1:5">
      <c r="A501" t="s">
        <v>3081</v>
      </c>
      <c r="B501">
        <v>236</v>
      </c>
      <c r="C501">
        <v>293</v>
      </c>
      <c r="D501">
        <v>204</v>
      </c>
      <c r="E501">
        <v>267</v>
      </c>
    </row>
    <row r="502" spans="1:5">
      <c r="A502" t="s">
        <v>3104</v>
      </c>
      <c r="B502">
        <v>236</v>
      </c>
      <c r="C502">
        <v>288</v>
      </c>
      <c r="D502">
        <v>227</v>
      </c>
      <c r="E502">
        <v>249</v>
      </c>
    </row>
    <row r="503" spans="1:5">
      <c r="A503" t="s">
        <v>3300</v>
      </c>
      <c r="B503">
        <v>236</v>
      </c>
      <c r="C503">
        <v>273</v>
      </c>
      <c r="D503">
        <v>211</v>
      </c>
      <c r="E503">
        <v>280</v>
      </c>
    </row>
    <row r="504" spans="1:5">
      <c r="A504" t="s">
        <v>3401</v>
      </c>
      <c r="B504">
        <v>236</v>
      </c>
      <c r="C504">
        <v>291</v>
      </c>
      <c r="D504">
        <v>215</v>
      </c>
      <c r="E504">
        <v>258</v>
      </c>
    </row>
    <row r="505" spans="1:5">
      <c r="A505" t="s">
        <v>3599</v>
      </c>
      <c r="B505">
        <v>236</v>
      </c>
      <c r="C505">
        <v>313</v>
      </c>
      <c r="D505">
        <v>192</v>
      </c>
      <c r="E505">
        <v>259</v>
      </c>
    </row>
    <row r="506" spans="1:5">
      <c r="A506" t="s">
        <v>3638</v>
      </c>
      <c r="B506">
        <v>236</v>
      </c>
      <c r="C506">
        <v>336</v>
      </c>
      <c r="D506">
        <v>189</v>
      </c>
      <c r="E506">
        <v>239</v>
      </c>
    </row>
    <row r="507" spans="1:5">
      <c r="A507" t="s">
        <v>3687</v>
      </c>
      <c r="B507">
        <v>236</v>
      </c>
      <c r="C507">
        <v>318</v>
      </c>
      <c r="D507">
        <v>224</v>
      </c>
      <c r="E507">
        <v>222</v>
      </c>
    </row>
    <row r="508" spans="1:5">
      <c r="A508" t="s">
        <v>3880</v>
      </c>
      <c r="B508">
        <v>236</v>
      </c>
      <c r="C508">
        <v>325</v>
      </c>
      <c r="D508">
        <v>191</v>
      </c>
      <c r="E508">
        <v>248</v>
      </c>
    </row>
    <row r="509" spans="1:5">
      <c r="A509" t="s">
        <v>3990</v>
      </c>
      <c r="B509">
        <v>236</v>
      </c>
      <c r="C509">
        <v>282</v>
      </c>
      <c r="D509">
        <v>214</v>
      </c>
      <c r="E509">
        <v>268</v>
      </c>
    </row>
    <row r="510" spans="1:5">
      <c r="A510" t="s">
        <v>170</v>
      </c>
      <c r="B510">
        <v>237</v>
      </c>
      <c r="C510">
        <v>201</v>
      </c>
      <c r="D510">
        <v>322</v>
      </c>
      <c r="E510">
        <v>240</v>
      </c>
    </row>
    <row r="511" spans="1:5">
      <c r="A511" t="s">
        <v>781</v>
      </c>
      <c r="B511">
        <v>237</v>
      </c>
      <c r="C511">
        <v>302</v>
      </c>
      <c r="D511">
        <v>255</v>
      </c>
      <c r="E511">
        <v>206</v>
      </c>
    </row>
    <row r="512" spans="1:5">
      <c r="A512" t="s">
        <v>835</v>
      </c>
      <c r="B512">
        <v>237</v>
      </c>
      <c r="C512">
        <v>285</v>
      </c>
      <c r="D512">
        <v>260</v>
      </c>
      <c r="E512">
        <v>218</v>
      </c>
    </row>
    <row r="513" spans="1:5">
      <c r="A513" t="s">
        <v>1254</v>
      </c>
      <c r="B513">
        <v>237</v>
      </c>
      <c r="C513">
        <v>298</v>
      </c>
      <c r="D513">
        <v>241</v>
      </c>
      <c r="E513">
        <v>224</v>
      </c>
    </row>
    <row r="514" spans="1:5">
      <c r="A514" t="s">
        <v>1563</v>
      </c>
      <c r="B514">
        <v>237</v>
      </c>
      <c r="C514">
        <v>289</v>
      </c>
      <c r="D514">
        <v>248</v>
      </c>
      <c r="E514">
        <v>226</v>
      </c>
    </row>
    <row r="515" spans="1:5">
      <c r="A515" t="s">
        <v>2407</v>
      </c>
      <c r="B515">
        <v>237</v>
      </c>
      <c r="C515">
        <v>289</v>
      </c>
      <c r="D515">
        <v>202</v>
      </c>
      <c r="E515">
        <v>272</v>
      </c>
    </row>
    <row r="516" spans="1:5">
      <c r="A516" t="s">
        <v>2421</v>
      </c>
      <c r="B516">
        <v>237</v>
      </c>
      <c r="C516">
        <v>319</v>
      </c>
      <c r="D516">
        <v>188</v>
      </c>
      <c r="E516">
        <v>256</v>
      </c>
    </row>
    <row r="517" spans="1:5">
      <c r="A517" t="s">
        <v>2502</v>
      </c>
      <c r="B517">
        <v>237</v>
      </c>
      <c r="C517">
        <v>302</v>
      </c>
      <c r="D517">
        <v>206</v>
      </c>
      <c r="E517">
        <v>255</v>
      </c>
    </row>
    <row r="518" spans="1:5">
      <c r="A518" t="s">
        <v>2554</v>
      </c>
      <c r="B518">
        <v>237</v>
      </c>
      <c r="C518">
        <v>345</v>
      </c>
      <c r="D518">
        <v>188</v>
      </c>
      <c r="E518">
        <v>230</v>
      </c>
    </row>
    <row r="519" spans="1:5">
      <c r="A519" t="s">
        <v>2628</v>
      </c>
      <c r="B519">
        <v>237</v>
      </c>
      <c r="C519">
        <v>331</v>
      </c>
      <c r="D519">
        <v>204</v>
      </c>
      <c r="E519">
        <v>228</v>
      </c>
    </row>
    <row r="520" spans="1:5">
      <c r="A520" t="s">
        <v>2631</v>
      </c>
      <c r="B520">
        <v>237</v>
      </c>
      <c r="C520">
        <v>303</v>
      </c>
      <c r="D520">
        <v>212</v>
      </c>
      <c r="E520">
        <v>248</v>
      </c>
    </row>
    <row r="521" spans="1:5">
      <c r="A521" t="s">
        <v>2950</v>
      </c>
      <c r="B521">
        <v>237</v>
      </c>
      <c r="C521">
        <v>317</v>
      </c>
      <c r="D521">
        <v>195</v>
      </c>
      <c r="E521">
        <v>251</v>
      </c>
    </row>
    <row r="522" spans="1:5">
      <c r="A522" t="s">
        <v>2988</v>
      </c>
      <c r="B522">
        <v>237</v>
      </c>
      <c r="C522">
        <v>287</v>
      </c>
      <c r="D522">
        <v>215</v>
      </c>
      <c r="E522">
        <v>261</v>
      </c>
    </row>
    <row r="523" spans="1:5">
      <c r="A523" t="s">
        <v>3017</v>
      </c>
      <c r="B523">
        <v>237</v>
      </c>
      <c r="C523">
        <v>303</v>
      </c>
      <c r="D523">
        <v>210</v>
      </c>
      <c r="E523">
        <v>250</v>
      </c>
    </row>
    <row r="524" spans="1:5">
      <c r="A524" t="s">
        <v>3029</v>
      </c>
      <c r="B524">
        <v>237</v>
      </c>
      <c r="C524">
        <v>335</v>
      </c>
      <c r="D524">
        <v>203</v>
      </c>
      <c r="E524">
        <v>225</v>
      </c>
    </row>
    <row r="525" spans="1:5">
      <c r="A525" t="s">
        <v>3058</v>
      </c>
      <c r="B525">
        <v>237</v>
      </c>
      <c r="C525">
        <v>314</v>
      </c>
      <c r="D525">
        <v>202</v>
      </c>
      <c r="E525">
        <v>247</v>
      </c>
    </row>
    <row r="526" spans="1:5">
      <c r="A526" t="s">
        <v>3375</v>
      </c>
      <c r="B526">
        <v>237</v>
      </c>
      <c r="C526">
        <v>314</v>
      </c>
      <c r="D526">
        <v>249</v>
      </c>
      <c r="E526">
        <v>200</v>
      </c>
    </row>
    <row r="527" spans="1:5">
      <c r="A527" t="s">
        <v>3395</v>
      </c>
      <c r="B527">
        <v>237</v>
      </c>
      <c r="C527">
        <v>285</v>
      </c>
      <c r="D527">
        <v>205</v>
      </c>
      <c r="E527">
        <v>273</v>
      </c>
    </row>
    <row r="528" spans="1:5">
      <c r="A528" t="s">
        <v>3426</v>
      </c>
      <c r="B528">
        <v>237</v>
      </c>
      <c r="C528">
        <v>307</v>
      </c>
      <c r="D528">
        <v>222</v>
      </c>
      <c r="E528">
        <v>234</v>
      </c>
    </row>
    <row r="529" spans="1:5">
      <c r="A529" t="s">
        <v>3462</v>
      </c>
      <c r="B529">
        <v>237</v>
      </c>
      <c r="C529">
        <v>282</v>
      </c>
      <c r="D529">
        <v>214</v>
      </c>
      <c r="E529">
        <v>267</v>
      </c>
    </row>
    <row r="530" spans="1:5">
      <c r="A530" t="s">
        <v>3526</v>
      </c>
      <c r="B530">
        <v>237</v>
      </c>
      <c r="C530">
        <v>273</v>
      </c>
      <c r="D530">
        <v>226</v>
      </c>
      <c r="E530">
        <v>264</v>
      </c>
    </row>
    <row r="531" spans="1:5">
      <c r="A531" t="s">
        <v>3778</v>
      </c>
      <c r="B531">
        <v>237</v>
      </c>
      <c r="C531">
        <v>286</v>
      </c>
      <c r="D531">
        <v>212</v>
      </c>
      <c r="E531">
        <v>265</v>
      </c>
    </row>
    <row r="532" spans="1:5">
      <c r="A532" t="s">
        <v>3781</v>
      </c>
      <c r="B532">
        <v>237</v>
      </c>
      <c r="C532">
        <v>274</v>
      </c>
      <c r="D532">
        <v>227</v>
      </c>
      <c r="E532">
        <v>262</v>
      </c>
    </row>
    <row r="533" spans="1:5">
      <c r="A533" t="s">
        <v>175</v>
      </c>
      <c r="B533">
        <v>238</v>
      </c>
      <c r="C533">
        <v>200</v>
      </c>
      <c r="D533">
        <v>323</v>
      </c>
      <c r="E533">
        <v>239</v>
      </c>
    </row>
    <row r="534" spans="1:5">
      <c r="A534" t="s">
        <v>191</v>
      </c>
      <c r="B534">
        <v>238</v>
      </c>
      <c r="C534">
        <v>294</v>
      </c>
      <c r="D534">
        <v>255</v>
      </c>
      <c r="E534">
        <v>213</v>
      </c>
    </row>
    <row r="535" spans="1:5">
      <c r="A535" t="s">
        <v>233</v>
      </c>
      <c r="B535">
        <v>238</v>
      </c>
      <c r="C535">
        <v>323</v>
      </c>
      <c r="D535">
        <v>220</v>
      </c>
      <c r="E535">
        <v>219</v>
      </c>
    </row>
    <row r="536" spans="1:5">
      <c r="A536" t="s">
        <v>354</v>
      </c>
      <c r="B536">
        <v>238</v>
      </c>
      <c r="C536">
        <v>264</v>
      </c>
      <c r="D536">
        <v>255</v>
      </c>
      <c r="E536">
        <v>243</v>
      </c>
    </row>
    <row r="537" spans="1:5">
      <c r="A537" t="s">
        <v>444</v>
      </c>
      <c r="B537">
        <v>238</v>
      </c>
      <c r="C537">
        <v>291</v>
      </c>
      <c r="D537">
        <v>243</v>
      </c>
      <c r="E537">
        <v>228</v>
      </c>
    </row>
    <row r="538" spans="1:5">
      <c r="A538" t="s">
        <v>639</v>
      </c>
      <c r="B538">
        <v>238</v>
      </c>
      <c r="C538">
        <v>202</v>
      </c>
      <c r="D538">
        <v>318</v>
      </c>
      <c r="E538">
        <v>242</v>
      </c>
    </row>
    <row r="539" spans="1:5">
      <c r="A539" t="s">
        <v>755</v>
      </c>
      <c r="B539">
        <v>238</v>
      </c>
      <c r="C539">
        <v>260</v>
      </c>
      <c r="D539">
        <v>275</v>
      </c>
      <c r="E539">
        <v>227</v>
      </c>
    </row>
    <row r="540" spans="1:5">
      <c r="A540" t="s">
        <v>842</v>
      </c>
      <c r="B540">
        <v>238</v>
      </c>
      <c r="C540">
        <v>319</v>
      </c>
      <c r="D540">
        <v>220</v>
      </c>
      <c r="E540">
        <v>223</v>
      </c>
    </row>
    <row r="541" spans="1:5">
      <c r="A541" t="s">
        <v>1114</v>
      </c>
      <c r="B541">
        <v>238</v>
      </c>
      <c r="C541">
        <v>294</v>
      </c>
      <c r="D541">
        <v>229</v>
      </c>
      <c r="E541">
        <v>239</v>
      </c>
    </row>
    <row r="542" spans="1:5">
      <c r="A542" t="s">
        <v>1222</v>
      </c>
      <c r="B542">
        <v>238</v>
      </c>
      <c r="C542">
        <v>297</v>
      </c>
      <c r="D542">
        <v>245</v>
      </c>
      <c r="E542">
        <v>220</v>
      </c>
    </row>
    <row r="543" spans="1:5">
      <c r="A543" t="s">
        <v>1515</v>
      </c>
      <c r="B543">
        <v>238</v>
      </c>
      <c r="C543">
        <v>328</v>
      </c>
      <c r="D543">
        <v>186</v>
      </c>
      <c r="E543">
        <v>248</v>
      </c>
    </row>
    <row r="544" spans="1:5">
      <c r="A544" t="s">
        <v>1984</v>
      </c>
      <c r="B544">
        <v>238</v>
      </c>
      <c r="C544">
        <v>301</v>
      </c>
      <c r="D544">
        <v>214</v>
      </c>
      <c r="E544">
        <v>247</v>
      </c>
    </row>
    <row r="545" spans="1:5">
      <c r="A545" t="s">
        <v>1999</v>
      </c>
      <c r="B545">
        <v>238</v>
      </c>
      <c r="C545">
        <v>302</v>
      </c>
      <c r="D545">
        <v>218</v>
      </c>
      <c r="E545">
        <v>242</v>
      </c>
    </row>
    <row r="546" spans="1:5">
      <c r="A546" t="s">
        <v>2079</v>
      </c>
      <c r="B546">
        <v>238</v>
      </c>
      <c r="C546">
        <v>318</v>
      </c>
      <c r="D546">
        <v>215</v>
      </c>
      <c r="E546">
        <v>229</v>
      </c>
    </row>
    <row r="547" spans="1:5">
      <c r="A547" t="s">
        <v>2135</v>
      </c>
      <c r="B547">
        <v>238</v>
      </c>
      <c r="C547">
        <v>342</v>
      </c>
      <c r="D547">
        <v>192</v>
      </c>
      <c r="E547">
        <v>228</v>
      </c>
    </row>
    <row r="548" spans="1:5">
      <c r="A548" t="s">
        <v>2139</v>
      </c>
      <c r="B548">
        <v>238</v>
      </c>
      <c r="C548">
        <v>323</v>
      </c>
      <c r="D548">
        <v>203</v>
      </c>
      <c r="E548">
        <v>236</v>
      </c>
    </row>
    <row r="549" spans="1:5">
      <c r="A549" t="s">
        <v>2397</v>
      </c>
      <c r="B549">
        <v>238</v>
      </c>
      <c r="C549">
        <v>372</v>
      </c>
      <c r="D549">
        <v>169</v>
      </c>
      <c r="E549">
        <v>221</v>
      </c>
    </row>
    <row r="550" spans="1:5">
      <c r="A550" t="s">
        <v>2458</v>
      </c>
      <c r="B550">
        <v>238</v>
      </c>
      <c r="C550">
        <v>303</v>
      </c>
      <c r="D550">
        <v>198</v>
      </c>
      <c r="E550">
        <v>261</v>
      </c>
    </row>
    <row r="551" spans="1:5">
      <c r="A551" t="s">
        <v>2538</v>
      </c>
      <c r="B551">
        <v>238</v>
      </c>
      <c r="C551">
        <v>322</v>
      </c>
      <c r="D551">
        <v>210</v>
      </c>
      <c r="E551">
        <v>230</v>
      </c>
    </row>
    <row r="552" spans="1:5">
      <c r="A552" t="s">
        <v>2632</v>
      </c>
      <c r="B552">
        <v>238</v>
      </c>
      <c r="C552">
        <v>312</v>
      </c>
      <c r="D552">
        <v>205</v>
      </c>
      <c r="E552">
        <v>245</v>
      </c>
    </row>
    <row r="553" spans="1:5">
      <c r="A553" t="s">
        <v>2793</v>
      </c>
      <c r="B553">
        <v>238</v>
      </c>
      <c r="C553">
        <v>298</v>
      </c>
      <c r="D553">
        <v>208</v>
      </c>
      <c r="E553">
        <v>256</v>
      </c>
    </row>
    <row r="554" spans="1:5">
      <c r="A554" t="s">
        <v>2845</v>
      </c>
      <c r="B554">
        <v>238</v>
      </c>
      <c r="C554">
        <v>315</v>
      </c>
      <c r="D554">
        <v>221</v>
      </c>
      <c r="E554">
        <v>226</v>
      </c>
    </row>
    <row r="555" spans="1:5">
      <c r="A555" t="s">
        <v>2880</v>
      </c>
      <c r="B555">
        <v>238</v>
      </c>
      <c r="C555">
        <v>300</v>
      </c>
      <c r="D555">
        <v>190</v>
      </c>
      <c r="E555">
        <v>272</v>
      </c>
    </row>
    <row r="556" spans="1:5">
      <c r="A556" t="s">
        <v>2928</v>
      </c>
      <c r="B556">
        <v>238</v>
      </c>
      <c r="C556">
        <v>285</v>
      </c>
      <c r="D556">
        <v>213</v>
      </c>
      <c r="E556">
        <v>264</v>
      </c>
    </row>
    <row r="557" spans="1:5">
      <c r="A557" t="s">
        <v>2967</v>
      </c>
      <c r="B557">
        <v>238</v>
      </c>
      <c r="C557">
        <v>307</v>
      </c>
      <c r="D557">
        <v>200</v>
      </c>
      <c r="E557">
        <v>255</v>
      </c>
    </row>
    <row r="558" spans="1:5">
      <c r="A558" t="s">
        <v>3331</v>
      </c>
      <c r="B558">
        <v>238</v>
      </c>
      <c r="C558">
        <v>252</v>
      </c>
      <c r="D558">
        <v>236</v>
      </c>
      <c r="E558">
        <v>274</v>
      </c>
    </row>
    <row r="559" spans="1:5">
      <c r="A559" t="s">
        <v>3588</v>
      </c>
      <c r="B559">
        <v>238</v>
      </c>
      <c r="C559">
        <v>267</v>
      </c>
      <c r="D559">
        <v>198</v>
      </c>
      <c r="E559">
        <v>297</v>
      </c>
    </row>
    <row r="560" spans="1:5">
      <c r="A560" t="s">
        <v>3722</v>
      </c>
      <c r="B560">
        <v>238</v>
      </c>
      <c r="C560">
        <v>276</v>
      </c>
      <c r="D560">
        <v>222</v>
      </c>
      <c r="E560">
        <v>264</v>
      </c>
    </row>
    <row r="561" spans="1:5">
      <c r="A561" t="s">
        <v>3842</v>
      </c>
      <c r="B561">
        <v>238</v>
      </c>
      <c r="C561">
        <v>291</v>
      </c>
      <c r="D561">
        <v>223</v>
      </c>
      <c r="E561">
        <v>248</v>
      </c>
    </row>
    <row r="562" spans="1:5">
      <c r="A562" t="s">
        <v>3921</v>
      </c>
      <c r="B562">
        <v>238</v>
      </c>
      <c r="C562">
        <v>310</v>
      </c>
      <c r="D562">
        <v>198</v>
      </c>
      <c r="E562">
        <v>254</v>
      </c>
    </row>
    <row r="563" spans="1:5">
      <c r="A563" t="s">
        <v>4052</v>
      </c>
      <c r="B563">
        <v>238</v>
      </c>
      <c r="C563">
        <v>302</v>
      </c>
      <c r="D563">
        <v>214</v>
      </c>
      <c r="E563">
        <v>246</v>
      </c>
    </row>
    <row r="564" spans="1:5">
      <c r="A564" t="s">
        <v>4142</v>
      </c>
      <c r="B564">
        <v>238</v>
      </c>
      <c r="C564">
        <v>282</v>
      </c>
      <c r="D564">
        <v>225</v>
      </c>
      <c r="E564">
        <v>255</v>
      </c>
    </row>
    <row r="565" spans="1:5">
      <c r="A565" t="s">
        <v>188</v>
      </c>
      <c r="B565">
        <v>239</v>
      </c>
      <c r="C565">
        <v>310</v>
      </c>
      <c r="D565">
        <v>224</v>
      </c>
      <c r="E565">
        <v>227</v>
      </c>
    </row>
    <row r="566" spans="1:5">
      <c r="A566" t="s">
        <v>206</v>
      </c>
      <c r="B566">
        <v>239</v>
      </c>
      <c r="C566">
        <v>338</v>
      </c>
      <c r="D566">
        <v>232</v>
      </c>
      <c r="E566">
        <v>191</v>
      </c>
    </row>
    <row r="567" spans="1:5">
      <c r="A567" t="s">
        <v>1104</v>
      </c>
      <c r="B567">
        <v>239</v>
      </c>
      <c r="C567">
        <v>277</v>
      </c>
      <c r="D567">
        <v>262</v>
      </c>
      <c r="E567">
        <v>222</v>
      </c>
    </row>
    <row r="568" spans="1:5">
      <c r="A568" t="s">
        <v>1121</v>
      </c>
      <c r="B568">
        <v>239</v>
      </c>
      <c r="C568">
        <v>333</v>
      </c>
      <c r="D568">
        <v>229</v>
      </c>
      <c r="E568">
        <v>199</v>
      </c>
    </row>
    <row r="569" spans="1:5">
      <c r="A569" t="s">
        <v>1240</v>
      </c>
      <c r="B569">
        <v>239</v>
      </c>
      <c r="C569">
        <v>361</v>
      </c>
      <c r="D569">
        <v>213</v>
      </c>
      <c r="E569">
        <v>187</v>
      </c>
    </row>
    <row r="570" spans="1:5">
      <c r="A570" t="s">
        <v>1457</v>
      </c>
      <c r="B570">
        <v>239</v>
      </c>
      <c r="C570">
        <v>324</v>
      </c>
      <c r="D570">
        <v>244</v>
      </c>
      <c r="E570">
        <v>193</v>
      </c>
    </row>
    <row r="571" spans="1:5">
      <c r="A571" t="s">
        <v>1939</v>
      </c>
      <c r="B571">
        <v>239</v>
      </c>
      <c r="C571">
        <v>310</v>
      </c>
      <c r="D571">
        <v>249</v>
      </c>
      <c r="E571">
        <v>202</v>
      </c>
    </row>
    <row r="572" spans="1:5">
      <c r="A572" t="s">
        <v>2030</v>
      </c>
      <c r="B572">
        <v>239</v>
      </c>
      <c r="C572">
        <v>366</v>
      </c>
      <c r="D572">
        <v>180</v>
      </c>
      <c r="E572">
        <v>215</v>
      </c>
    </row>
    <row r="573" spans="1:5">
      <c r="A573" t="s">
        <v>2315</v>
      </c>
      <c r="B573">
        <v>239</v>
      </c>
      <c r="C573">
        <v>320</v>
      </c>
      <c r="D573">
        <v>194</v>
      </c>
      <c r="E573">
        <v>247</v>
      </c>
    </row>
    <row r="574" spans="1:5">
      <c r="A574" t="s">
        <v>2332</v>
      </c>
      <c r="B574">
        <v>239</v>
      </c>
      <c r="C574">
        <v>331</v>
      </c>
      <c r="D574">
        <v>203</v>
      </c>
      <c r="E574">
        <v>227</v>
      </c>
    </row>
    <row r="575" spans="1:5">
      <c r="A575" t="s">
        <v>2387</v>
      </c>
      <c r="B575">
        <v>239</v>
      </c>
      <c r="C575">
        <v>331</v>
      </c>
      <c r="D575">
        <v>183</v>
      </c>
      <c r="E575">
        <v>247</v>
      </c>
    </row>
    <row r="576" spans="1:5">
      <c r="A576" t="s">
        <v>2394</v>
      </c>
      <c r="B576">
        <v>239</v>
      </c>
      <c r="C576">
        <v>300</v>
      </c>
      <c r="D576">
        <v>204</v>
      </c>
      <c r="E576">
        <v>257</v>
      </c>
    </row>
    <row r="577" spans="1:5">
      <c r="A577" t="s">
        <v>2858</v>
      </c>
      <c r="B577">
        <v>239</v>
      </c>
      <c r="C577">
        <v>313</v>
      </c>
      <c r="D577">
        <v>199</v>
      </c>
      <c r="E577">
        <v>249</v>
      </c>
    </row>
    <row r="578" spans="1:5">
      <c r="A578" t="s">
        <v>2892</v>
      </c>
      <c r="B578">
        <v>239</v>
      </c>
      <c r="C578">
        <v>328</v>
      </c>
      <c r="D578">
        <v>190</v>
      </c>
      <c r="E578">
        <v>243</v>
      </c>
    </row>
    <row r="579" spans="1:5">
      <c r="A579" t="s">
        <v>2913</v>
      </c>
      <c r="B579">
        <v>239</v>
      </c>
      <c r="C579">
        <v>333</v>
      </c>
      <c r="D579">
        <v>208</v>
      </c>
      <c r="E579">
        <v>220</v>
      </c>
    </row>
    <row r="580" spans="1:5">
      <c r="A580" t="s">
        <v>2914</v>
      </c>
      <c r="B580">
        <v>239</v>
      </c>
      <c r="C580">
        <v>276</v>
      </c>
      <c r="D580">
        <v>206</v>
      </c>
      <c r="E580">
        <v>279</v>
      </c>
    </row>
    <row r="581" spans="1:5">
      <c r="A581" t="s">
        <v>2918</v>
      </c>
      <c r="B581">
        <v>239</v>
      </c>
      <c r="C581">
        <v>349</v>
      </c>
      <c r="D581">
        <v>189</v>
      </c>
      <c r="E581">
        <v>223</v>
      </c>
    </row>
    <row r="582" spans="1:5">
      <c r="A582" t="s">
        <v>3026</v>
      </c>
      <c r="B582">
        <v>239</v>
      </c>
      <c r="C582">
        <v>322</v>
      </c>
      <c r="D582">
        <v>204</v>
      </c>
      <c r="E582">
        <v>235</v>
      </c>
    </row>
    <row r="583" spans="1:5">
      <c r="A583" t="s">
        <v>3063</v>
      </c>
      <c r="B583">
        <v>239</v>
      </c>
      <c r="C583">
        <v>287</v>
      </c>
      <c r="D583">
        <v>234</v>
      </c>
      <c r="E583">
        <v>240</v>
      </c>
    </row>
    <row r="584" spans="1:5">
      <c r="A584" t="s">
        <v>3139</v>
      </c>
      <c r="B584">
        <v>239</v>
      </c>
      <c r="C584">
        <v>332</v>
      </c>
      <c r="D584">
        <v>218</v>
      </c>
      <c r="E584">
        <v>211</v>
      </c>
    </row>
    <row r="585" spans="1:5">
      <c r="A585" t="s">
        <v>3266</v>
      </c>
      <c r="B585">
        <v>239</v>
      </c>
      <c r="C585">
        <v>313</v>
      </c>
      <c r="D585">
        <v>221</v>
      </c>
      <c r="E585">
        <v>227</v>
      </c>
    </row>
    <row r="586" spans="1:5">
      <c r="A586" t="s">
        <v>3291</v>
      </c>
      <c r="B586">
        <v>239</v>
      </c>
      <c r="C586">
        <v>276</v>
      </c>
      <c r="D586">
        <v>218</v>
      </c>
      <c r="E586">
        <v>267</v>
      </c>
    </row>
    <row r="587" spans="1:5">
      <c r="A587" t="s">
        <v>3327</v>
      </c>
      <c r="B587">
        <v>239</v>
      </c>
      <c r="C587">
        <v>252</v>
      </c>
      <c r="D587">
        <v>231</v>
      </c>
      <c r="E587">
        <v>278</v>
      </c>
    </row>
    <row r="588" spans="1:5">
      <c r="A588" t="s">
        <v>3358</v>
      </c>
      <c r="B588">
        <v>239</v>
      </c>
      <c r="C588">
        <v>298</v>
      </c>
      <c r="D588">
        <v>223</v>
      </c>
      <c r="E588">
        <v>240</v>
      </c>
    </row>
    <row r="589" spans="1:5">
      <c r="A589" t="s">
        <v>3379</v>
      </c>
      <c r="B589">
        <v>239</v>
      </c>
      <c r="C589">
        <v>287</v>
      </c>
      <c r="D589">
        <v>202</v>
      </c>
      <c r="E589">
        <v>272</v>
      </c>
    </row>
    <row r="590" spans="1:5">
      <c r="A590" t="s">
        <v>3398</v>
      </c>
      <c r="B590">
        <v>239</v>
      </c>
      <c r="C590">
        <v>332</v>
      </c>
      <c r="D590">
        <v>178</v>
      </c>
      <c r="E590">
        <v>251</v>
      </c>
    </row>
    <row r="591" spans="1:5">
      <c r="A591" t="s">
        <v>3428</v>
      </c>
      <c r="B591">
        <v>239</v>
      </c>
      <c r="C591">
        <v>320</v>
      </c>
      <c r="D591">
        <v>199</v>
      </c>
      <c r="E591">
        <v>242</v>
      </c>
    </row>
    <row r="592" spans="1:5">
      <c r="A592" t="s">
        <v>3475</v>
      </c>
      <c r="B592">
        <v>239</v>
      </c>
      <c r="C592">
        <v>341</v>
      </c>
      <c r="D592">
        <v>192</v>
      </c>
      <c r="E592">
        <v>228</v>
      </c>
    </row>
    <row r="593" spans="1:5">
      <c r="A593" t="s">
        <v>3481</v>
      </c>
      <c r="B593">
        <v>239</v>
      </c>
      <c r="C593">
        <v>297</v>
      </c>
      <c r="D593">
        <v>222</v>
      </c>
      <c r="E593">
        <v>242</v>
      </c>
    </row>
    <row r="594" spans="1:5">
      <c r="A594" t="s">
        <v>3594</v>
      </c>
      <c r="B594">
        <v>239</v>
      </c>
      <c r="C594">
        <v>277</v>
      </c>
      <c r="D594">
        <v>214</v>
      </c>
      <c r="E594">
        <v>270</v>
      </c>
    </row>
    <row r="595" spans="1:5">
      <c r="A595" t="s">
        <v>3785</v>
      </c>
      <c r="B595">
        <v>239</v>
      </c>
      <c r="C595">
        <v>314</v>
      </c>
      <c r="D595">
        <v>196</v>
      </c>
      <c r="E595">
        <v>251</v>
      </c>
    </row>
    <row r="596" spans="1:5">
      <c r="A596" t="s">
        <v>3888</v>
      </c>
      <c r="B596">
        <v>239</v>
      </c>
      <c r="C596">
        <v>266</v>
      </c>
      <c r="D596">
        <v>228</v>
      </c>
      <c r="E596">
        <v>267</v>
      </c>
    </row>
    <row r="597" spans="1:5">
      <c r="A597" t="s">
        <v>3970</v>
      </c>
      <c r="B597">
        <v>239</v>
      </c>
      <c r="C597">
        <v>319</v>
      </c>
      <c r="D597">
        <v>203</v>
      </c>
      <c r="E597">
        <v>239</v>
      </c>
    </row>
    <row r="598" spans="1:5">
      <c r="A598" t="s">
        <v>4170</v>
      </c>
      <c r="B598">
        <v>239</v>
      </c>
      <c r="C598">
        <v>308</v>
      </c>
      <c r="D598">
        <v>224</v>
      </c>
      <c r="E598">
        <v>229</v>
      </c>
    </row>
    <row r="599" spans="1:5">
      <c r="A599" t="s">
        <v>100</v>
      </c>
      <c r="B599">
        <v>240</v>
      </c>
      <c r="C599">
        <v>206</v>
      </c>
      <c r="D599">
        <v>317</v>
      </c>
      <c r="E599">
        <v>237</v>
      </c>
    </row>
    <row r="600" spans="1:5">
      <c r="A600" t="s">
        <v>184</v>
      </c>
      <c r="B600">
        <v>240</v>
      </c>
      <c r="C600">
        <v>351</v>
      </c>
      <c r="D600">
        <v>227</v>
      </c>
      <c r="E600">
        <v>182</v>
      </c>
    </row>
    <row r="601" spans="1:5">
      <c r="A601" t="s">
        <v>775</v>
      </c>
      <c r="B601">
        <v>240</v>
      </c>
      <c r="C601">
        <v>229</v>
      </c>
      <c r="D601">
        <v>270</v>
      </c>
      <c r="E601">
        <v>261</v>
      </c>
    </row>
    <row r="602" spans="1:5">
      <c r="A602" t="s">
        <v>814</v>
      </c>
      <c r="B602">
        <v>240</v>
      </c>
      <c r="C602">
        <v>289</v>
      </c>
      <c r="D602">
        <v>245</v>
      </c>
      <c r="E602">
        <v>226</v>
      </c>
    </row>
    <row r="603" spans="1:5">
      <c r="A603" t="s">
        <v>1064</v>
      </c>
      <c r="B603">
        <v>240</v>
      </c>
      <c r="C603">
        <v>287</v>
      </c>
      <c r="D603">
        <v>251</v>
      </c>
      <c r="E603">
        <v>222</v>
      </c>
    </row>
    <row r="604" spans="1:5">
      <c r="A604" t="s">
        <v>1358</v>
      </c>
      <c r="B604">
        <v>240</v>
      </c>
      <c r="C604">
        <v>313</v>
      </c>
      <c r="D604">
        <v>211</v>
      </c>
      <c r="E604">
        <v>236</v>
      </c>
    </row>
    <row r="605" spans="1:5">
      <c r="A605" t="s">
        <v>1362</v>
      </c>
      <c r="B605">
        <v>240</v>
      </c>
      <c r="C605">
        <v>275</v>
      </c>
      <c r="D605">
        <v>271</v>
      </c>
      <c r="E605">
        <v>214</v>
      </c>
    </row>
    <row r="606" spans="1:5">
      <c r="A606" t="s">
        <v>1370</v>
      </c>
      <c r="B606">
        <v>240</v>
      </c>
      <c r="C606">
        <v>309</v>
      </c>
      <c r="D606">
        <v>218</v>
      </c>
      <c r="E606">
        <v>233</v>
      </c>
    </row>
    <row r="607" spans="1:5">
      <c r="A607" t="s">
        <v>1976</v>
      </c>
      <c r="B607">
        <v>240</v>
      </c>
      <c r="C607">
        <v>287</v>
      </c>
      <c r="D607">
        <v>228</v>
      </c>
      <c r="E607">
        <v>245</v>
      </c>
    </row>
    <row r="608" spans="1:5">
      <c r="A608" t="s">
        <v>2313</v>
      </c>
      <c r="B608">
        <v>240</v>
      </c>
      <c r="C608">
        <v>342</v>
      </c>
      <c r="D608">
        <v>192</v>
      </c>
      <c r="E608">
        <v>226</v>
      </c>
    </row>
    <row r="609" spans="1:5">
      <c r="A609" t="s">
        <v>2396</v>
      </c>
      <c r="B609">
        <v>240</v>
      </c>
      <c r="C609">
        <v>342</v>
      </c>
      <c r="D609">
        <v>176</v>
      </c>
      <c r="E609">
        <v>242</v>
      </c>
    </row>
    <row r="610" spans="1:5">
      <c r="A610" t="s">
        <v>2522</v>
      </c>
      <c r="B610">
        <v>240</v>
      </c>
      <c r="C610">
        <v>322</v>
      </c>
      <c r="D610">
        <v>181</v>
      </c>
      <c r="E610">
        <v>257</v>
      </c>
    </row>
    <row r="611" spans="1:5">
      <c r="A611" t="s">
        <v>2673</v>
      </c>
      <c r="B611">
        <v>240</v>
      </c>
      <c r="C611">
        <v>311</v>
      </c>
      <c r="D611">
        <v>202</v>
      </c>
      <c r="E611">
        <v>247</v>
      </c>
    </row>
    <row r="612" spans="1:5">
      <c r="A612" t="s">
        <v>2694</v>
      </c>
      <c r="B612">
        <v>240</v>
      </c>
      <c r="C612">
        <v>346</v>
      </c>
      <c r="D612">
        <v>178</v>
      </c>
      <c r="E612">
        <v>236</v>
      </c>
    </row>
    <row r="613" spans="1:5">
      <c r="A613" t="s">
        <v>2695</v>
      </c>
      <c r="B613">
        <v>240</v>
      </c>
      <c r="C613">
        <v>351</v>
      </c>
      <c r="D613">
        <v>179</v>
      </c>
      <c r="E613">
        <v>230</v>
      </c>
    </row>
    <row r="614" spans="1:5">
      <c r="A614" t="s">
        <v>2717</v>
      </c>
      <c r="B614">
        <v>240</v>
      </c>
      <c r="C614">
        <v>363</v>
      </c>
      <c r="D614">
        <v>208</v>
      </c>
      <c r="E614">
        <v>189</v>
      </c>
    </row>
    <row r="615" spans="1:5">
      <c r="A615" t="s">
        <v>2947</v>
      </c>
      <c r="B615">
        <v>240</v>
      </c>
      <c r="C615">
        <v>266</v>
      </c>
      <c r="D615">
        <v>217</v>
      </c>
      <c r="E615">
        <v>277</v>
      </c>
    </row>
    <row r="616" spans="1:5">
      <c r="A616" t="s">
        <v>3049</v>
      </c>
      <c r="B616">
        <v>240</v>
      </c>
      <c r="C616">
        <v>325</v>
      </c>
      <c r="D616">
        <v>198</v>
      </c>
      <c r="E616">
        <v>237</v>
      </c>
    </row>
    <row r="617" spans="1:5">
      <c r="A617" t="s">
        <v>3062</v>
      </c>
      <c r="B617">
        <v>240</v>
      </c>
      <c r="C617">
        <v>278</v>
      </c>
      <c r="D617">
        <v>224</v>
      </c>
      <c r="E617">
        <v>258</v>
      </c>
    </row>
    <row r="618" spans="1:5">
      <c r="A618" t="s">
        <v>3128</v>
      </c>
      <c r="B618">
        <v>240</v>
      </c>
      <c r="C618">
        <v>298</v>
      </c>
      <c r="D618">
        <v>217</v>
      </c>
      <c r="E618">
        <v>245</v>
      </c>
    </row>
    <row r="619" spans="1:5">
      <c r="A619" t="s">
        <v>3208</v>
      </c>
      <c r="B619">
        <v>240</v>
      </c>
      <c r="C619">
        <v>330</v>
      </c>
      <c r="D619">
        <v>205</v>
      </c>
      <c r="E619">
        <v>225</v>
      </c>
    </row>
    <row r="620" spans="1:5">
      <c r="A620" t="s">
        <v>3245</v>
      </c>
      <c r="B620">
        <v>240</v>
      </c>
      <c r="C620">
        <v>333</v>
      </c>
      <c r="D620">
        <v>226</v>
      </c>
      <c r="E620">
        <v>201</v>
      </c>
    </row>
    <row r="621" spans="1:5">
      <c r="A621" t="s">
        <v>3326</v>
      </c>
      <c r="B621">
        <v>240</v>
      </c>
      <c r="C621">
        <v>283</v>
      </c>
      <c r="D621">
        <v>209</v>
      </c>
      <c r="E621">
        <v>268</v>
      </c>
    </row>
    <row r="622" spans="1:5">
      <c r="A622" t="s">
        <v>3413</v>
      </c>
      <c r="B622">
        <v>240</v>
      </c>
      <c r="C622">
        <v>292</v>
      </c>
      <c r="D622">
        <v>211</v>
      </c>
      <c r="E622">
        <v>257</v>
      </c>
    </row>
    <row r="623" spans="1:5">
      <c r="A623" t="s">
        <v>3492</v>
      </c>
      <c r="B623">
        <v>240</v>
      </c>
      <c r="C623">
        <v>325</v>
      </c>
      <c r="D623">
        <v>208</v>
      </c>
      <c r="E623">
        <v>227</v>
      </c>
    </row>
    <row r="624" spans="1:5">
      <c r="A624" t="s">
        <v>3849</v>
      </c>
      <c r="B624">
        <v>240</v>
      </c>
      <c r="C624">
        <v>312</v>
      </c>
      <c r="D624">
        <v>219</v>
      </c>
      <c r="E624">
        <v>229</v>
      </c>
    </row>
    <row r="625" spans="1:5">
      <c r="A625" t="s">
        <v>4056</v>
      </c>
      <c r="B625">
        <v>240</v>
      </c>
      <c r="C625">
        <v>241</v>
      </c>
      <c r="D625">
        <v>229</v>
      </c>
      <c r="E625">
        <v>290</v>
      </c>
    </row>
    <row r="626" spans="1:5">
      <c r="A626" t="s">
        <v>4148</v>
      </c>
      <c r="B626">
        <v>240</v>
      </c>
      <c r="C626">
        <v>280</v>
      </c>
      <c r="D626">
        <v>210</v>
      </c>
      <c r="E626">
        <v>270</v>
      </c>
    </row>
    <row r="627" spans="1:5">
      <c r="A627" t="s">
        <v>4161</v>
      </c>
      <c r="B627">
        <v>240</v>
      </c>
      <c r="C627">
        <v>306</v>
      </c>
      <c r="D627">
        <v>230</v>
      </c>
      <c r="E627">
        <v>224</v>
      </c>
    </row>
    <row r="628" spans="1:5">
      <c r="A628" t="s">
        <v>165</v>
      </c>
      <c r="B628">
        <v>241</v>
      </c>
      <c r="C628">
        <v>246</v>
      </c>
      <c r="D628">
        <v>288</v>
      </c>
      <c r="E628">
        <v>225</v>
      </c>
    </row>
    <row r="629" spans="1:5">
      <c r="A629" t="s">
        <v>232</v>
      </c>
      <c r="B629">
        <v>241</v>
      </c>
      <c r="C629">
        <v>315</v>
      </c>
      <c r="D629">
        <v>254</v>
      </c>
      <c r="E629">
        <v>190</v>
      </c>
    </row>
    <row r="630" spans="1:5">
      <c r="A630" t="s">
        <v>487</v>
      </c>
      <c r="B630">
        <v>241</v>
      </c>
      <c r="C630">
        <v>284</v>
      </c>
      <c r="D630">
        <v>242</v>
      </c>
      <c r="E630">
        <v>233</v>
      </c>
    </row>
    <row r="631" spans="1:5">
      <c r="A631" t="s">
        <v>612</v>
      </c>
      <c r="B631">
        <v>241</v>
      </c>
      <c r="C631">
        <v>306</v>
      </c>
      <c r="D631">
        <v>228</v>
      </c>
      <c r="E631">
        <v>225</v>
      </c>
    </row>
    <row r="632" spans="1:5">
      <c r="A632" t="s">
        <v>847</v>
      </c>
      <c r="B632">
        <v>241</v>
      </c>
      <c r="C632">
        <v>319</v>
      </c>
      <c r="D632">
        <v>215</v>
      </c>
      <c r="E632">
        <v>225</v>
      </c>
    </row>
    <row r="633" spans="1:5">
      <c r="A633" t="s">
        <v>960</v>
      </c>
      <c r="B633">
        <v>241</v>
      </c>
      <c r="C633">
        <v>311</v>
      </c>
      <c r="D633">
        <v>237</v>
      </c>
      <c r="E633">
        <v>211</v>
      </c>
    </row>
    <row r="634" spans="1:5">
      <c r="A634" t="s">
        <v>1235</v>
      </c>
      <c r="B634">
        <v>241</v>
      </c>
      <c r="C634">
        <v>312</v>
      </c>
      <c r="D634">
        <v>229</v>
      </c>
      <c r="E634">
        <v>218</v>
      </c>
    </row>
    <row r="635" spans="1:5">
      <c r="A635" t="s">
        <v>1944</v>
      </c>
      <c r="B635">
        <v>241</v>
      </c>
      <c r="C635">
        <v>291</v>
      </c>
      <c r="D635">
        <v>209</v>
      </c>
      <c r="E635">
        <v>259</v>
      </c>
    </row>
    <row r="636" spans="1:5">
      <c r="A636" t="s">
        <v>1971</v>
      </c>
      <c r="B636">
        <v>241</v>
      </c>
      <c r="C636">
        <v>297</v>
      </c>
      <c r="D636">
        <v>230</v>
      </c>
      <c r="E636">
        <v>232</v>
      </c>
    </row>
    <row r="637" spans="1:5">
      <c r="A637" t="s">
        <v>2012</v>
      </c>
      <c r="B637">
        <v>241</v>
      </c>
      <c r="C637">
        <v>305</v>
      </c>
      <c r="D637">
        <v>202</v>
      </c>
      <c r="E637">
        <v>252</v>
      </c>
    </row>
    <row r="638" spans="1:5">
      <c r="A638" t="s">
        <v>2093</v>
      </c>
      <c r="B638">
        <v>241</v>
      </c>
      <c r="C638">
        <v>359</v>
      </c>
      <c r="D638">
        <v>204</v>
      </c>
      <c r="E638">
        <v>196</v>
      </c>
    </row>
    <row r="639" spans="1:5">
      <c r="A639" t="s">
        <v>2129</v>
      </c>
      <c r="B639">
        <v>241</v>
      </c>
      <c r="C639">
        <v>311</v>
      </c>
      <c r="D639">
        <v>190</v>
      </c>
      <c r="E639">
        <v>258</v>
      </c>
    </row>
    <row r="640" spans="1:5">
      <c r="A640" t="s">
        <v>2166</v>
      </c>
      <c r="B640">
        <v>241</v>
      </c>
      <c r="C640">
        <v>391</v>
      </c>
      <c r="D640">
        <v>143</v>
      </c>
      <c r="E640">
        <v>225</v>
      </c>
    </row>
    <row r="641" spans="1:5">
      <c r="A641" t="s">
        <v>2384</v>
      </c>
      <c r="B641">
        <v>241</v>
      </c>
      <c r="C641">
        <v>342</v>
      </c>
      <c r="D641">
        <v>191</v>
      </c>
      <c r="E641">
        <v>226</v>
      </c>
    </row>
    <row r="642" spans="1:5">
      <c r="A642" t="s">
        <v>2419</v>
      </c>
      <c r="B642">
        <v>241</v>
      </c>
      <c r="C642">
        <v>322</v>
      </c>
      <c r="D642">
        <v>197</v>
      </c>
      <c r="E642">
        <v>240</v>
      </c>
    </row>
    <row r="643" spans="1:5">
      <c r="A643" t="s">
        <v>2487</v>
      </c>
      <c r="B643">
        <v>241</v>
      </c>
      <c r="C643">
        <v>264</v>
      </c>
      <c r="D643">
        <v>208</v>
      </c>
      <c r="E643">
        <v>287</v>
      </c>
    </row>
    <row r="644" spans="1:5">
      <c r="A644" t="s">
        <v>2547</v>
      </c>
      <c r="B644">
        <v>241</v>
      </c>
      <c r="C644">
        <v>278</v>
      </c>
      <c r="D644">
        <v>232</v>
      </c>
      <c r="E644">
        <v>249</v>
      </c>
    </row>
    <row r="645" spans="1:5">
      <c r="A645" t="s">
        <v>2797</v>
      </c>
      <c r="B645">
        <v>241</v>
      </c>
      <c r="C645">
        <v>345</v>
      </c>
      <c r="D645">
        <v>185</v>
      </c>
      <c r="E645">
        <v>229</v>
      </c>
    </row>
    <row r="646" spans="1:5">
      <c r="A646" t="s">
        <v>2929</v>
      </c>
      <c r="B646">
        <v>241</v>
      </c>
      <c r="C646">
        <v>298</v>
      </c>
      <c r="D646">
        <v>193</v>
      </c>
      <c r="E646">
        <v>268</v>
      </c>
    </row>
    <row r="647" spans="1:5">
      <c r="A647" t="s">
        <v>2943</v>
      </c>
      <c r="B647">
        <v>241</v>
      </c>
      <c r="C647">
        <v>268</v>
      </c>
      <c r="D647">
        <v>235</v>
      </c>
      <c r="E647">
        <v>256</v>
      </c>
    </row>
    <row r="648" spans="1:5">
      <c r="A648" t="s">
        <v>3004</v>
      </c>
      <c r="B648">
        <v>241</v>
      </c>
      <c r="C648">
        <v>292</v>
      </c>
      <c r="D648">
        <v>200</v>
      </c>
      <c r="E648">
        <v>267</v>
      </c>
    </row>
    <row r="649" spans="1:5">
      <c r="A649" t="s">
        <v>3147</v>
      </c>
      <c r="B649">
        <v>241</v>
      </c>
      <c r="C649">
        <v>293</v>
      </c>
      <c r="D649">
        <v>207</v>
      </c>
      <c r="E649">
        <v>259</v>
      </c>
    </row>
    <row r="650" spans="1:5">
      <c r="A650" t="s">
        <v>3210</v>
      </c>
      <c r="B650">
        <v>241</v>
      </c>
      <c r="C650">
        <v>329</v>
      </c>
      <c r="D650">
        <v>217</v>
      </c>
      <c r="E650">
        <v>213</v>
      </c>
    </row>
    <row r="651" spans="1:5">
      <c r="A651" t="s">
        <v>3509</v>
      </c>
      <c r="B651">
        <v>241</v>
      </c>
      <c r="C651">
        <v>313</v>
      </c>
      <c r="D651">
        <v>200</v>
      </c>
      <c r="E651">
        <v>246</v>
      </c>
    </row>
    <row r="652" spans="1:5">
      <c r="A652" t="s">
        <v>3633</v>
      </c>
      <c r="B652">
        <v>241</v>
      </c>
      <c r="C652">
        <v>367</v>
      </c>
      <c r="D652">
        <v>170</v>
      </c>
      <c r="E652">
        <v>222</v>
      </c>
    </row>
    <row r="653" spans="1:5">
      <c r="A653" t="s">
        <v>3709</v>
      </c>
      <c r="B653">
        <v>241</v>
      </c>
      <c r="C653">
        <v>319</v>
      </c>
      <c r="D653">
        <v>209</v>
      </c>
      <c r="E653">
        <v>231</v>
      </c>
    </row>
    <row r="654" spans="1:5">
      <c r="A654" t="s">
        <v>3813</v>
      </c>
      <c r="B654">
        <v>241</v>
      </c>
      <c r="C654">
        <v>318</v>
      </c>
      <c r="D654">
        <v>195</v>
      </c>
      <c r="E654">
        <v>246</v>
      </c>
    </row>
    <row r="655" spans="1:5">
      <c r="A655" t="s">
        <v>3871</v>
      </c>
      <c r="B655">
        <v>241</v>
      </c>
      <c r="C655">
        <v>317</v>
      </c>
      <c r="D655">
        <v>204</v>
      </c>
      <c r="E655">
        <v>238</v>
      </c>
    </row>
    <row r="656" spans="1:5">
      <c r="A656" t="s">
        <v>4053</v>
      </c>
      <c r="B656">
        <v>241</v>
      </c>
      <c r="C656">
        <v>272</v>
      </c>
      <c r="D656">
        <v>225</v>
      </c>
      <c r="E656">
        <v>262</v>
      </c>
    </row>
    <row r="657" spans="1:5">
      <c r="A657" t="s">
        <v>4162</v>
      </c>
      <c r="B657">
        <v>241</v>
      </c>
      <c r="C657">
        <v>245</v>
      </c>
      <c r="D657">
        <v>248</v>
      </c>
      <c r="E657">
        <v>266</v>
      </c>
    </row>
    <row r="658" spans="1:5">
      <c r="A658" t="s">
        <v>193</v>
      </c>
      <c r="B658">
        <v>242</v>
      </c>
      <c r="C658">
        <v>308</v>
      </c>
      <c r="D658">
        <v>244</v>
      </c>
      <c r="E658">
        <v>206</v>
      </c>
    </row>
    <row r="659" spans="1:5">
      <c r="A659" t="s">
        <v>1384</v>
      </c>
      <c r="B659">
        <v>242</v>
      </c>
      <c r="C659">
        <v>285</v>
      </c>
      <c r="D659">
        <v>223</v>
      </c>
      <c r="E659">
        <v>250</v>
      </c>
    </row>
    <row r="660" spans="1:5">
      <c r="A660" t="s">
        <v>1389</v>
      </c>
      <c r="B660">
        <v>242</v>
      </c>
      <c r="C660">
        <v>281</v>
      </c>
      <c r="D660">
        <v>224</v>
      </c>
      <c r="E660">
        <v>253</v>
      </c>
    </row>
    <row r="661" spans="1:5">
      <c r="A661" t="s">
        <v>1756</v>
      </c>
      <c r="B661">
        <v>242</v>
      </c>
      <c r="C661">
        <v>359</v>
      </c>
      <c r="D661">
        <v>229</v>
      </c>
      <c r="E661">
        <v>170</v>
      </c>
    </row>
    <row r="662" spans="1:5">
      <c r="A662" t="s">
        <v>2131</v>
      </c>
      <c r="B662">
        <v>242</v>
      </c>
      <c r="C662">
        <v>318</v>
      </c>
      <c r="D662">
        <v>218</v>
      </c>
      <c r="E662">
        <v>222</v>
      </c>
    </row>
    <row r="663" spans="1:5">
      <c r="A663" t="s">
        <v>2141</v>
      </c>
      <c r="B663">
        <v>242</v>
      </c>
      <c r="C663">
        <v>292</v>
      </c>
      <c r="D663">
        <v>216</v>
      </c>
      <c r="E663">
        <v>250</v>
      </c>
    </row>
    <row r="664" spans="1:5">
      <c r="A664" t="s">
        <v>2356</v>
      </c>
      <c r="B664">
        <v>242</v>
      </c>
      <c r="C664">
        <v>300</v>
      </c>
      <c r="D664">
        <v>210</v>
      </c>
      <c r="E664">
        <v>248</v>
      </c>
    </row>
    <row r="665" spans="1:5">
      <c r="A665" t="s">
        <v>2416</v>
      </c>
      <c r="B665">
        <v>242</v>
      </c>
      <c r="C665">
        <v>308</v>
      </c>
      <c r="D665">
        <v>216</v>
      </c>
      <c r="E665">
        <v>234</v>
      </c>
    </row>
    <row r="666" spans="1:5">
      <c r="A666" t="s">
        <v>2431</v>
      </c>
      <c r="B666">
        <v>242</v>
      </c>
      <c r="C666">
        <v>330</v>
      </c>
      <c r="D666">
        <v>177</v>
      </c>
      <c r="E666">
        <v>251</v>
      </c>
    </row>
    <row r="667" spans="1:5">
      <c r="A667" t="s">
        <v>2471</v>
      </c>
      <c r="B667">
        <v>242</v>
      </c>
      <c r="C667">
        <v>280</v>
      </c>
      <c r="D667">
        <v>206</v>
      </c>
      <c r="E667">
        <v>272</v>
      </c>
    </row>
    <row r="668" spans="1:5">
      <c r="A668" t="s">
        <v>2530</v>
      </c>
      <c r="B668">
        <v>242</v>
      </c>
      <c r="C668">
        <v>307</v>
      </c>
      <c r="D668">
        <v>201</v>
      </c>
      <c r="E668">
        <v>250</v>
      </c>
    </row>
    <row r="669" spans="1:5">
      <c r="A669" t="s">
        <v>2553</v>
      </c>
      <c r="B669">
        <v>242</v>
      </c>
      <c r="C669">
        <v>377</v>
      </c>
      <c r="D669">
        <v>167</v>
      </c>
      <c r="E669">
        <v>214</v>
      </c>
    </row>
    <row r="670" spans="1:5">
      <c r="A670" t="s">
        <v>2637</v>
      </c>
      <c r="B670">
        <v>242</v>
      </c>
      <c r="C670">
        <v>329</v>
      </c>
      <c r="D670">
        <v>195</v>
      </c>
      <c r="E670">
        <v>234</v>
      </c>
    </row>
    <row r="671" spans="1:5">
      <c r="A671" t="s">
        <v>2748</v>
      </c>
      <c r="B671">
        <v>242</v>
      </c>
      <c r="C671">
        <v>323</v>
      </c>
      <c r="D671">
        <v>184</v>
      </c>
      <c r="E671">
        <v>251</v>
      </c>
    </row>
    <row r="672" spans="1:5">
      <c r="A672" t="s">
        <v>2816</v>
      </c>
      <c r="B672">
        <v>242</v>
      </c>
      <c r="C672">
        <v>311</v>
      </c>
      <c r="D672">
        <v>179</v>
      </c>
      <c r="E672">
        <v>268</v>
      </c>
    </row>
    <row r="673" spans="1:5">
      <c r="A673" t="s">
        <v>2944</v>
      </c>
      <c r="B673">
        <v>242</v>
      </c>
      <c r="C673">
        <v>280</v>
      </c>
      <c r="D673">
        <v>199</v>
      </c>
      <c r="E673">
        <v>279</v>
      </c>
    </row>
    <row r="674" spans="1:5">
      <c r="A674" t="s">
        <v>2993</v>
      </c>
      <c r="B674">
        <v>242</v>
      </c>
      <c r="C674">
        <v>264</v>
      </c>
      <c r="D674">
        <v>227</v>
      </c>
      <c r="E674">
        <v>267</v>
      </c>
    </row>
    <row r="675" spans="1:5">
      <c r="A675" t="s">
        <v>3149</v>
      </c>
      <c r="B675">
        <v>242</v>
      </c>
      <c r="C675">
        <v>284</v>
      </c>
      <c r="D675">
        <v>204</v>
      </c>
      <c r="E675">
        <v>270</v>
      </c>
    </row>
    <row r="676" spans="1:5">
      <c r="A676" t="s">
        <v>3205</v>
      </c>
      <c r="B676">
        <v>242</v>
      </c>
      <c r="C676">
        <v>344</v>
      </c>
      <c r="D676">
        <v>191</v>
      </c>
      <c r="E676">
        <v>223</v>
      </c>
    </row>
    <row r="677" spans="1:5">
      <c r="A677" t="s">
        <v>3270</v>
      </c>
      <c r="B677">
        <v>242</v>
      </c>
      <c r="C677">
        <v>300</v>
      </c>
      <c r="D677">
        <v>225</v>
      </c>
      <c r="E677">
        <v>233</v>
      </c>
    </row>
    <row r="678" spans="1:5">
      <c r="A678" t="s">
        <v>3439</v>
      </c>
      <c r="B678">
        <v>242</v>
      </c>
      <c r="C678">
        <v>270</v>
      </c>
      <c r="D678">
        <v>206</v>
      </c>
      <c r="E678">
        <v>282</v>
      </c>
    </row>
    <row r="679" spans="1:5">
      <c r="A679" t="s">
        <v>3477</v>
      </c>
      <c r="B679">
        <v>242</v>
      </c>
      <c r="C679">
        <v>312</v>
      </c>
      <c r="D679">
        <v>216</v>
      </c>
      <c r="E679">
        <v>230</v>
      </c>
    </row>
    <row r="680" spans="1:5">
      <c r="A680" t="s">
        <v>3482</v>
      </c>
      <c r="B680">
        <v>242</v>
      </c>
      <c r="C680">
        <v>315</v>
      </c>
      <c r="D680">
        <v>219</v>
      </c>
      <c r="E680">
        <v>224</v>
      </c>
    </row>
    <row r="681" spans="1:5">
      <c r="A681" t="s">
        <v>3491</v>
      </c>
      <c r="B681">
        <v>242</v>
      </c>
      <c r="C681">
        <v>329</v>
      </c>
      <c r="D681">
        <v>182</v>
      </c>
      <c r="E681">
        <v>247</v>
      </c>
    </row>
    <row r="682" spans="1:5">
      <c r="A682" t="s">
        <v>3521</v>
      </c>
      <c r="B682">
        <v>242</v>
      </c>
      <c r="C682">
        <v>279</v>
      </c>
      <c r="D682">
        <v>215</v>
      </c>
      <c r="E682">
        <v>264</v>
      </c>
    </row>
    <row r="683" spans="1:5">
      <c r="A683" t="s">
        <v>3523</v>
      </c>
      <c r="B683">
        <v>242</v>
      </c>
      <c r="C683">
        <v>231</v>
      </c>
      <c r="D683">
        <v>232</v>
      </c>
      <c r="E683">
        <v>295</v>
      </c>
    </row>
    <row r="684" spans="1:5">
      <c r="A684" t="s">
        <v>3527</v>
      </c>
      <c r="B684">
        <v>242</v>
      </c>
      <c r="C684">
        <v>286</v>
      </c>
      <c r="D684">
        <v>227</v>
      </c>
      <c r="E684">
        <v>245</v>
      </c>
    </row>
    <row r="685" spans="1:5">
      <c r="A685" t="s">
        <v>3612</v>
      </c>
      <c r="B685">
        <v>242</v>
      </c>
      <c r="C685">
        <v>258</v>
      </c>
      <c r="D685">
        <v>208</v>
      </c>
      <c r="E685">
        <v>292</v>
      </c>
    </row>
    <row r="686" spans="1:5">
      <c r="A686" t="s">
        <v>3963</v>
      </c>
      <c r="B686">
        <v>242</v>
      </c>
      <c r="C686">
        <v>299</v>
      </c>
      <c r="D686">
        <v>232</v>
      </c>
      <c r="E686">
        <v>227</v>
      </c>
    </row>
    <row r="687" spans="1:5">
      <c r="A687" t="s">
        <v>3975</v>
      </c>
      <c r="B687">
        <v>242</v>
      </c>
      <c r="C687">
        <v>245</v>
      </c>
      <c r="D687">
        <v>226</v>
      </c>
      <c r="E687">
        <v>287</v>
      </c>
    </row>
    <row r="688" spans="1:5">
      <c r="A688" t="s">
        <v>4014</v>
      </c>
      <c r="B688">
        <v>242</v>
      </c>
      <c r="C688">
        <v>313</v>
      </c>
      <c r="D688">
        <v>206</v>
      </c>
      <c r="E688">
        <v>239</v>
      </c>
    </row>
    <row r="689" spans="1:5">
      <c r="A689" t="s">
        <v>218</v>
      </c>
      <c r="B689">
        <v>243</v>
      </c>
      <c r="C689">
        <v>385</v>
      </c>
      <c r="D689">
        <v>208</v>
      </c>
      <c r="E689">
        <v>164</v>
      </c>
    </row>
    <row r="690" spans="1:5">
      <c r="A690" t="s">
        <v>425</v>
      </c>
      <c r="B690">
        <v>243</v>
      </c>
      <c r="C690">
        <v>313</v>
      </c>
      <c r="D690">
        <v>213</v>
      </c>
      <c r="E690">
        <v>231</v>
      </c>
    </row>
    <row r="691" spans="1:5">
      <c r="A691" t="s">
        <v>567</v>
      </c>
      <c r="B691">
        <v>243</v>
      </c>
      <c r="C691">
        <v>368</v>
      </c>
      <c r="D691">
        <v>224</v>
      </c>
      <c r="E691">
        <v>165</v>
      </c>
    </row>
    <row r="692" spans="1:5">
      <c r="A692" t="s">
        <v>684</v>
      </c>
      <c r="B692">
        <v>243</v>
      </c>
      <c r="C692">
        <v>288</v>
      </c>
      <c r="D692">
        <v>252</v>
      </c>
      <c r="E692">
        <v>217</v>
      </c>
    </row>
    <row r="693" spans="1:5">
      <c r="A693" t="s">
        <v>1218</v>
      </c>
      <c r="B693">
        <v>243</v>
      </c>
      <c r="C693">
        <v>313</v>
      </c>
      <c r="D693">
        <v>210</v>
      </c>
      <c r="E693">
        <v>234</v>
      </c>
    </row>
    <row r="694" spans="1:5">
      <c r="A694" t="s">
        <v>1239</v>
      </c>
      <c r="B694">
        <v>243</v>
      </c>
      <c r="C694">
        <v>272</v>
      </c>
      <c r="D694">
        <v>239</v>
      </c>
      <c r="E694">
        <v>246</v>
      </c>
    </row>
    <row r="695" spans="1:5">
      <c r="A695" t="s">
        <v>1302</v>
      </c>
      <c r="B695">
        <v>243</v>
      </c>
      <c r="C695">
        <v>315</v>
      </c>
      <c r="D695">
        <v>218</v>
      </c>
      <c r="E695">
        <v>224</v>
      </c>
    </row>
    <row r="696" spans="1:5">
      <c r="A696" t="s">
        <v>1574</v>
      </c>
      <c r="B696">
        <v>243</v>
      </c>
      <c r="C696">
        <v>310</v>
      </c>
      <c r="D696">
        <v>222</v>
      </c>
      <c r="E696">
        <v>225</v>
      </c>
    </row>
    <row r="697" spans="1:5">
      <c r="A697" t="s">
        <v>1974</v>
      </c>
      <c r="B697">
        <v>243</v>
      </c>
      <c r="C697">
        <v>321</v>
      </c>
      <c r="D697">
        <v>208</v>
      </c>
      <c r="E697">
        <v>228</v>
      </c>
    </row>
    <row r="698" spans="1:5">
      <c r="A698" t="s">
        <v>2300</v>
      </c>
      <c r="B698">
        <v>243</v>
      </c>
      <c r="C698">
        <v>298</v>
      </c>
      <c r="D698">
        <v>210</v>
      </c>
      <c r="E698">
        <v>249</v>
      </c>
    </row>
    <row r="699" spans="1:5">
      <c r="A699" t="s">
        <v>2428</v>
      </c>
      <c r="B699">
        <v>243</v>
      </c>
      <c r="C699">
        <v>313</v>
      </c>
      <c r="D699">
        <v>197</v>
      </c>
      <c r="E699">
        <v>247</v>
      </c>
    </row>
    <row r="700" spans="1:5">
      <c r="A700" t="s">
        <v>2441</v>
      </c>
      <c r="B700">
        <v>243</v>
      </c>
      <c r="C700">
        <v>300</v>
      </c>
      <c r="D700">
        <v>203</v>
      </c>
      <c r="E700">
        <v>254</v>
      </c>
    </row>
    <row r="701" spans="1:5">
      <c r="A701" t="s">
        <v>2448</v>
      </c>
      <c r="B701">
        <v>243</v>
      </c>
      <c r="C701">
        <v>309</v>
      </c>
      <c r="D701">
        <v>197</v>
      </c>
      <c r="E701">
        <v>251</v>
      </c>
    </row>
    <row r="702" spans="1:5">
      <c r="A702" t="s">
        <v>2478</v>
      </c>
      <c r="B702">
        <v>243</v>
      </c>
      <c r="C702">
        <v>297</v>
      </c>
      <c r="D702">
        <v>196</v>
      </c>
      <c r="E702">
        <v>264</v>
      </c>
    </row>
    <row r="703" spans="1:5">
      <c r="A703" t="s">
        <v>2668</v>
      </c>
      <c r="B703">
        <v>243</v>
      </c>
      <c r="C703">
        <v>361</v>
      </c>
      <c r="D703">
        <v>162</v>
      </c>
      <c r="E703">
        <v>234</v>
      </c>
    </row>
    <row r="704" spans="1:5">
      <c r="A704" t="s">
        <v>2857</v>
      </c>
      <c r="B704">
        <v>243</v>
      </c>
      <c r="C704">
        <v>327</v>
      </c>
      <c r="D704">
        <v>206</v>
      </c>
      <c r="E704">
        <v>224</v>
      </c>
    </row>
    <row r="705" spans="1:5">
      <c r="A705" t="s">
        <v>2869</v>
      </c>
      <c r="B705">
        <v>243</v>
      </c>
      <c r="C705">
        <v>321</v>
      </c>
      <c r="D705">
        <v>192</v>
      </c>
      <c r="E705">
        <v>244</v>
      </c>
    </row>
    <row r="706" spans="1:5">
      <c r="A706" t="s">
        <v>2874</v>
      </c>
      <c r="B706">
        <v>243</v>
      </c>
      <c r="C706">
        <v>303</v>
      </c>
      <c r="D706">
        <v>198</v>
      </c>
      <c r="E706">
        <v>256</v>
      </c>
    </row>
    <row r="707" spans="1:5">
      <c r="A707" t="s">
        <v>2901</v>
      </c>
      <c r="B707">
        <v>243</v>
      </c>
      <c r="C707">
        <v>314</v>
      </c>
      <c r="D707">
        <v>182</v>
      </c>
      <c r="E707">
        <v>261</v>
      </c>
    </row>
    <row r="708" spans="1:5">
      <c r="A708" t="s">
        <v>2922</v>
      </c>
      <c r="B708">
        <v>243</v>
      </c>
      <c r="C708">
        <v>288</v>
      </c>
      <c r="D708">
        <v>223</v>
      </c>
      <c r="E708">
        <v>246</v>
      </c>
    </row>
    <row r="709" spans="1:5">
      <c r="A709" t="s">
        <v>2942</v>
      </c>
      <c r="B709">
        <v>243</v>
      </c>
      <c r="C709">
        <v>309</v>
      </c>
      <c r="D709">
        <v>198</v>
      </c>
      <c r="E709">
        <v>250</v>
      </c>
    </row>
    <row r="710" spans="1:5">
      <c r="A710" t="s">
        <v>2974</v>
      </c>
      <c r="B710">
        <v>243</v>
      </c>
      <c r="C710">
        <v>300</v>
      </c>
      <c r="D710">
        <v>194</v>
      </c>
      <c r="E710">
        <v>263</v>
      </c>
    </row>
    <row r="711" spans="1:5">
      <c r="A711" t="s">
        <v>3027</v>
      </c>
      <c r="B711">
        <v>243</v>
      </c>
      <c r="C711">
        <v>303</v>
      </c>
      <c r="D711">
        <v>211</v>
      </c>
      <c r="E711">
        <v>243</v>
      </c>
    </row>
    <row r="712" spans="1:5">
      <c r="A712" t="s">
        <v>3272</v>
      </c>
      <c r="B712">
        <v>243</v>
      </c>
      <c r="C712">
        <v>310</v>
      </c>
      <c r="D712">
        <v>223</v>
      </c>
      <c r="E712">
        <v>224</v>
      </c>
    </row>
    <row r="713" spans="1:5">
      <c r="A713" t="s">
        <v>3397</v>
      </c>
      <c r="B713">
        <v>243</v>
      </c>
      <c r="C713">
        <v>300</v>
      </c>
      <c r="D713">
        <v>202</v>
      </c>
      <c r="E713">
        <v>255</v>
      </c>
    </row>
    <row r="714" spans="1:5">
      <c r="A714" t="s">
        <v>3504</v>
      </c>
      <c r="B714">
        <v>243</v>
      </c>
      <c r="C714">
        <v>262</v>
      </c>
      <c r="D714">
        <v>247</v>
      </c>
      <c r="E714">
        <v>248</v>
      </c>
    </row>
    <row r="715" spans="1:5">
      <c r="A715" t="s">
        <v>3655</v>
      </c>
      <c r="B715">
        <v>243</v>
      </c>
      <c r="C715">
        <v>292</v>
      </c>
      <c r="D715">
        <v>206</v>
      </c>
      <c r="E715">
        <v>259</v>
      </c>
    </row>
    <row r="716" spans="1:5">
      <c r="A716" t="s">
        <v>3784</v>
      </c>
      <c r="B716">
        <v>243</v>
      </c>
      <c r="C716">
        <v>255</v>
      </c>
      <c r="D716">
        <v>254</v>
      </c>
      <c r="E716">
        <v>248</v>
      </c>
    </row>
    <row r="717" spans="1:5">
      <c r="A717" t="s">
        <v>3848</v>
      </c>
      <c r="B717">
        <v>243</v>
      </c>
      <c r="C717">
        <v>272</v>
      </c>
      <c r="D717">
        <v>218</v>
      </c>
      <c r="E717">
        <v>267</v>
      </c>
    </row>
    <row r="718" spans="1:5">
      <c r="A718" t="s">
        <v>3930</v>
      </c>
      <c r="B718">
        <v>243</v>
      </c>
      <c r="C718">
        <v>315</v>
      </c>
      <c r="D718">
        <v>208</v>
      </c>
      <c r="E718">
        <v>234</v>
      </c>
    </row>
    <row r="719" spans="1:5">
      <c r="A719" t="s">
        <v>3971</v>
      </c>
      <c r="B719">
        <v>243</v>
      </c>
      <c r="C719">
        <v>302</v>
      </c>
      <c r="D719">
        <v>218</v>
      </c>
      <c r="E719">
        <v>237</v>
      </c>
    </row>
    <row r="720" spans="1:5">
      <c r="A720" t="s">
        <v>4048</v>
      </c>
      <c r="B720">
        <v>243</v>
      </c>
      <c r="C720">
        <v>322</v>
      </c>
      <c r="D720">
        <v>217</v>
      </c>
      <c r="E720">
        <v>218</v>
      </c>
    </row>
    <row r="721" spans="1:5">
      <c r="A721" t="s">
        <v>4083</v>
      </c>
      <c r="B721">
        <v>243</v>
      </c>
      <c r="C721">
        <v>267</v>
      </c>
      <c r="D721">
        <v>231</v>
      </c>
      <c r="E721">
        <v>259</v>
      </c>
    </row>
    <row r="722" spans="1:5">
      <c r="A722" t="s">
        <v>4211</v>
      </c>
      <c r="B722">
        <v>243</v>
      </c>
      <c r="C722">
        <v>297</v>
      </c>
      <c r="D722">
        <v>203</v>
      </c>
      <c r="E722">
        <v>257</v>
      </c>
    </row>
    <row r="723" spans="1:5">
      <c r="A723" t="s">
        <v>840</v>
      </c>
      <c r="B723">
        <v>244</v>
      </c>
      <c r="C723">
        <v>301</v>
      </c>
      <c r="D723">
        <v>236</v>
      </c>
      <c r="E723">
        <v>219</v>
      </c>
    </row>
    <row r="724" spans="1:5">
      <c r="A724" t="s">
        <v>963</v>
      </c>
      <c r="B724">
        <v>244</v>
      </c>
      <c r="C724">
        <v>270</v>
      </c>
      <c r="D724">
        <v>278</v>
      </c>
      <c r="E724">
        <v>208</v>
      </c>
    </row>
    <row r="725" spans="1:5">
      <c r="A725" t="s">
        <v>1135</v>
      </c>
      <c r="B725">
        <v>244</v>
      </c>
      <c r="C725">
        <v>291</v>
      </c>
      <c r="D725">
        <v>236</v>
      </c>
      <c r="E725">
        <v>229</v>
      </c>
    </row>
    <row r="726" spans="1:5">
      <c r="A726" t="s">
        <v>1179</v>
      </c>
      <c r="B726">
        <v>244</v>
      </c>
      <c r="C726">
        <v>264</v>
      </c>
      <c r="D726">
        <v>250</v>
      </c>
      <c r="E726">
        <v>242</v>
      </c>
    </row>
    <row r="727" spans="1:5">
      <c r="A727" t="s">
        <v>1273</v>
      </c>
      <c r="B727">
        <v>244</v>
      </c>
      <c r="C727">
        <v>290</v>
      </c>
      <c r="D727">
        <v>269</v>
      </c>
      <c r="E727">
        <v>197</v>
      </c>
    </row>
    <row r="728" spans="1:5">
      <c r="A728" t="s">
        <v>1363</v>
      </c>
      <c r="B728">
        <v>244</v>
      </c>
      <c r="C728">
        <v>245</v>
      </c>
      <c r="D728">
        <v>277</v>
      </c>
      <c r="E728">
        <v>234</v>
      </c>
    </row>
    <row r="729" spans="1:5">
      <c r="A729" t="s">
        <v>1590</v>
      </c>
      <c r="B729">
        <v>244</v>
      </c>
      <c r="C729">
        <v>302</v>
      </c>
      <c r="D729">
        <v>251</v>
      </c>
      <c r="E729">
        <v>203</v>
      </c>
    </row>
    <row r="730" spans="1:5">
      <c r="A730" t="s">
        <v>2140</v>
      </c>
      <c r="B730">
        <v>244</v>
      </c>
      <c r="C730">
        <v>305</v>
      </c>
      <c r="D730">
        <v>213</v>
      </c>
      <c r="E730">
        <v>238</v>
      </c>
    </row>
    <row r="731" spans="1:5">
      <c r="A731" t="s">
        <v>2143</v>
      </c>
      <c r="B731">
        <v>244</v>
      </c>
      <c r="C731">
        <v>292</v>
      </c>
      <c r="D731">
        <v>179</v>
      </c>
      <c r="E731">
        <v>285</v>
      </c>
    </row>
    <row r="732" spans="1:5">
      <c r="A732" t="s">
        <v>2443</v>
      </c>
      <c r="B732">
        <v>244</v>
      </c>
      <c r="C732">
        <v>316</v>
      </c>
      <c r="D732">
        <v>192</v>
      </c>
      <c r="E732">
        <v>248</v>
      </c>
    </row>
    <row r="733" spans="1:5">
      <c r="A733" t="s">
        <v>2467</v>
      </c>
      <c r="B733">
        <v>244</v>
      </c>
      <c r="C733">
        <v>299</v>
      </c>
      <c r="D733">
        <v>224</v>
      </c>
      <c r="E733">
        <v>233</v>
      </c>
    </row>
    <row r="734" spans="1:5">
      <c r="A734" t="s">
        <v>2481</v>
      </c>
      <c r="B734">
        <v>244</v>
      </c>
      <c r="C734">
        <v>317</v>
      </c>
      <c r="D734">
        <v>202</v>
      </c>
      <c r="E734">
        <v>237</v>
      </c>
    </row>
    <row r="735" spans="1:5">
      <c r="A735" t="s">
        <v>2536</v>
      </c>
      <c r="B735">
        <v>244</v>
      </c>
      <c r="C735">
        <v>278</v>
      </c>
      <c r="D735">
        <v>196</v>
      </c>
      <c r="E735">
        <v>282</v>
      </c>
    </row>
    <row r="736" spans="1:5">
      <c r="A736" t="s">
        <v>2621</v>
      </c>
      <c r="B736">
        <v>244</v>
      </c>
      <c r="C736">
        <v>328</v>
      </c>
      <c r="D736">
        <v>206</v>
      </c>
      <c r="E736">
        <v>222</v>
      </c>
    </row>
    <row r="737" spans="1:5">
      <c r="A737" t="s">
        <v>2672</v>
      </c>
      <c r="B737">
        <v>244</v>
      </c>
      <c r="C737">
        <v>354</v>
      </c>
      <c r="D737">
        <v>183</v>
      </c>
      <c r="E737">
        <v>219</v>
      </c>
    </row>
    <row r="738" spans="1:5">
      <c r="A738" t="s">
        <v>2686</v>
      </c>
      <c r="B738">
        <v>244</v>
      </c>
      <c r="C738">
        <v>322</v>
      </c>
      <c r="D738">
        <v>183</v>
      </c>
      <c r="E738">
        <v>251</v>
      </c>
    </row>
    <row r="739" spans="1:5">
      <c r="A739" t="s">
        <v>2791</v>
      </c>
      <c r="B739">
        <v>244</v>
      </c>
      <c r="C739">
        <v>330</v>
      </c>
      <c r="D739">
        <v>184</v>
      </c>
      <c r="E739">
        <v>242</v>
      </c>
    </row>
    <row r="740" spans="1:5">
      <c r="A740" t="s">
        <v>2794</v>
      </c>
      <c r="B740">
        <v>244</v>
      </c>
      <c r="C740">
        <v>330</v>
      </c>
      <c r="D740">
        <v>176</v>
      </c>
      <c r="E740">
        <v>250</v>
      </c>
    </row>
    <row r="741" spans="1:5">
      <c r="A741" t="s">
        <v>2919</v>
      </c>
      <c r="B741">
        <v>244</v>
      </c>
      <c r="C741">
        <v>297</v>
      </c>
      <c r="D741">
        <v>225</v>
      </c>
      <c r="E741">
        <v>234</v>
      </c>
    </row>
    <row r="742" spans="1:5">
      <c r="A742" t="s">
        <v>2939</v>
      </c>
      <c r="B742">
        <v>244</v>
      </c>
      <c r="C742">
        <v>297</v>
      </c>
      <c r="D742">
        <v>203</v>
      </c>
      <c r="E742">
        <v>256</v>
      </c>
    </row>
    <row r="743" spans="1:5">
      <c r="A743" t="s">
        <v>3140</v>
      </c>
      <c r="B743">
        <v>244</v>
      </c>
      <c r="C743">
        <v>287</v>
      </c>
      <c r="D743">
        <v>253</v>
      </c>
      <c r="E743">
        <v>216</v>
      </c>
    </row>
    <row r="744" spans="1:5">
      <c r="A744" t="s">
        <v>3144</v>
      </c>
      <c r="B744">
        <v>244</v>
      </c>
      <c r="C744">
        <v>258</v>
      </c>
      <c r="D744">
        <v>217</v>
      </c>
      <c r="E744">
        <v>281</v>
      </c>
    </row>
    <row r="745" spans="1:5">
      <c r="A745" t="s">
        <v>3287</v>
      </c>
      <c r="B745">
        <v>244</v>
      </c>
      <c r="C745">
        <v>284</v>
      </c>
      <c r="D745">
        <v>216</v>
      </c>
      <c r="E745">
        <v>256</v>
      </c>
    </row>
    <row r="746" spans="1:5">
      <c r="A746" t="s">
        <v>3341</v>
      </c>
      <c r="B746">
        <v>244</v>
      </c>
      <c r="C746">
        <v>253</v>
      </c>
      <c r="D746">
        <v>220</v>
      </c>
      <c r="E746">
        <v>283</v>
      </c>
    </row>
    <row r="747" spans="1:5">
      <c r="A747" t="s">
        <v>3356</v>
      </c>
      <c r="B747">
        <v>244</v>
      </c>
      <c r="C747">
        <v>306</v>
      </c>
      <c r="D747">
        <v>212</v>
      </c>
      <c r="E747">
        <v>238</v>
      </c>
    </row>
    <row r="748" spans="1:5">
      <c r="A748" t="s">
        <v>3566</v>
      </c>
      <c r="B748">
        <v>244</v>
      </c>
      <c r="C748">
        <v>294</v>
      </c>
      <c r="D748">
        <v>205</v>
      </c>
      <c r="E748">
        <v>257</v>
      </c>
    </row>
    <row r="749" spans="1:5">
      <c r="A749" t="s">
        <v>3642</v>
      </c>
      <c r="B749">
        <v>244</v>
      </c>
      <c r="C749">
        <v>326</v>
      </c>
      <c r="D749">
        <v>205</v>
      </c>
      <c r="E749">
        <v>225</v>
      </c>
    </row>
    <row r="750" spans="1:5">
      <c r="A750" t="s">
        <v>3731</v>
      </c>
      <c r="B750">
        <v>244</v>
      </c>
      <c r="C750">
        <v>303</v>
      </c>
      <c r="D750">
        <v>219</v>
      </c>
      <c r="E750">
        <v>234</v>
      </c>
    </row>
    <row r="751" spans="1:5">
      <c r="A751" t="s">
        <v>3772</v>
      </c>
      <c r="B751">
        <v>244</v>
      </c>
      <c r="C751">
        <v>332</v>
      </c>
      <c r="D751">
        <v>173</v>
      </c>
      <c r="E751">
        <v>251</v>
      </c>
    </row>
    <row r="752" spans="1:5">
      <c r="A752" t="s">
        <v>3773</v>
      </c>
      <c r="B752">
        <v>244</v>
      </c>
      <c r="C752">
        <v>284</v>
      </c>
      <c r="D752">
        <v>214</v>
      </c>
      <c r="E752">
        <v>258</v>
      </c>
    </row>
    <row r="753" spans="1:5">
      <c r="A753" t="s">
        <v>3829</v>
      </c>
      <c r="B753">
        <v>244</v>
      </c>
      <c r="C753">
        <v>256</v>
      </c>
      <c r="D753">
        <v>230</v>
      </c>
      <c r="E753">
        <v>270</v>
      </c>
    </row>
    <row r="754" spans="1:5">
      <c r="A754" t="s">
        <v>3879</v>
      </c>
      <c r="B754">
        <v>244</v>
      </c>
      <c r="C754">
        <v>259</v>
      </c>
      <c r="D754">
        <v>219</v>
      </c>
      <c r="E754">
        <v>278</v>
      </c>
    </row>
    <row r="755" spans="1:5">
      <c r="A755" t="s">
        <v>3886</v>
      </c>
      <c r="B755">
        <v>244</v>
      </c>
      <c r="C755">
        <v>293</v>
      </c>
      <c r="D755">
        <v>206</v>
      </c>
      <c r="E755">
        <v>257</v>
      </c>
    </row>
    <row r="756" spans="1:5">
      <c r="A756" t="s">
        <v>4006</v>
      </c>
      <c r="B756">
        <v>244</v>
      </c>
      <c r="C756">
        <v>315</v>
      </c>
      <c r="D756">
        <v>219</v>
      </c>
      <c r="E756">
        <v>222</v>
      </c>
    </row>
    <row r="757" spans="1:5">
      <c r="A757" t="s">
        <v>4135</v>
      </c>
      <c r="B757">
        <v>244</v>
      </c>
      <c r="C757">
        <v>313</v>
      </c>
      <c r="D757">
        <v>246</v>
      </c>
      <c r="E757">
        <v>197</v>
      </c>
    </row>
    <row r="758" spans="1:5">
      <c r="A758" t="s">
        <v>322</v>
      </c>
      <c r="B758">
        <v>245</v>
      </c>
      <c r="C758">
        <v>306</v>
      </c>
      <c r="D758">
        <v>252</v>
      </c>
      <c r="E758">
        <v>197</v>
      </c>
    </row>
    <row r="759" spans="1:5">
      <c r="A759" t="s">
        <v>372</v>
      </c>
      <c r="B759">
        <v>245</v>
      </c>
      <c r="C759">
        <v>333</v>
      </c>
      <c r="D759">
        <v>209</v>
      </c>
      <c r="E759">
        <v>213</v>
      </c>
    </row>
    <row r="760" spans="1:5">
      <c r="A760" t="s">
        <v>652</v>
      </c>
      <c r="B760">
        <v>245</v>
      </c>
      <c r="C760">
        <v>371</v>
      </c>
      <c r="D760">
        <v>193</v>
      </c>
      <c r="E760">
        <v>191</v>
      </c>
    </row>
    <row r="761" spans="1:5">
      <c r="A761" t="s">
        <v>682</v>
      </c>
      <c r="B761">
        <v>245</v>
      </c>
      <c r="C761">
        <v>318</v>
      </c>
      <c r="D761">
        <v>225</v>
      </c>
      <c r="E761">
        <v>212</v>
      </c>
    </row>
    <row r="762" spans="1:5">
      <c r="A762" t="s">
        <v>771</v>
      </c>
      <c r="B762">
        <v>245</v>
      </c>
      <c r="C762">
        <v>213</v>
      </c>
      <c r="D762">
        <v>305</v>
      </c>
      <c r="E762">
        <v>237</v>
      </c>
    </row>
    <row r="763" spans="1:5">
      <c r="A763" t="s">
        <v>830</v>
      </c>
      <c r="B763">
        <v>245</v>
      </c>
      <c r="C763">
        <v>287</v>
      </c>
      <c r="D763">
        <v>256</v>
      </c>
      <c r="E763">
        <v>212</v>
      </c>
    </row>
    <row r="764" spans="1:5">
      <c r="A764" t="s">
        <v>1399</v>
      </c>
      <c r="B764">
        <v>245</v>
      </c>
      <c r="C764">
        <v>325</v>
      </c>
      <c r="D764">
        <v>209</v>
      </c>
      <c r="E764">
        <v>221</v>
      </c>
    </row>
    <row r="765" spans="1:5">
      <c r="A765" t="s">
        <v>1860</v>
      </c>
      <c r="B765">
        <v>245</v>
      </c>
      <c r="C765">
        <v>308</v>
      </c>
      <c r="D765">
        <v>215</v>
      </c>
      <c r="E765">
        <v>232</v>
      </c>
    </row>
    <row r="766" spans="1:5">
      <c r="A766" t="s">
        <v>1955</v>
      </c>
      <c r="B766">
        <v>245</v>
      </c>
      <c r="C766">
        <v>290</v>
      </c>
      <c r="D766">
        <v>228</v>
      </c>
      <c r="E766">
        <v>237</v>
      </c>
    </row>
    <row r="767" spans="1:5">
      <c r="A767" t="s">
        <v>1965</v>
      </c>
      <c r="B767">
        <v>245</v>
      </c>
      <c r="C767">
        <v>290</v>
      </c>
      <c r="D767">
        <v>223</v>
      </c>
      <c r="E767">
        <v>242</v>
      </c>
    </row>
    <row r="768" spans="1:5">
      <c r="A768" t="s">
        <v>2423</v>
      </c>
      <c r="B768">
        <v>245</v>
      </c>
      <c r="C768">
        <v>339</v>
      </c>
      <c r="D768">
        <v>193</v>
      </c>
      <c r="E768">
        <v>223</v>
      </c>
    </row>
    <row r="769" spans="1:5">
      <c r="A769" t="s">
        <v>2463</v>
      </c>
      <c r="B769">
        <v>245</v>
      </c>
      <c r="C769">
        <v>319</v>
      </c>
      <c r="D769">
        <v>189</v>
      </c>
      <c r="E769">
        <v>247</v>
      </c>
    </row>
    <row r="770" spans="1:5">
      <c r="A770" t="s">
        <v>2523</v>
      </c>
      <c r="B770">
        <v>245</v>
      </c>
      <c r="C770">
        <v>300</v>
      </c>
      <c r="D770">
        <v>192</v>
      </c>
      <c r="E770">
        <v>263</v>
      </c>
    </row>
    <row r="771" spans="1:5">
      <c r="A771" t="s">
        <v>2610</v>
      </c>
      <c r="B771">
        <v>245</v>
      </c>
      <c r="C771">
        <v>323</v>
      </c>
      <c r="D771">
        <v>193</v>
      </c>
      <c r="E771">
        <v>239</v>
      </c>
    </row>
    <row r="772" spans="1:5">
      <c r="A772" t="s">
        <v>2612</v>
      </c>
      <c r="B772">
        <v>245</v>
      </c>
      <c r="C772">
        <v>313</v>
      </c>
      <c r="D772">
        <v>201</v>
      </c>
      <c r="E772">
        <v>241</v>
      </c>
    </row>
    <row r="773" spans="1:5">
      <c r="A773" t="s">
        <v>2623</v>
      </c>
      <c r="B773">
        <v>245</v>
      </c>
      <c r="C773">
        <v>304</v>
      </c>
      <c r="D773">
        <v>192</v>
      </c>
      <c r="E773">
        <v>259</v>
      </c>
    </row>
    <row r="774" spans="1:5">
      <c r="A774" t="s">
        <v>2821</v>
      </c>
      <c r="B774">
        <v>245</v>
      </c>
      <c r="C774">
        <v>322</v>
      </c>
      <c r="D774">
        <v>196</v>
      </c>
      <c r="E774">
        <v>237</v>
      </c>
    </row>
    <row r="775" spans="1:5">
      <c r="A775" t="s">
        <v>2956</v>
      </c>
      <c r="B775">
        <v>245</v>
      </c>
      <c r="C775">
        <v>303</v>
      </c>
      <c r="D775">
        <v>197</v>
      </c>
      <c r="E775">
        <v>255</v>
      </c>
    </row>
    <row r="776" spans="1:5">
      <c r="A776" t="s">
        <v>3037</v>
      </c>
      <c r="B776">
        <v>245</v>
      </c>
      <c r="C776">
        <v>324</v>
      </c>
      <c r="D776">
        <v>211</v>
      </c>
      <c r="E776">
        <v>220</v>
      </c>
    </row>
    <row r="777" spans="1:5">
      <c r="A777" t="s">
        <v>3112</v>
      </c>
      <c r="B777">
        <v>245</v>
      </c>
      <c r="C777">
        <v>334</v>
      </c>
      <c r="D777">
        <v>188</v>
      </c>
      <c r="E777">
        <v>233</v>
      </c>
    </row>
    <row r="778" spans="1:5">
      <c r="A778" t="s">
        <v>3172</v>
      </c>
      <c r="B778">
        <v>245</v>
      </c>
      <c r="C778">
        <v>212</v>
      </c>
      <c r="D778">
        <v>259</v>
      </c>
      <c r="E778">
        <v>284</v>
      </c>
    </row>
    <row r="779" spans="1:5">
      <c r="A779" t="s">
        <v>3273</v>
      </c>
      <c r="B779">
        <v>245</v>
      </c>
      <c r="C779">
        <v>292</v>
      </c>
      <c r="D779">
        <v>211</v>
      </c>
      <c r="E779">
        <v>252</v>
      </c>
    </row>
    <row r="780" spans="1:5">
      <c r="A780" t="s">
        <v>3283</v>
      </c>
      <c r="B780">
        <v>245</v>
      </c>
      <c r="C780">
        <v>250</v>
      </c>
      <c r="D780">
        <v>232</v>
      </c>
      <c r="E780">
        <v>273</v>
      </c>
    </row>
    <row r="781" spans="1:5">
      <c r="A781" t="s">
        <v>3311</v>
      </c>
      <c r="B781">
        <v>245</v>
      </c>
      <c r="C781">
        <v>273</v>
      </c>
      <c r="D781">
        <v>205</v>
      </c>
      <c r="E781">
        <v>277</v>
      </c>
    </row>
    <row r="782" spans="1:5">
      <c r="A782" t="s">
        <v>3323</v>
      </c>
      <c r="B782">
        <v>245</v>
      </c>
      <c r="C782">
        <v>276</v>
      </c>
      <c r="D782">
        <v>216</v>
      </c>
      <c r="E782">
        <v>263</v>
      </c>
    </row>
    <row r="783" spans="1:5">
      <c r="A783" t="s">
        <v>3330</v>
      </c>
      <c r="B783">
        <v>245</v>
      </c>
      <c r="C783">
        <v>278</v>
      </c>
      <c r="D783">
        <v>230</v>
      </c>
      <c r="E783">
        <v>247</v>
      </c>
    </row>
    <row r="784" spans="1:5">
      <c r="A784" t="s">
        <v>3357</v>
      </c>
      <c r="B784">
        <v>245</v>
      </c>
      <c r="C784">
        <v>284</v>
      </c>
      <c r="D784">
        <v>201</v>
      </c>
      <c r="E784">
        <v>270</v>
      </c>
    </row>
    <row r="785" spans="1:5">
      <c r="A785" t="s">
        <v>3548</v>
      </c>
      <c r="B785">
        <v>245</v>
      </c>
      <c r="C785">
        <v>311</v>
      </c>
      <c r="D785">
        <v>184</v>
      </c>
      <c r="E785">
        <v>260</v>
      </c>
    </row>
    <row r="786" spans="1:5">
      <c r="A786" t="s">
        <v>3611</v>
      </c>
      <c r="B786">
        <v>245</v>
      </c>
      <c r="C786">
        <v>278</v>
      </c>
      <c r="D786">
        <v>207</v>
      </c>
      <c r="E786">
        <v>270</v>
      </c>
    </row>
    <row r="787" spans="1:5">
      <c r="A787" t="s">
        <v>3766</v>
      </c>
      <c r="B787">
        <v>245</v>
      </c>
      <c r="C787">
        <v>335</v>
      </c>
      <c r="D787">
        <v>188</v>
      </c>
      <c r="E787">
        <v>232</v>
      </c>
    </row>
    <row r="788" spans="1:5">
      <c r="A788" t="s">
        <v>3835</v>
      </c>
      <c r="B788">
        <v>245</v>
      </c>
      <c r="C788">
        <v>363</v>
      </c>
      <c r="D788">
        <v>169</v>
      </c>
      <c r="E788">
        <v>223</v>
      </c>
    </row>
    <row r="789" spans="1:5">
      <c r="A789" t="s">
        <v>4182</v>
      </c>
      <c r="B789">
        <v>245</v>
      </c>
      <c r="C789">
        <v>329</v>
      </c>
      <c r="D789">
        <v>217</v>
      </c>
      <c r="E789">
        <v>209</v>
      </c>
    </row>
    <row r="790" spans="1:5">
      <c r="A790" t="s">
        <v>31</v>
      </c>
      <c r="B790">
        <v>246</v>
      </c>
      <c r="C790">
        <v>223</v>
      </c>
      <c r="D790">
        <v>294</v>
      </c>
      <c r="E790">
        <v>237</v>
      </c>
    </row>
    <row r="791" spans="1:5">
      <c r="A791" t="s">
        <v>230</v>
      </c>
      <c r="B791">
        <v>246</v>
      </c>
      <c r="C791">
        <v>274</v>
      </c>
      <c r="D791">
        <v>272</v>
      </c>
      <c r="E791">
        <v>208</v>
      </c>
    </row>
    <row r="792" spans="1:5">
      <c r="A792" t="s">
        <v>368</v>
      </c>
      <c r="B792">
        <v>246</v>
      </c>
      <c r="C792">
        <v>313</v>
      </c>
      <c r="D792">
        <v>209</v>
      </c>
      <c r="E792">
        <v>232</v>
      </c>
    </row>
    <row r="793" spans="1:5">
      <c r="A793" t="s">
        <v>683</v>
      </c>
      <c r="B793">
        <v>246</v>
      </c>
      <c r="C793">
        <v>321</v>
      </c>
      <c r="D793">
        <v>242</v>
      </c>
      <c r="E793">
        <v>191</v>
      </c>
    </row>
    <row r="794" spans="1:5">
      <c r="A794" t="s">
        <v>839</v>
      </c>
      <c r="B794">
        <v>246</v>
      </c>
      <c r="C794">
        <v>317</v>
      </c>
      <c r="D794">
        <v>213</v>
      </c>
      <c r="E794">
        <v>224</v>
      </c>
    </row>
    <row r="795" spans="1:5">
      <c r="A795" t="s">
        <v>865</v>
      </c>
      <c r="B795">
        <v>246</v>
      </c>
      <c r="C795">
        <v>295</v>
      </c>
      <c r="D795">
        <v>258</v>
      </c>
      <c r="E795">
        <v>201</v>
      </c>
    </row>
    <row r="796" spans="1:5">
      <c r="A796" t="s">
        <v>951</v>
      </c>
      <c r="B796">
        <v>246</v>
      </c>
      <c r="C796">
        <v>242</v>
      </c>
      <c r="D796">
        <v>283</v>
      </c>
      <c r="E796">
        <v>229</v>
      </c>
    </row>
    <row r="797" spans="1:5">
      <c r="A797" t="s">
        <v>987</v>
      </c>
      <c r="B797">
        <v>246</v>
      </c>
      <c r="C797">
        <v>305</v>
      </c>
      <c r="D797">
        <v>242</v>
      </c>
      <c r="E797">
        <v>207</v>
      </c>
    </row>
    <row r="798" spans="1:5">
      <c r="A798" t="s">
        <v>1175</v>
      </c>
      <c r="B798">
        <v>246</v>
      </c>
      <c r="C798">
        <v>244</v>
      </c>
      <c r="D798">
        <v>246</v>
      </c>
      <c r="E798">
        <v>264</v>
      </c>
    </row>
    <row r="799" spans="1:5">
      <c r="A799" t="s">
        <v>2017</v>
      </c>
      <c r="B799">
        <v>246</v>
      </c>
      <c r="C799">
        <v>339</v>
      </c>
      <c r="D799">
        <v>209</v>
      </c>
      <c r="E799">
        <v>206</v>
      </c>
    </row>
    <row r="800" spans="1:5">
      <c r="A800" t="s">
        <v>2116</v>
      </c>
      <c r="B800">
        <v>246</v>
      </c>
      <c r="C800">
        <v>363</v>
      </c>
      <c r="D800">
        <v>185</v>
      </c>
      <c r="E800">
        <v>206</v>
      </c>
    </row>
    <row r="801" spans="1:5">
      <c r="A801" t="s">
        <v>2389</v>
      </c>
      <c r="B801">
        <v>246</v>
      </c>
      <c r="C801">
        <v>303</v>
      </c>
      <c r="D801">
        <v>192</v>
      </c>
      <c r="E801">
        <v>259</v>
      </c>
    </row>
    <row r="802" spans="1:5">
      <c r="A802" t="s">
        <v>2461</v>
      </c>
      <c r="B802">
        <v>246</v>
      </c>
      <c r="C802">
        <v>296</v>
      </c>
      <c r="D802">
        <v>227</v>
      </c>
      <c r="E802">
        <v>231</v>
      </c>
    </row>
    <row r="803" spans="1:5">
      <c r="A803" t="s">
        <v>2506</v>
      </c>
      <c r="B803">
        <v>246</v>
      </c>
      <c r="C803">
        <v>332</v>
      </c>
      <c r="D803">
        <v>187</v>
      </c>
      <c r="E803">
        <v>235</v>
      </c>
    </row>
    <row r="804" spans="1:5">
      <c r="A804" t="s">
        <v>2515</v>
      </c>
      <c r="B804">
        <v>246</v>
      </c>
      <c r="C804">
        <v>282</v>
      </c>
      <c r="D804">
        <v>196</v>
      </c>
      <c r="E804">
        <v>276</v>
      </c>
    </row>
    <row r="805" spans="1:5">
      <c r="A805" t="s">
        <v>2566</v>
      </c>
      <c r="B805">
        <v>246</v>
      </c>
      <c r="C805">
        <v>340</v>
      </c>
      <c r="D805">
        <v>189</v>
      </c>
      <c r="E805">
        <v>225</v>
      </c>
    </row>
    <row r="806" spans="1:5">
      <c r="A806" t="s">
        <v>2671</v>
      </c>
      <c r="B806">
        <v>246</v>
      </c>
      <c r="C806">
        <v>319</v>
      </c>
      <c r="D806">
        <v>198</v>
      </c>
      <c r="E806">
        <v>237</v>
      </c>
    </row>
    <row r="807" spans="1:5">
      <c r="A807" t="s">
        <v>2771</v>
      </c>
      <c r="B807">
        <v>246</v>
      </c>
      <c r="C807">
        <v>333</v>
      </c>
      <c r="D807">
        <v>213</v>
      </c>
      <c r="E807">
        <v>208</v>
      </c>
    </row>
    <row r="808" spans="1:5">
      <c r="A808" t="s">
        <v>2774</v>
      </c>
      <c r="B808">
        <v>246</v>
      </c>
      <c r="C808">
        <v>275</v>
      </c>
      <c r="D808">
        <v>221</v>
      </c>
      <c r="E808">
        <v>258</v>
      </c>
    </row>
    <row r="809" spans="1:5">
      <c r="A809" t="s">
        <v>2796</v>
      </c>
      <c r="B809">
        <v>246</v>
      </c>
      <c r="C809">
        <v>343</v>
      </c>
      <c r="D809">
        <v>197</v>
      </c>
      <c r="E809">
        <v>214</v>
      </c>
    </row>
    <row r="810" spans="1:5">
      <c r="A810" t="s">
        <v>2910</v>
      </c>
      <c r="B810">
        <v>246</v>
      </c>
      <c r="C810">
        <v>300</v>
      </c>
      <c r="D810">
        <v>205</v>
      </c>
      <c r="E810">
        <v>249</v>
      </c>
    </row>
    <row r="811" spans="1:5">
      <c r="A811" t="s">
        <v>2965</v>
      </c>
      <c r="B811">
        <v>246</v>
      </c>
      <c r="C811">
        <v>315</v>
      </c>
      <c r="D811">
        <v>186</v>
      </c>
      <c r="E811">
        <v>253</v>
      </c>
    </row>
    <row r="812" spans="1:5">
      <c r="A812" t="s">
        <v>2997</v>
      </c>
      <c r="B812">
        <v>246</v>
      </c>
      <c r="C812">
        <v>299</v>
      </c>
      <c r="D812">
        <v>212</v>
      </c>
      <c r="E812">
        <v>243</v>
      </c>
    </row>
    <row r="813" spans="1:5">
      <c r="A813" t="s">
        <v>3015</v>
      </c>
      <c r="B813">
        <v>246</v>
      </c>
      <c r="C813">
        <v>294</v>
      </c>
      <c r="D813">
        <v>224</v>
      </c>
      <c r="E813">
        <v>236</v>
      </c>
    </row>
    <row r="814" spans="1:5">
      <c r="A814" t="s">
        <v>3089</v>
      </c>
      <c r="B814">
        <v>246</v>
      </c>
      <c r="C814">
        <v>284</v>
      </c>
      <c r="D814">
        <v>206</v>
      </c>
      <c r="E814">
        <v>264</v>
      </c>
    </row>
    <row r="815" spans="1:5">
      <c r="A815" t="s">
        <v>3324</v>
      </c>
      <c r="B815">
        <v>246</v>
      </c>
      <c r="C815">
        <v>276</v>
      </c>
      <c r="D815">
        <v>212</v>
      </c>
      <c r="E815">
        <v>266</v>
      </c>
    </row>
    <row r="816" spans="1:5">
      <c r="A816" t="s">
        <v>3440</v>
      </c>
      <c r="B816">
        <v>246</v>
      </c>
      <c r="C816">
        <v>299</v>
      </c>
      <c r="D816">
        <v>197</v>
      </c>
      <c r="E816">
        <v>258</v>
      </c>
    </row>
    <row r="817" spans="1:5">
      <c r="A817" t="s">
        <v>3450</v>
      </c>
      <c r="B817">
        <v>246</v>
      </c>
      <c r="C817">
        <v>304</v>
      </c>
      <c r="D817">
        <v>207</v>
      </c>
      <c r="E817">
        <v>243</v>
      </c>
    </row>
    <row r="818" spans="1:5">
      <c r="A818" t="s">
        <v>3507</v>
      </c>
      <c r="B818">
        <v>246</v>
      </c>
      <c r="C818">
        <v>312</v>
      </c>
      <c r="D818">
        <v>186</v>
      </c>
      <c r="E818">
        <v>256</v>
      </c>
    </row>
    <row r="819" spans="1:5">
      <c r="A819" t="s">
        <v>3697</v>
      </c>
      <c r="B819">
        <v>246</v>
      </c>
      <c r="C819">
        <v>352</v>
      </c>
      <c r="D819">
        <v>182</v>
      </c>
      <c r="E819">
        <v>220</v>
      </c>
    </row>
    <row r="820" spans="1:5">
      <c r="A820" t="s">
        <v>3906</v>
      </c>
      <c r="B820">
        <v>246</v>
      </c>
      <c r="C820">
        <v>313</v>
      </c>
      <c r="D820">
        <v>199</v>
      </c>
      <c r="E820">
        <v>242</v>
      </c>
    </row>
    <row r="821" spans="1:5">
      <c r="A821" t="s">
        <v>4149</v>
      </c>
      <c r="B821">
        <v>246</v>
      </c>
      <c r="C821">
        <v>299</v>
      </c>
      <c r="D821">
        <v>175</v>
      </c>
      <c r="E821">
        <v>280</v>
      </c>
    </row>
    <row r="822" spans="1:5">
      <c r="A822" t="s">
        <v>4150</v>
      </c>
      <c r="B822">
        <v>246</v>
      </c>
      <c r="C822">
        <v>342</v>
      </c>
      <c r="D822">
        <v>189</v>
      </c>
      <c r="E822">
        <v>223</v>
      </c>
    </row>
    <row r="823" spans="1:5">
      <c r="A823" t="s">
        <v>4210</v>
      </c>
      <c r="B823">
        <v>246</v>
      </c>
      <c r="C823">
        <v>302</v>
      </c>
      <c r="D823">
        <v>223</v>
      </c>
      <c r="E823">
        <v>229</v>
      </c>
    </row>
    <row r="824" spans="1:5">
      <c r="A824" t="s">
        <v>95</v>
      </c>
      <c r="B824">
        <v>247</v>
      </c>
      <c r="C824">
        <v>255</v>
      </c>
      <c r="D824">
        <v>272</v>
      </c>
      <c r="E824">
        <v>226</v>
      </c>
    </row>
    <row r="825" spans="1:5">
      <c r="A825" t="s">
        <v>341</v>
      </c>
      <c r="B825">
        <v>247</v>
      </c>
      <c r="C825">
        <v>273</v>
      </c>
      <c r="D825">
        <v>236</v>
      </c>
      <c r="E825">
        <v>244</v>
      </c>
    </row>
    <row r="826" spans="1:5">
      <c r="A826" t="s">
        <v>613</v>
      </c>
      <c r="B826">
        <v>247</v>
      </c>
      <c r="C826">
        <v>307</v>
      </c>
      <c r="D826">
        <v>212</v>
      </c>
      <c r="E826">
        <v>234</v>
      </c>
    </row>
    <row r="827" spans="1:5">
      <c r="A827" t="s">
        <v>669</v>
      </c>
      <c r="B827">
        <v>247</v>
      </c>
      <c r="C827">
        <v>327</v>
      </c>
      <c r="D827">
        <v>235</v>
      </c>
      <c r="E827">
        <v>191</v>
      </c>
    </row>
    <row r="828" spans="1:5">
      <c r="A828" t="s">
        <v>765</v>
      </c>
      <c r="B828">
        <v>247</v>
      </c>
      <c r="C828">
        <v>237</v>
      </c>
      <c r="D828">
        <v>306</v>
      </c>
      <c r="E828">
        <v>210</v>
      </c>
    </row>
    <row r="829" spans="1:5">
      <c r="A829" t="s">
        <v>894</v>
      </c>
      <c r="B829">
        <v>247</v>
      </c>
      <c r="C829">
        <v>285</v>
      </c>
      <c r="D829">
        <v>256</v>
      </c>
      <c r="E829">
        <v>212</v>
      </c>
    </row>
    <row r="830" spans="1:5">
      <c r="A830" t="s">
        <v>1075</v>
      </c>
      <c r="B830">
        <v>247</v>
      </c>
      <c r="C830">
        <v>303</v>
      </c>
      <c r="D830">
        <v>220</v>
      </c>
      <c r="E830">
        <v>230</v>
      </c>
    </row>
    <row r="831" spans="1:5">
      <c r="A831" t="s">
        <v>1165</v>
      </c>
      <c r="B831">
        <v>247</v>
      </c>
      <c r="C831">
        <v>286</v>
      </c>
      <c r="D831">
        <v>247</v>
      </c>
      <c r="E831">
        <v>220</v>
      </c>
    </row>
    <row r="832" spans="1:5">
      <c r="A832" t="s">
        <v>1320</v>
      </c>
      <c r="B832">
        <v>247</v>
      </c>
      <c r="C832">
        <v>269</v>
      </c>
      <c r="D832">
        <v>246</v>
      </c>
      <c r="E832">
        <v>238</v>
      </c>
    </row>
    <row r="833" spans="1:5">
      <c r="A833" t="s">
        <v>1410</v>
      </c>
      <c r="B833">
        <v>247</v>
      </c>
      <c r="C833">
        <v>315</v>
      </c>
      <c r="D833">
        <v>258</v>
      </c>
      <c r="E833">
        <v>180</v>
      </c>
    </row>
    <row r="834" spans="1:5">
      <c r="A834" t="s">
        <v>1961</v>
      </c>
      <c r="B834">
        <v>247</v>
      </c>
      <c r="C834">
        <v>289</v>
      </c>
      <c r="D834">
        <v>217</v>
      </c>
      <c r="E834">
        <v>247</v>
      </c>
    </row>
    <row r="835" spans="1:5">
      <c r="A835" t="s">
        <v>1963</v>
      </c>
      <c r="B835">
        <v>247</v>
      </c>
      <c r="C835">
        <v>304</v>
      </c>
      <c r="D835">
        <v>229</v>
      </c>
      <c r="E835">
        <v>220</v>
      </c>
    </row>
    <row r="836" spans="1:5">
      <c r="A836" t="s">
        <v>2023</v>
      </c>
      <c r="B836">
        <v>247</v>
      </c>
      <c r="C836">
        <v>288</v>
      </c>
      <c r="D836">
        <v>208</v>
      </c>
      <c r="E836">
        <v>257</v>
      </c>
    </row>
    <row r="837" spans="1:5">
      <c r="A837" t="s">
        <v>2186</v>
      </c>
      <c r="B837">
        <v>247</v>
      </c>
      <c r="C837">
        <v>433</v>
      </c>
      <c r="D837">
        <v>128</v>
      </c>
      <c r="E837">
        <v>192</v>
      </c>
    </row>
    <row r="838" spans="1:5">
      <c r="A838" t="s">
        <v>2287</v>
      </c>
      <c r="B838">
        <v>247</v>
      </c>
      <c r="C838">
        <v>321</v>
      </c>
      <c r="D838">
        <v>200</v>
      </c>
      <c r="E838">
        <v>232</v>
      </c>
    </row>
    <row r="839" spans="1:5">
      <c r="A839" t="s">
        <v>2354</v>
      </c>
      <c r="B839">
        <v>247</v>
      </c>
      <c r="C839">
        <v>297</v>
      </c>
      <c r="D839">
        <v>192</v>
      </c>
      <c r="E839">
        <v>264</v>
      </c>
    </row>
    <row r="840" spans="1:5">
      <c r="A840" t="s">
        <v>2373</v>
      </c>
      <c r="B840">
        <v>247</v>
      </c>
      <c r="C840">
        <v>303</v>
      </c>
      <c r="D840">
        <v>197</v>
      </c>
      <c r="E840">
        <v>253</v>
      </c>
    </row>
    <row r="841" spans="1:5">
      <c r="A841" t="s">
        <v>2437</v>
      </c>
      <c r="B841">
        <v>247</v>
      </c>
      <c r="C841">
        <v>284</v>
      </c>
      <c r="D841">
        <v>210</v>
      </c>
      <c r="E841">
        <v>259</v>
      </c>
    </row>
    <row r="842" spans="1:5">
      <c r="A842" t="s">
        <v>2439</v>
      </c>
      <c r="B842">
        <v>247</v>
      </c>
      <c r="C842">
        <v>308</v>
      </c>
      <c r="D842">
        <v>193</v>
      </c>
      <c r="E842">
        <v>252</v>
      </c>
    </row>
    <row r="843" spans="1:5">
      <c r="A843" t="s">
        <v>2598</v>
      </c>
      <c r="B843">
        <v>247</v>
      </c>
      <c r="C843">
        <v>301</v>
      </c>
      <c r="D843">
        <v>181</v>
      </c>
      <c r="E843">
        <v>271</v>
      </c>
    </row>
    <row r="844" spans="1:5">
      <c r="A844" t="s">
        <v>2630</v>
      </c>
      <c r="B844">
        <v>247</v>
      </c>
      <c r="C844">
        <v>312</v>
      </c>
      <c r="D844">
        <v>210</v>
      </c>
      <c r="E844">
        <v>231</v>
      </c>
    </row>
    <row r="845" spans="1:5">
      <c r="A845" t="s">
        <v>2676</v>
      </c>
      <c r="B845">
        <v>247</v>
      </c>
      <c r="C845">
        <v>328</v>
      </c>
      <c r="D845">
        <v>179</v>
      </c>
      <c r="E845">
        <v>246</v>
      </c>
    </row>
    <row r="846" spans="1:5">
      <c r="A846" t="s">
        <v>2873</v>
      </c>
      <c r="B846">
        <v>247</v>
      </c>
      <c r="C846">
        <v>267</v>
      </c>
      <c r="D846">
        <v>220</v>
      </c>
      <c r="E846">
        <v>266</v>
      </c>
    </row>
    <row r="847" spans="1:5">
      <c r="A847" t="s">
        <v>2884</v>
      </c>
      <c r="B847">
        <v>247</v>
      </c>
      <c r="C847">
        <v>294</v>
      </c>
      <c r="D847">
        <v>202</v>
      </c>
      <c r="E847">
        <v>257</v>
      </c>
    </row>
    <row r="848" spans="1:5">
      <c r="A848" t="s">
        <v>2979</v>
      </c>
      <c r="B848">
        <v>247</v>
      </c>
      <c r="C848">
        <v>308</v>
      </c>
      <c r="D848">
        <v>194</v>
      </c>
      <c r="E848">
        <v>251</v>
      </c>
    </row>
    <row r="849" spans="1:5">
      <c r="A849" t="s">
        <v>3022</v>
      </c>
      <c r="B849">
        <v>247</v>
      </c>
      <c r="C849">
        <v>273</v>
      </c>
      <c r="D849">
        <v>220</v>
      </c>
      <c r="E849">
        <v>260</v>
      </c>
    </row>
    <row r="850" spans="1:5">
      <c r="A850" t="s">
        <v>3077</v>
      </c>
      <c r="B850">
        <v>247</v>
      </c>
      <c r="C850">
        <v>292</v>
      </c>
      <c r="D850">
        <v>231</v>
      </c>
      <c r="E850">
        <v>230</v>
      </c>
    </row>
    <row r="851" spans="1:5">
      <c r="A851" t="s">
        <v>3232</v>
      </c>
      <c r="B851">
        <v>247</v>
      </c>
      <c r="C851">
        <v>347</v>
      </c>
      <c r="D851">
        <v>187</v>
      </c>
      <c r="E851">
        <v>219</v>
      </c>
    </row>
    <row r="852" spans="1:5">
      <c r="A852" t="s">
        <v>3306</v>
      </c>
      <c r="B852">
        <v>247</v>
      </c>
      <c r="C852">
        <v>302</v>
      </c>
      <c r="D852">
        <v>187</v>
      </c>
      <c r="E852">
        <v>264</v>
      </c>
    </row>
    <row r="853" spans="1:5">
      <c r="A853" t="s">
        <v>3508</v>
      </c>
      <c r="B853">
        <v>247</v>
      </c>
      <c r="C853">
        <v>323</v>
      </c>
      <c r="D853">
        <v>198</v>
      </c>
      <c r="E853">
        <v>232</v>
      </c>
    </row>
    <row r="854" spans="1:5">
      <c r="A854" t="s">
        <v>3524</v>
      </c>
      <c r="B854">
        <v>247</v>
      </c>
      <c r="C854">
        <v>256</v>
      </c>
      <c r="D854">
        <v>222</v>
      </c>
      <c r="E854">
        <v>275</v>
      </c>
    </row>
    <row r="855" spans="1:5">
      <c r="A855" t="s">
        <v>3572</v>
      </c>
      <c r="B855">
        <v>247</v>
      </c>
      <c r="C855">
        <v>293</v>
      </c>
      <c r="D855">
        <v>195</v>
      </c>
      <c r="E855">
        <v>265</v>
      </c>
    </row>
    <row r="856" spans="1:5">
      <c r="A856" t="s">
        <v>3690</v>
      </c>
      <c r="B856">
        <v>247</v>
      </c>
      <c r="C856">
        <v>331</v>
      </c>
      <c r="D856">
        <v>216</v>
      </c>
      <c r="E856">
        <v>206</v>
      </c>
    </row>
    <row r="857" spans="1:5">
      <c r="A857" t="s">
        <v>3730</v>
      </c>
      <c r="B857">
        <v>247</v>
      </c>
      <c r="C857">
        <v>296</v>
      </c>
      <c r="D857">
        <v>205</v>
      </c>
      <c r="E857">
        <v>252</v>
      </c>
    </row>
    <row r="858" spans="1:5">
      <c r="A858" t="s">
        <v>3765</v>
      </c>
      <c r="B858">
        <v>247</v>
      </c>
      <c r="C858">
        <v>311</v>
      </c>
      <c r="D858">
        <v>223</v>
      </c>
      <c r="E858">
        <v>219</v>
      </c>
    </row>
    <row r="859" spans="1:5">
      <c r="A859" t="s">
        <v>3885</v>
      </c>
      <c r="B859">
        <v>247</v>
      </c>
      <c r="C859">
        <v>301</v>
      </c>
      <c r="D859">
        <v>206</v>
      </c>
      <c r="E859">
        <v>246</v>
      </c>
    </row>
    <row r="860" spans="1:5">
      <c r="A860" t="s">
        <v>3887</v>
      </c>
      <c r="B860">
        <v>247</v>
      </c>
      <c r="C860">
        <v>273</v>
      </c>
      <c r="D860">
        <v>236</v>
      </c>
      <c r="E860">
        <v>244</v>
      </c>
    </row>
    <row r="861" spans="1:5">
      <c r="A861" t="s">
        <v>3942</v>
      </c>
      <c r="B861">
        <v>247</v>
      </c>
      <c r="C861">
        <v>293</v>
      </c>
      <c r="D861">
        <v>227</v>
      </c>
      <c r="E861">
        <v>233</v>
      </c>
    </row>
    <row r="862" spans="1:5">
      <c r="A862" t="s">
        <v>3962</v>
      </c>
      <c r="B862">
        <v>247</v>
      </c>
      <c r="C862">
        <v>300</v>
      </c>
      <c r="D862">
        <v>214</v>
      </c>
      <c r="E862">
        <v>239</v>
      </c>
    </row>
    <row r="863" spans="1:5">
      <c r="A863" t="s">
        <v>4157</v>
      </c>
      <c r="B863">
        <v>247</v>
      </c>
      <c r="C863">
        <v>277</v>
      </c>
      <c r="D863">
        <v>212</v>
      </c>
      <c r="E863">
        <v>264</v>
      </c>
    </row>
    <row r="864" spans="1:5">
      <c r="A864" t="s">
        <v>4163</v>
      </c>
      <c r="B864">
        <v>247</v>
      </c>
      <c r="C864">
        <v>293</v>
      </c>
      <c r="D864">
        <v>195</v>
      </c>
      <c r="E864">
        <v>265</v>
      </c>
    </row>
    <row r="865" spans="1:5">
      <c r="A865" t="s">
        <v>10</v>
      </c>
      <c r="B865">
        <v>248</v>
      </c>
      <c r="C865">
        <v>199</v>
      </c>
      <c r="D865">
        <v>325</v>
      </c>
      <c r="E865">
        <v>228</v>
      </c>
    </row>
    <row r="866" spans="1:5">
      <c r="A866" t="s">
        <v>385</v>
      </c>
      <c r="B866">
        <v>248</v>
      </c>
      <c r="C866">
        <v>186</v>
      </c>
      <c r="D866">
        <v>305</v>
      </c>
      <c r="E866">
        <v>261</v>
      </c>
    </row>
    <row r="867" spans="1:5">
      <c r="A867" t="s">
        <v>826</v>
      </c>
      <c r="B867">
        <v>248</v>
      </c>
      <c r="C867">
        <v>326</v>
      </c>
      <c r="D867">
        <v>222</v>
      </c>
      <c r="E867">
        <v>204</v>
      </c>
    </row>
    <row r="868" spans="1:5">
      <c r="A868" t="s">
        <v>1103</v>
      </c>
      <c r="B868">
        <v>248</v>
      </c>
      <c r="C868">
        <v>320</v>
      </c>
      <c r="D868">
        <v>251</v>
      </c>
      <c r="E868">
        <v>181</v>
      </c>
    </row>
    <row r="869" spans="1:5">
      <c r="A869" t="s">
        <v>1706</v>
      </c>
      <c r="B869">
        <v>248</v>
      </c>
      <c r="C869">
        <v>341</v>
      </c>
      <c r="D869">
        <v>231</v>
      </c>
      <c r="E869">
        <v>180</v>
      </c>
    </row>
    <row r="870" spans="1:5">
      <c r="A870" t="s">
        <v>2109</v>
      </c>
      <c r="B870">
        <v>248</v>
      </c>
      <c r="C870">
        <v>279</v>
      </c>
      <c r="D870">
        <v>223</v>
      </c>
      <c r="E870">
        <v>250</v>
      </c>
    </row>
    <row r="871" spans="1:5">
      <c r="A871" t="s">
        <v>2171</v>
      </c>
      <c r="B871">
        <v>248</v>
      </c>
      <c r="C871">
        <v>391</v>
      </c>
      <c r="D871">
        <v>142</v>
      </c>
      <c r="E871">
        <v>219</v>
      </c>
    </row>
    <row r="872" spans="1:5">
      <c r="A872" t="s">
        <v>2374</v>
      </c>
      <c r="B872">
        <v>248</v>
      </c>
      <c r="C872">
        <v>315</v>
      </c>
      <c r="D872">
        <v>184</v>
      </c>
      <c r="E872">
        <v>253</v>
      </c>
    </row>
    <row r="873" spans="1:5">
      <c r="A873" t="s">
        <v>2482</v>
      </c>
      <c r="B873">
        <v>248</v>
      </c>
      <c r="C873">
        <v>340</v>
      </c>
      <c r="D873">
        <v>176</v>
      </c>
      <c r="E873">
        <v>236</v>
      </c>
    </row>
    <row r="874" spans="1:5">
      <c r="A874" t="s">
        <v>2514</v>
      </c>
      <c r="B874">
        <v>248</v>
      </c>
      <c r="C874">
        <v>311</v>
      </c>
      <c r="D874">
        <v>187</v>
      </c>
      <c r="E874">
        <v>254</v>
      </c>
    </row>
    <row r="875" spans="1:5">
      <c r="A875" t="s">
        <v>2581</v>
      </c>
      <c r="B875">
        <v>248</v>
      </c>
      <c r="C875">
        <v>345</v>
      </c>
      <c r="D875">
        <v>187</v>
      </c>
      <c r="E875">
        <v>220</v>
      </c>
    </row>
    <row r="876" spans="1:5">
      <c r="A876" t="s">
        <v>2627</v>
      </c>
      <c r="B876">
        <v>248</v>
      </c>
      <c r="C876">
        <v>312</v>
      </c>
      <c r="D876">
        <v>219</v>
      </c>
      <c r="E876">
        <v>221</v>
      </c>
    </row>
    <row r="877" spans="1:5">
      <c r="A877" t="s">
        <v>2646</v>
      </c>
      <c r="B877">
        <v>248</v>
      </c>
      <c r="C877">
        <v>303</v>
      </c>
      <c r="D877">
        <v>185</v>
      </c>
      <c r="E877">
        <v>264</v>
      </c>
    </row>
    <row r="878" spans="1:5">
      <c r="A878" t="s">
        <v>2675</v>
      </c>
      <c r="B878">
        <v>248</v>
      </c>
      <c r="C878">
        <v>319</v>
      </c>
      <c r="D878">
        <v>164</v>
      </c>
      <c r="E878">
        <v>269</v>
      </c>
    </row>
    <row r="879" spans="1:5">
      <c r="A879" t="s">
        <v>2815</v>
      </c>
      <c r="B879">
        <v>248</v>
      </c>
      <c r="C879">
        <v>263</v>
      </c>
      <c r="D879">
        <v>215</v>
      </c>
      <c r="E879">
        <v>274</v>
      </c>
    </row>
    <row r="880" spans="1:5">
      <c r="A880" t="s">
        <v>2830</v>
      </c>
      <c r="B880">
        <v>248</v>
      </c>
      <c r="C880">
        <v>283</v>
      </c>
      <c r="D880">
        <v>235</v>
      </c>
      <c r="E880">
        <v>234</v>
      </c>
    </row>
    <row r="881" spans="1:5">
      <c r="A881" t="s">
        <v>2834</v>
      </c>
      <c r="B881">
        <v>248</v>
      </c>
      <c r="C881">
        <v>309</v>
      </c>
      <c r="D881">
        <v>200</v>
      </c>
      <c r="E881">
        <v>243</v>
      </c>
    </row>
    <row r="882" spans="1:5">
      <c r="A882" t="s">
        <v>2862</v>
      </c>
      <c r="B882">
        <v>248</v>
      </c>
      <c r="C882">
        <v>302</v>
      </c>
      <c r="D882">
        <v>207</v>
      </c>
      <c r="E882">
        <v>243</v>
      </c>
    </row>
    <row r="883" spans="1:5">
      <c r="A883" t="s">
        <v>2891</v>
      </c>
      <c r="B883">
        <v>248</v>
      </c>
      <c r="C883">
        <v>281</v>
      </c>
      <c r="D883">
        <v>199</v>
      </c>
      <c r="E883">
        <v>272</v>
      </c>
    </row>
    <row r="884" spans="1:5">
      <c r="A884" t="s">
        <v>2976</v>
      </c>
      <c r="B884">
        <v>248</v>
      </c>
      <c r="C884">
        <v>303</v>
      </c>
      <c r="D884">
        <v>194</v>
      </c>
      <c r="E884">
        <v>255</v>
      </c>
    </row>
    <row r="885" spans="1:5">
      <c r="A885" t="s">
        <v>2981</v>
      </c>
      <c r="B885">
        <v>248</v>
      </c>
      <c r="C885">
        <v>297</v>
      </c>
      <c r="D885">
        <v>219</v>
      </c>
      <c r="E885">
        <v>236</v>
      </c>
    </row>
    <row r="886" spans="1:5">
      <c r="A886" t="s">
        <v>3000</v>
      </c>
      <c r="B886">
        <v>248</v>
      </c>
      <c r="C886">
        <v>296</v>
      </c>
      <c r="D886">
        <v>199</v>
      </c>
      <c r="E886">
        <v>257</v>
      </c>
    </row>
    <row r="887" spans="1:5">
      <c r="A887" t="s">
        <v>3059</v>
      </c>
      <c r="B887">
        <v>248</v>
      </c>
      <c r="C887">
        <v>310</v>
      </c>
      <c r="D887">
        <v>194</v>
      </c>
      <c r="E887">
        <v>248</v>
      </c>
    </row>
    <row r="888" spans="1:5">
      <c r="A888" t="s">
        <v>3134</v>
      </c>
      <c r="B888">
        <v>248</v>
      </c>
      <c r="C888">
        <v>291</v>
      </c>
      <c r="D888">
        <v>227</v>
      </c>
      <c r="E888">
        <v>234</v>
      </c>
    </row>
    <row r="889" spans="1:5">
      <c r="A889" t="s">
        <v>3141</v>
      </c>
      <c r="B889">
        <v>248</v>
      </c>
      <c r="C889">
        <v>312</v>
      </c>
      <c r="D889">
        <v>228</v>
      </c>
      <c r="E889">
        <v>212</v>
      </c>
    </row>
    <row r="890" spans="1:5">
      <c r="A890" t="s">
        <v>3226</v>
      </c>
      <c r="B890">
        <v>248</v>
      </c>
      <c r="C890">
        <v>278</v>
      </c>
      <c r="D890">
        <v>212</v>
      </c>
      <c r="E890">
        <v>262</v>
      </c>
    </row>
    <row r="891" spans="1:5">
      <c r="A891" t="s">
        <v>3285</v>
      </c>
      <c r="B891">
        <v>248</v>
      </c>
      <c r="C891">
        <v>248</v>
      </c>
      <c r="D891">
        <v>225</v>
      </c>
      <c r="E891">
        <v>279</v>
      </c>
    </row>
    <row r="892" spans="1:5">
      <c r="A892" t="s">
        <v>3296</v>
      </c>
      <c r="B892">
        <v>248</v>
      </c>
      <c r="C892">
        <v>267</v>
      </c>
      <c r="D892">
        <v>215</v>
      </c>
      <c r="E892">
        <v>270</v>
      </c>
    </row>
    <row r="893" spans="1:5">
      <c r="A893" t="s">
        <v>3297</v>
      </c>
      <c r="B893">
        <v>248</v>
      </c>
      <c r="C893">
        <v>301</v>
      </c>
      <c r="D893">
        <v>191</v>
      </c>
      <c r="E893">
        <v>260</v>
      </c>
    </row>
    <row r="894" spans="1:5">
      <c r="A894" t="s">
        <v>3320</v>
      </c>
      <c r="B894">
        <v>248</v>
      </c>
      <c r="C894">
        <v>275</v>
      </c>
      <c r="D894">
        <v>238</v>
      </c>
      <c r="E894">
        <v>239</v>
      </c>
    </row>
    <row r="895" spans="1:5">
      <c r="A895" t="s">
        <v>3407</v>
      </c>
      <c r="B895">
        <v>248</v>
      </c>
      <c r="C895">
        <v>334</v>
      </c>
      <c r="D895">
        <v>191</v>
      </c>
      <c r="E895">
        <v>227</v>
      </c>
    </row>
    <row r="896" spans="1:5">
      <c r="A896" t="s">
        <v>3542</v>
      </c>
      <c r="B896">
        <v>248</v>
      </c>
      <c r="C896">
        <v>286</v>
      </c>
      <c r="D896">
        <v>221</v>
      </c>
      <c r="E896">
        <v>245</v>
      </c>
    </row>
    <row r="897" spans="1:5">
      <c r="A897" t="s">
        <v>3635</v>
      </c>
      <c r="B897">
        <v>248</v>
      </c>
      <c r="C897">
        <v>332</v>
      </c>
      <c r="D897">
        <v>208</v>
      </c>
      <c r="E897">
        <v>212</v>
      </c>
    </row>
    <row r="898" spans="1:5">
      <c r="A898" t="s">
        <v>3637</v>
      </c>
      <c r="B898">
        <v>248</v>
      </c>
      <c r="C898">
        <v>336</v>
      </c>
      <c r="D898">
        <v>169</v>
      </c>
      <c r="E898">
        <v>247</v>
      </c>
    </row>
    <row r="899" spans="1:5">
      <c r="A899" t="s">
        <v>3795</v>
      </c>
      <c r="B899">
        <v>248</v>
      </c>
      <c r="C899">
        <v>350</v>
      </c>
      <c r="D899">
        <v>182</v>
      </c>
      <c r="E899">
        <v>220</v>
      </c>
    </row>
    <row r="900" spans="1:5">
      <c r="A900" t="s">
        <v>3803</v>
      </c>
      <c r="B900">
        <v>248</v>
      </c>
      <c r="C900">
        <v>304</v>
      </c>
      <c r="D900">
        <v>218</v>
      </c>
      <c r="E900">
        <v>230</v>
      </c>
    </row>
    <row r="901" spans="1:5">
      <c r="A901" t="s">
        <v>3898</v>
      </c>
      <c r="B901">
        <v>248</v>
      </c>
      <c r="C901">
        <v>268</v>
      </c>
      <c r="D901">
        <v>196</v>
      </c>
      <c r="E901">
        <v>288</v>
      </c>
    </row>
    <row r="902" spans="1:5">
      <c r="A902" t="s">
        <v>3911</v>
      </c>
      <c r="B902">
        <v>248</v>
      </c>
      <c r="C902">
        <v>304</v>
      </c>
      <c r="D902">
        <v>188</v>
      </c>
      <c r="E902">
        <v>260</v>
      </c>
    </row>
    <row r="903" spans="1:5">
      <c r="A903" t="s">
        <v>4111</v>
      </c>
      <c r="B903">
        <v>248</v>
      </c>
      <c r="C903">
        <v>324</v>
      </c>
      <c r="D903">
        <v>186</v>
      </c>
      <c r="E903">
        <v>242</v>
      </c>
    </row>
    <row r="904" spans="1:5">
      <c r="A904" t="s">
        <v>4116</v>
      </c>
      <c r="B904">
        <v>248</v>
      </c>
      <c r="C904">
        <v>283</v>
      </c>
      <c r="D904">
        <v>234</v>
      </c>
      <c r="E904">
        <v>235</v>
      </c>
    </row>
    <row r="905" spans="1:5">
      <c r="A905" t="s">
        <v>4122</v>
      </c>
      <c r="B905">
        <v>248</v>
      </c>
      <c r="C905">
        <v>280</v>
      </c>
      <c r="D905">
        <v>196</v>
      </c>
      <c r="E905">
        <v>276</v>
      </c>
    </row>
    <row r="906" spans="1:5">
      <c r="A906" t="s">
        <v>4164</v>
      </c>
      <c r="B906">
        <v>248</v>
      </c>
      <c r="C906">
        <v>288</v>
      </c>
      <c r="D906">
        <v>206</v>
      </c>
      <c r="E906">
        <v>258</v>
      </c>
    </row>
    <row r="907" spans="1:5">
      <c r="A907" t="s">
        <v>91</v>
      </c>
      <c r="B907">
        <v>249</v>
      </c>
      <c r="C907">
        <v>204</v>
      </c>
      <c r="D907">
        <v>307</v>
      </c>
      <c r="E907">
        <v>240</v>
      </c>
    </row>
    <row r="908" spans="1:5">
      <c r="A908" t="s">
        <v>167</v>
      </c>
      <c r="B908">
        <v>249</v>
      </c>
      <c r="C908">
        <v>201</v>
      </c>
      <c r="D908">
        <v>313</v>
      </c>
      <c r="E908">
        <v>237</v>
      </c>
    </row>
    <row r="909" spans="1:5">
      <c r="A909" t="s">
        <v>189</v>
      </c>
      <c r="B909">
        <v>249</v>
      </c>
      <c r="C909">
        <v>309</v>
      </c>
      <c r="D909">
        <v>221</v>
      </c>
      <c r="E909">
        <v>221</v>
      </c>
    </row>
    <row r="910" spans="1:5">
      <c r="A910" t="s">
        <v>274</v>
      </c>
      <c r="B910">
        <v>249</v>
      </c>
      <c r="C910">
        <v>235</v>
      </c>
      <c r="D910">
        <v>286</v>
      </c>
      <c r="E910">
        <v>230</v>
      </c>
    </row>
    <row r="911" spans="1:5">
      <c r="A911" t="s">
        <v>362</v>
      </c>
      <c r="B911">
        <v>249</v>
      </c>
      <c r="C911">
        <v>298</v>
      </c>
      <c r="D911">
        <v>220</v>
      </c>
      <c r="E911">
        <v>233</v>
      </c>
    </row>
    <row r="912" spans="1:5">
      <c r="A912" t="s">
        <v>501</v>
      </c>
      <c r="B912">
        <v>249</v>
      </c>
      <c r="C912">
        <v>303</v>
      </c>
      <c r="D912">
        <v>246</v>
      </c>
      <c r="E912">
        <v>202</v>
      </c>
    </row>
    <row r="913" spans="1:5">
      <c r="A913" t="s">
        <v>580</v>
      </c>
      <c r="B913">
        <v>249</v>
      </c>
      <c r="C913">
        <v>340</v>
      </c>
      <c r="D913">
        <v>231</v>
      </c>
      <c r="E913">
        <v>180</v>
      </c>
    </row>
    <row r="914" spans="1:5">
      <c r="A914" t="s">
        <v>2150</v>
      </c>
      <c r="B914">
        <v>249</v>
      </c>
      <c r="C914">
        <v>328</v>
      </c>
      <c r="D914">
        <v>174</v>
      </c>
      <c r="E914">
        <v>249</v>
      </c>
    </row>
    <row r="915" spans="1:5">
      <c r="A915" t="s">
        <v>2380</v>
      </c>
      <c r="B915">
        <v>249</v>
      </c>
      <c r="C915">
        <v>326</v>
      </c>
      <c r="D915">
        <v>191</v>
      </c>
      <c r="E915">
        <v>234</v>
      </c>
    </row>
    <row r="916" spans="1:5">
      <c r="A916" t="s">
        <v>2620</v>
      </c>
      <c r="B916">
        <v>249</v>
      </c>
      <c r="C916">
        <v>349</v>
      </c>
      <c r="D916">
        <v>186</v>
      </c>
      <c r="E916">
        <v>216</v>
      </c>
    </row>
    <row r="917" spans="1:5">
      <c r="A917" t="s">
        <v>2669</v>
      </c>
      <c r="B917">
        <v>249</v>
      </c>
      <c r="C917">
        <v>304</v>
      </c>
      <c r="D917">
        <v>201</v>
      </c>
      <c r="E917">
        <v>246</v>
      </c>
    </row>
    <row r="918" spans="1:5">
      <c r="A918" t="s">
        <v>3014</v>
      </c>
      <c r="B918">
        <v>249</v>
      </c>
      <c r="C918">
        <v>321</v>
      </c>
      <c r="D918">
        <v>189</v>
      </c>
      <c r="E918">
        <v>241</v>
      </c>
    </row>
    <row r="919" spans="1:5">
      <c r="A919" t="s">
        <v>3046</v>
      </c>
      <c r="B919">
        <v>249</v>
      </c>
      <c r="C919">
        <v>342</v>
      </c>
      <c r="D919">
        <v>194</v>
      </c>
      <c r="E919">
        <v>215</v>
      </c>
    </row>
    <row r="920" spans="1:5">
      <c r="A920" t="s">
        <v>3053</v>
      </c>
      <c r="B920">
        <v>249</v>
      </c>
      <c r="C920">
        <v>305</v>
      </c>
      <c r="D920">
        <v>207</v>
      </c>
      <c r="E920">
        <v>239</v>
      </c>
    </row>
    <row r="921" spans="1:5">
      <c r="A921" t="s">
        <v>3056</v>
      </c>
      <c r="B921">
        <v>249</v>
      </c>
      <c r="C921">
        <v>288</v>
      </c>
      <c r="D921">
        <v>220</v>
      </c>
      <c r="E921">
        <v>243</v>
      </c>
    </row>
    <row r="922" spans="1:5">
      <c r="A922" t="s">
        <v>3091</v>
      </c>
      <c r="B922">
        <v>249</v>
      </c>
      <c r="C922">
        <v>289</v>
      </c>
      <c r="D922">
        <v>193</v>
      </c>
      <c r="E922">
        <v>269</v>
      </c>
    </row>
    <row r="923" spans="1:5">
      <c r="A923" t="s">
        <v>3102</v>
      </c>
      <c r="B923">
        <v>249</v>
      </c>
      <c r="C923">
        <v>312</v>
      </c>
      <c r="D923">
        <v>191</v>
      </c>
      <c r="E923">
        <v>248</v>
      </c>
    </row>
    <row r="924" spans="1:5">
      <c r="A924" t="s">
        <v>3179</v>
      </c>
      <c r="B924">
        <v>249</v>
      </c>
      <c r="C924">
        <v>332</v>
      </c>
      <c r="D924">
        <v>220</v>
      </c>
      <c r="E924">
        <v>199</v>
      </c>
    </row>
    <row r="925" spans="1:5">
      <c r="A925" t="s">
        <v>3288</v>
      </c>
      <c r="B925">
        <v>249</v>
      </c>
      <c r="C925">
        <v>285</v>
      </c>
      <c r="D925">
        <v>203</v>
      </c>
      <c r="E925">
        <v>263</v>
      </c>
    </row>
    <row r="926" spans="1:5">
      <c r="A926" t="s">
        <v>3409</v>
      </c>
      <c r="B926">
        <v>249</v>
      </c>
      <c r="C926">
        <v>357</v>
      </c>
      <c r="D926">
        <v>169</v>
      </c>
      <c r="E926">
        <v>225</v>
      </c>
    </row>
    <row r="927" spans="1:5">
      <c r="A927" t="s">
        <v>3495</v>
      </c>
      <c r="B927">
        <v>249</v>
      </c>
      <c r="C927">
        <v>281</v>
      </c>
      <c r="D927">
        <v>197</v>
      </c>
      <c r="E927">
        <v>273</v>
      </c>
    </row>
    <row r="928" spans="1:5">
      <c r="A928" t="s">
        <v>3513</v>
      </c>
      <c r="B928">
        <v>249</v>
      </c>
      <c r="C928">
        <v>311</v>
      </c>
      <c r="D928">
        <v>219</v>
      </c>
      <c r="E928">
        <v>221</v>
      </c>
    </row>
    <row r="929" spans="1:5">
      <c r="A929" t="s">
        <v>3540</v>
      </c>
      <c r="B929">
        <v>249</v>
      </c>
      <c r="C929">
        <v>303</v>
      </c>
      <c r="D929">
        <v>216</v>
      </c>
      <c r="E929">
        <v>232</v>
      </c>
    </row>
    <row r="930" spans="1:5">
      <c r="A930" t="s">
        <v>3585</v>
      </c>
      <c r="B930">
        <v>249</v>
      </c>
      <c r="C930">
        <v>283</v>
      </c>
      <c r="D930">
        <v>199</v>
      </c>
      <c r="E930">
        <v>269</v>
      </c>
    </row>
    <row r="931" spans="1:5">
      <c r="A931" t="s">
        <v>3651</v>
      </c>
      <c r="B931">
        <v>249</v>
      </c>
      <c r="C931">
        <v>312</v>
      </c>
      <c r="D931">
        <v>190</v>
      </c>
      <c r="E931">
        <v>249</v>
      </c>
    </row>
    <row r="932" spans="1:5">
      <c r="A932" t="s">
        <v>3656</v>
      </c>
      <c r="B932">
        <v>249</v>
      </c>
      <c r="C932">
        <v>256</v>
      </c>
      <c r="D932">
        <v>232</v>
      </c>
      <c r="E932">
        <v>263</v>
      </c>
    </row>
    <row r="933" spans="1:5">
      <c r="A933" t="s">
        <v>3873</v>
      </c>
      <c r="B933">
        <v>249</v>
      </c>
      <c r="C933">
        <v>307</v>
      </c>
      <c r="D933">
        <v>209</v>
      </c>
      <c r="E933">
        <v>235</v>
      </c>
    </row>
    <row r="934" spans="1:5">
      <c r="A934" t="s">
        <v>3932</v>
      </c>
      <c r="B934">
        <v>249</v>
      </c>
      <c r="C934">
        <v>271</v>
      </c>
      <c r="D934">
        <v>225</v>
      </c>
      <c r="E934">
        <v>255</v>
      </c>
    </row>
    <row r="935" spans="1:5">
      <c r="A935" t="s">
        <v>3982</v>
      </c>
      <c r="B935">
        <v>249</v>
      </c>
      <c r="C935">
        <v>280</v>
      </c>
      <c r="D935">
        <v>248</v>
      </c>
      <c r="E935">
        <v>223</v>
      </c>
    </row>
    <row r="936" spans="1:5">
      <c r="A936" t="s">
        <v>4009</v>
      </c>
      <c r="B936">
        <v>249</v>
      </c>
      <c r="C936">
        <v>253</v>
      </c>
      <c r="D936">
        <v>232</v>
      </c>
      <c r="E936">
        <v>266</v>
      </c>
    </row>
    <row r="937" spans="1:5">
      <c r="A937" t="s">
        <v>4195</v>
      </c>
      <c r="B937">
        <v>249</v>
      </c>
      <c r="C937">
        <v>286</v>
      </c>
      <c r="D937">
        <v>221</v>
      </c>
      <c r="E937">
        <v>244</v>
      </c>
    </row>
    <row r="938" spans="1:5">
      <c r="A938" t="s">
        <v>172</v>
      </c>
      <c r="B938">
        <v>250</v>
      </c>
      <c r="C938">
        <v>203</v>
      </c>
      <c r="D938">
        <v>313</v>
      </c>
      <c r="E938">
        <v>234</v>
      </c>
    </row>
    <row r="939" spans="1:5">
      <c r="A939" t="s">
        <v>247</v>
      </c>
      <c r="B939">
        <v>250</v>
      </c>
      <c r="C939">
        <v>305</v>
      </c>
      <c r="D939">
        <v>250</v>
      </c>
      <c r="E939">
        <v>195</v>
      </c>
    </row>
    <row r="940" spans="1:5">
      <c r="A940" t="s">
        <v>459</v>
      </c>
      <c r="B940">
        <v>250</v>
      </c>
      <c r="C940">
        <v>240</v>
      </c>
      <c r="D940">
        <v>283</v>
      </c>
      <c r="E940">
        <v>227</v>
      </c>
    </row>
    <row r="941" spans="1:5">
      <c r="A941" t="s">
        <v>636</v>
      </c>
      <c r="B941">
        <v>250</v>
      </c>
      <c r="C941">
        <v>208</v>
      </c>
      <c r="D941">
        <v>309</v>
      </c>
      <c r="E941">
        <v>233</v>
      </c>
    </row>
    <row r="942" spans="1:5">
      <c r="A942" t="s">
        <v>648</v>
      </c>
      <c r="B942">
        <v>250</v>
      </c>
      <c r="C942">
        <v>331</v>
      </c>
      <c r="D942">
        <v>218</v>
      </c>
      <c r="E942">
        <v>201</v>
      </c>
    </row>
    <row r="943" spans="1:5">
      <c r="A943" t="s">
        <v>1138</v>
      </c>
      <c r="B943">
        <v>250</v>
      </c>
      <c r="C943">
        <v>248</v>
      </c>
      <c r="D943">
        <v>279</v>
      </c>
      <c r="E943">
        <v>223</v>
      </c>
    </row>
    <row r="944" spans="1:5">
      <c r="A944" t="s">
        <v>1149</v>
      </c>
      <c r="B944">
        <v>250</v>
      </c>
      <c r="C944">
        <v>303</v>
      </c>
      <c r="D944">
        <v>229</v>
      </c>
      <c r="E944">
        <v>218</v>
      </c>
    </row>
    <row r="945" spans="1:5">
      <c r="A945" t="s">
        <v>1722</v>
      </c>
      <c r="B945">
        <v>250</v>
      </c>
      <c r="C945">
        <v>348</v>
      </c>
      <c r="D945">
        <v>229</v>
      </c>
      <c r="E945">
        <v>173</v>
      </c>
    </row>
    <row r="946" spans="1:5">
      <c r="A946" t="s">
        <v>1862</v>
      </c>
      <c r="B946">
        <v>250</v>
      </c>
      <c r="C946">
        <v>318</v>
      </c>
      <c r="D946">
        <v>220</v>
      </c>
      <c r="E946">
        <v>212</v>
      </c>
    </row>
    <row r="947" spans="1:5">
      <c r="A947" t="s">
        <v>1970</v>
      </c>
      <c r="B947">
        <v>250</v>
      </c>
      <c r="C947">
        <v>284</v>
      </c>
      <c r="D947">
        <v>225</v>
      </c>
      <c r="E947">
        <v>241</v>
      </c>
    </row>
    <row r="948" spans="1:5">
      <c r="A948" t="s">
        <v>2134</v>
      </c>
      <c r="B948">
        <v>250</v>
      </c>
      <c r="C948">
        <v>315</v>
      </c>
      <c r="D948">
        <v>212</v>
      </c>
      <c r="E948">
        <v>223</v>
      </c>
    </row>
    <row r="949" spans="1:5">
      <c r="A949" t="s">
        <v>2144</v>
      </c>
      <c r="B949">
        <v>250</v>
      </c>
      <c r="C949">
        <v>274</v>
      </c>
      <c r="D949">
        <v>196</v>
      </c>
      <c r="E949">
        <v>280</v>
      </c>
    </row>
    <row r="950" spans="1:5">
      <c r="A950" t="s">
        <v>2291</v>
      </c>
      <c r="B950">
        <v>250</v>
      </c>
      <c r="C950">
        <v>345</v>
      </c>
      <c r="D950">
        <v>176</v>
      </c>
      <c r="E950">
        <v>229</v>
      </c>
    </row>
    <row r="951" spans="1:5">
      <c r="A951" t="s">
        <v>2298</v>
      </c>
      <c r="B951">
        <v>250</v>
      </c>
      <c r="C951">
        <v>318</v>
      </c>
      <c r="D951">
        <v>198</v>
      </c>
      <c r="E951">
        <v>234</v>
      </c>
    </row>
    <row r="952" spans="1:5">
      <c r="A952" t="s">
        <v>2321</v>
      </c>
      <c r="B952">
        <v>250</v>
      </c>
      <c r="C952">
        <v>330</v>
      </c>
      <c r="D952">
        <v>184</v>
      </c>
      <c r="E952">
        <v>236</v>
      </c>
    </row>
    <row r="953" spans="1:5">
      <c r="A953" t="s">
        <v>2369</v>
      </c>
      <c r="B953">
        <v>250</v>
      </c>
      <c r="C953">
        <v>303</v>
      </c>
      <c r="D953">
        <v>194</v>
      </c>
      <c r="E953">
        <v>253</v>
      </c>
    </row>
    <row r="954" spans="1:5">
      <c r="A954" t="s">
        <v>2785</v>
      </c>
      <c r="B954">
        <v>250</v>
      </c>
      <c r="C954">
        <v>281</v>
      </c>
      <c r="D954">
        <v>213</v>
      </c>
      <c r="E954">
        <v>256</v>
      </c>
    </row>
    <row r="955" spans="1:5">
      <c r="A955" t="s">
        <v>3050</v>
      </c>
      <c r="B955">
        <v>250</v>
      </c>
      <c r="C955">
        <v>267</v>
      </c>
      <c r="D955">
        <v>228</v>
      </c>
      <c r="E955">
        <v>255</v>
      </c>
    </row>
    <row r="956" spans="1:5">
      <c r="A956" t="s">
        <v>3224</v>
      </c>
      <c r="B956">
        <v>250</v>
      </c>
      <c r="C956">
        <v>306</v>
      </c>
      <c r="D956">
        <v>210</v>
      </c>
      <c r="E956">
        <v>234</v>
      </c>
    </row>
    <row r="957" spans="1:5">
      <c r="A957" t="s">
        <v>3246</v>
      </c>
      <c r="B957">
        <v>250</v>
      </c>
      <c r="C957">
        <v>329</v>
      </c>
      <c r="D957">
        <v>195</v>
      </c>
      <c r="E957">
        <v>226</v>
      </c>
    </row>
    <row r="958" spans="1:5">
      <c r="A958" t="s">
        <v>3275</v>
      </c>
      <c r="B958">
        <v>250</v>
      </c>
      <c r="C958">
        <v>311</v>
      </c>
      <c r="D958">
        <v>209</v>
      </c>
      <c r="E958">
        <v>230</v>
      </c>
    </row>
    <row r="959" spans="1:5">
      <c r="A959" t="s">
        <v>3335</v>
      </c>
      <c r="B959">
        <v>250</v>
      </c>
      <c r="C959">
        <v>323</v>
      </c>
      <c r="D959">
        <v>177</v>
      </c>
      <c r="E959">
        <v>250</v>
      </c>
    </row>
    <row r="960" spans="1:5">
      <c r="A960" t="s">
        <v>3372</v>
      </c>
      <c r="B960">
        <v>250</v>
      </c>
      <c r="C960">
        <v>290</v>
      </c>
      <c r="D960">
        <v>216</v>
      </c>
      <c r="E960">
        <v>244</v>
      </c>
    </row>
    <row r="961" spans="1:5">
      <c r="A961" t="s">
        <v>3424</v>
      </c>
      <c r="B961">
        <v>250</v>
      </c>
      <c r="C961">
        <v>282</v>
      </c>
      <c r="D961">
        <v>208</v>
      </c>
      <c r="E961">
        <v>260</v>
      </c>
    </row>
    <row r="962" spans="1:5">
      <c r="A962" t="s">
        <v>3461</v>
      </c>
      <c r="B962">
        <v>250</v>
      </c>
      <c r="C962">
        <v>259</v>
      </c>
      <c r="D962">
        <v>228</v>
      </c>
      <c r="E962">
        <v>263</v>
      </c>
    </row>
    <row r="963" spans="1:5">
      <c r="A963" t="s">
        <v>3578</v>
      </c>
      <c r="B963">
        <v>250</v>
      </c>
      <c r="C963">
        <v>262</v>
      </c>
      <c r="D963">
        <v>209</v>
      </c>
      <c r="E963">
        <v>279</v>
      </c>
    </row>
    <row r="964" spans="1:5">
      <c r="A964" t="s">
        <v>3674</v>
      </c>
      <c r="B964">
        <v>250</v>
      </c>
      <c r="C964">
        <v>324</v>
      </c>
      <c r="D964">
        <v>181</v>
      </c>
      <c r="E964">
        <v>245</v>
      </c>
    </row>
    <row r="965" spans="1:5">
      <c r="A965" t="s">
        <v>3824</v>
      </c>
      <c r="B965">
        <v>250</v>
      </c>
      <c r="C965">
        <v>266</v>
      </c>
      <c r="D965">
        <v>226</v>
      </c>
      <c r="E965">
        <v>258</v>
      </c>
    </row>
    <row r="966" spans="1:5">
      <c r="A966" t="s">
        <v>3856</v>
      </c>
      <c r="B966">
        <v>250</v>
      </c>
      <c r="C966">
        <v>294</v>
      </c>
      <c r="D966">
        <v>190</v>
      </c>
      <c r="E966">
        <v>266</v>
      </c>
    </row>
    <row r="967" spans="1:5">
      <c r="A967" t="s">
        <v>4029</v>
      </c>
      <c r="B967">
        <v>250</v>
      </c>
      <c r="C967">
        <v>344</v>
      </c>
      <c r="D967">
        <v>203</v>
      </c>
      <c r="E967">
        <v>203</v>
      </c>
    </row>
    <row r="968" spans="1:5">
      <c r="A968" t="s">
        <v>4074</v>
      </c>
      <c r="B968">
        <v>250</v>
      </c>
      <c r="C968">
        <v>309</v>
      </c>
      <c r="D968">
        <v>196</v>
      </c>
      <c r="E968">
        <v>245</v>
      </c>
    </row>
    <row r="969" spans="1:5">
      <c r="A969" t="s">
        <v>4200</v>
      </c>
      <c r="B969">
        <v>250</v>
      </c>
      <c r="C969">
        <v>303</v>
      </c>
      <c r="D969">
        <v>200</v>
      </c>
      <c r="E969">
        <v>247</v>
      </c>
    </row>
    <row r="970" spans="1:5">
      <c r="A970" t="s">
        <v>4209</v>
      </c>
      <c r="B970">
        <v>250</v>
      </c>
      <c r="C970">
        <v>316</v>
      </c>
      <c r="D970">
        <v>185</v>
      </c>
      <c r="E970">
        <v>249</v>
      </c>
    </row>
    <row r="971" spans="1:5">
      <c r="A971" t="s">
        <v>161</v>
      </c>
      <c r="B971">
        <v>251</v>
      </c>
      <c r="C971">
        <v>203</v>
      </c>
      <c r="D971">
        <v>324</v>
      </c>
      <c r="E971">
        <v>222</v>
      </c>
    </row>
    <row r="972" spans="1:5">
      <c r="A972" t="s">
        <v>264</v>
      </c>
      <c r="B972">
        <v>251</v>
      </c>
      <c r="C972">
        <v>270</v>
      </c>
      <c r="D972">
        <v>229</v>
      </c>
      <c r="E972">
        <v>250</v>
      </c>
    </row>
    <row r="973" spans="1:5">
      <c r="A973" t="s">
        <v>335</v>
      </c>
      <c r="B973">
        <v>251</v>
      </c>
      <c r="C973">
        <v>272</v>
      </c>
      <c r="D973">
        <v>267</v>
      </c>
      <c r="E973">
        <v>210</v>
      </c>
    </row>
    <row r="974" spans="1:5">
      <c r="A974" t="s">
        <v>677</v>
      </c>
      <c r="B974">
        <v>251</v>
      </c>
      <c r="C974">
        <v>301</v>
      </c>
      <c r="D974">
        <v>257</v>
      </c>
      <c r="E974">
        <v>191</v>
      </c>
    </row>
    <row r="975" spans="1:5">
      <c r="A975" t="s">
        <v>783</v>
      </c>
      <c r="B975">
        <v>251</v>
      </c>
      <c r="C975">
        <v>246</v>
      </c>
      <c r="D975">
        <v>291</v>
      </c>
      <c r="E975">
        <v>212</v>
      </c>
    </row>
    <row r="976" spans="1:5">
      <c r="A976" t="s">
        <v>950</v>
      </c>
      <c r="B976">
        <v>251</v>
      </c>
      <c r="C976">
        <v>191</v>
      </c>
      <c r="D976">
        <v>318</v>
      </c>
      <c r="E976">
        <v>240</v>
      </c>
    </row>
    <row r="977" spans="1:5">
      <c r="A977" t="s">
        <v>955</v>
      </c>
      <c r="B977">
        <v>251</v>
      </c>
      <c r="C977">
        <v>310</v>
      </c>
      <c r="D977">
        <v>270</v>
      </c>
      <c r="E977">
        <v>169</v>
      </c>
    </row>
    <row r="978" spans="1:5">
      <c r="A978" t="s">
        <v>1026</v>
      </c>
      <c r="B978">
        <v>251</v>
      </c>
      <c r="C978">
        <v>300</v>
      </c>
      <c r="D978">
        <v>234</v>
      </c>
      <c r="E978">
        <v>215</v>
      </c>
    </row>
    <row r="979" spans="1:5">
      <c r="A979" t="s">
        <v>1588</v>
      </c>
      <c r="B979">
        <v>251</v>
      </c>
      <c r="C979">
        <v>317</v>
      </c>
      <c r="D979">
        <v>239</v>
      </c>
      <c r="E979">
        <v>193</v>
      </c>
    </row>
    <row r="980" spans="1:5">
      <c r="A980" t="s">
        <v>1948</v>
      </c>
      <c r="B980">
        <v>251</v>
      </c>
      <c r="C980">
        <v>316</v>
      </c>
      <c r="D980">
        <v>209</v>
      </c>
      <c r="E980">
        <v>224</v>
      </c>
    </row>
    <row r="981" spans="1:5">
      <c r="A981" t="s">
        <v>1981</v>
      </c>
      <c r="B981">
        <v>251</v>
      </c>
      <c r="C981">
        <v>289</v>
      </c>
      <c r="D981">
        <v>228</v>
      </c>
      <c r="E981">
        <v>232</v>
      </c>
    </row>
    <row r="982" spans="1:5">
      <c r="A982" t="s">
        <v>2302</v>
      </c>
      <c r="B982">
        <v>251</v>
      </c>
      <c r="C982">
        <v>328</v>
      </c>
      <c r="D982">
        <v>184</v>
      </c>
      <c r="E982">
        <v>237</v>
      </c>
    </row>
    <row r="983" spans="1:5">
      <c r="A983" t="s">
        <v>2331</v>
      </c>
      <c r="B983">
        <v>251</v>
      </c>
      <c r="C983">
        <v>333</v>
      </c>
      <c r="D983">
        <v>175</v>
      </c>
      <c r="E983">
        <v>241</v>
      </c>
    </row>
    <row r="984" spans="1:5">
      <c r="A984" t="s">
        <v>2345</v>
      </c>
      <c r="B984">
        <v>251</v>
      </c>
      <c r="C984">
        <v>336</v>
      </c>
      <c r="D984">
        <v>176</v>
      </c>
      <c r="E984">
        <v>237</v>
      </c>
    </row>
    <row r="985" spans="1:5">
      <c r="A985" t="s">
        <v>2349</v>
      </c>
      <c r="B985">
        <v>251</v>
      </c>
      <c r="C985">
        <v>326</v>
      </c>
      <c r="D985">
        <v>180</v>
      </c>
      <c r="E985">
        <v>243</v>
      </c>
    </row>
    <row r="986" spans="1:5">
      <c r="A986" t="s">
        <v>2386</v>
      </c>
      <c r="B986">
        <v>251</v>
      </c>
      <c r="C986">
        <v>303</v>
      </c>
      <c r="D986">
        <v>185</v>
      </c>
      <c r="E986">
        <v>261</v>
      </c>
    </row>
    <row r="987" spans="1:5">
      <c r="A987" t="s">
        <v>2403</v>
      </c>
      <c r="B987">
        <v>251</v>
      </c>
      <c r="C987">
        <v>333</v>
      </c>
      <c r="D987">
        <v>179</v>
      </c>
      <c r="E987">
        <v>237</v>
      </c>
    </row>
    <row r="988" spans="1:5">
      <c r="A988" t="s">
        <v>2405</v>
      </c>
      <c r="B988">
        <v>251</v>
      </c>
      <c r="C988">
        <v>349</v>
      </c>
      <c r="D988">
        <v>191</v>
      </c>
      <c r="E988">
        <v>209</v>
      </c>
    </row>
    <row r="989" spans="1:5">
      <c r="A989" t="s">
        <v>2508</v>
      </c>
      <c r="B989">
        <v>251</v>
      </c>
      <c r="C989">
        <v>279</v>
      </c>
      <c r="D989">
        <v>220</v>
      </c>
      <c r="E989">
        <v>250</v>
      </c>
    </row>
    <row r="990" spans="1:5">
      <c r="A990" t="s">
        <v>2520</v>
      </c>
      <c r="B990">
        <v>251</v>
      </c>
      <c r="C990">
        <v>319</v>
      </c>
      <c r="D990">
        <v>194</v>
      </c>
      <c r="E990">
        <v>236</v>
      </c>
    </row>
    <row r="991" spans="1:5">
      <c r="A991" t="s">
        <v>2649</v>
      </c>
      <c r="B991">
        <v>251</v>
      </c>
      <c r="C991">
        <v>329</v>
      </c>
      <c r="D991">
        <v>221</v>
      </c>
      <c r="E991">
        <v>199</v>
      </c>
    </row>
    <row r="992" spans="1:5">
      <c r="A992" t="s">
        <v>2763</v>
      </c>
      <c r="B992">
        <v>251</v>
      </c>
      <c r="C992">
        <v>317</v>
      </c>
      <c r="D992">
        <v>185</v>
      </c>
      <c r="E992">
        <v>247</v>
      </c>
    </row>
    <row r="993" spans="1:5">
      <c r="A993" t="s">
        <v>2820</v>
      </c>
      <c r="B993">
        <v>251</v>
      </c>
      <c r="C993">
        <v>306</v>
      </c>
      <c r="D993">
        <v>194</v>
      </c>
      <c r="E993">
        <v>249</v>
      </c>
    </row>
    <row r="994" spans="1:5">
      <c r="A994" t="s">
        <v>2825</v>
      </c>
      <c r="B994">
        <v>251</v>
      </c>
      <c r="C994">
        <v>302</v>
      </c>
      <c r="D994">
        <v>203</v>
      </c>
      <c r="E994">
        <v>244</v>
      </c>
    </row>
    <row r="995" spans="1:5">
      <c r="A995" t="s">
        <v>2832</v>
      </c>
      <c r="B995">
        <v>251</v>
      </c>
      <c r="C995">
        <v>316</v>
      </c>
      <c r="D995">
        <v>212</v>
      </c>
      <c r="E995">
        <v>221</v>
      </c>
    </row>
    <row r="996" spans="1:5">
      <c r="A996" t="s">
        <v>2963</v>
      </c>
      <c r="B996">
        <v>251</v>
      </c>
      <c r="C996">
        <v>317</v>
      </c>
      <c r="D996">
        <v>179</v>
      </c>
      <c r="E996">
        <v>253</v>
      </c>
    </row>
    <row r="997" spans="1:5">
      <c r="A997" t="s">
        <v>3322</v>
      </c>
      <c r="B997">
        <v>251</v>
      </c>
      <c r="C997">
        <v>278</v>
      </c>
      <c r="D997">
        <v>243</v>
      </c>
      <c r="E997">
        <v>228</v>
      </c>
    </row>
    <row r="998" spans="1:5">
      <c r="A998" t="s">
        <v>3422</v>
      </c>
      <c r="B998">
        <v>251</v>
      </c>
      <c r="C998">
        <v>327</v>
      </c>
      <c r="D998">
        <v>205</v>
      </c>
      <c r="E998">
        <v>217</v>
      </c>
    </row>
    <row r="999" spans="1:5">
      <c r="A999" t="s">
        <v>3514</v>
      </c>
      <c r="B999">
        <v>251</v>
      </c>
      <c r="C999">
        <v>291</v>
      </c>
      <c r="D999">
        <v>246</v>
      </c>
      <c r="E999">
        <v>212</v>
      </c>
    </row>
    <row r="1000" spans="1:5">
      <c r="A1000" t="s">
        <v>3519</v>
      </c>
      <c r="B1000">
        <v>251</v>
      </c>
      <c r="C1000">
        <v>285</v>
      </c>
      <c r="D1000">
        <v>210</v>
      </c>
      <c r="E1000">
        <v>254</v>
      </c>
    </row>
    <row r="1001" spans="1:5">
      <c r="A1001" t="s">
        <v>3598</v>
      </c>
      <c r="B1001">
        <v>251</v>
      </c>
      <c r="C1001">
        <v>303</v>
      </c>
      <c r="D1001">
        <v>188</v>
      </c>
      <c r="E1001">
        <v>258</v>
      </c>
    </row>
    <row r="1002" spans="1:5">
      <c r="A1002" t="s">
        <v>3654</v>
      </c>
      <c r="B1002">
        <v>251</v>
      </c>
      <c r="C1002">
        <v>285</v>
      </c>
      <c r="D1002">
        <v>222</v>
      </c>
      <c r="E1002">
        <v>242</v>
      </c>
    </row>
    <row r="1003" spans="1:5">
      <c r="A1003" t="s">
        <v>3689</v>
      </c>
      <c r="B1003">
        <v>251</v>
      </c>
      <c r="C1003">
        <v>282</v>
      </c>
      <c r="D1003">
        <v>229</v>
      </c>
      <c r="E1003">
        <v>238</v>
      </c>
    </row>
    <row r="1004" spans="1:5">
      <c r="A1004" t="s">
        <v>3747</v>
      </c>
      <c r="B1004">
        <v>251</v>
      </c>
      <c r="C1004">
        <v>316</v>
      </c>
      <c r="D1004">
        <v>200</v>
      </c>
      <c r="E1004">
        <v>233</v>
      </c>
    </row>
    <row r="1005" spans="1:5">
      <c r="A1005" t="s">
        <v>3774</v>
      </c>
      <c r="B1005">
        <v>251</v>
      </c>
      <c r="C1005">
        <v>303</v>
      </c>
      <c r="D1005">
        <v>192</v>
      </c>
      <c r="E1005">
        <v>254</v>
      </c>
    </row>
    <row r="1006" spans="1:5">
      <c r="A1006" t="s">
        <v>3877</v>
      </c>
      <c r="B1006">
        <v>251</v>
      </c>
      <c r="C1006">
        <v>312</v>
      </c>
      <c r="D1006">
        <v>210</v>
      </c>
      <c r="E1006">
        <v>227</v>
      </c>
    </row>
    <row r="1007" spans="1:5">
      <c r="A1007" t="s">
        <v>3903</v>
      </c>
      <c r="B1007">
        <v>251</v>
      </c>
      <c r="C1007">
        <v>243</v>
      </c>
      <c r="D1007">
        <v>214</v>
      </c>
      <c r="E1007">
        <v>292</v>
      </c>
    </row>
    <row r="1008" spans="1:5">
      <c r="A1008" t="s">
        <v>3993</v>
      </c>
      <c r="B1008">
        <v>251</v>
      </c>
      <c r="C1008">
        <v>284</v>
      </c>
      <c r="D1008">
        <v>223</v>
      </c>
      <c r="E1008">
        <v>242</v>
      </c>
    </row>
    <row r="1009" spans="1:5">
      <c r="A1009" t="s">
        <v>4152</v>
      </c>
      <c r="B1009">
        <v>251</v>
      </c>
      <c r="C1009">
        <v>308</v>
      </c>
      <c r="D1009">
        <v>186</v>
      </c>
      <c r="E1009">
        <v>255</v>
      </c>
    </row>
    <row r="1010" spans="1:5">
      <c r="A1010" t="s">
        <v>4154</v>
      </c>
      <c r="B1010">
        <v>251</v>
      </c>
      <c r="C1010">
        <v>315</v>
      </c>
      <c r="D1010">
        <v>192</v>
      </c>
      <c r="E1010">
        <v>242</v>
      </c>
    </row>
    <row r="1011" spans="1:5">
      <c r="A1011" t="s">
        <v>4169</v>
      </c>
      <c r="B1011">
        <v>251</v>
      </c>
      <c r="C1011">
        <v>305</v>
      </c>
      <c r="D1011">
        <v>171</v>
      </c>
      <c r="E1011">
        <v>273</v>
      </c>
    </row>
    <row r="1012" spans="1:5">
      <c r="A1012" t="s">
        <v>4199</v>
      </c>
      <c r="B1012">
        <v>251</v>
      </c>
      <c r="C1012">
        <v>305</v>
      </c>
      <c r="D1012">
        <v>186</v>
      </c>
      <c r="E1012">
        <v>258</v>
      </c>
    </row>
    <row r="1013" spans="1:5">
      <c r="A1013" t="s">
        <v>65</v>
      </c>
      <c r="B1013">
        <v>252</v>
      </c>
      <c r="C1013">
        <v>312</v>
      </c>
      <c r="D1013">
        <v>243</v>
      </c>
      <c r="E1013">
        <v>193</v>
      </c>
    </row>
    <row r="1014" spans="1:5">
      <c r="A1014" t="s">
        <v>332</v>
      </c>
      <c r="B1014">
        <v>252</v>
      </c>
      <c r="C1014">
        <v>276</v>
      </c>
      <c r="D1014">
        <v>247</v>
      </c>
      <c r="E1014">
        <v>225</v>
      </c>
    </row>
    <row r="1015" spans="1:5">
      <c r="A1015" t="s">
        <v>382</v>
      </c>
      <c r="B1015">
        <v>252</v>
      </c>
      <c r="C1015">
        <v>246</v>
      </c>
      <c r="D1015">
        <v>280</v>
      </c>
      <c r="E1015">
        <v>222</v>
      </c>
    </row>
    <row r="1016" spans="1:5">
      <c r="A1016" t="s">
        <v>400</v>
      </c>
      <c r="B1016">
        <v>252</v>
      </c>
      <c r="C1016">
        <v>239</v>
      </c>
      <c r="D1016">
        <v>269</v>
      </c>
      <c r="E1016">
        <v>240</v>
      </c>
    </row>
    <row r="1017" spans="1:5">
      <c r="A1017" t="s">
        <v>486</v>
      </c>
      <c r="B1017">
        <v>252</v>
      </c>
      <c r="C1017">
        <v>315</v>
      </c>
      <c r="D1017">
        <v>231</v>
      </c>
      <c r="E1017">
        <v>202</v>
      </c>
    </row>
    <row r="1018" spans="1:5">
      <c r="A1018" t="s">
        <v>711</v>
      </c>
      <c r="B1018">
        <v>252</v>
      </c>
      <c r="C1018">
        <v>268</v>
      </c>
      <c r="D1018">
        <v>265</v>
      </c>
      <c r="E1018">
        <v>215</v>
      </c>
    </row>
    <row r="1019" spans="1:5">
      <c r="A1019" t="s">
        <v>884</v>
      </c>
      <c r="B1019">
        <v>252</v>
      </c>
      <c r="C1019">
        <v>227</v>
      </c>
      <c r="D1019">
        <v>295</v>
      </c>
      <c r="E1019">
        <v>226</v>
      </c>
    </row>
    <row r="1020" spans="1:5">
      <c r="A1020" t="s">
        <v>900</v>
      </c>
      <c r="B1020">
        <v>252</v>
      </c>
      <c r="C1020">
        <v>257</v>
      </c>
      <c r="D1020">
        <v>275</v>
      </c>
      <c r="E1020">
        <v>216</v>
      </c>
    </row>
    <row r="1021" spans="1:5">
      <c r="A1021" t="s">
        <v>1002</v>
      </c>
      <c r="B1021">
        <v>252</v>
      </c>
      <c r="C1021">
        <v>297</v>
      </c>
      <c r="D1021">
        <v>257</v>
      </c>
      <c r="E1021">
        <v>194</v>
      </c>
    </row>
    <row r="1022" spans="1:5">
      <c r="A1022" t="s">
        <v>1051</v>
      </c>
      <c r="B1022">
        <v>252</v>
      </c>
      <c r="C1022">
        <v>299</v>
      </c>
      <c r="D1022">
        <v>231</v>
      </c>
      <c r="E1022">
        <v>218</v>
      </c>
    </row>
    <row r="1023" spans="1:5">
      <c r="A1023" t="s">
        <v>1150</v>
      </c>
      <c r="B1023">
        <v>252</v>
      </c>
      <c r="C1023">
        <v>316</v>
      </c>
      <c r="D1023">
        <v>236</v>
      </c>
      <c r="E1023">
        <v>196</v>
      </c>
    </row>
    <row r="1024" spans="1:5">
      <c r="A1024" t="s">
        <v>1178</v>
      </c>
      <c r="B1024">
        <v>252</v>
      </c>
      <c r="C1024">
        <v>280</v>
      </c>
      <c r="D1024">
        <v>228</v>
      </c>
      <c r="E1024">
        <v>240</v>
      </c>
    </row>
    <row r="1025" spans="1:5">
      <c r="A1025" t="s">
        <v>1180</v>
      </c>
      <c r="B1025">
        <v>252</v>
      </c>
      <c r="C1025">
        <v>298</v>
      </c>
      <c r="D1025">
        <v>205</v>
      </c>
      <c r="E1025">
        <v>245</v>
      </c>
    </row>
    <row r="1026" spans="1:5">
      <c r="A1026" t="s">
        <v>1293</v>
      </c>
      <c r="B1026">
        <v>252</v>
      </c>
      <c r="C1026">
        <v>293</v>
      </c>
      <c r="D1026">
        <v>253</v>
      </c>
      <c r="E1026">
        <v>202</v>
      </c>
    </row>
    <row r="1027" spans="1:5">
      <c r="A1027" t="s">
        <v>1355</v>
      </c>
      <c r="B1027">
        <v>252</v>
      </c>
      <c r="C1027">
        <v>239</v>
      </c>
      <c r="D1027">
        <v>275</v>
      </c>
      <c r="E1027">
        <v>234</v>
      </c>
    </row>
    <row r="1028" spans="1:5">
      <c r="A1028" t="s">
        <v>1437</v>
      </c>
      <c r="B1028">
        <v>252</v>
      </c>
      <c r="C1028">
        <v>333</v>
      </c>
      <c r="D1028">
        <v>198</v>
      </c>
      <c r="E1028">
        <v>217</v>
      </c>
    </row>
    <row r="1029" spans="1:5">
      <c r="A1029" t="s">
        <v>1640</v>
      </c>
      <c r="B1029">
        <v>252</v>
      </c>
      <c r="C1029">
        <v>287</v>
      </c>
      <c r="D1029">
        <v>246</v>
      </c>
      <c r="E1029">
        <v>215</v>
      </c>
    </row>
    <row r="1030" spans="1:5">
      <c r="A1030" t="s">
        <v>1969</v>
      </c>
      <c r="B1030">
        <v>252</v>
      </c>
      <c r="C1030">
        <v>267</v>
      </c>
      <c r="D1030">
        <v>222</v>
      </c>
      <c r="E1030">
        <v>259</v>
      </c>
    </row>
    <row r="1031" spans="1:5">
      <c r="A1031" t="s">
        <v>1983</v>
      </c>
      <c r="B1031">
        <v>252</v>
      </c>
      <c r="C1031">
        <v>308</v>
      </c>
      <c r="D1031">
        <v>208</v>
      </c>
      <c r="E1031">
        <v>232</v>
      </c>
    </row>
    <row r="1032" spans="1:5">
      <c r="A1032" t="s">
        <v>1991</v>
      </c>
      <c r="B1032">
        <v>252</v>
      </c>
      <c r="C1032">
        <v>309</v>
      </c>
      <c r="D1032">
        <v>221</v>
      </c>
      <c r="E1032">
        <v>218</v>
      </c>
    </row>
    <row r="1033" spans="1:5">
      <c r="A1033" t="s">
        <v>2094</v>
      </c>
      <c r="B1033">
        <v>252</v>
      </c>
      <c r="C1033">
        <v>320</v>
      </c>
      <c r="D1033">
        <v>175</v>
      </c>
      <c r="E1033">
        <v>253</v>
      </c>
    </row>
    <row r="1034" spans="1:5">
      <c r="A1034" t="s">
        <v>2160</v>
      </c>
      <c r="B1034">
        <v>252</v>
      </c>
      <c r="C1034">
        <v>366</v>
      </c>
      <c r="D1034">
        <v>167</v>
      </c>
      <c r="E1034">
        <v>215</v>
      </c>
    </row>
    <row r="1035" spans="1:5">
      <c r="A1035" t="s">
        <v>2179</v>
      </c>
      <c r="B1035">
        <v>252</v>
      </c>
      <c r="C1035">
        <v>380</v>
      </c>
      <c r="D1035">
        <v>149</v>
      </c>
      <c r="E1035">
        <v>219</v>
      </c>
    </row>
    <row r="1036" spans="1:5">
      <c r="A1036" t="s">
        <v>2334</v>
      </c>
      <c r="B1036">
        <v>252</v>
      </c>
      <c r="C1036">
        <v>304</v>
      </c>
      <c r="D1036">
        <v>200</v>
      </c>
      <c r="E1036">
        <v>244</v>
      </c>
    </row>
    <row r="1037" spans="1:5">
      <c r="A1037" t="s">
        <v>2601</v>
      </c>
      <c r="B1037">
        <v>252</v>
      </c>
      <c r="C1037">
        <v>343</v>
      </c>
      <c r="D1037">
        <v>172</v>
      </c>
      <c r="E1037">
        <v>233</v>
      </c>
    </row>
    <row r="1038" spans="1:5">
      <c r="A1038" t="s">
        <v>2624</v>
      </c>
      <c r="B1038">
        <v>252</v>
      </c>
      <c r="C1038">
        <v>304</v>
      </c>
      <c r="D1038">
        <v>188</v>
      </c>
      <c r="E1038">
        <v>256</v>
      </c>
    </row>
    <row r="1039" spans="1:5">
      <c r="A1039" t="s">
        <v>2836</v>
      </c>
      <c r="B1039">
        <v>252</v>
      </c>
      <c r="C1039">
        <v>338</v>
      </c>
      <c r="D1039">
        <v>167</v>
      </c>
      <c r="E1039">
        <v>243</v>
      </c>
    </row>
    <row r="1040" spans="1:5">
      <c r="A1040" t="s">
        <v>2868</v>
      </c>
      <c r="B1040">
        <v>252</v>
      </c>
      <c r="C1040">
        <v>286</v>
      </c>
      <c r="D1040">
        <v>205</v>
      </c>
      <c r="E1040">
        <v>257</v>
      </c>
    </row>
    <row r="1041" spans="1:5">
      <c r="A1041" t="s">
        <v>2872</v>
      </c>
      <c r="B1041">
        <v>252</v>
      </c>
      <c r="C1041">
        <v>310</v>
      </c>
      <c r="D1041">
        <v>199</v>
      </c>
      <c r="E1041">
        <v>239</v>
      </c>
    </row>
    <row r="1042" spans="1:5">
      <c r="A1042" t="s">
        <v>2882</v>
      </c>
      <c r="B1042">
        <v>252</v>
      </c>
      <c r="C1042">
        <v>334</v>
      </c>
      <c r="D1042">
        <v>182</v>
      </c>
      <c r="E1042">
        <v>232</v>
      </c>
    </row>
    <row r="1043" spans="1:5">
      <c r="A1043" t="s">
        <v>2905</v>
      </c>
      <c r="B1043">
        <v>252</v>
      </c>
      <c r="C1043">
        <v>305</v>
      </c>
      <c r="D1043">
        <v>210</v>
      </c>
      <c r="E1043">
        <v>233</v>
      </c>
    </row>
    <row r="1044" spans="1:5">
      <c r="A1044" t="s">
        <v>2952</v>
      </c>
      <c r="B1044">
        <v>252</v>
      </c>
      <c r="C1044">
        <v>316</v>
      </c>
      <c r="D1044">
        <v>208</v>
      </c>
      <c r="E1044">
        <v>224</v>
      </c>
    </row>
    <row r="1045" spans="1:5">
      <c r="A1045" t="s">
        <v>2983</v>
      </c>
      <c r="B1045">
        <v>252</v>
      </c>
      <c r="C1045">
        <v>319</v>
      </c>
      <c r="D1045">
        <v>194</v>
      </c>
      <c r="E1045">
        <v>235</v>
      </c>
    </row>
    <row r="1046" spans="1:5">
      <c r="A1046" t="s">
        <v>3003</v>
      </c>
      <c r="B1046">
        <v>252</v>
      </c>
      <c r="C1046">
        <v>294</v>
      </c>
      <c r="D1046">
        <v>190</v>
      </c>
      <c r="E1046">
        <v>264</v>
      </c>
    </row>
    <row r="1047" spans="1:5">
      <c r="A1047" t="s">
        <v>3080</v>
      </c>
      <c r="B1047">
        <v>252</v>
      </c>
      <c r="C1047">
        <v>301</v>
      </c>
      <c r="D1047">
        <v>201</v>
      </c>
      <c r="E1047">
        <v>246</v>
      </c>
    </row>
    <row r="1048" spans="1:5">
      <c r="A1048" t="s">
        <v>3460</v>
      </c>
      <c r="B1048">
        <v>252</v>
      </c>
      <c r="C1048">
        <v>270</v>
      </c>
      <c r="D1048">
        <v>233</v>
      </c>
      <c r="E1048">
        <v>245</v>
      </c>
    </row>
    <row r="1049" spans="1:5">
      <c r="A1049" t="s">
        <v>3483</v>
      </c>
      <c r="B1049">
        <v>252</v>
      </c>
      <c r="C1049">
        <v>322</v>
      </c>
      <c r="D1049">
        <v>181</v>
      </c>
      <c r="E1049">
        <v>245</v>
      </c>
    </row>
    <row r="1050" spans="1:5">
      <c r="A1050" t="s">
        <v>3623</v>
      </c>
      <c r="B1050">
        <v>252</v>
      </c>
      <c r="C1050">
        <v>307</v>
      </c>
      <c r="D1050">
        <v>185</v>
      </c>
      <c r="E1050">
        <v>256</v>
      </c>
    </row>
    <row r="1051" spans="1:5">
      <c r="A1051" t="s">
        <v>3783</v>
      </c>
      <c r="B1051">
        <v>252</v>
      </c>
      <c r="C1051">
        <v>308</v>
      </c>
      <c r="D1051">
        <v>205</v>
      </c>
      <c r="E1051">
        <v>235</v>
      </c>
    </row>
    <row r="1052" spans="1:5">
      <c r="A1052" t="s">
        <v>3864</v>
      </c>
      <c r="B1052">
        <v>252</v>
      </c>
      <c r="C1052">
        <v>294</v>
      </c>
      <c r="D1052">
        <v>207</v>
      </c>
      <c r="E1052">
        <v>247</v>
      </c>
    </row>
    <row r="1053" spans="1:5">
      <c r="A1053" t="s">
        <v>3953</v>
      </c>
      <c r="B1053">
        <v>252</v>
      </c>
      <c r="C1053">
        <v>279</v>
      </c>
      <c r="D1053">
        <v>247</v>
      </c>
      <c r="E1053">
        <v>222</v>
      </c>
    </row>
    <row r="1054" spans="1:5">
      <c r="A1054" t="s">
        <v>3992</v>
      </c>
      <c r="B1054">
        <v>252</v>
      </c>
      <c r="C1054">
        <v>283</v>
      </c>
      <c r="D1054">
        <v>231</v>
      </c>
      <c r="E1054">
        <v>234</v>
      </c>
    </row>
    <row r="1055" spans="1:5">
      <c r="A1055" t="s">
        <v>4075</v>
      </c>
      <c r="B1055">
        <v>252</v>
      </c>
      <c r="C1055">
        <v>311</v>
      </c>
      <c r="D1055">
        <v>204</v>
      </c>
      <c r="E1055">
        <v>233</v>
      </c>
    </row>
    <row r="1056" spans="1:5">
      <c r="A1056" t="s">
        <v>4158</v>
      </c>
      <c r="B1056">
        <v>252</v>
      </c>
      <c r="C1056">
        <v>287</v>
      </c>
      <c r="D1056">
        <v>214</v>
      </c>
      <c r="E1056">
        <v>247</v>
      </c>
    </row>
    <row r="1057" spans="1:5">
      <c r="A1057" t="s">
        <v>4202</v>
      </c>
      <c r="B1057">
        <v>252</v>
      </c>
      <c r="C1057">
        <v>279</v>
      </c>
      <c r="D1057">
        <v>185</v>
      </c>
      <c r="E1057">
        <v>284</v>
      </c>
    </row>
    <row r="1058" spans="1:5">
      <c r="A1058" t="s">
        <v>97</v>
      </c>
      <c r="B1058">
        <v>253</v>
      </c>
      <c r="C1058">
        <v>208</v>
      </c>
      <c r="D1058">
        <v>304</v>
      </c>
      <c r="E1058">
        <v>235</v>
      </c>
    </row>
    <row r="1059" spans="1:5">
      <c r="A1059" t="s">
        <v>178</v>
      </c>
      <c r="B1059">
        <v>253</v>
      </c>
      <c r="C1059">
        <v>322</v>
      </c>
      <c r="D1059">
        <v>261</v>
      </c>
      <c r="E1059">
        <v>164</v>
      </c>
    </row>
    <row r="1060" spans="1:5">
      <c r="A1060" t="s">
        <v>183</v>
      </c>
      <c r="B1060">
        <v>253</v>
      </c>
      <c r="C1060">
        <v>315</v>
      </c>
      <c r="D1060">
        <v>223</v>
      </c>
      <c r="E1060">
        <v>209</v>
      </c>
    </row>
    <row r="1061" spans="1:5">
      <c r="A1061" t="s">
        <v>1127</v>
      </c>
      <c r="B1061">
        <v>253</v>
      </c>
      <c r="C1061">
        <v>399</v>
      </c>
      <c r="D1061">
        <v>147</v>
      </c>
      <c r="E1061">
        <v>201</v>
      </c>
    </row>
    <row r="1062" spans="1:5">
      <c r="A1062" t="s">
        <v>1134</v>
      </c>
      <c r="B1062">
        <v>253</v>
      </c>
      <c r="C1062">
        <v>269</v>
      </c>
      <c r="D1062">
        <v>270</v>
      </c>
      <c r="E1062">
        <v>208</v>
      </c>
    </row>
    <row r="1063" spans="1:5">
      <c r="A1063" t="s">
        <v>1226</v>
      </c>
      <c r="B1063">
        <v>253</v>
      </c>
      <c r="C1063">
        <v>300</v>
      </c>
      <c r="D1063">
        <v>249</v>
      </c>
      <c r="E1063">
        <v>198</v>
      </c>
    </row>
    <row r="1064" spans="1:5">
      <c r="A1064" t="s">
        <v>1245</v>
      </c>
      <c r="B1064">
        <v>253</v>
      </c>
      <c r="C1064">
        <v>245</v>
      </c>
      <c r="D1064">
        <v>286</v>
      </c>
      <c r="E1064">
        <v>216</v>
      </c>
    </row>
    <row r="1065" spans="1:5">
      <c r="A1065" t="s">
        <v>1306</v>
      </c>
      <c r="B1065">
        <v>253</v>
      </c>
      <c r="C1065">
        <v>242</v>
      </c>
      <c r="D1065">
        <v>290</v>
      </c>
      <c r="E1065">
        <v>215</v>
      </c>
    </row>
    <row r="1066" spans="1:5">
      <c r="A1066" t="s">
        <v>1374</v>
      </c>
      <c r="B1066">
        <v>253</v>
      </c>
      <c r="C1066">
        <v>293</v>
      </c>
      <c r="D1066">
        <v>242</v>
      </c>
      <c r="E1066">
        <v>212</v>
      </c>
    </row>
    <row r="1067" spans="1:5">
      <c r="A1067" t="s">
        <v>1407</v>
      </c>
      <c r="B1067">
        <v>253</v>
      </c>
      <c r="C1067">
        <v>322</v>
      </c>
      <c r="D1067">
        <v>211</v>
      </c>
      <c r="E1067">
        <v>214</v>
      </c>
    </row>
    <row r="1068" spans="1:5">
      <c r="A1068" t="s">
        <v>1950</v>
      </c>
      <c r="B1068">
        <v>253</v>
      </c>
      <c r="C1068">
        <v>277</v>
      </c>
      <c r="D1068">
        <v>226</v>
      </c>
      <c r="E1068">
        <v>244</v>
      </c>
    </row>
    <row r="1069" spans="1:5">
      <c r="A1069" t="s">
        <v>2169</v>
      </c>
      <c r="B1069">
        <v>253</v>
      </c>
      <c r="C1069">
        <v>382</v>
      </c>
      <c r="D1069">
        <v>143</v>
      </c>
      <c r="E1069">
        <v>222</v>
      </c>
    </row>
    <row r="1070" spans="1:5">
      <c r="A1070" t="s">
        <v>2304</v>
      </c>
      <c r="B1070">
        <v>253</v>
      </c>
      <c r="C1070">
        <v>303</v>
      </c>
      <c r="D1070">
        <v>168</v>
      </c>
      <c r="E1070">
        <v>276</v>
      </c>
    </row>
    <row r="1071" spans="1:5">
      <c r="A1071" t="s">
        <v>2353</v>
      </c>
      <c r="B1071">
        <v>253</v>
      </c>
      <c r="C1071">
        <v>310</v>
      </c>
      <c r="D1071">
        <v>195</v>
      </c>
      <c r="E1071">
        <v>242</v>
      </c>
    </row>
    <row r="1072" spans="1:5">
      <c r="A1072" t="s">
        <v>2359</v>
      </c>
      <c r="B1072">
        <v>253</v>
      </c>
      <c r="C1072">
        <v>298</v>
      </c>
      <c r="D1072">
        <v>215</v>
      </c>
      <c r="E1072">
        <v>234</v>
      </c>
    </row>
    <row r="1073" spans="1:5">
      <c r="A1073" t="s">
        <v>2492</v>
      </c>
      <c r="B1073">
        <v>253</v>
      </c>
      <c r="C1073">
        <v>365</v>
      </c>
      <c r="D1073">
        <v>155</v>
      </c>
      <c r="E1073">
        <v>227</v>
      </c>
    </row>
    <row r="1074" spans="1:5">
      <c r="A1074" t="s">
        <v>2528</v>
      </c>
      <c r="B1074">
        <v>253</v>
      </c>
      <c r="C1074">
        <v>296</v>
      </c>
      <c r="D1074">
        <v>203</v>
      </c>
      <c r="E1074">
        <v>248</v>
      </c>
    </row>
    <row r="1075" spans="1:5">
      <c r="A1075" t="s">
        <v>2575</v>
      </c>
      <c r="B1075">
        <v>253</v>
      </c>
      <c r="C1075">
        <v>284</v>
      </c>
      <c r="D1075">
        <v>223</v>
      </c>
      <c r="E1075">
        <v>240</v>
      </c>
    </row>
    <row r="1076" spans="1:5">
      <c r="A1076" t="s">
        <v>2677</v>
      </c>
      <c r="B1076">
        <v>253</v>
      </c>
      <c r="C1076">
        <v>313</v>
      </c>
      <c r="D1076">
        <v>192</v>
      </c>
      <c r="E1076">
        <v>242</v>
      </c>
    </row>
    <row r="1077" spans="1:5">
      <c r="A1077" t="s">
        <v>2680</v>
      </c>
      <c r="B1077">
        <v>253</v>
      </c>
      <c r="C1077">
        <v>301</v>
      </c>
      <c r="D1077">
        <v>196</v>
      </c>
      <c r="E1077">
        <v>250</v>
      </c>
    </row>
    <row r="1078" spans="1:5">
      <c r="A1078" t="s">
        <v>2805</v>
      </c>
      <c r="B1078">
        <v>253</v>
      </c>
      <c r="C1078">
        <v>284</v>
      </c>
      <c r="D1078">
        <v>185</v>
      </c>
      <c r="E1078">
        <v>278</v>
      </c>
    </row>
    <row r="1079" spans="1:5">
      <c r="A1079" t="s">
        <v>2848</v>
      </c>
      <c r="B1079">
        <v>253</v>
      </c>
      <c r="C1079">
        <v>268</v>
      </c>
      <c r="D1079">
        <v>207</v>
      </c>
      <c r="E1079">
        <v>272</v>
      </c>
    </row>
    <row r="1080" spans="1:5">
      <c r="A1080" t="s">
        <v>2889</v>
      </c>
      <c r="B1080">
        <v>253</v>
      </c>
      <c r="C1080">
        <v>301</v>
      </c>
      <c r="D1080">
        <v>197</v>
      </c>
      <c r="E1080">
        <v>249</v>
      </c>
    </row>
    <row r="1081" spans="1:5">
      <c r="A1081" t="s">
        <v>2931</v>
      </c>
      <c r="B1081">
        <v>253</v>
      </c>
      <c r="C1081">
        <v>294</v>
      </c>
      <c r="D1081">
        <v>218</v>
      </c>
      <c r="E1081">
        <v>235</v>
      </c>
    </row>
    <row r="1082" spans="1:5">
      <c r="A1082" t="s">
        <v>2972</v>
      </c>
      <c r="B1082">
        <v>253</v>
      </c>
      <c r="C1082">
        <v>301</v>
      </c>
      <c r="D1082">
        <v>203</v>
      </c>
      <c r="E1082">
        <v>243</v>
      </c>
    </row>
    <row r="1083" spans="1:5">
      <c r="A1083" t="s">
        <v>2990</v>
      </c>
      <c r="B1083">
        <v>253</v>
      </c>
      <c r="C1083">
        <v>280</v>
      </c>
      <c r="D1083">
        <v>212</v>
      </c>
      <c r="E1083">
        <v>255</v>
      </c>
    </row>
    <row r="1084" spans="1:5">
      <c r="A1084" t="s">
        <v>2998</v>
      </c>
      <c r="B1084">
        <v>253</v>
      </c>
      <c r="C1084">
        <v>312</v>
      </c>
      <c r="D1084">
        <v>184</v>
      </c>
      <c r="E1084">
        <v>251</v>
      </c>
    </row>
    <row r="1085" spans="1:5">
      <c r="A1085" t="s">
        <v>3099</v>
      </c>
      <c r="B1085">
        <v>253</v>
      </c>
      <c r="C1085">
        <v>277</v>
      </c>
      <c r="D1085">
        <v>232</v>
      </c>
      <c r="E1085">
        <v>238</v>
      </c>
    </row>
    <row r="1086" spans="1:5">
      <c r="A1086" t="s">
        <v>3114</v>
      </c>
      <c r="B1086">
        <v>253</v>
      </c>
      <c r="C1086">
        <v>342</v>
      </c>
      <c r="D1086">
        <v>174</v>
      </c>
      <c r="E1086">
        <v>231</v>
      </c>
    </row>
    <row r="1087" spans="1:5">
      <c r="A1087" t="s">
        <v>3221</v>
      </c>
      <c r="B1087">
        <v>253</v>
      </c>
      <c r="C1087">
        <v>304</v>
      </c>
      <c r="D1087">
        <v>208</v>
      </c>
      <c r="E1087">
        <v>235</v>
      </c>
    </row>
    <row r="1088" spans="1:5">
      <c r="A1088" t="s">
        <v>3248</v>
      </c>
      <c r="B1088">
        <v>253</v>
      </c>
      <c r="C1088">
        <v>303</v>
      </c>
      <c r="D1088">
        <v>235</v>
      </c>
      <c r="E1088">
        <v>209</v>
      </c>
    </row>
    <row r="1089" spans="1:5">
      <c r="A1089" t="s">
        <v>3251</v>
      </c>
      <c r="B1089">
        <v>253</v>
      </c>
      <c r="C1089">
        <v>320</v>
      </c>
      <c r="D1089">
        <v>226</v>
      </c>
      <c r="E1089">
        <v>201</v>
      </c>
    </row>
    <row r="1090" spans="1:5">
      <c r="A1090" t="s">
        <v>3260</v>
      </c>
      <c r="B1090">
        <v>253</v>
      </c>
      <c r="C1090">
        <v>286</v>
      </c>
      <c r="D1090">
        <v>195</v>
      </c>
      <c r="E1090">
        <v>266</v>
      </c>
    </row>
    <row r="1091" spans="1:5">
      <c r="A1091" t="s">
        <v>3267</v>
      </c>
      <c r="B1091">
        <v>253</v>
      </c>
      <c r="C1091">
        <v>310</v>
      </c>
      <c r="D1091">
        <v>213</v>
      </c>
      <c r="E1091">
        <v>224</v>
      </c>
    </row>
    <row r="1092" spans="1:5">
      <c r="A1092" t="s">
        <v>3404</v>
      </c>
      <c r="B1092">
        <v>253</v>
      </c>
      <c r="C1092">
        <v>301</v>
      </c>
      <c r="D1092">
        <v>211</v>
      </c>
      <c r="E1092">
        <v>235</v>
      </c>
    </row>
    <row r="1093" spans="1:5">
      <c r="A1093" t="s">
        <v>3488</v>
      </c>
      <c r="B1093">
        <v>253</v>
      </c>
      <c r="C1093">
        <v>283</v>
      </c>
      <c r="D1093">
        <v>208</v>
      </c>
      <c r="E1093">
        <v>256</v>
      </c>
    </row>
    <row r="1094" spans="1:5">
      <c r="A1094" t="s">
        <v>3607</v>
      </c>
      <c r="B1094">
        <v>253</v>
      </c>
      <c r="C1094">
        <v>329</v>
      </c>
      <c r="D1094">
        <v>197</v>
      </c>
      <c r="E1094">
        <v>221</v>
      </c>
    </row>
    <row r="1095" spans="1:5">
      <c r="A1095" t="s">
        <v>3639</v>
      </c>
      <c r="B1095">
        <v>253</v>
      </c>
      <c r="C1095">
        <v>341</v>
      </c>
      <c r="D1095">
        <v>189</v>
      </c>
      <c r="E1095">
        <v>217</v>
      </c>
    </row>
    <row r="1096" spans="1:5">
      <c r="A1096" t="s">
        <v>3729</v>
      </c>
      <c r="B1096">
        <v>253</v>
      </c>
      <c r="C1096">
        <v>295</v>
      </c>
      <c r="D1096">
        <v>208</v>
      </c>
      <c r="E1096">
        <v>244</v>
      </c>
    </row>
    <row r="1097" spans="1:5">
      <c r="A1097" t="s">
        <v>3769</v>
      </c>
      <c r="B1097">
        <v>253</v>
      </c>
      <c r="C1097">
        <v>296</v>
      </c>
      <c r="D1097">
        <v>196</v>
      </c>
      <c r="E1097">
        <v>255</v>
      </c>
    </row>
    <row r="1098" spans="1:5">
      <c r="A1098" t="s">
        <v>3809</v>
      </c>
      <c r="B1098">
        <v>253</v>
      </c>
      <c r="C1098">
        <v>332</v>
      </c>
      <c r="D1098">
        <v>186</v>
      </c>
      <c r="E1098">
        <v>229</v>
      </c>
    </row>
    <row r="1099" spans="1:5">
      <c r="A1099" t="s">
        <v>3819</v>
      </c>
      <c r="B1099">
        <v>253</v>
      </c>
      <c r="C1099">
        <v>301</v>
      </c>
      <c r="D1099">
        <v>203</v>
      </c>
      <c r="E1099">
        <v>243</v>
      </c>
    </row>
    <row r="1100" spans="1:5">
      <c r="A1100" t="s">
        <v>4033</v>
      </c>
      <c r="B1100">
        <v>253</v>
      </c>
      <c r="C1100">
        <v>287</v>
      </c>
      <c r="D1100">
        <v>202</v>
      </c>
      <c r="E1100">
        <v>258</v>
      </c>
    </row>
    <row r="1101" spans="1:5">
      <c r="A1101" t="s">
        <v>4055</v>
      </c>
      <c r="B1101">
        <v>253</v>
      </c>
      <c r="C1101">
        <v>258</v>
      </c>
      <c r="D1101">
        <v>214</v>
      </c>
      <c r="E1101">
        <v>275</v>
      </c>
    </row>
    <row r="1102" spans="1:5">
      <c r="A1102" t="s">
        <v>4102</v>
      </c>
      <c r="B1102">
        <v>253</v>
      </c>
      <c r="C1102">
        <v>308</v>
      </c>
      <c r="D1102">
        <v>206</v>
      </c>
      <c r="E1102">
        <v>233</v>
      </c>
    </row>
    <row r="1103" spans="1:5">
      <c r="A1103" t="s">
        <v>310</v>
      </c>
      <c r="B1103">
        <v>254</v>
      </c>
      <c r="C1103">
        <v>300</v>
      </c>
      <c r="D1103">
        <v>212</v>
      </c>
      <c r="E1103">
        <v>234</v>
      </c>
    </row>
    <row r="1104" spans="1:5">
      <c r="A1104" t="s">
        <v>374</v>
      </c>
      <c r="B1104">
        <v>254</v>
      </c>
      <c r="C1104">
        <v>330</v>
      </c>
      <c r="D1104">
        <v>203</v>
      </c>
      <c r="E1104">
        <v>213</v>
      </c>
    </row>
    <row r="1105" spans="1:5">
      <c r="A1105" t="s">
        <v>379</v>
      </c>
      <c r="B1105">
        <v>254</v>
      </c>
      <c r="C1105">
        <v>217</v>
      </c>
      <c r="D1105">
        <v>304</v>
      </c>
      <c r="E1105">
        <v>225</v>
      </c>
    </row>
    <row r="1106" spans="1:5">
      <c r="A1106" t="s">
        <v>395</v>
      </c>
      <c r="B1106">
        <v>254</v>
      </c>
      <c r="C1106">
        <v>207</v>
      </c>
      <c r="D1106">
        <v>282</v>
      </c>
      <c r="E1106">
        <v>257</v>
      </c>
    </row>
    <row r="1107" spans="1:5">
      <c r="A1107" t="s">
        <v>563</v>
      </c>
      <c r="B1107">
        <v>254</v>
      </c>
      <c r="C1107">
        <v>354</v>
      </c>
      <c r="D1107">
        <v>207</v>
      </c>
      <c r="E1107">
        <v>185</v>
      </c>
    </row>
    <row r="1108" spans="1:5">
      <c r="A1108" t="s">
        <v>778</v>
      </c>
      <c r="B1108">
        <v>254</v>
      </c>
      <c r="C1108">
        <v>220</v>
      </c>
      <c r="D1108">
        <v>284</v>
      </c>
      <c r="E1108">
        <v>242</v>
      </c>
    </row>
    <row r="1109" spans="1:5">
      <c r="A1109" t="s">
        <v>904</v>
      </c>
      <c r="B1109">
        <v>254</v>
      </c>
      <c r="C1109">
        <v>255</v>
      </c>
      <c r="D1109">
        <v>257</v>
      </c>
      <c r="E1109">
        <v>234</v>
      </c>
    </row>
    <row r="1110" spans="1:5">
      <c r="A1110" t="s">
        <v>1012</v>
      </c>
      <c r="B1110">
        <v>254</v>
      </c>
      <c r="C1110">
        <v>330</v>
      </c>
      <c r="D1110">
        <v>208</v>
      </c>
      <c r="E1110">
        <v>208</v>
      </c>
    </row>
    <row r="1111" spans="1:5">
      <c r="A1111" t="s">
        <v>1052</v>
      </c>
      <c r="B1111">
        <v>254</v>
      </c>
      <c r="C1111">
        <v>301</v>
      </c>
      <c r="D1111">
        <v>225</v>
      </c>
      <c r="E1111">
        <v>220</v>
      </c>
    </row>
    <row r="1112" spans="1:5">
      <c r="A1112" t="s">
        <v>1093</v>
      </c>
      <c r="B1112">
        <v>254</v>
      </c>
      <c r="C1112">
        <v>288</v>
      </c>
      <c r="D1112">
        <v>228</v>
      </c>
      <c r="E1112">
        <v>230</v>
      </c>
    </row>
    <row r="1113" spans="1:5">
      <c r="A1113" t="s">
        <v>1167</v>
      </c>
      <c r="B1113">
        <v>254</v>
      </c>
      <c r="C1113">
        <v>245</v>
      </c>
      <c r="D1113">
        <v>274</v>
      </c>
      <c r="E1113">
        <v>227</v>
      </c>
    </row>
    <row r="1114" spans="1:5">
      <c r="A1114" t="s">
        <v>1225</v>
      </c>
      <c r="B1114">
        <v>254</v>
      </c>
      <c r="C1114">
        <v>313</v>
      </c>
      <c r="D1114">
        <v>228</v>
      </c>
      <c r="E1114">
        <v>205</v>
      </c>
    </row>
    <row r="1115" spans="1:5">
      <c r="A1115" t="s">
        <v>1348</v>
      </c>
      <c r="B1115">
        <v>254</v>
      </c>
      <c r="C1115">
        <v>314</v>
      </c>
      <c r="D1115">
        <v>197</v>
      </c>
      <c r="E1115">
        <v>235</v>
      </c>
    </row>
    <row r="1116" spans="1:5">
      <c r="A1116" t="s">
        <v>1805</v>
      </c>
      <c r="B1116">
        <v>254</v>
      </c>
      <c r="C1116">
        <v>258</v>
      </c>
      <c r="D1116">
        <v>279</v>
      </c>
      <c r="E1116">
        <v>209</v>
      </c>
    </row>
    <row r="1117" spans="1:5">
      <c r="A1117" t="s">
        <v>2120</v>
      </c>
      <c r="B1117">
        <v>254</v>
      </c>
      <c r="C1117">
        <v>308</v>
      </c>
      <c r="D1117">
        <v>214</v>
      </c>
      <c r="E1117">
        <v>224</v>
      </c>
    </row>
    <row r="1118" spans="1:5">
      <c r="A1118" t="s">
        <v>2175</v>
      </c>
      <c r="B1118">
        <v>254</v>
      </c>
      <c r="C1118">
        <v>405</v>
      </c>
      <c r="D1118">
        <v>148</v>
      </c>
      <c r="E1118">
        <v>193</v>
      </c>
    </row>
    <row r="1119" spans="1:5">
      <c r="A1119" t="s">
        <v>2347</v>
      </c>
      <c r="B1119">
        <v>254</v>
      </c>
      <c r="C1119">
        <v>316</v>
      </c>
      <c r="D1119">
        <v>185</v>
      </c>
      <c r="E1119">
        <v>245</v>
      </c>
    </row>
    <row r="1120" spans="1:5">
      <c r="A1120" t="s">
        <v>2368</v>
      </c>
      <c r="B1120">
        <v>254</v>
      </c>
      <c r="C1120">
        <v>273</v>
      </c>
      <c r="D1120">
        <v>210</v>
      </c>
      <c r="E1120">
        <v>263</v>
      </c>
    </row>
    <row r="1121" spans="1:5">
      <c r="A1121" t="s">
        <v>2383</v>
      </c>
      <c r="B1121">
        <v>254</v>
      </c>
      <c r="C1121">
        <v>323</v>
      </c>
      <c r="D1121">
        <v>184</v>
      </c>
      <c r="E1121">
        <v>239</v>
      </c>
    </row>
    <row r="1122" spans="1:5">
      <c r="A1122" t="s">
        <v>2425</v>
      </c>
      <c r="B1122">
        <v>254</v>
      </c>
      <c r="C1122">
        <v>326</v>
      </c>
      <c r="D1122">
        <v>184</v>
      </c>
      <c r="E1122">
        <v>236</v>
      </c>
    </row>
    <row r="1123" spans="1:5">
      <c r="A1123" t="s">
        <v>2440</v>
      </c>
      <c r="B1123">
        <v>254</v>
      </c>
      <c r="C1123">
        <v>246</v>
      </c>
      <c r="D1123">
        <v>233</v>
      </c>
      <c r="E1123">
        <v>267</v>
      </c>
    </row>
    <row r="1124" spans="1:5">
      <c r="A1124" t="s">
        <v>2452</v>
      </c>
      <c r="B1124">
        <v>254</v>
      </c>
      <c r="C1124">
        <v>274</v>
      </c>
      <c r="D1124">
        <v>200</v>
      </c>
      <c r="E1124">
        <v>272</v>
      </c>
    </row>
    <row r="1125" spans="1:5">
      <c r="A1125" t="s">
        <v>2578</v>
      </c>
      <c r="B1125">
        <v>254</v>
      </c>
      <c r="C1125">
        <v>319</v>
      </c>
      <c r="D1125">
        <v>184</v>
      </c>
      <c r="E1125">
        <v>243</v>
      </c>
    </row>
    <row r="1126" spans="1:5">
      <c r="A1126" t="s">
        <v>2602</v>
      </c>
      <c r="B1126">
        <v>254</v>
      </c>
      <c r="C1126">
        <v>313</v>
      </c>
      <c r="D1126">
        <v>200</v>
      </c>
      <c r="E1126">
        <v>233</v>
      </c>
    </row>
    <row r="1127" spans="1:5">
      <c r="A1127" t="s">
        <v>2614</v>
      </c>
      <c r="B1127">
        <v>254</v>
      </c>
      <c r="C1127">
        <v>324</v>
      </c>
      <c r="D1127">
        <v>191</v>
      </c>
      <c r="E1127">
        <v>231</v>
      </c>
    </row>
    <row r="1128" spans="1:5">
      <c r="A1128" t="s">
        <v>2619</v>
      </c>
      <c r="B1128">
        <v>254</v>
      </c>
      <c r="C1128">
        <v>296</v>
      </c>
      <c r="D1128">
        <v>201</v>
      </c>
      <c r="E1128">
        <v>249</v>
      </c>
    </row>
    <row r="1129" spans="1:5">
      <c r="A1129" t="s">
        <v>2654</v>
      </c>
      <c r="B1129">
        <v>254</v>
      </c>
      <c r="C1129">
        <v>363</v>
      </c>
      <c r="D1129">
        <v>162</v>
      </c>
      <c r="E1129">
        <v>221</v>
      </c>
    </row>
    <row r="1130" spans="1:5">
      <c r="A1130" t="s">
        <v>2696</v>
      </c>
      <c r="B1130">
        <v>254</v>
      </c>
      <c r="C1130">
        <v>346</v>
      </c>
      <c r="D1130">
        <v>159</v>
      </c>
      <c r="E1130">
        <v>241</v>
      </c>
    </row>
    <row r="1131" spans="1:5">
      <c r="A1131" t="s">
        <v>2705</v>
      </c>
      <c r="B1131">
        <v>254</v>
      </c>
      <c r="C1131">
        <v>326</v>
      </c>
      <c r="D1131">
        <v>204</v>
      </c>
      <c r="E1131">
        <v>216</v>
      </c>
    </row>
    <row r="1132" spans="1:5">
      <c r="A1132" t="s">
        <v>2800</v>
      </c>
      <c r="B1132">
        <v>254</v>
      </c>
      <c r="C1132">
        <v>293</v>
      </c>
      <c r="D1132">
        <v>199</v>
      </c>
      <c r="E1132">
        <v>254</v>
      </c>
    </row>
    <row r="1133" spans="1:5">
      <c r="A1133" t="s">
        <v>2817</v>
      </c>
      <c r="B1133">
        <v>254</v>
      </c>
      <c r="C1133">
        <v>303</v>
      </c>
      <c r="D1133">
        <v>208</v>
      </c>
      <c r="E1133">
        <v>235</v>
      </c>
    </row>
    <row r="1134" spans="1:5">
      <c r="A1134" t="s">
        <v>2823</v>
      </c>
      <c r="B1134">
        <v>254</v>
      </c>
      <c r="C1134">
        <v>311</v>
      </c>
      <c r="D1134">
        <v>191</v>
      </c>
      <c r="E1134">
        <v>244</v>
      </c>
    </row>
    <row r="1135" spans="1:5">
      <c r="A1135" t="s">
        <v>2866</v>
      </c>
      <c r="B1135">
        <v>254</v>
      </c>
      <c r="C1135">
        <v>317</v>
      </c>
      <c r="D1135">
        <v>178</v>
      </c>
      <c r="E1135">
        <v>251</v>
      </c>
    </row>
    <row r="1136" spans="1:5">
      <c r="A1136" t="s">
        <v>2876</v>
      </c>
      <c r="B1136">
        <v>254</v>
      </c>
      <c r="C1136">
        <v>286</v>
      </c>
      <c r="D1136">
        <v>189</v>
      </c>
      <c r="E1136">
        <v>271</v>
      </c>
    </row>
    <row r="1137" spans="1:5">
      <c r="A1137" t="s">
        <v>2888</v>
      </c>
      <c r="B1137">
        <v>254</v>
      </c>
      <c r="C1137">
        <v>314</v>
      </c>
      <c r="D1137">
        <v>195</v>
      </c>
      <c r="E1137">
        <v>237</v>
      </c>
    </row>
    <row r="1138" spans="1:5">
      <c r="A1138" t="s">
        <v>2903</v>
      </c>
      <c r="B1138">
        <v>254</v>
      </c>
      <c r="C1138">
        <v>280</v>
      </c>
      <c r="D1138">
        <v>220</v>
      </c>
      <c r="E1138">
        <v>246</v>
      </c>
    </row>
    <row r="1139" spans="1:5">
      <c r="A1139" t="s">
        <v>3068</v>
      </c>
      <c r="B1139">
        <v>254</v>
      </c>
      <c r="C1139">
        <v>290</v>
      </c>
      <c r="D1139">
        <v>202</v>
      </c>
      <c r="E1139">
        <v>254</v>
      </c>
    </row>
    <row r="1140" spans="1:5">
      <c r="A1140" t="s">
        <v>3164</v>
      </c>
      <c r="B1140">
        <v>254</v>
      </c>
      <c r="C1140">
        <v>293</v>
      </c>
      <c r="D1140">
        <v>195</v>
      </c>
      <c r="E1140">
        <v>258</v>
      </c>
    </row>
    <row r="1141" spans="1:5">
      <c r="A1141" t="s">
        <v>3189</v>
      </c>
      <c r="B1141">
        <v>254</v>
      </c>
      <c r="C1141">
        <v>313</v>
      </c>
      <c r="D1141">
        <v>230</v>
      </c>
      <c r="E1141">
        <v>203</v>
      </c>
    </row>
    <row r="1142" spans="1:5">
      <c r="A1142" t="s">
        <v>3282</v>
      </c>
      <c r="B1142">
        <v>254</v>
      </c>
      <c r="C1142">
        <v>236</v>
      </c>
      <c r="D1142">
        <v>240</v>
      </c>
      <c r="E1142">
        <v>270</v>
      </c>
    </row>
    <row r="1143" spans="1:5">
      <c r="A1143" t="s">
        <v>3298</v>
      </c>
      <c r="B1143">
        <v>254</v>
      </c>
      <c r="C1143">
        <v>308</v>
      </c>
      <c r="D1143">
        <v>204</v>
      </c>
      <c r="E1143">
        <v>234</v>
      </c>
    </row>
    <row r="1144" spans="1:5">
      <c r="A1144" t="s">
        <v>3310</v>
      </c>
      <c r="B1144">
        <v>254</v>
      </c>
      <c r="C1144">
        <v>307</v>
      </c>
      <c r="D1144">
        <v>227</v>
      </c>
      <c r="E1144">
        <v>212</v>
      </c>
    </row>
    <row r="1145" spans="1:5">
      <c r="A1145" t="s">
        <v>3378</v>
      </c>
      <c r="B1145">
        <v>254</v>
      </c>
      <c r="C1145">
        <v>281</v>
      </c>
      <c r="D1145">
        <v>232</v>
      </c>
      <c r="E1145">
        <v>233</v>
      </c>
    </row>
    <row r="1146" spans="1:5">
      <c r="A1146" t="s">
        <v>3529</v>
      </c>
      <c r="B1146">
        <v>254</v>
      </c>
      <c r="C1146">
        <v>305</v>
      </c>
      <c r="D1146">
        <v>199</v>
      </c>
      <c r="E1146">
        <v>242</v>
      </c>
    </row>
    <row r="1147" spans="1:5">
      <c r="A1147" t="s">
        <v>3577</v>
      </c>
      <c r="B1147">
        <v>254</v>
      </c>
      <c r="C1147">
        <v>287</v>
      </c>
      <c r="D1147">
        <v>203</v>
      </c>
      <c r="E1147">
        <v>256</v>
      </c>
    </row>
    <row r="1148" spans="1:5">
      <c r="A1148" t="s">
        <v>3620</v>
      </c>
      <c r="B1148">
        <v>254</v>
      </c>
      <c r="C1148">
        <v>260</v>
      </c>
      <c r="D1148">
        <v>215</v>
      </c>
      <c r="E1148">
        <v>271</v>
      </c>
    </row>
    <row r="1149" spans="1:5">
      <c r="A1149" t="s">
        <v>3794</v>
      </c>
      <c r="B1149">
        <v>254</v>
      </c>
      <c r="C1149">
        <v>314</v>
      </c>
      <c r="D1149">
        <v>190</v>
      </c>
      <c r="E1149">
        <v>242</v>
      </c>
    </row>
    <row r="1150" spans="1:5">
      <c r="A1150" t="s">
        <v>4071</v>
      </c>
      <c r="B1150">
        <v>254</v>
      </c>
      <c r="C1150">
        <v>304</v>
      </c>
      <c r="D1150">
        <v>210</v>
      </c>
      <c r="E1150">
        <v>232</v>
      </c>
    </row>
    <row r="1151" spans="1:5">
      <c r="A1151" t="s">
        <v>4198</v>
      </c>
      <c r="B1151">
        <v>254</v>
      </c>
      <c r="C1151">
        <v>317</v>
      </c>
      <c r="D1151">
        <v>179</v>
      </c>
      <c r="E1151">
        <v>250</v>
      </c>
    </row>
    <row r="1152" spans="1:5">
      <c r="A1152" t="s">
        <v>4212</v>
      </c>
      <c r="B1152">
        <v>254</v>
      </c>
      <c r="C1152">
        <v>296</v>
      </c>
      <c r="D1152">
        <v>182</v>
      </c>
      <c r="E1152">
        <v>268</v>
      </c>
    </row>
    <row r="1153" spans="1:5">
      <c r="A1153" t="s">
        <v>13</v>
      </c>
      <c r="B1153">
        <v>255</v>
      </c>
      <c r="C1153">
        <v>192</v>
      </c>
      <c r="D1153">
        <v>320</v>
      </c>
      <c r="E1153">
        <v>233</v>
      </c>
    </row>
    <row r="1154" spans="1:5">
      <c r="A1154" t="s">
        <v>70</v>
      </c>
      <c r="B1154">
        <v>255</v>
      </c>
      <c r="C1154">
        <v>308</v>
      </c>
      <c r="D1154">
        <v>223</v>
      </c>
      <c r="E1154">
        <v>214</v>
      </c>
    </row>
    <row r="1155" spans="1:5">
      <c r="A1155" t="s">
        <v>389</v>
      </c>
      <c r="B1155">
        <v>255</v>
      </c>
      <c r="C1155">
        <v>220</v>
      </c>
      <c r="D1155">
        <v>276</v>
      </c>
      <c r="E1155">
        <v>249</v>
      </c>
    </row>
    <row r="1156" spans="1:5">
      <c r="A1156" t="s">
        <v>658</v>
      </c>
      <c r="B1156">
        <v>255</v>
      </c>
      <c r="C1156">
        <v>299</v>
      </c>
      <c r="D1156">
        <v>210</v>
      </c>
      <c r="E1156">
        <v>236</v>
      </c>
    </row>
    <row r="1157" spans="1:5">
      <c r="A1157" t="s">
        <v>696</v>
      </c>
      <c r="B1157">
        <v>255</v>
      </c>
      <c r="C1157">
        <v>322</v>
      </c>
      <c r="D1157">
        <v>239</v>
      </c>
      <c r="E1157">
        <v>184</v>
      </c>
    </row>
    <row r="1158" spans="1:5">
      <c r="A1158" t="s">
        <v>1094</v>
      </c>
      <c r="B1158">
        <v>255</v>
      </c>
      <c r="C1158">
        <v>309</v>
      </c>
      <c r="D1158">
        <v>236</v>
      </c>
      <c r="E1158">
        <v>200</v>
      </c>
    </row>
    <row r="1159" spans="1:5">
      <c r="A1159" t="s">
        <v>1191</v>
      </c>
      <c r="B1159">
        <v>255</v>
      </c>
      <c r="C1159">
        <v>280</v>
      </c>
      <c r="D1159">
        <v>254</v>
      </c>
      <c r="E1159">
        <v>211</v>
      </c>
    </row>
    <row r="1160" spans="1:5">
      <c r="A1160" t="s">
        <v>1450</v>
      </c>
      <c r="B1160">
        <v>255</v>
      </c>
      <c r="C1160">
        <v>291</v>
      </c>
      <c r="D1160">
        <v>251</v>
      </c>
      <c r="E1160">
        <v>203</v>
      </c>
    </row>
    <row r="1161" spans="1:5">
      <c r="A1161" t="s">
        <v>1806</v>
      </c>
      <c r="B1161">
        <v>255</v>
      </c>
      <c r="C1161">
        <v>256</v>
      </c>
      <c r="D1161">
        <v>272</v>
      </c>
      <c r="E1161">
        <v>217</v>
      </c>
    </row>
    <row r="1162" spans="1:5">
      <c r="A1162" t="s">
        <v>1980</v>
      </c>
      <c r="B1162">
        <v>255</v>
      </c>
      <c r="C1162">
        <v>206</v>
      </c>
      <c r="D1162">
        <v>251</v>
      </c>
      <c r="E1162">
        <v>288</v>
      </c>
    </row>
    <row r="1163" spans="1:5">
      <c r="A1163" t="s">
        <v>2046</v>
      </c>
      <c r="B1163">
        <v>255</v>
      </c>
      <c r="C1163">
        <v>324</v>
      </c>
      <c r="D1163">
        <v>225</v>
      </c>
      <c r="E1163">
        <v>196</v>
      </c>
    </row>
    <row r="1164" spans="1:5">
      <c r="A1164" t="s">
        <v>2164</v>
      </c>
      <c r="B1164">
        <v>255</v>
      </c>
      <c r="C1164">
        <v>351</v>
      </c>
      <c r="D1164">
        <v>161</v>
      </c>
      <c r="E1164">
        <v>233</v>
      </c>
    </row>
    <row r="1165" spans="1:5">
      <c r="A1165" t="s">
        <v>2327</v>
      </c>
      <c r="B1165">
        <v>255</v>
      </c>
      <c r="C1165">
        <v>280</v>
      </c>
      <c r="D1165">
        <v>225</v>
      </c>
      <c r="E1165">
        <v>240</v>
      </c>
    </row>
    <row r="1166" spans="1:5">
      <c r="A1166" t="s">
        <v>2371</v>
      </c>
      <c r="B1166">
        <v>255</v>
      </c>
      <c r="C1166">
        <v>291</v>
      </c>
      <c r="D1166">
        <v>209</v>
      </c>
      <c r="E1166">
        <v>245</v>
      </c>
    </row>
    <row r="1167" spans="1:5">
      <c r="A1167" t="s">
        <v>2413</v>
      </c>
      <c r="B1167">
        <v>255</v>
      </c>
      <c r="C1167">
        <v>359</v>
      </c>
      <c r="D1167">
        <v>178</v>
      </c>
      <c r="E1167">
        <v>208</v>
      </c>
    </row>
    <row r="1168" spans="1:5">
      <c r="A1168" t="s">
        <v>2510</v>
      </c>
      <c r="B1168">
        <v>255</v>
      </c>
      <c r="C1168">
        <v>286</v>
      </c>
      <c r="D1168">
        <v>214</v>
      </c>
      <c r="E1168">
        <v>245</v>
      </c>
    </row>
    <row r="1169" spans="1:5">
      <c r="A1169" t="s">
        <v>2518</v>
      </c>
      <c r="B1169">
        <v>255</v>
      </c>
      <c r="C1169">
        <v>318</v>
      </c>
      <c r="D1169">
        <v>192</v>
      </c>
      <c r="E1169">
        <v>235</v>
      </c>
    </row>
    <row r="1170" spans="1:5">
      <c r="A1170" t="s">
        <v>2537</v>
      </c>
      <c r="B1170">
        <v>255</v>
      </c>
      <c r="C1170">
        <v>278</v>
      </c>
      <c r="D1170">
        <v>212</v>
      </c>
      <c r="E1170">
        <v>255</v>
      </c>
    </row>
    <row r="1171" spans="1:5">
      <c r="A1171" t="s">
        <v>2559</v>
      </c>
      <c r="B1171">
        <v>255</v>
      </c>
      <c r="C1171">
        <v>320</v>
      </c>
      <c r="D1171">
        <v>194</v>
      </c>
      <c r="E1171">
        <v>231</v>
      </c>
    </row>
    <row r="1172" spans="1:5">
      <c r="A1172" t="s">
        <v>2568</v>
      </c>
      <c r="B1172">
        <v>255</v>
      </c>
      <c r="C1172">
        <v>319</v>
      </c>
      <c r="D1172">
        <v>179</v>
      </c>
      <c r="E1172">
        <v>247</v>
      </c>
    </row>
    <row r="1173" spans="1:5">
      <c r="A1173" t="s">
        <v>2688</v>
      </c>
      <c r="B1173">
        <v>255</v>
      </c>
      <c r="C1173">
        <v>331</v>
      </c>
      <c r="D1173">
        <v>184</v>
      </c>
      <c r="E1173">
        <v>230</v>
      </c>
    </row>
    <row r="1174" spans="1:5">
      <c r="A1174" t="s">
        <v>2697</v>
      </c>
      <c r="B1174">
        <v>255</v>
      </c>
      <c r="C1174">
        <v>336</v>
      </c>
      <c r="D1174">
        <v>170</v>
      </c>
      <c r="E1174">
        <v>239</v>
      </c>
    </row>
    <row r="1175" spans="1:5">
      <c r="A1175" t="s">
        <v>2776</v>
      </c>
      <c r="B1175">
        <v>255</v>
      </c>
      <c r="C1175">
        <v>300</v>
      </c>
      <c r="D1175">
        <v>204</v>
      </c>
      <c r="E1175">
        <v>241</v>
      </c>
    </row>
    <row r="1176" spans="1:5">
      <c r="A1176" t="s">
        <v>2878</v>
      </c>
      <c r="B1176">
        <v>255</v>
      </c>
      <c r="C1176">
        <v>296</v>
      </c>
      <c r="D1176">
        <v>194</v>
      </c>
      <c r="E1176">
        <v>255</v>
      </c>
    </row>
    <row r="1177" spans="1:5">
      <c r="A1177" t="s">
        <v>2915</v>
      </c>
      <c r="B1177">
        <v>255</v>
      </c>
      <c r="C1177">
        <v>299</v>
      </c>
      <c r="D1177">
        <v>209</v>
      </c>
      <c r="E1177">
        <v>237</v>
      </c>
    </row>
    <row r="1178" spans="1:5">
      <c r="A1178" t="s">
        <v>2991</v>
      </c>
      <c r="B1178">
        <v>255</v>
      </c>
      <c r="C1178">
        <v>315</v>
      </c>
      <c r="D1178">
        <v>194</v>
      </c>
      <c r="E1178">
        <v>236</v>
      </c>
    </row>
    <row r="1179" spans="1:5">
      <c r="A1179" t="s">
        <v>3018</v>
      </c>
      <c r="B1179">
        <v>255</v>
      </c>
      <c r="C1179">
        <v>325</v>
      </c>
      <c r="D1179">
        <v>194</v>
      </c>
      <c r="E1179">
        <v>226</v>
      </c>
    </row>
    <row r="1180" spans="1:5">
      <c r="A1180" t="s">
        <v>3024</v>
      </c>
      <c r="B1180">
        <v>255</v>
      </c>
      <c r="C1180">
        <v>289</v>
      </c>
      <c r="D1180">
        <v>204</v>
      </c>
      <c r="E1180">
        <v>252</v>
      </c>
    </row>
    <row r="1181" spans="1:5">
      <c r="A1181" t="s">
        <v>3093</v>
      </c>
      <c r="B1181">
        <v>255</v>
      </c>
      <c r="C1181">
        <v>279</v>
      </c>
      <c r="D1181">
        <v>207</v>
      </c>
      <c r="E1181">
        <v>259</v>
      </c>
    </row>
    <row r="1182" spans="1:5">
      <c r="A1182" t="s">
        <v>3131</v>
      </c>
      <c r="B1182">
        <v>255</v>
      </c>
      <c r="C1182">
        <v>309</v>
      </c>
      <c r="D1182">
        <v>189</v>
      </c>
      <c r="E1182">
        <v>247</v>
      </c>
    </row>
    <row r="1183" spans="1:5">
      <c r="A1183" t="s">
        <v>3151</v>
      </c>
      <c r="B1183">
        <v>255</v>
      </c>
      <c r="C1183">
        <v>249</v>
      </c>
      <c r="D1183">
        <v>219</v>
      </c>
      <c r="E1183">
        <v>277</v>
      </c>
    </row>
    <row r="1184" spans="1:5">
      <c r="A1184" t="s">
        <v>3183</v>
      </c>
      <c r="B1184">
        <v>255</v>
      </c>
      <c r="C1184">
        <v>298</v>
      </c>
      <c r="D1184">
        <v>206</v>
      </c>
      <c r="E1184">
        <v>241</v>
      </c>
    </row>
    <row r="1185" spans="1:5">
      <c r="A1185" t="s">
        <v>3360</v>
      </c>
      <c r="B1185">
        <v>255</v>
      </c>
      <c r="C1185">
        <v>326</v>
      </c>
      <c r="D1185">
        <v>186</v>
      </c>
      <c r="E1185">
        <v>233</v>
      </c>
    </row>
    <row r="1186" spans="1:5">
      <c r="A1186" t="s">
        <v>3402</v>
      </c>
      <c r="B1186">
        <v>255</v>
      </c>
      <c r="C1186">
        <v>244</v>
      </c>
      <c r="D1186">
        <v>215</v>
      </c>
      <c r="E1186">
        <v>286</v>
      </c>
    </row>
    <row r="1187" spans="1:5">
      <c r="A1187" t="s">
        <v>3531</v>
      </c>
      <c r="B1187">
        <v>255</v>
      </c>
      <c r="C1187">
        <v>250</v>
      </c>
      <c r="D1187">
        <v>260</v>
      </c>
      <c r="E1187">
        <v>235</v>
      </c>
    </row>
    <row r="1188" spans="1:5">
      <c r="A1188" t="s">
        <v>3574</v>
      </c>
      <c r="B1188">
        <v>255</v>
      </c>
      <c r="C1188">
        <v>323</v>
      </c>
      <c r="D1188">
        <v>196</v>
      </c>
      <c r="E1188">
        <v>226</v>
      </c>
    </row>
    <row r="1189" spans="1:5">
      <c r="A1189" t="s">
        <v>3700</v>
      </c>
      <c r="B1189">
        <v>255</v>
      </c>
      <c r="C1189">
        <v>368</v>
      </c>
      <c r="D1189">
        <v>158</v>
      </c>
      <c r="E1189">
        <v>219</v>
      </c>
    </row>
    <row r="1190" spans="1:5">
      <c r="A1190" t="s">
        <v>3790</v>
      </c>
      <c r="B1190">
        <v>255</v>
      </c>
      <c r="C1190">
        <v>294</v>
      </c>
      <c r="D1190">
        <v>207</v>
      </c>
      <c r="E1190">
        <v>244</v>
      </c>
    </row>
    <row r="1191" spans="1:5">
      <c r="A1191" t="s">
        <v>3808</v>
      </c>
      <c r="B1191">
        <v>255</v>
      </c>
      <c r="C1191">
        <v>301</v>
      </c>
      <c r="D1191">
        <v>213</v>
      </c>
      <c r="E1191">
        <v>231</v>
      </c>
    </row>
    <row r="1192" spans="1:5">
      <c r="A1192" t="s">
        <v>3859</v>
      </c>
      <c r="B1192">
        <v>255</v>
      </c>
      <c r="C1192">
        <v>313</v>
      </c>
      <c r="D1192">
        <v>187</v>
      </c>
      <c r="E1192">
        <v>245</v>
      </c>
    </row>
    <row r="1193" spans="1:5">
      <c r="A1193" t="s">
        <v>4078</v>
      </c>
      <c r="B1193">
        <v>255</v>
      </c>
      <c r="C1193">
        <v>262</v>
      </c>
      <c r="D1193">
        <v>216</v>
      </c>
      <c r="E1193">
        <v>267</v>
      </c>
    </row>
    <row r="1194" spans="1:5">
      <c r="A1194" t="s">
        <v>4151</v>
      </c>
      <c r="B1194">
        <v>255</v>
      </c>
      <c r="C1194">
        <v>324</v>
      </c>
      <c r="D1194">
        <v>187</v>
      </c>
      <c r="E1194">
        <v>234</v>
      </c>
    </row>
    <row r="1195" spans="1:5">
      <c r="A1195" t="s">
        <v>223</v>
      </c>
      <c r="B1195">
        <v>256</v>
      </c>
      <c r="C1195">
        <v>309</v>
      </c>
      <c r="D1195">
        <v>218</v>
      </c>
      <c r="E1195">
        <v>217</v>
      </c>
    </row>
    <row r="1196" spans="1:5">
      <c r="A1196" t="s">
        <v>231</v>
      </c>
      <c r="B1196">
        <v>256</v>
      </c>
      <c r="C1196">
        <v>331</v>
      </c>
      <c r="D1196">
        <v>244</v>
      </c>
      <c r="E1196">
        <v>169</v>
      </c>
    </row>
    <row r="1197" spans="1:5">
      <c r="A1197" t="s">
        <v>255</v>
      </c>
      <c r="B1197">
        <v>256</v>
      </c>
      <c r="C1197">
        <v>256</v>
      </c>
      <c r="D1197">
        <v>237</v>
      </c>
      <c r="E1197">
        <v>251</v>
      </c>
    </row>
    <row r="1198" spans="1:5">
      <c r="A1198" t="s">
        <v>393</v>
      </c>
      <c r="B1198">
        <v>256</v>
      </c>
      <c r="C1198">
        <v>224</v>
      </c>
      <c r="D1198">
        <v>275</v>
      </c>
      <c r="E1198">
        <v>245</v>
      </c>
    </row>
    <row r="1199" spans="1:5">
      <c r="A1199" t="s">
        <v>438</v>
      </c>
      <c r="B1199">
        <v>256</v>
      </c>
      <c r="C1199">
        <v>294</v>
      </c>
      <c r="D1199">
        <v>219</v>
      </c>
      <c r="E1199">
        <v>231</v>
      </c>
    </row>
    <row r="1200" spans="1:5">
      <c r="A1200" t="s">
        <v>447</v>
      </c>
      <c r="B1200">
        <v>256</v>
      </c>
      <c r="C1200">
        <v>224</v>
      </c>
      <c r="D1200">
        <v>264</v>
      </c>
      <c r="E1200">
        <v>256</v>
      </c>
    </row>
    <row r="1201" spans="1:5">
      <c r="A1201" t="s">
        <v>475</v>
      </c>
      <c r="B1201">
        <v>256</v>
      </c>
      <c r="C1201">
        <v>280</v>
      </c>
      <c r="D1201">
        <v>230</v>
      </c>
      <c r="E1201">
        <v>234</v>
      </c>
    </row>
    <row r="1202" spans="1:5">
      <c r="A1202" t="s">
        <v>747</v>
      </c>
      <c r="B1202">
        <v>256</v>
      </c>
      <c r="C1202">
        <v>375</v>
      </c>
      <c r="D1202">
        <v>168</v>
      </c>
      <c r="E1202">
        <v>201</v>
      </c>
    </row>
    <row r="1203" spans="1:5">
      <c r="A1203" t="s">
        <v>776</v>
      </c>
      <c r="B1203">
        <v>256</v>
      </c>
      <c r="C1203">
        <v>218</v>
      </c>
      <c r="D1203">
        <v>305</v>
      </c>
      <c r="E1203">
        <v>221</v>
      </c>
    </row>
    <row r="1204" spans="1:5">
      <c r="A1204" t="s">
        <v>863</v>
      </c>
      <c r="B1204">
        <v>256</v>
      </c>
      <c r="C1204">
        <v>276</v>
      </c>
      <c r="D1204">
        <v>243</v>
      </c>
      <c r="E1204">
        <v>225</v>
      </c>
    </row>
    <row r="1205" spans="1:5">
      <c r="A1205" t="s">
        <v>947</v>
      </c>
      <c r="B1205">
        <v>256</v>
      </c>
      <c r="C1205">
        <v>198</v>
      </c>
      <c r="D1205">
        <v>317</v>
      </c>
      <c r="E1205">
        <v>229</v>
      </c>
    </row>
    <row r="1206" spans="1:5">
      <c r="A1206" t="s">
        <v>1029</v>
      </c>
      <c r="B1206">
        <v>256</v>
      </c>
      <c r="C1206">
        <v>327</v>
      </c>
      <c r="D1206">
        <v>193</v>
      </c>
      <c r="E1206">
        <v>224</v>
      </c>
    </row>
    <row r="1207" spans="1:5">
      <c r="A1207" t="s">
        <v>1045</v>
      </c>
      <c r="B1207">
        <v>256</v>
      </c>
      <c r="C1207">
        <v>291</v>
      </c>
      <c r="D1207">
        <v>278</v>
      </c>
      <c r="E1207">
        <v>175</v>
      </c>
    </row>
    <row r="1208" spans="1:5">
      <c r="A1208" t="s">
        <v>1246</v>
      </c>
      <c r="B1208">
        <v>256</v>
      </c>
      <c r="C1208">
        <v>250</v>
      </c>
      <c r="D1208">
        <v>282</v>
      </c>
      <c r="E1208">
        <v>212</v>
      </c>
    </row>
    <row r="1209" spans="1:5">
      <c r="A1209" t="s">
        <v>1260</v>
      </c>
      <c r="B1209">
        <v>256</v>
      </c>
      <c r="C1209">
        <v>245</v>
      </c>
      <c r="D1209">
        <v>258</v>
      </c>
      <c r="E1209">
        <v>241</v>
      </c>
    </row>
    <row r="1210" spans="1:5">
      <c r="A1210" t="s">
        <v>1383</v>
      </c>
      <c r="B1210">
        <v>256</v>
      </c>
      <c r="C1210">
        <v>308</v>
      </c>
      <c r="D1210">
        <v>213</v>
      </c>
      <c r="E1210">
        <v>223</v>
      </c>
    </row>
    <row r="1211" spans="1:5">
      <c r="A1211" t="s">
        <v>1416</v>
      </c>
      <c r="B1211">
        <v>256</v>
      </c>
      <c r="C1211">
        <v>325</v>
      </c>
      <c r="D1211">
        <v>227</v>
      </c>
      <c r="E1211">
        <v>192</v>
      </c>
    </row>
    <row r="1212" spans="1:5">
      <c r="A1212" t="s">
        <v>1422</v>
      </c>
      <c r="B1212">
        <v>256</v>
      </c>
      <c r="C1212">
        <v>283</v>
      </c>
      <c r="D1212">
        <v>229</v>
      </c>
      <c r="E1212">
        <v>232</v>
      </c>
    </row>
    <row r="1213" spans="1:5">
      <c r="A1213" t="s">
        <v>1923</v>
      </c>
      <c r="B1213">
        <v>256</v>
      </c>
      <c r="C1213">
        <v>367</v>
      </c>
      <c r="D1213">
        <v>216</v>
      </c>
      <c r="E1213">
        <v>161</v>
      </c>
    </row>
    <row r="1214" spans="1:5">
      <c r="A1214" t="s">
        <v>1960</v>
      </c>
      <c r="B1214">
        <v>256</v>
      </c>
      <c r="C1214">
        <v>314</v>
      </c>
      <c r="D1214">
        <v>217</v>
      </c>
      <c r="E1214">
        <v>213</v>
      </c>
    </row>
    <row r="1215" spans="1:5">
      <c r="A1215" t="s">
        <v>2000</v>
      </c>
      <c r="B1215">
        <v>256</v>
      </c>
      <c r="C1215">
        <v>316</v>
      </c>
      <c r="D1215">
        <v>199</v>
      </c>
      <c r="E1215">
        <v>229</v>
      </c>
    </row>
    <row r="1216" spans="1:5">
      <c r="A1216" t="s">
        <v>2044</v>
      </c>
      <c r="B1216">
        <v>256</v>
      </c>
      <c r="C1216">
        <v>325</v>
      </c>
      <c r="D1216">
        <v>211</v>
      </c>
      <c r="E1216">
        <v>208</v>
      </c>
    </row>
    <row r="1217" spans="1:5">
      <c r="A1217" t="s">
        <v>2317</v>
      </c>
      <c r="B1217">
        <v>256</v>
      </c>
      <c r="C1217">
        <v>286</v>
      </c>
      <c r="D1217">
        <v>211</v>
      </c>
      <c r="E1217">
        <v>247</v>
      </c>
    </row>
    <row r="1218" spans="1:5">
      <c r="A1218" t="s">
        <v>2447</v>
      </c>
      <c r="B1218">
        <v>256</v>
      </c>
      <c r="C1218">
        <v>273</v>
      </c>
      <c r="D1218">
        <v>214</v>
      </c>
      <c r="E1218">
        <v>257</v>
      </c>
    </row>
    <row r="1219" spans="1:5">
      <c r="A1219" t="s">
        <v>2488</v>
      </c>
      <c r="B1219">
        <v>256</v>
      </c>
      <c r="C1219">
        <v>304</v>
      </c>
      <c r="D1219">
        <v>190</v>
      </c>
      <c r="E1219">
        <v>250</v>
      </c>
    </row>
    <row r="1220" spans="1:5">
      <c r="A1220" t="s">
        <v>2525</v>
      </c>
      <c r="B1220">
        <v>256</v>
      </c>
      <c r="C1220">
        <v>297</v>
      </c>
      <c r="D1220">
        <v>198</v>
      </c>
      <c r="E1220">
        <v>249</v>
      </c>
    </row>
    <row r="1221" spans="1:5">
      <c r="A1221" t="s">
        <v>2557</v>
      </c>
      <c r="B1221">
        <v>256</v>
      </c>
      <c r="C1221">
        <v>331</v>
      </c>
      <c r="D1221">
        <v>177</v>
      </c>
      <c r="E1221">
        <v>236</v>
      </c>
    </row>
    <row r="1222" spans="1:5">
      <c r="A1222" t="s">
        <v>2711</v>
      </c>
      <c r="B1222">
        <v>256</v>
      </c>
      <c r="C1222">
        <v>334</v>
      </c>
      <c r="D1222">
        <v>177</v>
      </c>
      <c r="E1222">
        <v>233</v>
      </c>
    </row>
    <row r="1223" spans="1:5">
      <c r="A1223" t="s">
        <v>2829</v>
      </c>
      <c r="B1223">
        <v>256</v>
      </c>
      <c r="C1223">
        <v>303</v>
      </c>
      <c r="D1223">
        <v>205</v>
      </c>
      <c r="E1223">
        <v>236</v>
      </c>
    </row>
    <row r="1224" spans="1:5">
      <c r="A1224" t="s">
        <v>3011</v>
      </c>
      <c r="B1224">
        <v>256</v>
      </c>
      <c r="C1224">
        <v>309</v>
      </c>
      <c r="D1224">
        <v>184</v>
      </c>
      <c r="E1224">
        <v>251</v>
      </c>
    </row>
    <row r="1225" spans="1:5">
      <c r="A1225" t="s">
        <v>3468</v>
      </c>
      <c r="B1225">
        <v>256</v>
      </c>
      <c r="C1225">
        <v>296</v>
      </c>
      <c r="D1225">
        <v>200</v>
      </c>
      <c r="E1225">
        <v>248</v>
      </c>
    </row>
    <row r="1226" spans="1:5">
      <c r="A1226" t="s">
        <v>3555</v>
      </c>
      <c r="B1226">
        <v>256</v>
      </c>
      <c r="C1226">
        <v>317</v>
      </c>
      <c r="D1226">
        <v>181</v>
      </c>
      <c r="E1226">
        <v>246</v>
      </c>
    </row>
    <row r="1227" spans="1:5">
      <c r="A1227" t="s">
        <v>3782</v>
      </c>
      <c r="B1227">
        <v>256</v>
      </c>
      <c r="C1227">
        <v>271</v>
      </c>
      <c r="D1227">
        <v>210</v>
      </c>
      <c r="E1227">
        <v>263</v>
      </c>
    </row>
    <row r="1228" spans="1:5">
      <c r="A1228" t="s">
        <v>3822</v>
      </c>
      <c r="B1228">
        <v>256</v>
      </c>
      <c r="C1228">
        <v>304</v>
      </c>
      <c r="D1228">
        <v>191</v>
      </c>
      <c r="E1228">
        <v>249</v>
      </c>
    </row>
    <row r="1229" spans="1:5">
      <c r="A1229" t="s">
        <v>4121</v>
      </c>
      <c r="B1229">
        <v>256</v>
      </c>
      <c r="C1229">
        <v>299</v>
      </c>
      <c r="D1229">
        <v>197</v>
      </c>
      <c r="E1229">
        <v>248</v>
      </c>
    </row>
    <row r="1230" spans="1:5">
      <c r="A1230" t="s">
        <v>66</v>
      </c>
      <c r="B1230">
        <v>257</v>
      </c>
      <c r="C1230">
        <v>269</v>
      </c>
      <c r="D1230">
        <v>286</v>
      </c>
      <c r="E1230">
        <v>188</v>
      </c>
    </row>
    <row r="1231" spans="1:5">
      <c r="A1231" t="s">
        <v>244</v>
      </c>
      <c r="B1231">
        <v>257</v>
      </c>
      <c r="C1231">
        <v>238</v>
      </c>
      <c r="D1231">
        <v>292</v>
      </c>
      <c r="E1231">
        <v>213</v>
      </c>
    </row>
    <row r="1232" spans="1:5">
      <c r="A1232" t="s">
        <v>261</v>
      </c>
      <c r="B1232">
        <v>257</v>
      </c>
      <c r="C1232">
        <v>251</v>
      </c>
      <c r="D1232">
        <v>244</v>
      </c>
      <c r="E1232">
        <v>248</v>
      </c>
    </row>
    <row r="1233" spans="1:5">
      <c r="A1233" t="s">
        <v>271</v>
      </c>
      <c r="B1233">
        <v>257</v>
      </c>
      <c r="C1233">
        <v>262</v>
      </c>
      <c r="D1233">
        <v>257</v>
      </c>
      <c r="E1233">
        <v>224</v>
      </c>
    </row>
    <row r="1234" spans="1:5">
      <c r="A1234" t="s">
        <v>325</v>
      </c>
      <c r="B1234">
        <v>257</v>
      </c>
      <c r="C1234">
        <v>314</v>
      </c>
      <c r="D1234">
        <v>202</v>
      </c>
      <c r="E1234">
        <v>227</v>
      </c>
    </row>
    <row r="1235" spans="1:5">
      <c r="A1235" t="s">
        <v>358</v>
      </c>
      <c r="B1235">
        <v>257</v>
      </c>
      <c r="C1235">
        <v>295</v>
      </c>
      <c r="D1235">
        <v>220</v>
      </c>
      <c r="E1235">
        <v>228</v>
      </c>
    </row>
    <row r="1236" spans="1:5">
      <c r="A1236" t="s">
        <v>619</v>
      </c>
      <c r="B1236">
        <v>257</v>
      </c>
      <c r="C1236">
        <v>321</v>
      </c>
      <c r="D1236">
        <v>207</v>
      </c>
      <c r="E1236">
        <v>215</v>
      </c>
    </row>
    <row r="1237" spans="1:5">
      <c r="A1237" t="s">
        <v>1079</v>
      </c>
      <c r="B1237">
        <v>257</v>
      </c>
      <c r="C1237">
        <v>296</v>
      </c>
      <c r="D1237">
        <v>246</v>
      </c>
      <c r="E1237">
        <v>201</v>
      </c>
    </row>
    <row r="1238" spans="1:5">
      <c r="A1238" t="s">
        <v>1369</v>
      </c>
      <c r="B1238">
        <v>257</v>
      </c>
      <c r="C1238">
        <v>259</v>
      </c>
      <c r="D1238">
        <v>254</v>
      </c>
      <c r="E1238">
        <v>230</v>
      </c>
    </row>
    <row r="1239" spans="1:5">
      <c r="A1239" t="s">
        <v>1494</v>
      </c>
      <c r="B1239">
        <v>257</v>
      </c>
      <c r="C1239">
        <v>340</v>
      </c>
      <c r="D1239">
        <v>203</v>
      </c>
      <c r="E1239">
        <v>200</v>
      </c>
    </row>
    <row r="1240" spans="1:5">
      <c r="A1240" t="s">
        <v>1705</v>
      </c>
      <c r="B1240">
        <v>257</v>
      </c>
      <c r="C1240">
        <v>357</v>
      </c>
      <c r="D1240">
        <v>206</v>
      </c>
      <c r="E1240">
        <v>180</v>
      </c>
    </row>
    <row r="1241" spans="1:5">
      <c r="A1241" t="s">
        <v>1826</v>
      </c>
      <c r="B1241">
        <v>257</v>
      </c>
      <c r="C1241">
        <v>250</v>
      </c>
      <c r="D1241">
        <v>264</v>
      </c>
      <c r="E1241">
        <v>229</v>
      </c>
    </row>
    <row r="1242" spans="1:5">
      <c r="A1242" t="s">
        <v>1898</v>
      </c>
      <c r="B1242">
        <v>257</v>
      </c>
      <c r="C1242">
        <v>294</v>
      </c>
      <c r="D1242">
        <v>202</v>
      </c>
      <c r="E1242">
        <v>247</v>
      </c>
    </row>
    <row r="1243" spans="1:5">
      <c r="A1243" t="s">
        <v>1943</v>
      </c>
      <c r="B1243">
        <v>257</v>
      </c>
      <c r="C1243">
        <v>296</v>
      </c>
      <c r="D1243">
        <v>200</v>
      </c>
      <c r="E1243">
        <v>247</v>
      </c>
    </row>
    <row r="1244" spans="1:5">
      <c r="A1244" t="s">
        <v>1962</v>
      </c>
      <c r="B1244">
        <v>257</v>
      </c>
      <c r="C1244">
        <v>297</v>
      </c>
      <c r="D1244">
        <v>228</v>
      </c>
      <c r="E1244">
        <v>218</v>
      </c>
    </row>
    <row r="1245" spans="1:5">
      <c r="A1245" t="s">
        <v>1972</v>
      </c>
      <c r="B1245">
        <v>257</v>
      </c>
      <c r="C1245">
        <v>297</v>
      </c>
      <c r="D1245">
        <v>233</v>
      </c>
      <c r="E1245">
        <v>213</v>
      </c>
    </row>
    <row r="1246" spans="1:5">
      <c r="A1246" t="s">
        <v>1988</v>
      </c>
      <c r="B1246">
        <v>257</v>
      </c>
      <c r="C1246">
        <v>273</v>
      </c>
      <c r="D1246">
        <v>216</v>
      </c>
      <c r="E1246">
        <v>254</v>
      </c>
    </row>
    <row r="1247" spans="1:5">
      <c r="A1247" t="s">
        <v>2114</v>
      </c>
      <c r="B1247">
        <v>257</v>
      </c>
      <c r="C1247">
        <v>313</v>
      </c>
      <c r="D1247">
        <v>196</v>
      </c>
      <c r="E1247">
        <v>234</v>
      </c>
    </row>
    <row r="1248" spans="1:5">
      <c r="A1248" t="s">
        <v>2115</v>
      </c>
      <c r="B1248">
        <v>257</v>
      </c>
      <c r="C1248">
        <v>300</v>
      </c>
      <c r="D1248">
        <v>205</v>
      </c>
      <c r="E1248">
        <v>238</v>
      </c>
    </row>
    <row r="1249" spans="1:5">
      <c r="A1249" t="s">
        <v>2199</v>
      </c>
      <c r="B1249">
        <v>257</v>
      </c>
      <c r="C1249">
        <v>412</v>
      </c>
      <c r="D1249">
        <v>126</v>
      </c>
      <c r="E1249">
        <v>205</v>
      </c>
    </row>
    <row r="1250" spans="1:5">
      <c r="A1250" t="s">
        <v>2358</v>
      </c>
      <c r="B1250">
        <v>257</v>
      </c>
      <c r="C1250">
        <v>303</v>
      </c>
      <c r="D1250">
        <v>197</v>
      </c>
      <c r="E1250">
        <v>243</v>
      </c>
    </row>
    <row r="1251" spans="1:5">
      <c r="A1251" t="s">
        <v>2372</v>
      </c>
      <c r="B1251">
        <v>257</v>
      </c>
      <c r="C1251">
        <v>287</v>
      </c>
      <c r="D1251">
        <v>195</v>
      </c>
      <c r="E1251">
        <v>261</v>
      </c>
    </row>
    <row r="1252" spans="1:5">
      <c r="A1252" t="s">
        <v>2376</v>
      </c>
      <c r="B1252">
        <v>257</v>
      </c>
      <c r="C1252">
        <v>317</v>
      </c>
      <c r="D1252">
        <v>193</v>
      </c>
      <c r="E1252">
        <v>233</v>
      </c>
    </row>
    <row r="1253" spans="1:5">
      <c r="A1253" t="s">
        <v>2378</v>
      </c>
      <c r="B1253">
        <v>257</v>
      </c>
      <c r="C1253">
        <v>287</v>
      </c>
      <c r="D1253">
        <v>190</v>
      </c>
      <c r="E1253">
        <v>266</v>
      </c>
    </row>
    <row r="1254" spans="1:5">
      <c r="A1254" t="s">
        <v>2402</v>
      </c>
      <c r="B1254">
        <v>257</v>
      </c>
      <c r="C1254">
        <v>308</v>
      </c>
      <c r="D1254">
        <v>179</v>
      </c>
      <c r="E1254">
        <v>256</v>
      </c>
    </row>
    <row r="1255" spans="1:5">
      <c r="A1255" t="s">
        <v>2451</v>
      </c>
      <c r="B1255">
        <v>257</v>
      </c>
      <c r="C1255">
        <v>297</v>
      </c>
      <c r="D1255">
        <v>198</v>
      </c>
      <c r="E1255">
        <v>248</v>
      </c>
    </row>
    <row r="1256" spans="1:5">
      <c r="A1256" t="s">
        <v>2606</v>
      </c>
      <c r="B1256">
        <v>257</v>
      </c>
      <c r="C1256">
        <v>286</v>
      </c>
      <c r="D1256">
        <v>220</v>
      </c>
      <c r="E1256">
        <v>237</v>
      </c>
    </row>
    <row r="1257" spans="1:5">
      <c r="A1257" t="s">
        <v>2650</v>
      </c>
      <c r="B1257">
        <v>257</v>
      </c>
      <c r="C1257">
        <v>299</v>
      </c>
      <c r="D1257">
        <v>190</v>
      </c>
      <c r="E1257">
        <v>254</v>
      </c>
    </row>
    <row r="1258" spans="1:5">
      <c r="A1258" t="s">
        <v>2758</v>
      </c>
      <c r="B1258">
        <v>257</v>
      </c>
      <c r="C1258">
        <v>302</v>
      </c>
      <c r="D1258">
        <v>191</v>
      </c>
      <c r="E1258">
        <v>250</v>
      </c>
    </row>
    <row r="1259" spans="1:5">
      <c r="A1259" t="s">
        <v>2787</v>
      </c>
      <c r="B1259">
        <v>257</v>
      </c>
      <c r="C1259">
        <v>303</v>
      </c>
      <c r="D1259">
        <v>194</v>
      </c>
      <c r="E1259">
        <v>246</v>
      </c>
    </row>
    <row r="1260" spans="1:5">
      <c r="A1260" t="s">
        <v>2795</v>
      </c>
      <c r="B1260">
        <v>257</v>
      </c>
      <c r="C1260">
        <v>325</v>
      </c>
      <c r="D1260">
        <v>181</v>
      </c>
      <c r="E1260">
        <v>237</v>
      </c>
    </row>
    <row r="1261" spans="1:5">
      <c r="A1261" t="s">
        <v>3159</v>
      </c>
      <c r="B1261">
        <v>257</v>
      </c>
      <c r="C1261">
        <v>322</v>
      </c>
      <c r="D1261">
        <v>181</v>
      </c>
      <c r="E1261">
        <v>240</v>
      </c>
    </row>
    <row r="1262" spans="1:5">
      <c r="A1262" t="s">
        <v>3191</v>
      </c>
      <c r="B1262">
        <v>257</v>
      </c>
      <c r="C1262">
        <v>347</v>
      </c>
      <c r="D1262">
        <v>197</v>
      </c>
      <c r="E1262">
        <v>199</v>
      </c>
    </row>
    <row r="1263" spans="1:5">
      <c r="A1263" t="s">
        <v>3216</v>
      </c>
      <c r="B1263">
        <v>257</v>
      </c>
      <c r="C1263">
        <v>320</v>
      </c>
      <c r="D1263">
        <v>175</v>
      </c>
      <c r="E1263">
        <v>248</v>
      </c>
    </row>
    <row r="1264" spans="1:5">
      <c r="A1264" t="s">
        <v>3362</v>
      </c>
      <c r="B1264">
        <v>257</v>
      </c>
      <c r="C1264">
        <v>325</v>
      </c>
      <c r="D1264">
        <v>196</v>
      </c>
      <c r="E1264">
        <v>222</v>
      </c>
    </row>
    <row r="1265" spans="1:5">
      <c r="A1265" t="s">
        <v>3392</v>
      </c>
      <c r="B1265">
        <v>257</v>
      </c>
      <c r="C1265">
        <v>336</v>
      </c>
      <c r="D1265">
        <v>200</v>
      </c>
      <c r="E1265">
        <v>207</v>
      </c>
    </row>
    <row r="1266" spans="1:5">
      <c r="A1266" t="s">
        <v>3435</v>
      </c>
      <c r="B1266">
        <v>257</v>
      </c>
      <c r="C1266">
        <v>301</v>
      </c>
      <c r="D1266">
        <v>199</v>
      </c>
      <c r="E1266">
        <v>243</v>
      </c>
    </row>
    <row r="1267" spans="1:5">
      <c r="A1267" t="s">
        <v>3736</v>
      </c>
      <c r="B1267">
        <v>257</v>
      </c>
      <c r="C1267">
        <v>240</v>
      </c>
      <c r="D1267">
        <v>277</v>
      </c>
      <c r="E1267">
        <v>226</v>
      </c>
    </row>
    <row r="1268" spans="1:5">
      <c r="A1268" t="s">
        <v>4000</v>
      </c>
      <c r="B1268">
        <v>257</v>
      </c>
      <c r="C1268">
        <v>251</v>
      </c>
      <c r="D1268">
        <v>244</v>
      </c>
      <c r="E1268">
        <v>248</v>
      </c>
    </row>
    <row r="1269" spans="1:5">
      <c r="A1269" t="s">
        <v>4041</v>
      </c>
      <c r="B1269">
        <v>257</v>
      </c>
      <c r="C1269">
        <v>291</v>
      </c>
      <c r="D1269">
        <v>250</v>
      </c>
      <c r="E1269">
        <v>202</v>
      </c>
    </row>
    <row r="1270" spans="1:5">
      <c r="A1270" t="s">
        <v>248</v>
      </c>
      <c r="B1270">
        <v>258</v>
      </c>
      <c r="C1270">
        <v>312</v>
      </c>
      <c r="D1270">
        <v>242</v>
      </c>
      <c r="E1270">
        <v>188</v>
      </c>
    </row>
    <row r="1271" spans="1:5">
      <c r="A1271" t="s">
        <v>396</v>
      </c>
      <c r="B1271">
        <v>258</v>
      </c>
      <c r="C1271">
        <v>181</v>
      </c>
      <c r="D1271">
        <v>299</v>
      </c>
      <c r="E1271">
        <v>262</v>
      </c>
    </row>
    <row r="1272" spans="1:5">
      <c r="A1272" t="s">
        <v>870</v>
      </c>
      <c r="B1272">
        <v>258</v>
      </c>
      <c r="C1272">
        <v>263</v>
      </c>
      <c r="D1272">
        <v>247</v>
      </c>
      <c r="E1272">
        <v>232</v>
      </c>
    </row>
    <row r="1273" spans="1:5">
      <c r="A1273" t="s">
        <v>1074</v>
      </c>
      <c r="B1273">
        <v>258</v>
      </c>
      <c r="C1273">
        <v>293</v>
      </c>
      <c r="D1273">
        <v>214</v>
      </c>
      <c r="E1273">
        <v>235</v>
      </c>
    </row>
    <row r="1274" spans="1:5">
      <c r="A1274" t="s">
        <v>1216</v>
      </c>
      <c r="B1274">
        <v>258</v>
      </c>
      <c r="C1274">
        <v>299</v>
      </c>
      <c r="D1274">
        <v>238</v>
      </c>
      <c r="E1274">
        <v>205</v>
      </c>
    </row>
    <row r="1275" spans="1:5">
      <c r="A1275" t="s">
        <v>1308</v>
      </c>
      <c r="B1275">
        <v>258</v>
      </c>
      <c r="C1275">
        <v>285</v>
      </c>
      <c r="D1275">
        <v>242</v>
      </c>
      <c r="E1275">
        <v>215</v>
      </c>
    </row>
    <row r="1276" spans="1:5">
      <c r="A1276" t="s">
        <v>1361</v>
      </c>
      <c r="B1276">
        <v>258</v>
      </c>
      <c r="C1276">
        <v>262</v>
      </c>
      <c r="D1276">
        <v>229</v>
      </c>
      <c r="E1276">
        <v>251</v>
      </c>
    </row>
    <row r="1277" spans="1:5">
      <c r="A1277" t="s">
        <v>1524</v>
      </c>
      <c r="B1277">
        <v>258</v>
      </c>
      <c r="C1277">
        <v>313</v>
      </c>
      <c r="D1277">
        <v>191</v>
      </c>
      <c r="E1277">
        <v>238</v>
      </c>
    </row>
    <row r="1278" spans="1:5">
      <c r="A1278" t="s">
        <v>1560</v>
      </c>
      <c r="B1278">
        <v>258</v>
      </c>
      <c r="C1278">
        <v>328</v>
      </c>
      <c r="D1278">
        <v>235</v>
      </c>
      <c r="E1278">
        <v>179</v>
      </c>
    </row>
    <row r="1279" spans="1:5">
      <c r="A1279" t="s">
        <v>2008</v>
      </c>
      <c r="B1279">
        <v>258</v>
      </c>
      <c r="C1279">
        <v>293</v>
      </c>
      <c r="D1279">
        <v>219</v>
      </c>
      <c r="E1279">
        <v>230</v>
      </c>
    </row>
    <row r="1280" spans="1:5">
      <c r="A1280" t="s">
        <v>2081</v>
      </c>
      <c r="B1280">
        <v>258</v>
      </c>
      <c r="C1280">
        <v>308</v>
      </c>
      <c r="D1280">
        <v>193</v>
      </c>
      <c r="E1280">
        <v>241</v>
      </c>
    </row>
    <row r="1281" spans="1:5">
      <c r="A1281" t="s">
        <v>2082</v>
      </c>
      <c r="B1281">
        <v>258</v>
      </c>
      <c r="C1281">
        <v>311</v>
      </c>
      <c r="D1281">
        <v>205</v>
      </c>
      <c r="E1281">
        <v>226</v>
      </c>
    </row>
    <row r="1282" spans="1:5">
      <c r="A1282" t="s">
        <v>2185</v>
      </c>
      <c r="B1282">
        <v>258</v>
      </c>
      <c r="C1282">
        <v>399</v>
      </c>
      <c r="D1282">
        <v>135</v>
      </c>
      <c r="E1282">
        <v>208</v>
      </c>
    </row>
    <row r="1283" spans="1:5">
      <c r="A1283" t="s">
        <v>2196</v>
      </c>
      <c r="B1283">
        <v>258</v>
      </c>
      <c r="C1283">
        <v>401</v>
      </c>
      <c r="D1283">
        <v>162</v>
      </c>
      <c r="E1283">
        <v>179</v>
      </c>
    </row>
    <row r="1284" spans="1:5">
      <c r="A1284" t="s">
        <v>2226</v>
      </c>
      <c r="B1284">
        <v>258</v>
      </c>
      <c r="C1284">
        <v>322</v>
      </c>
      <c r="D1284">
        <v>214</v>
      </c>
      <c r="E1284">
        <v>206</v>
      </c>
    </row>
    <row r="1285" spans="1:5">
      <c r="A1285" t="s">
        <v>2323</v>
      </c>
      <c r="B1285">
        <v>258</v>
      </c>
      <c r="C1285">
        <v>255</v>
      </c>
      <c r="D1285">
        <v>195</v>
      </c>
      <c r="E1285">
        <v>292</v>
      </c>
    </row>
    <row r="1286" spans="1:5">
      <c r="A1286" t="s">
        <v>2346</v>
      </c>
      <c r="B1286">
        <v>258</v>
      </c>
      <c r="C1286">
        <v>316</v>
      </c>
      <c r="D1286">
        <v>201</v>
      </c>
      <c r="E1286">
        <v>225</v>
      </c>
    </row>
    <row r="1287" spans="1:5">
      <c r="A1287" t="s">
        <v>2390</v>
      </c>
      <c r="B1287">
        <v>258</v>
      </c>
      <c r="C1287">
        <v>314</v>
      </c>
      <c r="D1287">
        <v>183</v>
      </c>
      <c r="E1287">
        <v>245</v>
      </c>
    </row>
    <row r="1288" spans="1:5">
      <c r="A1288" t="s">
        <v>2404</v>
      </c>
      <c r="B1288">
        <v>258</v>
      </c>
      <c r="C1288">
        <v>309</v>
      </c>
      <c r="D1288">
        <v>194</v>
      </c>
      <c r="E1288">
        <v>239</v>
      </c>
    </row>
    <row r="1289" spans="1:5">
      <c r="A1289" t="s">
        <v>2426</v>
      </c>
      <c r="B1289">
        <v>258</v>
      </c>
      <c r="C1289">
        <v>333</v>
      </c>
      <c r="D1289">
        <v>186</v>
      </c>
      <c r="E1289">
        <v>223</v>
      </c>
    </row>
    <row r="1290" spans="1:5">
      <c r="A1290" t="s">
        <v>2446</v>
      </c>
      <c r="B1290">
        <v>258</v>
      </c>
      <c r="C1290">
        <v>306</v>
      </c>
      <c r="D1290">
        <v>201</v>
      </c>
      <c r="E1290">
        <v>235</v>
      </c>
    </row>
    <row r="1291" spans="1:5">
      <c r="A1291" t="s">
        <v>2465</v>
      </c>
      <c r="B1291">
        <v>258</v>
      </c>
      <c r="C1291">
        <v>275</v>
      </c>
      <c r="D1291">
        <v>215</v>
      </c>
      <c r="E1291">
        <v>252</v>
      </c>
    </row>
    <row r="1292" spans="1:5">
      <c r="A1292" t="s">
        <v>2470</v>
      </c>
      <c r="B1292">
        <v>258</v>
      </c>
      <c r="C1292">
        <v>261</v>
      </c>
      <c r="D1292">
        <v>197</v>
      </c>
      <c r="E1292">
        <v>284</v>
      </c>
    </row>
    <row r="1293" spans="1:5">
      <c r="A1293" t="s">
        <v>2489</v>
      </c>
      <c r="B1293">
        <v>258</v>
      </c>
      <c r="C1293">
        <v>316</v>
      </c>
      <c r="D1293">
        <v>181</v>
      </c>
      <c r="E1293">
        <v>245</v>
      </c>
    </row>
    <row r="1294" spans="1:5">
      <c r="A1294" t="s">
        <v>2565</v>
      </c>
      <c r="B1294">
        <v>258</v>
      </c>
      <c r="C1294">
        <v>319</v>
      </c>
      <c r="D1294">
        <v>202</v>
      </c>
      <c r="E1294">
        <v>221</v>
      </c>
    </row>
    <row r="1295" spans="1:5">
      <c r="A1295" t="s">
        <v>2582</v>
      </c>
      <c r="B1295">
        <v>258</v>
      </c>
      <c r="C1295">
        <v>339</v>
      </c>
      <c r="D1295">
        <v>174</v>
      </c>
      <c r="E1295">
        <v>229</v>
      </c>
    </row>
    <row r="1296" spans="1:5">
      <c r="A1296" t="s">
        <v>2644</v>
      </c>
      <c r="B1296">
        <v>258</v>
      </c>
      <c r="C1296">
        <v>324</v>
      </c>
      <c r="D1296">
        <v>182</v>
      </c>
      <c r="E1296">
        <v>236</v>
      </c>
    </row>
    <row r="1297" spans="1:5">
      <c r="A1297" t="s">
        <v>2651</v>
      </c>
      <c r="B1297">
        <v>258</v>
      </c>
      <c r="C1297">
        <v>332</v>
      </c>
      <c r="D1297">
        <v>184</v>
      </c>
      <c r="E1297">
        <v>226</v>
      </c>
    </row>
    <row r="1298" spans="1:5">
      <c r="A1298" t="s">
        <v>2886</v>
      </c>
      <c r="B1298">
        <v>258</v>
      </c>
      <c r="C1298">
        <v>350</v>
      </c>
      <c r="D1298">
        <v>166</v>
      </c>
      <c r="E1298">
        <v>226</v>
      </c>
    </row>
    <row r="1299" spans="1:5">
      <c r="A1299" t="s">
        <v>2959</v>
      </c>
      <c r="B1299">
        <v>258</v>
      </c>
      <c r="C1299">
        <v>307</v>
      </c>
      <c r="D1299">
        <v>201</v>
      </c>
      <c r="E1299">
        <v>234</v>
      </c>
    </row>
    <row r="1300" spans="1:5">
      <c r="A1300" t="s">
        <v>2994</v>
      </c>
      <c r="B1300">
        <v>258</v>
      </c>
      <c r="C1300">
        <v>280</v>
      </c>
      <c r="D1300">
        <v>223</v>
      </c>
      <c r="E1300">
        <v>239</v>
      </c>
    </row>
    <row r="1301" spans="1:5">
      <c r="A1301" t="s">
        <v>2996</v>
      </c>
      <c r="B1301">
        <v>258</v>
      </c>
      <c r="C1301">
        <v>310</v>
      </c>
      <c r="D1301">
        <v>210</v>
      </c>
      <c r="E1301">
        <v>222</v>
      </c>
    </row>
    <row r="1302" spans="1:5">
      <c r="A1302" t="s">
        <v>3100</v>
      </c>
      <c r="B1302">
        <v>258</v>
      </c>
      <c r="C1302">
        <v>302</v>
      </c>
      <c r="D1302">
        <v>215</v>
      </c>
      <c r="E1302">
        <v>225</v>
      </c>
    </row>
    <row r="1303" spans="1:5">
      <c r="A1303" t="s">
        <v>3115</v>
      </c>
      <c r="B1303">
        <v>258</v>
      </c>
      <c r="C1303">
        <v>297</v>
      </c>
      <c r="D1303">
        <v>176</v>
      </c>
      <c r="E1303">
        <v>269</v>
      </c>
    </row>
    <row r="1304" spans="1:5">
      <c r="A1304" t="s">
        <v>3152</v>
      </c>
      <c r="B1304">
        <v>258</v>
      </c>
      <c r="C1304">
        <v>254</v>
      </c>
      <c r="D1304">
        <v>225</v>
      </c>
      <c r="E1304">
        <v>263</v>
      </c>
    </row>
    <row r="1305" spans="1:5">
      <c r="A1305" t="s">
        <v>3169</v>
      </c>
      <c r="B1305">
        <v>258</v>
      </c>
      <c r="C1305">
        <v>313</v>
      </c>
      <c r="D1305">
        <v>199</v>
      </c>
      <c r="E1305">
        <v>230</v>
      </c>
    </row>
    <row r="1306" spans="1:5">
      <c r="A1306" t="s">
        <v>3215</v>
      </c>
      <c r="B1306">
        <v>258</v>
      </c>
      <c r="C1306">
        <v>307</v>
      </c>
      <c r="D1306">
        <v>182</v>
      </c>
      <c r="E1306">
        <v>253</v>
      </c>
    </row>
    <row r="1307" spans="1:5">
      <c r="A1307" t="s">
        <v>3244</v>
      </c>
      <c r="B1307">
        <v>258</v>
      </c>
      <c r="C1307">
        <v>299</v>
      </c>
      <c r="D1307">
        <v>222</v>
      </c>
      <c r="E1307">
        <v>221</v>
      </c>
    </row>
    <row r="1308" spans="1:5">
      <c r="A1308" t="s">
        <v>3289</v>
      </c>
      <c r="B1308">
        <v>258</v>
      </c>
      <c r="C1308">
        <v>230</v>
      </c>
      <c r="D1308">
        <v>240</v>
      </c>
      <c r="E1308">
        <v>272</v>
      </c>
    </row>
    <row r="1309" spans="1:5">
      <c r="A1309" t="s">
        <v>3294</v>
      </c>
      <c r="B1309">
        <v>258</v>
      </c>
      <c r="C1309">
        <v>302</v>
      </c>
      <c r="D1309">
        <v>224</v>
      </c>
      <c r="E1309">
        <v>216</v>
      </c>
    </row>
    <row r="1310" spans="1:5">
      <c r="A1310" t="s">
        <v>3363</v>
      </c>
      <c r="B1310">
        <v>258</v>
      </c>
      <c r="C1310">
        <v>307</v>
      </c>
      <c r="D1310">
        <v>197</v>
      </c>
      <c r="E1310">
        <v>238</v>
      </c>
    </row>
    <row r="1311" spans="1:5">
      <c r="A1311" t="s">
        <v>3487</v>
      </c>
      <c r="B1311">
        <v>258</v>
      </c>
      <c r="C1311">
        <v>244</v>
      </c>
      <c r="D1311">
        <v>245</v>
      </c>
      <c r="E1311">
        <v>253</v>
      </c>
    </row>
    <row r="1312" spans="1:5">
      <c r="A1312" t="s">
        <v>3570</v>
      </c>
      <c r="B1312">
        <v>258</v>
      </c>
      <c r="C1312">
        <v>321</v>
      </c>
      <c r="D1312">
        <v>190</v>
      </c>
      <c r="E1312">
        <v>231</v>
      </c>
    </row>
    <row r="1313" spans="1:5">
      <c r="A1313" t="s">
        <v>3644</v>
      </c>
      <c r="B1313">
        <v>258</v>
      </c>
      <c r="C1313">
        <v>307</v>
      </c>
      <c r="D1313">
        <v>195</v>
      </c>
      <c r="E1313">
        <v>240</v>
      </c>
    </row>
    <row r="1314" spans="1:5">
      <c r="A1314" t="s">
        <v>3645</v>
      </c>
      <c r="B1314">
        <v>258</v>
      </c>
      <c r="C1314">
        <v>339</v>
      </c>
      <c r="D1314">
        <v>162</v>
      </c>
      <c r="E1314">
        <v>241</v>
      </c>
    </row>
    <row r="1315" spans="1:5">
      <c r="A1315" t="s">
        <v>3764</v>
      </c>
      <c r="B1315">
        <v>258</v>
      </c>
      <c r="C1315">
        <v>306</v>
      </c>
      <c r="D1315">
        <v>180</v>
      </c>
      <c r="E1315">
        <v>256</v>
      </c>
    </row>
    <row r="1316" spans="1:5">
      <c r="A1316" t="s">
        <v>3776</v>
      </c>
      <c r="B1316">
        <v>258</v>
      </c>
      <c r="C1316">
        <v>320</v>
      </c>
      <c r="D1316">
        <v>180</v>
      </c>
      <c r="E1316">
        <v>242</v>
      </c>
    </row>
    <row r="1317" spans="1:5">
      <c r="A1317" t="s">
        <v>3840</v>
      </c>
      <c r="B1317">
        <v>258</v>
      </c>
      <c r="C1317">
        <v>267</v>
      </c>
      <c r="D1317">
        <v>237</v>
      </c>
      <c r="E1317">
        <v>238</v>
      </c>
    </row>
    <row r="1318" spans="1:5">
      <c r="A1318" t="s">
        <v>3854</v>
      </c>
      <c r="B1318">
        <v>258</v>
      </c>
      <c r="C1318">
        <v>292</v>
      </c>
      <c r="D1318">
        <v>195</v>
      </c>
      <c r="E1318">
        <v>255</v>
      </c>
    </row>
    <row r="1319" spans="1:5">
      <c r="A1319" t="s">
        <v>3863</v>
      </c>
      <c r="B1319">
        <v>258</v>
      </c>
      <c r="C1319">
        <v>283</v>
      </c>
      <c r="D1319">
        <v>206</v>
      </c>
      <c r="E1319">
        <v>253</v>
      </c>
    </row>
    <row r="1320" spans="1:5">
      <c r="A1320" t="s">
        <v>3981</v>
      </c>
      <c r="B1320">
        <v>258</v>
      </c>
      <c r="C1320">
        <v>297</v>
      </c>
      <c r="D1320">
        <v>208</v>
      </c>
      <c r="E1320">
        <v>237</v>
      </c>
    </row>
    <row r="1321" spans="1:5">
      <c r="A1321" t="s">
        <v>4156</v>
      </c>
      <c r="B1321">
        <v>258</v>
      </c>
      <c r="C1321">
        <v>324</v>
      </c>
      <c r="D1321">
        <v>174</v>
      </c>
      <c r="E1321">
        <v>244</v>
      </c>
    </row>
    <row r="1322" spans="1:5">
      <c r="A1322" t="s">
        <v>439</v>
      </c>
      <c r="B1322">
        <v>259</v>
      </c>
      <c r="C1322">
        <v>308</v>
      </c>
      <c r="D1322">
        <v>214</v>
      </c>
      <c r="E1322">
        <v>219</v>
      </c>
    </row>
    <row r="1323" spans="1:5">
      <c r="A1323" t="s">
        <v>644</v>
      </c>
      <c r="B1323">
        <v>259</v>
      </c>
      <c r="C1323">
        <v>338</v>
      </c>
      <c r="D1323">
        <v>213</v>
      </c>
      <c r="E1323">
        <v>190</v>
      </c>
    </row>
    <row r="1324" spans="1:5">
      <c r="A1324" t="s">
        <v>880</v>
      </c>
      <c r="B1324">
        <v>259</v>
      </c>
      <c r="C1324">
        <v>237</v>
      </c>
      <c r="D1324">
        <v>278</v>
      </c>
      <c r="E1324">
        <v>226</v>
      </c>
    </row>
    <row r="1325" spans="1:5">
      <c r="A1325" t="s">
        <v>901</v>
      </c>
      <c r="B1325">
        <v>259</v>
      </c>
      <c r="C1325">
        <v>270</v>
      </c>
      <c r="D1325">
        <v>242</v>
      </c>
      <c r="E1325">
        <v>229</v>
      </c>
    </row>
    <row r="1326" spans="1:5">
      <c r="A1326" t="s">
        <v>909</v>
      </c>
      <c r="B1326">
        <v>259</v>
      </c>
      <c r="C1326">
        <v>295</v>
      </c>
      <c r="D1326">
        <v>223</v>
      </c>
      <c r="E1326">
        <v>223</v>
      </c>
    </row>
    <row r="1327" spans="1:5">
      <c r="A1327" t="s">
        <v>996</v>
      </c>
      <c r="B1327">
        <v>259</v>
      </c>
      <c r="C1327">
        <v>317</v>
      </c>
      <c r="D1327">
        <v>218</v>
      </c>
      <c r="E1327">
        <v>206</v>
      </c>
    </row>
    <row r="1328" spans="1:5">
      <c r="A1328" t="s">
        <v>1092</v>
      </c>
      <c r="B1328">
        <v>259</v>
      </c>
      <c r="C1328">
        <v>279</v>
      </c>
      <c r="D1328">
        <v>243</v>
      </c>
      <c r="E1328">
        <v>219</v>
      </c>
    </row>
    <row r="1329" spans="1:5">
      <c r="A1329" t="s">
        <v>1101</v>
      </c>
      <c r="B1329">
        <v>259</v>
      </c>
      <c r="C1329">
        <v>254</v>
      </c>
      <c r="D1329">
        <v>268</v>
      </c>
      <c r="E1329">
        <v>219</v>
      </c>
    </row>
    <row r="1330" spans="1:5">
      <c r="A1330" t="s">
        <v>1144</v>
      </c>
      <c r="B1330">
        <v>259</v>
      </c>
      <c r="C1330">
        <v>223</v>
      </c>
      <c r="D1330">
        <v>296</v>
      </c>
      <c r="E1330">
        <v>222</v>
      </c>
    </row>
    <row r="1331" spans="1:5">
      <c r="A1331" t="s">
        <v>1242</v>
      </c>
      <c r="B1331">
        <v>259</v>
      </c>
      <c r="C1331">
        <v>284</v>
      </c>
      <c r="D1331">
        <v>271</v>
      </c>
      <c r="E1331">
        <v>186</v>
      </c>
    </row>
    <row r="1332" spans="1:5">
      <c r="A1332" t="s">
        <v>1250</v>
      </c>
      <c r="B1332">
        <v>259</v>
      </c>
      <c r="C1332">
        <v>310</v>
      </c>
      <c r="D1332">
        <v>224</v>
      </c>
      <c r="E1332">
        <v>207</v>
      </c>
    </row>
    <row r="1333" spans="1:5">
      <c r="A1333" t="s">
        <v>1296</v>
      </c>
      <c r="B1333">
        <v>259</v>
      </c>
      <c r="C1333">
        <v>273</v>
      </c>
      <c r="D1333">
        <v>236</v>
      </c>
      <c r="E1333">
        <v>232</v>
      </c>
    </row>
    <row r="1334" spans="1:5">
      <c r="A1334" t="s">
        <v>1973</v>
      </c>
      <c r="B1334">
        <v>259</v>
      </c>
      <c r="C1334">
        <v>311</v>
      </c>
      <c r="D1334">
        <v>216</v>
      </c>
      <c r="E1334">
        <v>214</v>
      </c>
    </row>
    <row r="1335" spans="1:5">
      <c r="A1335" t="s">
        <v>1992</v>
      </c>
      <c r="B1335">
        <v>259</v>
      </c>
      <c r="C1335">
        <v>282</v>
      </c>
      <c r="D1335">
        <v>218</v>
      </c>
      <c r="E1335">
        <v>241</v>
      </c>
    </row>
    <row r="1336" spans="1:5">
      <c r="A1336" t="s">
        <v>1996</v>
      </c>
      <c r="B1336">
        <v>259</v>
      </c>
      <c r="C1336">
        <v>265</v>
      </c>
      <c r="D1336">
        <v>242</v>
      </c>
      <c r="E1336">
        <v>234</v>
      </c>
    </row>
    <row r="1337" spans="1:5">
      <c r="A1337" t="s">
        <v>2335</v>
      </c>
      <c r="B1337">
        <v>259</v>
      </c>
      <c r="C1337">
        <v>304</v>
      </c>
      <c r="D1337">
        <v>176</v>
      </c>
      <c r="E1337">
        <v>261</v>
      </c>
    </row>
    <row r="1338" spans="1:5">
      <c r="A1338" t="s">
        <v>2375</v>
      </c>
      <c r="B1338">
        <v>259</v>
      </c>
      <c r="C1338">
        <v>277</v>
      </c>
      <c r="D1338">
        <v>201</v>
      </c>
      <c r="E1338">
        <v>263</v>
      </c>
    </row>
    <row r="1339" spans="1:5">
      <c r="A1339" t="s">
        <v>2417</v>
      </c>
      <c r="B1339">
        <v>259</v>
      </c>
      <c r="C1339">
        <v>319</v>
      </c>
      <c r="D1339">
        <v>176</v>
      </c>
      <c r="E1339">
        <v>246</v>
      </c>
    </row>
    <row r="1340" spans="1:5">
      <c r="A1340" t="s">
        <v>2645</v>
      </c>
      <c r="B1340">
        <v>259</v>
      </c>
      <c r="C1340">
        <v>313</v>
      </c>
      <c r="D1340">
        <v>187</v>
      </c>
      <c r="E1340">
        <v>241</v>
      </c>
    </row>
    <row r="1341" spans="1:5">
      <c r="A1341" t="s">
        <v>2847</v>
      </c>
      <c r="B1341">
        <v>259</v>
      </c>
      <c r="C1341">
        <v>312</v>
      </c>
      <c r="D1341">
        <v>167</v>
      </c>
      <c r="E1341">
        <v>262</v>
      </c>
    </row>
    <row r="1342" spans="1:5">
      <c r="A1342" t="s">
        <v>2855</v>
      </c>
      <c r="B1342">
        <v>259</v>
      </c>
      <c r="C1342">
        <v>307</v>
      </c>
      <c r="D1342">
        <v>196</v>
      </c>
      <c r="E1342">
        <v>238</v>
      </c>
    </row>
    <row r="1343" spans="1:5">
      <c r="A1343" t="s">
        <v>2861</v>
      </c>
      <c r="B1343">
        <v>259</v>
      </c>
      <c r="C1343">
        <v>296</v>
      </c>
      <c r="D1343">
        <v>180</v>
      </c>
      <c r="E1343">
        <v>265</v>
      </c>
    </row>
    <row r="1344" spans="1:5">
      <c r="A1344" t="s">
        <v>2948</v>
      </c>
      <c r="B1344">
        <v>259</v>
      </c>
      <c r="C1344">
        <v>303</v>
      </c>
      <c r="D1344">
        <v>183</v>
      </c>
      <c r="E1344">
        <v>255</v>
      </c>
    </row>
    <row r="1345" spans="1:5">
      <c r="A1345" t="s">
        <v>2977</v>
      </c>
      <c r="B1345">
        <v>259</v>
      </c>
      <c r="C1345">
        <v>297</v>
      </c>
      <c r="D1345">
        <v>194</v>
      </c>
      <c r="E1345">
        <v>250</v>
      </c>
    </row>
    <row r="1346" spans="1:5">
      <c r="A1346" t="s">
        <v>3427</v>
      </c>
      <c r="B1346">
        <v>259</v>
      </c>
      <c r="C1346">
        <v>322</v>
      </c>
      <c r="D1346">
        <v>174</v>
      </c>
      <c r="E1346">
        <v>245</v>
      </c>
    </row>
    <row r="1347" spans="1:5">
      <c r="A1347" t="s">
        <v>3498</v>
      </c>
      <c r="B1347">
        <v>259</v>
      </c>
      <c r="C1347">
        <v>283</v>
      </c>
      <c r="D1347">
        <v>233</v>
      </c>
      <c r="E1347">
        <v>225</v>
      </c>
    </row>
    <row r="1348" spans="1:5">
      <c r="A1348" t="s">
        <v>3533</v>
      </c>
      <c r="B1348">
        <v>259</v>
      </c>
      <c r="C1348">
        <v>305</v>
      </c>
      <c r="D1348">
        <v>209</v>
      </c>
      <c r="E1348">
        <v>227</v>
      </c>
    </row>
    <row r="1349" spans="1:5">
      <c r="A1349" t="s">
        <v>3571</v>
      </c>
      <c r="B1349">
        <v>259</v>
      </c>
      <c r="C1349">
        <v>283</v>
      </c>
      <c r="D1349">
        <v>205</v>
      </c>
      <c r="E1349">
        <v>253</v>
      </c>
    </row>
    <row r="1350" spans="1:5">
      <c r="A1350" t="s">
        <v>3614</v>
      </c>
      <c r="B1350">
        <v>259</v>
      </c>
      <c r="C1350">
        <v>287</v>
      </c>
      <c r="D1350">
        <v>192</v>
      </c>
      <c r="E1350">
        <v>262</v>
      </c>
    </row>
    <row r="1351" spans="1:5">
      <c r="A1351" t="s">
        <v>3627</v>
      </c>
      <c r="B1351">
        <v>259</v>
      </c>
      <c r="C1351">
        <v>295</v>
      </c>
      <c r="D1351">
        <v>206</v>
      </c>
      <c r="E1351">
        <v>240</v>
      </c>
    </row>
    <row r="1352" spans="1:5">
      <c r="A1352" t="s">
        <v>3775</v>
      </c>
      <c r="B1352">
        <v>259</v>
      </c>
      <c r="C1352">
        <v>327</v>
      </c>
      <c r="D1352">
        <v>188</v>
      </c>
      <c r="E1352">
        <v>226</v>
      </c>
    </row>
    <row r="1353" spans="1:5">
      <c r="A1353" t="s">
        <v>3860</v>
      </c>
      <c r="B1353">
        <v>259</v>
      </c>
      <c r="C1353">
        <v>275</v>
      </c>
      <c r="D1353">
        <v>212</v>
      </c>
      <c r="E1353">
        <v>254</v>
      </c>
    </row>
    <row r="1354" spans="1:5">
      <c r="A1354" t="s">
        <v>3878</v>
      </c>
      <c r="B1354">
        <v>259</v>
      </c>
      <c r="C1354">
        <v>292</v>
      </c>
      <c r="D1354">
        <v>212</v>
      </c>
      <c r="E1354">
        <v>237</v>
      </c>
    </row>
    <row r="1355" spans="1:5">
      <c r="A1355" t="s">
        <v>3933</v>
      </c>
      <c r="B1355">
        <v>259</v>
      </c>
      <c r="C1355">
        <v>315</v>
      </c>
      <c r="D1355">
        <v>225</v>
      </c>
      <c r="E1355">
        <v>201</v>
      </c>
    </row>
    <row r="1356" spans="1:5">
      <c r="A1356" t="s">
        <v>4054</v>
      </c>
      <c r="B1356">
        <v>259</v>
      </c>
      <c r="C1356">
        <v>248</v>
      </c>
      <c r="D1356">
        <v>215</v>
      </c>
      <c r="E1356">
        <v>278</v>
      </c>
    </row>
    <row r="1357" spans="1:5">
      <c r="A1357" t="s">
        <v>4063</v>
      </c>
      <c r="B1357">
        <v>259</v>
      </c>
      <c r="C1357">
        <v>301</v>
      </c>
      <c r="D1357">
        <v>197</v>
      </c>
      <c r="E1357">
        <v>243</v>
      </c>
    </row>
    <row r="1358" spans="1:5">
      <c r="A1358" t="s">
        <v>4107</v>
      </c>
      <c r="B1358">
        <v>259</v>
      </c>
      <c r="C1358">
        <v>312</v>
      </c>
      <c r="D1358">
        <v>188</v>
      </c>
      <c r="E1358">
        <v>241</v>
      </c>
    </row>
    <row r="1359" spans="1:5">
      <c r="A1359" t="s">
        <v>4115</v>
      </c>
      <c r="B1359">
        <v>259</v>
      </c>
      <c r="C1359">
        <v>245</v>
      </c>
      <c r="D1359">
        <v>261</v>
      </c>
      <c r="E1359">
        <v>235</v>
      </c>
    </row>
    <row r="1360" spans="1:5">
      <c r="A1360" t="s">
        <v>14</v>
      </c>
      <c r="B1360">
        <v>260</v>
      </c>
      <c r="C1360">
        <v>239</v>
      </c>
      <c r="D1360">
        <v>275</v>
      </c>
      <c r="E1360">
        <v>226</v>
      </c>
    </row>
    <row r="1361" spans="1:5">
      <c r="A1361" t="s">
        <v>96</v>
      </c>
      <c r="B1361">
        <v>260</v>
      </c>
      <c r="C1361">
        <v>229</v>
      </c>
      <c r="D1361">
        <v>292</v>
      </c>
      <c r="E1361">
        <v>219</v>
      </c>
    </row>
    <row r="1362" spans="1:5">
      <c r="A1362" t="s">
        <v>123</v>
      </c>
      <c r="B1362">
        <v>260</v>
      </c>
      <c r="C1362">
        <v>262</v>
      </c>
      <c r="D1362">
        <v>246</v>
      </c>
      <c r="E1362">
        <v>232</v>
      </c>
    </row>
    <row r="1363" spans="1:5">
      <c r="A1363" t="s">
        <v>288</v>
      </c>
      <c r="B1363">
        <v>260</v>
      </c>
      <c r="C1363">
        <v>241</v>
      </c>
      <c r="D1363">
        <v>279</v>
      </c>
      <c r="E1363">
        <v>220</v>
      </c>
    </row>
    <row r="1364" spans="1:5">
      <c r="A1364" t="s">
        <v>381</v>
      </c>
      <c r="B1364">
        <v>260</v>
      </c>
      <c r="C1364">
        <v>251</v>
      </c>
      <c r="D1364">
        <v>263</v>
      </c>
      <c r="E1364">
        <v>226</v>
      </c>
    </row>
    <row r="1365" spans="1:5">
      <c r="A1365" t="s">
        <v>407</v>
      </c>
      <c r="B1365">
        <v>260</v>
      </c>
      <c r="C1365">
        <v>259</v>
      </c>
      <c r="D1365">
        <v>258</v>
      </c>
      <c r="E1365">
        <v>223</v>
      </c>
    </row>
    <row r="1366" spans="1:5">
      <c r="A1366" t="s">
        <v>460</v>
      </c>
      <c r="B1366">
        <v>260</v>
      </c>
      <c r="C1366">
        <v>234</v>
      </c>
      <c r="D1366">
        <v>277</v>
      </c>
      <c r="E1366">
        <v>229</v>
      </c>
    </row>
    <row r="1367" spans="1:5">
      <c r="A1367" t="s">
        <v>627</v>
      </c>
      <c r="B1367">
        <v>260</v>
      </c>
      <c r="C1367">
        <v>301</v>
      </c>
      <c r="D1367">
        <v>225</v>
      </c>
      <c r="E1367">
        <v>214</v>
      </c>
    </row>
    <row r="1368" spans="1:5">
      <c r="A1368" t="s">
        <v>794</v>
      </c>
      <c r="B1368">
        <v>260</v>
      </c>
      <c r="C1368">
        <v>194</v>
      </c>
      <c r="D1368">
        <v>292</v>
      </c>
      <c r="E1368">
        <v>254</v>
      </c>
    </row>
    <row r="1369" spans="1:5">
      <c r="A1369" t="s">
        <v>818</v>
      </c>
      <c r="B1369">
        <v>260</v>
      </c>
      <c r="C1369">
        <v>273</v>
      </c>
      <c r="D1369">
        <v>224</v>
      </c>
      <c r="E1369">
        <v>243</v>
      </c>
    </row>
    <row r="1370" spans="1:5">
      <c r="A1370" t="s">
        <v>859</v>
      </c>
      <c r="B1370">
        <v>260</v>
      </c>
      <c r="C1370">
        <v>304</v>
      </c>
      <c r="D1370">
        <v>251</v>
      </c>
      <c r="E1370">
        <v>185</v>
      </c>
    </row>
    <row r="1371" spans="1:5">
      <c r="A1371" t="s">
        <v>1027</v>
      </c>
      <c r="B1371">
        <v>260</v>
      </c>
      <c r="C1371">
        <v>291</v>
      </c>
      <c r="D1371">
        <v>249</v>
      </c>
      <c r="E1371">
        <v>200</v>
      </c>
    </row>
    <row r="1372" spans="1:5">
      <c r="A1372" t="s">
        <v>1041</v>
      </c>
      <c r="B1372">
        <v>260</v>
      </c>
      <c r="C1372">
        <v>305</v>
      </c>
      <c r="D1372">
        <v>217</v>
      </c>
      <c r="E1372">
        <v>218</v>
      </c>
    </row>
    <row r="1373" spans="1:5">
      <c r="A1373" t="s">
        <v>1371</v>
      </c>
      <c r="B1373">
        <v>260</v>
      </c>
      <c r="C1373">
        <v>320</v>
      </c>
      <c r="D1373">
        <v>220</v>
      </c>
      <c r="E1373">
        <v>200</v>
      </c>
    </row>
    <row r="1374" spans="1:5">
      <c r="A1374" t="s">
        <v>1385</v>
      </c>
      <c r="B1374">
        <v>260</v>
      </c>
      <c r="C1374">
        <v>327</v>
      </c>
      <c r="D1374">
        <v>197</v>
      </c>
      <c r="E1374">
        <v>216</v>
      </c>
    </row>
    <row r="1375" spans="1:5">
      <c r="A1375" t="s">
        <v>1404</v>
      </c>
      <c r="B1375">
        <v>260</v>
      </c>
      <c r="C1375">
        <v>288</v>
      </c>
      <c r="D1375">
        <v>249</v>
      </c>
      <c r="E1375">
        <v>203</v>
      </c>
    </row>
    <row r="1376" spans="1:5">
      <c r="A1376" t="s">
        <v>1415</v>
      </c>
      <c r="B1376">
        <v>260</v>
      </c>
      <c r="C1376">
        <v>300</v>
      </c>
      <c r="D1376">
        <v>239</v>
      </c>
      <c r="E1376">
        <v>201</v>
      </c>
    </row>
    <row r="1377" spans="1:5">
      <c r="A1377" t="s">
        <v>1793</v>
      </c>
      <c r="B1377">
        <v>260</v>
      </c>
      <c r="C1377">
        <v>264</v>
      </c>
      <c r="D1377">
        <v>279</v>
      </c>
      <c r="E1377">
        <v>197</v>
      </c>
    </row>
    <row r="1378" spans="1:5">
      <c r="A1378" t="s">
        <v>1809</v>
      </c>
      <c r="B1378">
        <v>260</v>
      </c>
      <c r="C1378">
        <v>251</v>
      </c>
      <c r="D1378">
        <v>277</v>
      </c>
      <c r="E1378">
        <v>212</v>
      </c>
    </row>
    <row r="1379" spans="1:5">
      <c r="A1379" t="s">
        <v>2350</v>
      </c>
      <c r="B1379">
        <v>260</v>
      </c>
      <c r="C1379">
        <v>302</v>
      </c>
      <c r="D1379">
        <v>199</v>
      </c>
      <c r="E1379">
        <v>239</v>
      </c>
    </row>
    <row r="1380" spans="1:5">
      <c r="A1380" t="s">
        <v>2424</v>
      </c>
      <c r="B1380">
        <v>260</v>
      </c>
      <c r="C1380">
        <v>293</v>
      </c>
      <c r="D1380">
        <v>203</v>
      </c>
      <c r="E1380">
        <v>244</v>
      </c>
    </row>
    <row r="1381" spans="1:5">
      <c r="A1381" t="s">
        <v>2648</v>
      </c>
      <c r="B1381">
        <v>260</v>
      </c>
      <c r="C1381">
        <v>323</v>
      </c>
      <c r="D1381">
        <v>172</v>
      </c>
      <c r="E1381">
        <v>245</v>
      </c>
    </row>
    <row r="1382" spans="1:5">
      <c r="A1382" t="s">
        <v>2828</v>
      </c>
      <c r="B1382">
        <v>260</v>
      </c>
      <c r="C1382">
        <v>298</v>
      </c>
      <c r="D1382">
        <v>207</v>
      </c>
      <c r="E1382">
        <v>235</v>
      </c>
    </row>
    <row r="1383" spans="1:5">
      <c r="A1383" t="s">
        <v>2875</v>
      </c>
      <c r="B1383">
        <v>260</v>
      </c>
      <c r="C1383">
        <v>297</v>
      </c>
      <c r="D1383">
        <v>188</v>
      </c>
      <c r="E1383">
        <v>255</v>
      </c>
    </row>
    <row r="1384" spans="1:5">
      <c r="A1384" t="s">
        <v>3045</v>
      </c>
      <c r="B1384">
        <v>260</v>
      </c>
      <c r="C1384">
        <v>309</v>
      </c>
      <c r="D1384">
        <v>206</v>
      </c>
      <c r="E1384">
        <v>225</v>
      </c>
    </row>
    <row r="1385" spans="1:5">
      <c r="A1385" t="s">
        <v>3065</v>
      </c>
      <c r="B1385">
        <v>260</v>
      </c>
      <c r="C1385">
        <v>322</v>
      </c>
      <c r="D1385">
        <v>189</v>
      </c>
      <c r="E1385">
        <v>229</v>
      </c>
    </row>
    <row r="1386" spans="1:5">
      <c r="A1386" t="s">
        <v>3198</v>
      </c>
      <c r="B1386">
        <v>260</v>
      </c>
      <c r="C1386">
        <v>282</v>
      </c>
      <c r="D1386">
        <v>213</v>
      </c>
      <c r="E1386">
        <v>245</v>
      </c>
    </row>
    <row r="1387" spans="1:5">
      <c r="A1387" t="s">
        <v>3549</v>
      </c>
      <c r="B1387">
        <v>260</v>
      </c>
      <c r="C1387">
        <v>300</v>
      </c>
      <c r="D1387">
        <v>199</v>
      </c>
      <c r="E1387">
        <v>241</v>
      </c>
    </row>
    <row r="1388" spans="1:5">
      <c r="A1388" t="s">
        <v>3573</v>
      </c>
      <c r="B1388">
        <v>260</v>
      </c>
      <c r="C1388">
        <v>317</v>
      </c>
      <c r="D1388">
        <v>191</v>
      </c>
      <c r="E1388">
        <v>232</v>
      </c>
    </row>
    <row r="1389" spans="1:5">
      <c r="A1389" t="s">
        <v>3580</v>
      </c>
      <c r="B1389">
        <v>260</v>
      </c>
      <c r="C1389">
        <v>359</v>
      </c>
      <c r="D1389">
        <v>174</v>
      </c>
      <c r="E1389">
        <v>207</v>
      </c>
    </row>
    <row r="1390" spans="1:5">
      <c r="A1390" t="s">
        <v>3625</v>
      </c>
      <c r="B1390">
        <v>260</v>
      </c>
      <c r="C1390">
        <v>334</v>
      </c>
      <c r="D1390">
        <v>168</v>
      </c>
      <c r="E1390">
        <v>238</v>
      </c>
    </row>
    <row r="1391" spans="1:5">
      <c r="A1391" t="s">
        <v>3696</v>
      </c>
      <c r="B1391">
        <v>260</v>
      </c>
      <c r="C1391">
        <v>283</v>
      </c>
      <c r="D1391">
        <v>220</v>
      </c>
      <c r="E1391">
        <v>237</v>
      </c>
    </row>
    <row r="1392" spans="1:5">
      <c r="A1392" t="s">
        <v>158</v>
      </c>
      <c r="B1392">
        <v>261</v>
      </c>
      <c r="C1392">
        <v>323</v>
      </c>
      <c r="D1392">
        <v>207</v>
      </c>
      <c r="E1392">
        <v>209</v>
      </c>
    </row>
    <row r="1393" spans="1:5">
      <c r="A1393" t="s">
        <v>480</v>
      </c>
      <c r="B1393">
        <v>261</v>
      </c>
      <c r="C1393">
        <v>290</v>
      </c>
      <c r="D1393">
        <v>230</v>
      </c>
      <c r="E1393">
        <v>219</v>
      </c>
    </row>
    <row r="1394" spans="1:5">
      <c r="A1394" t="s">
        <v>497</v>
      </c>
      <c r="B1394">
        <v>261</v>
      </c>
      <c r="C1394">
        <v>289</v>
      </c>
      <c r="D1394">
        <v>226</v>
      </c>
      <c r="E1394">
        <v>224</v>
      </c>
    </row>
    <row r="1395" spans="1:5">
      <c r="A1395" t="s">
        <v>506</v>
      </c>
      <c r="B1395">
        <v>261</v>
      </c>
      <c r="C1395">
        <v>302</v>
      </c>
      <c r="D1395">
        <v>213</v>
      </c>
      <c r="E1395">
        <v>224</v>
      </c>
    </row>
    <row r="1396" spans="1:5">
      <c r="A1396" t="s">
        <v>726</v>
      </c>
      <c r="B1396">
        <v>261</v>
      </c>
      <c r="C1396">
        <v>288</v>
      </c>
      <c r="D1396">
        <v>215</v>
      </c>
      <c r="E1396">
        <v>236</v>
      </c>
    </row>
    <row r="1397" spans="1:5">
      <c r="A1397" t="s">
        <v>918</v>
      </c>
      <c r="B1397">
        <v>261</v>
      </c>
      <c r="C1397">
        <v>281</v>
      </c>
      <c r="D1397">
        <v>249</v>
      </c>
      <c r="E1397">
        <v>209</v>
      </c>
    </row>
    <row r="1398" spans="1:5">
      <c r="A1398" t="s">
        <v>919</v>
      </c>
      <c r="B1398">
        <v>261</v>
      </c>
      <c r="C1398">
        <v>320</v>
      </c>
      <c r="D1398">
        <v>206</v>
      </c>
      <c r="E1398">
        <v>213</v>
      </c>
    </row>
    <row r="1399" spans="1:5">
      <c r="A1399" t="s">
        <v>1500</v>
      </c>
      <c r="B1399">
        <v>261</v>
      </c>
      <c r="C1399">
        <v>304</v>
      </c>
      <c r="D1399">
        <v>225</v>
      </c>
      <c r="E1399">
        <v>210</v>
      </c>
    </row>
    <row r="1400" spans="1:5">
      <c r="A1400" t="s">
        <v>1523</v>
      </c>
      <c r="B1400">
        <v>261</v>
      </c>
      <c r="C1400">
        <v>313</v>
      </c>
      <c r="D1400">
        <v>208</v>
      </c>
      <c r="E1400">
        <v>218</v>
      </c>
    </row>
    <row r="1401" spans="1:5">
      <c r="A1401" t="s">
        <v>1637</v>
      </c>
      <c r="B1401">
        <v>261</v>
      </c>
      <c r="C1401">
        <v>305</v>
      </c>
      <c r="D1401">
        <v>225</v>
      </c>
      <c r="E1401">
        <v>209</v>
      </c>
    </row>
    <row r="1402" spans="1:5">
      <c r="A1402" t="s">
        <v>2495</v>
      </c>
      <c r="B1402">
        <v>261</v>
      </c>
      <c r="C1402">
        <v>307</v>
      </c>
      <c r="D1402">
        <v>221</v>
      </c>
      <c r="E1402">
        <v>211</v>
      </c>
    </row>
    <row r="1403" spans="1:5">
      <c r="A1403" t="s">
        <v>2664</v>
      </c>
      <c r="B1403">
        <v>261</v>
      </c>
      <c r="C1403">
        <v>361</v>
      </c>
      <c r="D1403">
        <v>168</v>
      </c>
      <c r="E1403">
        <v>210</v>
      </c>
    </row>
    <row r="1404" spans="1:5">
      <c r="A1404" t="s">
        <v>2867</v>
      </c>
      <c r="B1404">
        <v>261</v>
      </c>
      <c r="C1404">
        <v>272</v>
      </c>
      <c r="D1404">
        <v>218</v>
      </c>
      <c r="E1404">
        <v>249</v>
      </c>
    </row>
    <row r="1405" spans="1:5">
      <c r="A1405" t="s">
        <v>2870</v>
      </c>
      <c r="B1405">
        <v>261</v>
      </c>
      <c r="C1405">
        <v>312</v>
      </c>
      <c r="D1405">
        <v>189</v>
      </c>
      <c r="E1405">
        <v>238</v>
      </c>
    </row>
    <row r="1406" spans="1:5">
      <c r="A1406" t="s">
        <v>2957</v>
      </c>
      <c r="B1406">
        <v>261</v>
      </c>
      <c r="C1406">
        <v>258</v>
      </c>
      <c r="D1406">
        <v>225</v>
      </c>
      <c r="E1406">
        <v>256</v>
      </c>
    </row>
    <row r="1407" spans="1:5">
      <c r="A1407" t="s">
        <v>2978</v>
      </c>
      <c r="B1407">
        <v>261</v>
      </c>
      <c r="C1407">
        <v>328</v>
      </c>
      <c r="D1407">
        <v>174</v>
      </c>
      <c r="E1407">
        <v>237</v>
      </c>
    </row>
    <row r="1408" spans="1:5">
      <c r="A1408" t="s">
        <v>2989</v>
      </c>
      <c r="B1408">
        <v>261</v>
      </c>
      <c r="C1408">
        <v>319</v>
      </c>
      <c r="D1408">
        <v>182</v>
      </c>
      <c r="E1408">
        <v>238</v>
      </c>
    </row>
    <row r="1409" spans="1:5">
      <c r="A1409" t="s">
        <v>3006</v>
      </c>
      <c r="B1409">
        <v>261</v>
      </c>
      <c r="C1409">
        <v>293</v>
      </c>
      <c r="D1409">
        <v>193</v>
      </c>
      <c r="E1409">
        <v>253</v>
      </c>
    </row>
    <row r="1410" spans="1:5">
      <c r="A1410" t="s">
        <v>3090</v>
      </c>
      <c r="B1410">
        <v>261</v>
      </c>
      <c r="C1410">
        <v>309</v>
      </c>
      <c r="D1410">
        <v>205</v>
      </c>
      <c r="E1410">
        <v>225</v>
      </c>
    </row>
    <row r="1411" spans="1:5">
      <c r="A1411" t="s">
        <v>3095</v>
      </c>
      <c r="B1411">
        <v>261</v>
      </c>
      <c r="C1411">
        <v>306</v>
      </c>
      <c r="D1411">
        <v>185</v>
      </c>
      <c r="E1411">
        <v>248</v>
      </c>
    </row>
    <row r="1412" spans="1:5">
      <c r="A1412" t="s">
        <v>3150</v>
      </c>
      <c r="B1412">
        <v>261</v>
      </c>
      <c r="C1412">
        <v>254</v>
      </c>
      <c r="D1412">
        <v>214</v>
      </c>
      <c r="E1412">
        <v>271</v>
      </c>
    </row>
    <row r="1413" spans="1:5">
      <c r="A1413" t="s">
        <v>3165</v>
      </c>
      <c r="B1413">
        <v>261</v>
      </c>
      <c r="C1413">
        <v>291</v>
      </c>
      <c r="D1413">
        <v>199</v>
      </c>
      <c r="E1413">
        <v>249</v>
      </c>
    </row>
    <row r="1414" spans="1:5">
      <c r="A1414" t="s">
        <v>3166</v>
      </c>
      <c r="B1414">
        <v>261</v>
      </c>
      <c r="C1414">
        <v>284</v>
      </c>
      <c r="D1414">
        <v>181</v>
      </c>
      <c r="E1414">
        <v>274</v>
      </c>
    </row>
    <row r="1415" spans="1:5">
      <c r="A1415" t="s">
        <v>3230</v>
      </c>
      <c r="B1415">
        <v>261</v>
      </c>
      <c r="C1415">
        <v>329</v>
      </c>
      <c r="D1415">
        <v>185</v>
      </c>
      <c r="E1415">
        <v>225</v>
      </c>
    </row>
    <row r="1416" spans="1:5">
      <c r="A1416" t="s">
        <v>3258</v>
      </c>
      <c r="B1416">
        <v>261</v>
      </c>
      <c r="C1416">
        <v>331</v>
      </c>
      <c r="D1416">
        <v>200</v>
      </c>
      <c r="E1416">
        <v>208</v>
      </c>
    </row>
    <row r="1417" spans="1:5">
      <c r="A1417" t="s">
        <v>3547</v>
      </c>
      <c r="B1417">
        <v>261</v>
      </c>
      <c r="C1417">
        <v>309</v>
      </c>
      <c r="D1417">
        <v>186</v>
      </c>
      <c r="E1417">
        <v>244</v>
      </c>
    </row>
    <row r="1418" spans="1:5">
      <c r="A1418" t="s">
        <v>3710</v>
      </c>
      <c r="B1418">
        <v>261</v>
      </c>
      <c r="C1418">
        <v>288</v>
      </c>
      <c r="D1418">
        <v>206</v>
      </c>
      <c r="E1418">
        <v>245</v>
      </c>
    </row>
    <row r="1419" spans="1:5">
      <c r="A1419" t="s">
        <v>4044</v>
      </c>
      <c r="B1419">
        <v>261</v>
      </c>
      <c r="C1419">
        <v>219</v>
      </c>
      <c r="D1419">
        <v>282</v>
      </c>
      <c r="E1419">
        <v>238</v>
      </c>
    </row>
    <row r="1420" spans="1:5">
      <c r="A1420" t="s">
        <v>4051</v>
      </c>
      <c r="B1420">
        <v>261</v>
      </c>
      <c r="C1420">
        <v>283</v>
      </c>
      <c r="D1420">
        <v>191</v>
      </c>
      <c r="E1420">
        <v>265</v>
      </c>
    </row>
    <row r="1421" spans="1:5">
      <c r="A1421" t="s">
        <v>164</v>
      </c>
      <c r="B1421">
        <v>262</v>
      </c>
      <c r="C1421">
        <v>191</v>
      </c>
      <c r="D1421">
        <v>316</v>
      </c>
      <c r="E1421">
        <v>231</v>
      </c>
    </row>
    <row r="1422" spans="1:5">
      <c r="A1422" t="s">
        <v>166</v>
      </c>
      <c r="B1422">
        <v>262</v>
      </c>
      <c r="C1422">
        <v>235</v>
      </c>
      <c r="D1422">
        <v>283</v>
      </c>
      <c r="E1422">
        <v>220</v>
      </c>
    </row>
    <row r="1423" spans="1:5">
      <c r="A1423" t="s">
        <v>265</v>
      </c>
      <c r="B1423">
        <v>262</v>
      </c>
      <c r="C1423">
        <v>313</v>
      </c>
      <c r="D1423">
        <v>227</v>
      </c>
      <c r="E1423">
        <v>198</v>
      </c>
    </row>
    <row r="1424" spans="1:5">
      <c r="A1424" t="s">
        <v>281</v>
      </c>
      <c r="B1424">
        <v>262</v>
      </c>
      <c r="C1424">
        <v>282</v>
      </c>
      <c r="D1424">
        <v>224</v>
      </c>
      <c r="E1424">
        <v>232</v>
      </c>
    </row>
    <row r="1425" spans="1:5">
      <c r="A1425" t="s">
        <v>334</v>
      </c>
      <c r="B1425">
        <v>262</v>
      </c>
      <c r="C1425">
        <v>277</v>
      </c>
      <c r="D1425">
        <v>265</v>
      </c>
      <c r="E1425">
        <v>196</v>
      </c>
    </row>
    <row r="1426" spans="1:5">
      <c r="A1426" t="s">
        <v>352</v>
      </c>
      <c r="B1426">
        <v>262</v>
      </c>
      <c r="C1426">
        <v>289</v>
      </c>
      <c r="D1426">
        <v>240</v>
      </c>
      <c r="E1426">
        <v>209</v>
      </c>
    </row>
    <row r="1427" spans="1:5">
      <c r="A1427" t="s">
        <v>687</v>
      </c>
      <c r="B1427">
        <v>262</v>
      </c>
      <c r="C1427">
        <v>275</v>
      </c>
      <c r="D1427">
        <v>241</v>
      </c>
      <c r="E1427">
        <v>222</v>
      </c>
    </row>
    <row r="1428" spans="1:5">
      <c r="A1428" t="s">
        <v>707</v>
      </c>
      <c r="B1428">
        <v>262</v>
      </c>
      <c r="C1428">
        <v>244</v>
      </c>
      <c r="D1428">
        <v>290</v>
      </c>
      <c r="E1428">
        <v>204</v>
      </c>
    </row>
    <row r="1429" spans="1:5">
      <c r="A1429" t="s">
        <v>848</v>
      </c>
      <c r="B1429">
        <v>262</v>
      </c>
      <c r="C1429">
        <v>269</v>
      </c>
      <c r="D1429">
        <v>217</v>
      </c>
      <c r="E1429">
        <v>252</v>
      </c>
    </row>
    <row r="1430" spans="1:5">
      <c r="A1430" t="s">
        <v>898</v>
      </c>
      <c r="B1430">
        <v>262</v>
      </c>
      <c r="C1430">
        <v>242</v>
      </c>
      <c r="D1430">
        <v>255</v>
      </c>
      <c r="E1430">
        <v>241</v>
      </c>
    </row>
    <row r="1431" spans="1:5">
      <c r="A1431" t="s">
        <v>1168</v>
      </c>
      <c r="B1431">
        <v>262</v>
      </c>
      <c r="C1431">
        <v>289</v>
      </c>
      <c r="D1431">
        <v>226</v>
      </c>
      <c r="E1431">
        <v>223</v>
      </c>
    </row>
    <row r="1432" spans="1:5">
      <c r="A1432" t="s">
        <v>1285</v>
      </c>
      <c r="B1432">
        <v>262</v>
      </c>
      <c r="C1432">
        <v>282</v>
      </c>
      <c r="D1432">
        <v>245</v>
      </c>
      <c r="E1432">
        <v>211</v>
      </c>
    </row>
    <row r="1433" spans="1:5">
      <c r="A1433" t="s">
        <v>1424</v>
      </c>
      <c r="B1433">
        <v>262</v>
      </c>
      <c r="C1433">
        <v>292</v>
      </c>
      <c r="D1433">
        <v>203</v>
      </c>
      <c r="E1433">
        <v>243</v>
      </c>
    </row>
    <row r="1434" spans="1:5">
      <c r="A1434" t="s">
        <v>1432</v>
      </c>
      <c r="B1434">
        <v>262</v>
      </c>
      <c r="C1434">
        <v>326</v>
      </c>
      <c r="D1434">
        <v>206</v>
      </c>
      <c r="E1434">
        <v>206</v>
      </c>
    </row>
    <row r="1435" spans="1:5">
      <c r="A1435" t="s">
        <v>1611</v>
      </c>
      <c r="B1435">
        <v>262</v>
      </c>
      <c r="C1435">
        <v>275</v>
      </c>
      <c r="D1435">
        <v>257</v>
      </c>
      <c r="E1435">
        <v>206</v>
      </c>
    </row>
    <row r="1436" spans="1:5">
      <c r="A1436" t="s">
        <v>2080</v>
      </c>
      <c r="B1436">
        <v>262</v>
      </c>
      <c r="C1436">
        <v>295</v>
      </c>
      <c r="D1436">
        <v>192</v>
      </c>
      <c r="E1436">
        <v>251</v>
      </c>
    </row>
    <row r="1437" spans="1:5">
      <c r="A1437" t="s">
        <v>2381</v>
      </c>
      <c r="B1437">
        <v>262</v>
      </c>
      <c r="C1437">
        <v>334</v>
      </c>
      <c r="D1437">
        <v>175</v>
      </c>
      <c r="E1437">
        <v>229</v>
      </c>
    </row>
    <row r="1438" spans="1:5">
      <c r="A1438" t="s">
        <v>2401</v>
      </c>
      <c r="B1438">
        <v>262</v>
      </c>
      <c r="C1438">
        <v>320</v>
      </c>
      <c r="D1438">
        <v>185</v>
      </c>
      <c r="E1438">
        <v>233</v>
      </c>
    </row>
    <row r="1439" spans="1:5">
      <c r="A1439" t="s">
        <v>2420</v>
      </c>
      <c r="B1439">
        <v>262</v>
      </c>
      <c r="C1439">
        <v>281</v>
      </c>
      <c r="D1439">
        <v>215</v>
      </c>
      <c r="E1439">
        <v>242</v>
      </c>
    </row>
    <row r="1440" spans="1:5">
      <c r="A1440" t="s">
        <v>2457</v>
      </c>
      <c r="B1440">
        <v>262</v>
      </c>
      <c r="C1440">
        <v>273</v>
      </c>
      <c r="D1440">
        <v>205</v>
      </c>
      <c r="E1440">
        <v>260</v>
      </c>
    </row>
    <row r="1441" spans="1:5">
      <c r="A1441" t="s">
        <v>2483</v>
      </c>
      <c r="B1441">
        <v>262</v>
      </c>
      <c r="C1441">
        <v>299</v>
      </c>
      <c r="D1441">
        <v>218</v>
      </c>
      <c r="E1441">
        <v>221</v>
      </c>
    </row>
    <row r="1442" spans="1:5">
      <c r="A1442" t="s">
        <v>2634</v>
      </c>
      <c r="B1442">
        <v>262</v>
      </c>
      <c r="C1442">
        <v>283</v>
      </c>
      <c r="D1442">
        <v>213</v>
      </c>
      <c r="E1442">
        <v>242</v>
      </c>
    </row>
    <row r="1443" spans="1:5">
      <c r="A1443" t="s">
        <v>2643</v>
      </c>
      <c r="B1443">
        <v>262</v>
      </c>
      <c r="C1443">
        <v>297</v>
      </c>
      <c r="D1443">
        <v>199</v>
      </c>
      <c r="E1443">
        <v>242</v>
      </c>
    </row>
    <row r="1444" spans="1:5">
      <c r="A1444" t="s">
        <v>2674</v>
      </c>
      <c r="B1444">
        <v>262</v>
      </c>
      <c r="C1444">
        <v>326</v>
      </c>
      <c r="D1444">
        <v>142</v>
      </c>
      <c r="E1444">
        <v>270</v>
      </c>
    </row>
    <row r="1445" spans="1:5">
      <c r="A1445" t="s">
        <v>2949</v>
      </c>
      <c r="B1445">
        <v>262</v>
      </c>
      <c r="C1445">
        <v>270</v>
      </c>
      <c r="D1445">
        <v>219</v>
      </c>
      <c r="E1445">
        <v>249</v>
      </c>
    </row>
    <row r="1446" spans="1:5">
      <c r="A1446" t="s">
        <v>2975</v>
      </c>
      <c r="B1446">
        <v>262</v>
      </c>
      <c r="C1446">
        <v>298</v>
      </c>
      <c r="D1446">
        <v>186</v>
      </c>
      <c r="E1446">
        <v>254</v>
      </c>
    </row>
    <row r="1447" spans="1:5">
      <c r="A1447" t="s">
        <v>3042</v>
      </c>
      <c r="B1447">
        <v>262</v>
      </c>
      <c r="C1447">
        <v>275</v>
      </c>
      <c r="D1447">
        <v>226</v>
      </c>
      <c r="E1447">
        <v>237</v>
      </c>
    </row>
    <row r="1448" spans="1:5">
      <c r="A1448" t="s">
        <v>3044</v>
      </c>
      <c r="B1448">
        <v>262</v>
      </c>
      <c r="C1448">
        <v>296</v>
      </c>
      <c r="D1448">
        <v>209</v>
      </c>
      <c r="E1448">
        <v>233</v>
      </c>
    </row>
    <row r="1449" spans="1:5">
      <c r="A1449" t="s">
        <v>3130</v>
      </c>
      <c r="B1449">
        <v>262</v>
      </c>
      <c r="C1449">
        <v>252</v>
      </c>
      <c r="D1449">
        <v>244</v>
      </c>
      <c r="E1449">
        <v>242</v>
      </c>
    </row>
    <row r="1450" spans="1:5">
      <c r="A1450" t="s">
        <v>3262</v>
      </c>
      <c r="B1450">
        <v>262</v>
      </c>
      <c r="C1450">
        <v>253</v>
      </c>
      <c r="D1450">
        <v>218</v>
      </c>
      <c r="E1450">
        <v>267</v>
      </c>
    </row>
    <row r="1451" spans="1:5">
      <c r="A1451" t="s">
        <v>3286</v>
      </c>
      <c r="B1451">
        <v>262</v>
      </c>
      <c r="C1451">
        <v>240</v>
      </c>
      <c r="D1451">
        <v>233</v>
      </c>
      <c r="E1451">
        <v>265</v>
      </c>
    </row>
    <row r="1452" spans="1:5">
      <c r="A1452" t="s">
        <v>3292</v>
      </c>
      <c r="B1452">
        <v>262</v>
      </c>
      <c r="C1452">
        <v>283</v>
      </c>
      <c r="D1452">
        <v>193</v>
      </c>
      <c r="E1452">
        <v>262</v>
      </c>
    </row>
    <row r="1453" spans="1:5">
      <c r="A1453" t="s">
        <v>3293</v>
      </c>
      <c r="B1453">
        <v>262</v>
      </c>
      <c r="C1453">
        <v>270</v>
      </c>
      <c r="D1453">
        <v>218</v>
      </c>
      <c r="E1453">
        <v>250</v>
      </c>
    </row>
    <row r="1454" spans="1:5">
      <c r="A1454" t="s">
        <v>3340</v>
      </c>
      <c r="B1454">
        <v>262</v>
      </c>
      <c r="C1454">
        <v>252</v>
      </c>
      <c r="D1454">
        <v>232</v>
      </c>
      <c r="E1454">
        <v>254</v>
      </c>
    </row>
    <row r="1455" spans="1:5">
      <c r="A1455" t="s">
        <v>3376</v>
      </c>
      <c r="B1455">
        <v>262</v>
      </c>
      <c r="C1455">
        <v>297</v>
      </c>
      <c r="D1455">
        <v>211</v>
      </c>
      <c r="E1455">
        <v>230</v>
      </c>
    </row>
    <row r="1456" spans="1:5">
      <c r="A1456" t="s">
        <v>3606</v>
      </c>
      <c r="B1456">
        <v>262</v>
      </c>
      <c r="C1456">
        <v>298</v>
      </c>
      <c r="D1456">
        <v>215</v>
      </c>
      <c r="E1456">
        <v>225</v>
      </c>
    </row>
    <row r="1457" spans="1:5">
      <c r="A1457" t="s">
        <v>3632</v>
      </c>
      <c r="B1457">
        <v>262</v>
      </c>
      <c r="C1457">
        <v>342</v>
      </c>
      <c r="D1457">
        <v>172</v>
      </c>
      <c r="E1457">
        <v>224</v>
      </c>
    </row>
    <row r="1458" spans="1:5">
      <c r="A1458" t="s">
        <v>3786</v>
      </c>
      <c r="B1458">
        <v>262</v>
      </c>
      <c r="C1458">
        <v>310</v>
      </c>
      <c r="D1458">
        <v>190</v>
      </c>
      <c r="E1458">
        <v>238</v>
      </c>
    </row>
    <row r="1459" spans="1:5">
      <c r="A1459" t="s">
        <v>3929</v>
      </c>
      <c r="B1459">
        <v>262</v>
      </c>
      <c r="C1459">
        <v>239</v>
      </c>
      <c r="D1459">
        <v>238</v>
      </c>
      <c r="E1459">
        <v>261</v>
      </c>
    </row>
    <row r="1460" spans="1:5">
      <c r="A1460" t="s">
        <v>3938</v>
      </c>
      <c r="B1460">
        <v>262</v>
      </c>
      <c r="C1460">
        <v>249</v>
      </c>
      <c r="D1460">
        <v>227</v>
      </c>
      <c r="E1460">
        <v>262</v>
      </c>
    </row>
    <row r="1461" spans="1:5">
      <c r="A1461" t="s">
        <v>4042</v>
      </c>
      <c r="B1461">
        <v>262</v>
      </c>
      <c r="C1461">
        <v>241</v>
      </c>
      <c r="D1461">
        <v>273</v>
      </c>
      <c r="E1461">
        <v>224</v>
      </c>
    </row>
    <row r="1462" spans="1:5">
      <c r="A1462" t="s">
        <v>4194</v>
      </c>
      <c r="B1462">
        <v>262</v>
      </c>
      <c r="C1462">
        <v>335</v>
      </c>
      <c r="D1462">
        <v>186</v>
      </c>
      <c r="E1462">
        <v>217</v>
      </c>
    </row>
    <row r="1463" spans="1:5">
      <c r="A1463" t="s">
        <v>182</v>
      </c>
      <c r="B1463">
        <v>263</v>
      </c>
      <c r="C1463">
        <v>323</v>
      </c>
      <c r="D1463">
        <v>214</v>
      </c>
      <c r="E1463">
        <v>200</v>
      </c>
    </row>
    <row r="1464" spans="1:5">
      <c r="A1464" t="s">
        <v>411</v>
      </c>
      <c r="B1464">
        <v>263</v>
      </c>
      <c r="C1464">
        <v>323</v>
      </c>
      <c r="D1464">
        <v>202</v>
      </c>
      <c r="E1464">
        <v>212</v>
      </c>
    </row>
    <row r="1465" spans="1:5">
      <c r="A1465" t="s">
        <v>732</v>
      </c>
      <c r="B1465">
        <v>263</v>
      </c>
      <c r="C1465">
        <v>330</v>
      </c>
      <c r="D1465">
        <v>191</v>
      </c>
      <c r="E1465">
        <v>216</v>
      </c>
    </row>
    <row r="1466" spans="1:5">
      <c r="A1466" t="s">
        <v>889</v>
      </c>
      <c r="B1466">
        <v>263</v>
      </c>
      <c r="C1466">
        <v>312</v>
      </c>
      <c r="D1466">
        <v>183</v>
      </c>
      <c r="E1466">
        <v>242</v>
      </c>
    </row>
    <row r="1467" spans="1:5">
      <c r="A1467" t="s">
        <v>943</v>
      </c>
      <c r="B1467">
        <v>263</v>
      </c>
      <c r="C1467">
        <v>289</v>
      </c>
      <c r="D1467">
        <v>223</v>
      </c>
      <c r="E1467">
        <v>225</v>
      </c>
    </row>
    <row r="1468" spans="1:5">
      <c r="A1468" t="s">
        <v>1020</v>
      </c>
      <c r="B1468">
        <v>263</v>
      </c>
      <c r="C1468">
        <v>313</v>
      </c>
      <c r="D1468">
        <v>214</v>
      </c>
      <c r="E1468">
        <v>210</v>
      </c>
    </row>
    <row r="1469" spans="1:5">
      <c r="A1469" t="s">
        <v>1055</v>
      </c>
      <c r="B1469">
        <v>263</v>
      </c>
      <c r="C1469">
        <v>336</v>
      </c>
      <c r="D1469">
        <v>204</v>
      </c>
      <c r="E1469">
        <v>197</v>
      </c>
    </row>
    <row r="1470" spans="1:5">
      <c r="A1470" t="s">
        <v>1118</v>
      </c>
      <c r="B1470">
        <v>263</v>
      </c>
      <c r="C1470">
        <v>286</v>
      </c>
      <c r="D1470">
        <v>236</v>
      </c>
      <c r="E1470">
        <v>215</v>
      </c>
    </row>
    <row r="1471" spans="1:5">
      <c r="A1471" t="s">
        <v>1366</v>
      </c>
      <c r="B1471">
        <v>263</v>
      </c>
      <c r="C1471">
        <v>239</v>
      </c>
      <c r="D1471">
        <v>280</v>
      </c>
      <c r="E1471">
        <v>218</v>
      </c>
    </row>
    <row r="1472" spans="1:5">
      <c r="A1472" t="s">
        <v>1449</v>
      </c>
      <c r="B1472">
        <v>263</v>
      </c>
      <c r="C1472">
        <v>329</v>
      </c>
      <c r="D1472">
        <v>217</v>
      </c>
      <c r="E1472">
        <v>191</v>
      </c>
    </row>
    <row r="1473" spans="1:5">
      <c r="A1473" t="s">
        <v>1803</v>
      </c>
      <c r="B1473">
        <v>263</v>
      </c>
      <c r="C1473">
        <v>244</v>
      </c>
      <c r="D1473">
        <v>284</v>
      </c>
      <c r="E1473">
        <v>209</v>
      </c>
    </row>
    <row r="1474" spans="1:5">
      <c r="A1474" t="s">
        <v>1895</v>
      </c>
      <c r="B1474">
        <v>263</v>
      </c>
      <c r="C1474">
        <v>342</v>
      </c>
      <c r="D1474">
        <v>187</v>
      </c>
      <c r="E1474">
        <v>208</v>
      </c>
    </row>
    <row r="1475" spans="1:5">
      <c r="A1475" t="s">
        <v>1977</v>
      </c>
      <c r="B1475">
        <v>263</v>
      </c>
      <c r="C1475">
        <v>296</v>
      </c>
      <c r="D1475">
        <v>223</v>
      </c>
      <c r="E1475">
        <v>218</v>
      </c>
    </row>
    <row r="1476" spans="1:5">
      <c r="A1476" t="s">
        <v>2024</v>
      </c>
      <c r="B1476">
        <v>263</v>
      </c>
      <c r="C1476">
        <v>314</v>
      </c>
      <c r="D1476">
        <v>183</v>
      </c>
      <c r="E1476">
        <v>240</v>
      </c>
    </row>
    <row r="1477" spans="1:5">
      <c r="A1477" t="s">
        <v>2052</v>
      </c>
      <c r="B1477">
        <v>263</v>
      </c>
      <c r="C1477">
        <v>340</v>
      </c>
      <c r="D1477">
        <v>193</v>
      </c>
      <c r="E1477">
        <v>204</v>
      </c>
    </row>
    <row r="1478" spans="1:5">
      <c r="A1478" t="s">
        <v>2180</v>
      </c>
      <c r="B1478">
        <v>263</v>
      </c>
      <c r="C1478">
        <v>378</v>
      </c>
      <c r="D1478">
        <v>147</v>
      </c>
      <c r="E1478">
        <v>212</v>
      </c>
    </row>
    <row r="1479" spans="1:5">
      <c r="A1479" t="s">
        <v>2275</v>
      </c>
      <c r="B1479">
        <v>263</v>
      </c>
      <c r="C1479">
        <v>366</v>
      </c>
      <c r="D1479">
        <v>149</v>
      </c>
      <c r="E1479">
        <v>222</v>
      </c>
    </row>
    <row r="1480" spans="1:5">
      <c r="A1480" t="s">
        <v>2311</v>
      </c>
      <c r="B1480">
        <v>263</v>
      </c>
      <c r="C1480">
        <v>304</v>
      </c>
      <c r="D1480">
        <v>186</v>
      </c>
      <c r="E1480">
        <v>247</v>
      </c>
    </row>
    <row r="1481" spans="1:5">
      <c r="A1481" t="s">
        <v>2599</v>
      </c>
      <c r="B1481">
        <v>263</v>
      </c>
      <c r="C1481">
        <v>323</v>
      </c>
      <c r="D1481">
        <v>165</v>
      </c>
      <c r="E1481">
        <v>249</v>
      </c>
    </row>
    <row r="1482" spans="1:5">
      <c r="A1482" t="s">
        <v>2605</v>
      </c>
      <c r="B1482">
        <v>263</v>
      </c>
      <c r="C1482">
        <v>312</v>
      </c>
      <c r="D1482">
        <v>188</v>
      </c>
      <c r="E1482">
        <v>237</v>
      </c>
    </row>
    <row r="1483" spans="1:5">
      <c r="A1483" t="s">
        <v>2693</v>
      </c>
      <c r="B1483">
        <v>263</v>
      </c>
      <c r="C1483">
        <v>340</v>
      </c>
      <c r="D1483">
        <v>166</v>
      </c>
      <c r="E1483">
        <v>231</v>
      </c>
    </row>
    <row r="1484" spans="1:5">
      <c r="A1484" t="s">
        <v>2703</v>
      </c>
      <c r="B1484">
        <v>263</v>
      </c>
      <c r="C1484">
        <v>309</v>
      </c>
      <c r="D1484">
        <v>193</v>
      </c>
      <c r="E1484">
        <v>235</v>
      </c>
    </row>
    <row r="1485" spans="1:5">
      <c r="A1485" t="s">
        <v>2760</v>
      </c>
      <c r="B1485">
        <v>263</v>
      </c>
      <c r="C1485">
        <v>286</v>
      </c>
      <c r="D1485">
        <v>185</v>
      </c>
      <c r="E1485">
        <v>266</v>
      </c>
    </row>
    <row r="1486" spans="1:5">
      <c r="A1486" t="s">
        <v>2767</v>
      </c>
      <c r="B1486">
        <v>263</v>
      </c>
      <c r="C1486">
        <v>325</v>
      </c>
      <c r="D1486">
        <v>195</v>
      </c>
      <c r="E1486">
        <v>217</v>
      </c>
    </row>
    <row r="1487" spans="1:5">
      <c r="A1487" t="s">
        <v>3126</v>
      </c>
      <c r="B1487">
        <v>263</v>
      </c>
      <c r="C1487">
        <v>276</v>
      </c>
      <c r="D1487">
        <v>209</v>
      </c>
      <c r="E1487">
        <v>252</v>
      </c>
    </row>
    <row r="1488" spans="1:5">
      <c r="A1488" t="s">
        <v>3213</v>
      </c>
      <c r="B1488">
        <v>263</v>
      </c>
      <c r="C1488">
        <v>295</v>
      </c>
      <c r="D1488">
        <v>214</v>
      </c>
      <c r="E1488">
        <v>228</v>
      </c>
    </row>
    <row r="1489" spans="1:5">
      <c r="A1489" t="s">
        <v>3501</v>
      </c>
      <c r="B1489">
        <v>263</v>
      </c>
      <c r="C1489">
        <v>288</v>
      </c>
      <c r="D1489">
        <v>211</v>
      </c>
      <c r="E1489">
        <v>238</v>
      </c>
    </row>
    <row r="1490" spans="1:5">
      <c r="A1490" t="s">
        <v>3554</v>
      </c>
      <c r="B1490">
        <v>263</v>
      </c>
      <c r="C1490">
        <v>308</v>
      </c>
      <c r="D1490">
        <v>190</v>
      </c>
      <c r="E1490">
        <v>239</v>
      </c>
    </row>
    <row r="1491" spans="1:5">
      <c r="A1491" t="s">
        <v>3755</v>
      </c>
      <c r="B1491">
        <v>263</v>
      </c>
      <c r="C1491">
        <v>273</v>
      </c>
      <c r="D1491">
        <v>204</v>
      </c>
      <c r="E1491">
        <v>260</v>
      </c>
    </row>
    <row r="1492" spans="1:5">
      <c r="A1492" t="s">
        <v>3820</v>
      </c>
      <c r="B1492">
        <v>263</v>
      </c>
      <c r="C1492">
        <v>254</v>
      </c>
      <c r="D1492">
        <v>224</v>
      </c>
      <c r="E1492">
        <v>259</v>
      </c>
    </row>
    <row r="1493" spans="1:5">
      <c r="A1493" t="s">
        <v>3954</v>
      </c>
      <c r="B1493">
        <v>263</v>
      </c>
      <c r="C1493">
        <v>304</v>
      </c>
      <c r="D1493">
        <v>209</v>
      </c>
      <c r="E1493">
        <v>224</v>
      </c>
    </row>
    <row r="1494" spans="1:5">
      <c r="A1494" t="s">
        <v>3968</v>
      </c>
      <c r="B1494">
        <v>263</v>
      </c>
      <c r="C1494">
        <v>230</v>
      </c>
      <c r="D1494">
        <v>226</v>
      </c>
      <c r="E1494">
        <v>281</v>
      </c>
    </row>
    <row r="1495" spans="1:5">
      <c r="A1495" t="s">
        <v>4018</v>
      </c>
      <c r="B1495">
        <v>263</v>
      </c>
      <c r="C1495">
        <v>261</v>
      </c>
      <c r="D1495">
        <v>192</v>
      </c>
      <c r="E1495">
        <v>284</v>
      </c>
    </row>
    <row r="1496" spans="1:5">
      <c r="A1496" t="s">
        <v>4035</v>
      </c>
      <c r="B1496">
        <v>263</v>
      </c>
      <c r="C1496">
        <v>270</v>
      </c>
      <c r="D1496">
        <v>207</v>
      </c>
      <c r="E1496">
        <v>260</v>
      </c>
    </row>
    <row r="1497" spans="1:5">
      <c r="A1497" t="s">
        <v>152</v>
      </c>
      <c r="B1497">
        <v>264</v>
      </c>
      <c r="C1497">
        <v>313</v>
      </c>
      <c r="D1497">
        <v>227</v>
      </c>
      <c r="E1497">
        <v>196</v>
      </c>
    </row>
    <row r="1498" spans="1:5">
      <c r="A1498" t="s">
        <v>224</v>
      </c>
      <c r="B1498">
        <v>264</v>
      </c>
      <c r="C1498">
        <v>333</v>
      </c>
      <c r="D1498">
        <v>203</v>
      </c>
      <c r="E1498">
        <v>200</v>
      </c>
    </row>
    <row r="1499" spans="1:5">
      <c r="A1499" t="s">
        <v>314</v>
      </c>
      <c r="B1499">
        <v>264</v>
      </c>
      <c r="C1499">
        <v>297</v>
      </c>
      <c r="D1499">
        <v>244</v>
      </c>
      <c r="E1499">
        <v>195</v>
      </c>
    </row>
    <row r="1500" spans="1:5">
      <c r="A1500" t="s">
        <v>353</v>
      </c>
      <c r="B1500">
        <v>264</v>
      </c>
      <c r="C1500">
        <v>236</v>
      </c>
      <c r="D1500">
        <v>312</v>
      </c>
      <c r="E1500">
        <v>188</v>
      </c>
    </row>
    <row r="1501" spans="1:5">
      <c r="A1501" t="s">
        <v>383</v>
      </c>
      <c r="B1501">
        <v>264</v>
      </c>
      <c r="C1501">
        <v>241</v>
      </c>
      <c r="D1501">
        <v>274</v>
      </c>
      <c r="E1501">
        <v>221</v>
      </c>
    </row>
    <row r="1502" spans="1:5">
      <c r="A1502" t="s">
        <v>384</v>
      </c>
      <c r="B1502">
        <v>264</v>
      </c>
      <c r="C1502">
        <v>217</v>
      </c>
      <c r="D1502">
        <v>273</v>
      </c>
      <c r="E1502">
        <v>246</v>
      </c>
    </row>
    <row r="1503" spans="1:5">
      <c r="A1503" t="s">
        <v>529</v>
      </c>
      <c r="B1503">
        <v>264</v>
      </c>
      <c r="C1503">
        <v>336</v>
      </c>
      <c r="D1503">
        <v>202</v>
      </c>
      <c r="E1503">
        <v>198</v>
      </c>
    </row>
    <row r="1504" spans="1:5">
      <c r="A1504" t="s">
        <v>667</v>
      </c>
      <c r="B1504">
        <v>264</v>
      </c>
      <c r="C1504">
        <v>302</v>
      </c>
      <c r="D1504">
        <v>233</v>
      </c>
      <c r="E1504">
        <v>201</v>
      </c>
    </row>
    <row r="1505" spans="1:5">
      <c r="A1505" t="s">
        <v>768</v>
      </c>
      <c r="B1505">
        <v>264</v>
      </c>
      <c r="C1505">
        <v>228</v>
      </c>
      <c r="D1505">
        <v>293</v>
      </c>
      <c r="E1505">
        <v>215</v>
      </c>
    </row>
    <row r="1506" spans="1:5">
      <c r="A1506" t="s">
        <v>792</v>
      </c>
      <c r="B1506">
        <v>264</v>
      </c>
      <c r="C1506">
        <v>260</v>
      </c>
      <c r="D1506">
        <v>249</v>
      </c>
      <c r="E1506">
        <v>227</v>
      </c>
    </row>
    <row r="1507" spans="1:5">
      <c r="A1507" t="s">
        <v>837</v>
      </c>
      <c r="B1507">
        <v>264</v>
      </c>
      <c r="C1507">
        <v>232</v>
      </c>
      <c r="D1507">
        <v>266</v>
      </c>
      <c r="E1507">
        <v>238</v>
      </c>
    </row>
    <row r="1508" spans="1:5">
      <c r="A1508" t="s">
        <v>849</v>
      </c>
      <c r="B1508">
        <v>264</v>
      </c>
      <c r="C1508">
        <v>284</v>
      </c>
      <c r="D1508">
        <v>226</v>
      </c>
      <c r="E1508">
        <v>226</v>
      </c>
    </row>
    <row r="1509" spans="1:5">
      <c r="A1509" t="s">
        <v>1032</v>
      </c>
      <c r="B1509">
        <v>264</v>
      </c>
      <c r="C1509">
        <v>312</v>
      </c>
      <c r="D1509">
        <v>201</v>
      </c>
      <c r="E1509">
        <v>223</v>
      </c>
    </row>
    <row r="1510" spans="1:5">
      <c r="A1510" t="s">
        <v>1083</v>
      </c>
      <c r="B1510">
        <v>264</v>
      </c>
      <c r="C1510">
        <v>317</v>
      </c>
      <c r="D1510">
        <v>203</v>
      </c>
      <c r="E1510">
        <v>216</v>
      </c>
    </row>
    <row r="1511" spans="1:5">
      <c r="A1511" t="s">
        <v>1102</v>
      </c>
      <c r="B1511">
        <v>264</v>
      </c>
      <c r="C1511">
        <v>274</v>
      </c>
      <c r="D1511">
        <v>246</v>
      </c>
      <c r="E1511">
        <v>216</v>
      </c>
    </row>
    <row r="1512" spans="1:5">
      <c r="A1512" t="s">
        <v>1111</v>
      </c>
      <c r="B1512">
        <v>264</v>
      </c>
      <c r="C1512">
        <v>244</v>
      </c>
      <c r="D1512">
        <v>255</v>
      </c>
      <c r="E1512">
        <v>237</v>
      </c>
    </row>
    <row r="1513" spans="1:5">
      <c r="A1513" t="s">
        <v>1234</v>
      </c>
      <c r="B1513">
        <v>264</v>
      </c>
      <c r="C1513">
        <v>301</v>
      </c>
      <c r="D1513">
        <v>212</v>
      </c>
      <c r="E1513">
        <v>223</v>
      </c>
    </row>
    <row r="1514" spans="1:5">
      <c r="A1514" t="s">
        <v>1259</v>
      </c>
      <c r="B1514">
        <v>264</v>
      </c>
      <c r="C1514">
        <v>239</v>
      </c>
      <c r="D1514">
        <v>274</v>
      </c>
      <c r="E1514">
        <v>223</v>
      </c>
    </row>
    <row r="1515" spans="1:5">
      <c r="A1515" t="s">
        <v>1408</v>
      </c>
      <c r="B1515">
        <v>264</v>
      </c>
      <c r="C1515">
        <v>353</v>
      </c>
      <c r="D1515">
        <v>188</v>
      </c>
      <c r="E1515">
        <v>195</v>
      </c>
    </row>
    <row r="1516" spans="1:5">
      <c r="A1516" t="s">
        <v>1545</v>
      </c>
      <c r="B1516">
        <v>264</v>
      </c>
      <c r="C1516">
        <v>326</v>
      </c>
      <c r="D1516">
        <v>213</v>
      </c>
      <c r="E1516">
        <v>197</v>
      </c>
    </row>
    <row r="1517" spans="1:5">
      <c r="A1517" t="s">
        <v>1790</v>
      </c>
      <c r="B1517">
        <v>264</v>
      </c>
      <c r="C1517">
        <v>270</v>
      </c>
      <c r="D1517">
        <v>267</v>
      </c>
      <c r="E1517">
        <v>199</v>
      </c>
    </row>
    <row r="1518" spans="1:5">
      <c r="A1518" t="s">
        <v>1906</v>
      </c>
      <c r="B1518">
        <v>264</v>
      </c>
      <c r="C1518">
        <v>325</v>
      </c>
      <c r="D1518">
        <v>202</v>
      </c>
      <c r="E1518">
        <v>209</v>
      </c>
    </row>
    <row r="1519" spans="1:5">
      <c r="A1519" t="s">
        <v>1990</v>
      </c>
      <c r="B1519">
        <v>264</v>
      </c>
      <c r="C1519">
        <v>309</v>
      </c>
      <c r="D1519">
        <v>196</v>
      </c>
      <c r="E1519">
        <v>231</v>
      </c>
    </row>
    <row r="1520" spans="1:5">
      <c r="A1520" t="s">
        <v>2084</v>
      </c>
      <c r="B1520">
        <v>264</v>
      </c>
      <c r="C1520">
        <v>335</v>
      </c>
      <c r="D1520">
        <v>182</v>
      </c>
      <c r="E1520">
        <v>219</v>
      </c>
    </row>
    <row r="1521" spans="1:5">
      <c r="A1521" t="s">
        <v>2095</v>
      </c>
      <c r="B1521">
        <v>264</v>
      </c>
      <c r="C1521">
        <v>312</v>
      </c>
      <c r="D1521">
        <v>183</v>
      </c>
      <c r="E1521">
        <v>241</v>
      </c>
    </row>
    <row r="1522" spans="1:5">
      <c r="A1522" t="s">
        <v>2107</v>
      </c>
      <c r="B1522">
        <v>264</v>
      </c>
      <c r="C1522">
        <v>303</v>
      </c>
      <c r="D1522">
        <v>202</v>
      </c>
      <c r="E1522">
        <v>231</v>
      </c>
    </row>
    <row r="1523" spans="1:5">
      <c r="A1523" t="s">
        <v>2357</v>
      </c>
      <c r="B1523">
        <v>264</v>
      </c>
      <c r="C1523">
        <v>299</v>
      </c>
      <c r="D1523">
        <v>198</v>
      </c>
      <c r="E1523">
        <v>239</v>
      </c>
    </row>
    <row r="1524" spans="1:5">
      <c r="A1524" t="s">
        <v>2444</v>
      </c>
      <c r="B1524">
        <v>264</v>
      </c>
      <c r="C1524">
        <v>304</v>
      </c>
      <c r="D1524">
        <v>189</v>
      </c>
      <c r="E1524">
        <v>243</v>
      </c>
    </row>
    <row r="1525" spans="1:5">
      <c r="A1525" t="s">
        <v>2493</v>
      </c>
      <c r="B1525">
        <v>264</v>
      </c>
      <c r="C1525">
        <v>289</v>
      </c>
      <c r="D1525">
        <v>211</v>
      </c>
      <c r="E1525">
        <v>236</v>
      </c>
    </row>
    <row r="1526" spans="1:5">
      <c r="A1526" t="s">
        <v>2600</v>
      </c>
      <c r="B1526">
        <v>264</v>
      </c>
      <c r="C1526">
        <v>328</v>
      </c>
      <c r="D1526">
        <v>179</v>
      </c>
      <c r="E1526">
        <v>229</v>
      </c>
    </row>
    <row r="1527" spans="1:5">
      <c r="A1527" t="s">
        <v>2762</v>
      </c>
      <c r="B1527">
        <v>264</v>
      </c>
      <c r="C1527">
        <v>331</v>
      </c>
      <c r="D1527">
        <v>182</v>
      </c>
      <c r="E1527">
        <v>223</v>
      </c>
    </row>
    <row r="1528" spans="1:5">
      <c r="A1528" t="s">
        <v>2854</v>
      </c>
      <c r="B1528">
        <v>264</v>
      </c>
      <c r="C1528">
        <v>336</v>
      </c>
      <c r="D1528">
        <v>186</v>
      </c>
      <c r="E1528">
        <v>214</v>
      </c>
    </row>
    <row r="1529" spans="1:5">
      <c r="A1529" t="s">
        <v>2904</v>
      </c>
      <c r="B1529">
        <v>264</v>
      </c>
      <c r="C1529">
        <v>314</v>
      </c>
      <c r="D1529">
        <v>182</v>
      </c>
      <c r="E1529">
        <v>240</v>
      </c>
    </row>
    <row r="1530" spans="1:5">
      <c r="A1530" t="s">
        <v>3148</v>
      </c>
      <c r="B1530">
        <v>264</v>
      </c>
      <c r="C1530">
        <v>272</v>
      </c>
      <c r="D1530">
        <v>224</v>
      </c>
      <c r="E1530">
        <v>240</v>
      </c>
    </row>
    <row r="1531" spans="1:5">
      <c r="A1531" t="s">
        <v>3581</v>
      </c>
      <c r="B1531">
        <v>264</v>
      </c>
      <c r="C1531">
        <v>394</v>
      </c>
      <c r="D1531">
        <v>138</v>
      </c>
      <c r="E1531">
        <v>204</v>
      </c>
    </row>
    <row r="1532" spans="1:5">
      <c r="A1532" t="s">
        <v>3728</v>
      </c>
      <c r="B1532">
        <v>264</v>
      </c>
      <c r="C1532">
        <v>347</v>
      </c>
      <c r="D1532">
        <v>181</v>
      </c>
      <c r="E1532">
        <v>208</v>
      </c>
    </row>
    <row r="1533" spans="1:5">
      <c r="A1533" t="s">
        <v>3796</v>
      </c>
      <c r="B1533">
        <v>264</v>
      </c>
      <c r="C1533">
        <v>274</v>
      </c>
      <c r="D1533">
        <v>185</v>
      </c>
      <c r="E1533">
        <v>277</v>
      </c>
    </row>
    <row r="1534" spans="1:5">
      <c r="A1534" t="s">
        <v>3807</v>
      </c>
      <c r="B1534">
        <v>264</v>
      </c>
      <c r="C1534">
        <v>260</v>
      </c>
      <c r="D1534">
        <v>226</v>
      </c>
      <c r="E1534">
        <v>250</v>
      </c>
    </row>
    <row r="1535" spans="1:5">
      <c r="A1535" t="s">
        <v>3852</v>
      </c>
      <c r="B1535">
        <v>264</v>
      </c>
      <c r="C1535">
        <v>297</v>
      </c>
      <c r="D1535">
        <v>183</v>
      </c>
      <c r="E1535">
        <v>256</v>
      </c>
    </row>
    <row r="1536" spans="1:5">
      <c r="A1536" t="s">
        <v>3961</v>
      </c>
      <c r="B1536">
        <v>264</v>
      </c>
      <c r="C1536">
        <v>256</v>
      </c>
      <c r="D1536">
        <v>223</v>
      </c>
      <c r="E1536">
        <v>257</v>
      </c>
    </row>
    <row r="1537" spans="1:5">
      <c r="A1537" t="s">
        <v>241</v>
      </c>
      <c r="B1537">
        <v>265</v>
      </c>
      <c r="C1537">
        <v>304</v>
      </c>
      <c r="D1537">
        <v>201</v>
      </c>
      <c r="E1537">
        <v>230</v>
      </c>
    </row>
    <row r="1538" spans="1:5">
      <c r="A1538" t="s">
        <v>262</v>
      </c>
      <c r="B1538">
        <v>265</v>
      </c>
      <c r="C1538">
        <v>271</v>
      </c>
      <c r="D1538">
        <v>217</v>
      </c>
      <c r="E1538">
        <v>247</v>
      </c>
    </row>
    <row r="1539" spans="1:5">
      <c r="A1539" t="s">
        <v>348</v>
      </c>
      <c r="B1539">
        <v>265</v>
      </c>
      <c r="C1539">
        <v>319</v>
      </c>
      <c r="D1539">
        <v>231</v>
      </c>
      <c r="E1539">
        <v>185</v>
      </c>
    </row>
    <row r="1540" spans="1:5">
      <c r="A1540" t="s">
        <v>442</v>
      </c>
      <c r="B1540">
        <v>265</v>
      </c>
      <c r="C1540">
        <v>239</v>
      </c>
      <c r="D1540">
        <v>275</v>
      </c>
      <c r="E1540">
        <v>221</v>
      </c>
    </row>
    <row r="1541" spans="1:5">
      <c r="A1541" t="s">
        <v>502</v>
      </c>
      <c r="B1541">
        <v>265</v>
      </c>
      <c r="C1541">
        <v>302</v>
      </c>
      <c r="D1541">
        <v>229</v>
      </c>
      <c r="E1541">
        <v>204</v>
      </c>
    </row>
    <row r="1542" spans="1:5">
      <c r="A1542" t="s">
        <v>668</v>
      </c>
      <c r="B1542">
        <v>265</v>
      </c>
      <c r="C1542">
        <v>283</v>
      </c>
      <c r="D1542">
        <v>265</v>
      </c>
      <c r="E1542">
        <v>187</v>
      </c>
    </row>
    <row r="1543" spans="1:5">
      <c r="A1543" t="s">
        <v>694</v>
      </c>
      <c r="B1543">
        <v>265</v>
      </c>
      <c r="C1543">
        <v>308</v>
      </c>
      <c r="D1543">
        <v>242</v>
      </c>
      <c r="E1543">
        <v>185</v>
      </c>
    </row>
    <row r="1544" spans="1:5">
      <c r="A1544" t="s">
        <v>746</v>
      </c>
      <c r="B1544">
        <v>265</v>
      </c>
      <c r="C1544">
        <v>420</v>
      </c>
      <c r="D1544">
        <v>176</v>
      </c>
      <c r="E1544">
        <v>139</v>
      </c>
    </row>
    <row r="1545" spans="1:5">
      <c r="A1545" t="s">
        <v>1073</v>
      </c>
      <c r="B1545">
        <v>265</v>
      </c>
      <c r="C1545">
        <v>344</v>
      </c>
      <c r="D1545">
        <v>181</v>
      </c>
      <c r="E1545">
        <v>210</v>
      </c>
    </row>
    <row r="1546" spans="1:5">
      <c r="A1546" t="s">
        <v>1187</v>
      </c>
      <c r="B1546">
        <v>265</v>
      </c>
      <c r="C1546">
        <v>265</v>
      </c>
      <c r="D1546">
        <v>251</v>
      </c>
      <c r="E1546">
        <v>219</v>
      </c>
    </row>
    <row r="1547" spans="1:5">
      <c r="A1547" t="s">
        <v>1405</v>
      </c>
      <c r="B1547">
        <v>265</v>
      </c>
      <c r="C1547">
        <v>308</v>
      </c>
      <c r="D1547">
        <v>218</v>
      </c>
      <c r="E1547">
        <v>209</v>
      </c>
    </row>
    <row r="1548" spans="1:5">
      <c r="A1548" t="s">
        <v>1458</v>
      </c>
      <c r="B1548">
        <v>265</v>
      </c>
      <c r="C1548">
        <v>270</v>
      </c>
      <c r="D1548">
        <v>248</v>
      </c>
      <c r="E1548">
        <v>217</v>
      </c>
    </row>
    <row r="1549" spans="1:5">
      <c r="A1549" t="s">
        <v>1516</v>
      </c>
      <c r="B1549">
        <v>265</v>
      </c>
      <c r="C1549">
        <v>305</v>
      </c>
      <c r="D1549">
        <v>199</v>
      </c>
      <c r="E1549">
        <v>231</v>
      </c>
    </row>
    <row r="1550" spans="1:5">
      <c r="A1550" t="s">
        <v>1627</v>
      </c>
      <c r="B1550">
        <v>265</v>
      </c>
      <c r="C1550">
        <v>248</v>
      </c>
      <c r="D1550">
        <v>285</v>
      </c>
      <c r="E1550">
        <v>202</v>
      </c>
    </row>
    <row r="1551" spans="1:5">
      <c r="A1551" t="s">
        <v>1908</v>
      </c>
      <c r="B1551">
        <v>265</v>
      </c>
      <c r="C1551">
        <v>291</v>
      </c>
      <c r="D1551">
        <v>248</v>
      </c>
      <c r="E1551">
        <v>196</v>
      </c>
    </row>
    <row r="1552" spans="1:5">
      <c r="A1552" t="s">
        <v>2013</v>
      </c>
      <c r="B1552">
        <v>265</v>
      </c>
      <c r="C1552">
        <v>287</v>
      </c>
      <c r="D1552">
        <v>219</v>
      </c>
      <c r="E1552">
        <v>229</v>
      </c>
    </row>
    <row r="1553" spans="1:5">
      <c r="A1553" t="s">
        <v>2113</v>
      </c>
      <c r="B1553">
        <v>265</v>
      </c>
      <c r="C1553">
        <v>293</v>
      </c>
      <c r="D1553">
        <v>201</v>
      </c>
      <c r="E1553">
        <v>241</v>
      </c>
    </row>
    <row r="1554" spans="1:5">
      <c r="A1554" t="s">
        <v>2361</v>
      </c>
      <c r="B1554">
        <v>265</v>
      </c>
      <c r="C1554">
        <v>306</v>
      </c>
      <c r="D1554">
        <v>218</v>
      </c>
      <c r="E1554">
        <v>211</v>
      </c>
    </row>
    <row r="1555" spans="1:5">
      <c r="A1555" t="s">
        <v>2456</v>
      </c>
      <c r="B1555">
        <v>265</v>
      </c>
      <c r="C1555">
        <v>315</v>
      </c>
      <c r="D1555">
        <v>192</v>
      </c>
      <c r="E1555">
        <v>228</v>
      </c>
    </row>
    <row r="1556" spans="1:5">
      <c r="A1556" t="s">
        <v>2472</v>
      </c>
      <c r="B1556">
        <v>265</v>
      </c>
      <c r="C1556">
        <v>274</v>
      </c>
      <c r="D1556">
        <v>210</v>
      </c>
      <c r="E1556">
        <v>251</v>
      </c>
    </row>
    <row r="1557" spans="1:5">
      <c r="A1557" t="s">
        <v>2814</v>
      </c>
      <c r="B1557">
        <v>265</v>
      </c>
      <c r="C1557">
        <v>282</v>
      </c>
      <c r="D1557">
        <v>205</v>
      </c>
      <c r="E1557">
        <v>248</v>
      </c>
    </row>
    <row r="1558" spans="1:5">
      <c r="A1558" t="s">
        <v>2938</v>
      </c>
      <c r="B1558">
        <v>265</v>
      </c>
      <c r="C1558">
        <v>293</v>
      </c>
      <c r="D1558">
        <v>212</v>
      </c>
      <c r="E1558">
        <v>230</v>
      </c>
    </row>
    <row r="1559" spans="1:5">
      <c r="A1559" t="s">
        <v>2992</v>
      </c>
      <c r="B1559">
        <v>265</v>
      </c>
      <c r="C1559">
        <v>300</v>
      </c>
      <c r="D1559">
        <v>196</v>
      </c>
      <c r="E1559">
        <v>239</v>
      </c>
    </row>
    <row r="1560" spans="1:5">
      <c r="A1560" t="s">
        <v>3055</v>
      </c>
      <c r="B1560">
        <v>265</v>
      </c>
      <c r="C1560">
        <v>282</v>
      </c>
      <c r="D1560">
        <v>200</v>
      </c>
      <c r="E1560">
        <v>253</v>
      </c>
    </row>
    <row r="1561" spans="1:5">
      <c r="A1561" t="s">
        <v>3061</v>
      </c>
      <c r="B1561">
        <v>265</v>
      </c>
      <c r="C1561">
        <v>289</v>
      </c>
      <c r="D1561">
        <v>205</v>
      </c>
      <c r="E1561">
        <v>241</v>
      </c>
    </row>
    <row r="1562" spans="1:5">
      <c r="A1562" t="s">
        <v>3161</v>
      </c>
      <c r="B1562">
        <v>265</v>
      </c>
      <c r="C1562">
        <v>277</v>
      </c>
      <c r="D1562">
        <v>205</v>
      </c>
      <c r="E1562">
        <v>253</v>
      </c>
    </row>
    <row r="1563" spans="1:5">
      <c r="A1563" t="s">
        <v>3167</v>
      </c>
      <c r="B1563">
        <v>265</v>
      </c>
      <c r="C1563">
        <v>283</v>
      </c>
      <c r="D1563">
        <v>184</v>
      </c>
      <c r="E1563">
        <v>268</v>
      </c>
    </row>
    <row r="1564" spans="1:5">
      <c r="A1564" t="s">
        <v>3259</v>
      </c>
      <c r="B1564">
        <v>265</v>
      </c>
      <c r="C1564">
        <v>311</v>
      </c>
      <c r="D1564">
        <v>183</v>
      </c>
      <c r="E1564">
        <v>241</v>
      </c>
    </row>
    <row r="1565" spans="1:5">
      <c r="A1565" t="s">
        <v>3305</v>
      </c>
      <c r="B1565">
        <v>265</v>
      </c>
      <c r="C1565">
        <v>338</v>
      </c>
      <c r="D1565">
        <v>167</v>
      </c>
      <c r="E1565">
        <v>230</v>
      </c>
    </row>
    <row r="1566" spans="1:5">
      <c r="A1566" t="s">
        <v>3328</v>
      </c>
      <c r="B1566">
        <v>265</v>
      </c>
      <c r="C1566">
        <v>266</v>
      </c>
      <c r="D1566">
        <v>207</v>
      </c>
      <c r="E1566">
        <v>262</v>
      </c>
    </row>
    <row r="1567" spans="1:5">
      <c r="A1567" t="s">
        <v>3469</v>
      </c>
      <c r="B1567">
        <v>265</v>
      </c>
      <c r="C1567">
        <v>250</v>
      </c>
      <c r="D1567">
        <v>210</v>
      </c>
      <c r="E1567">
        <v>275</v>
      </c>
    </row>
    <row r="1568" spans="1:5">
      <c r="A1568" t="s">
        <v>3558</v>
      </c>
      <c r="B1568">
        <v>265</v>
      </c>
      <c r="C1568">
        <v>320</v>
      </c>
      <c r="D1568">
        <v>171</v>
      </c>
      <c r="E1568">
        <v>244</v>
      </c>
    </row>
    <row r="1569" spans="1:5">
      <c r="A1569" t="s">
        <v>3889</v>
      </c>
      <c r="B1569">
        <v>265</v>
      </c>
      <c r="C1569">
        <v>290</v>
      </c>
      <c r="D1569">
        <v>203</v>
      </c>
      <c r="E1569">
        <v>242</v>
      </c>
    </row>
    <row r="1570" spans="1:5">
      <c r="A1570" t="s">
        <v>3892</v>
      </c>
      <c r="B1570">
        <v>265</v>
      </c>
      <c r="C1570">
        <v>298</v>
      </c>
      <c r="D1570">
        <v>193</v>
      </c>
      <c r="E1570">
        <v>244</v>
      </c>
    </row>
    <row r="1571" spans="1:5">
      <c r="A1571" t="s">
        <v>4144</v>
      </c>
      <c r="B1571">
        <v>265</v>
      </c>
      <c r="C1571">
        <v>273</v>
      </c>
      <c r="D1571">
        <v>198</v>
      </c>
      <c r="E1571">
        <v>264</v>
      </c>
    </row>
    <row r="1572" spans="1:5">
      <c r="A1572" t="s">
        <v>240</v>
      </c>
      <c r="B1572">
        <v>266</v>
      </c>
      <c r="C1572">
        <v>312</v>
      </c>
      <c r="D1572">
        <v>219</v>
      </c>
      <c r="E1572">
        <v>203</v>
      </c>
    </row>
    <row r="1573" spans="1:5">
      <c r="A1573" t="s">
        <v>259</v>
      </c>
      <c r="B1573">
        <v>266</v>
      </c>
      <c r="C1573">
        <v>247</v>
      </c>
      <c r="D1573">
        <v>290</v>
      </c>
      <c r="E1573">
        <v>197</v>
      </c>
    </row>
    <row r="1574" spans="1:5">
      <c r="A1574" t="s">
        <v>301</v>
      </c>
      <c r="B1574">
        <v>266</v>
      </c>
      <c r="C1574">
        <v>253</v>
      </c>
      <c r="D1574">
        <v>281</v>
      </c>
      <c r="E1574">
        <v>200</v>
      </c>
    </row>
    <row r="1575" spans="1:5">
      <c r="A1575" t="s">
        <v>378</v>
      </c>
      <c r="B1575">
        <v>266</v>
      </c>
      <c r="C1575">
        <v>257</v>
      </c>
      <c r="D1575">
        <v>261</v>
      </c>
      <c r="E1575">
        <v>216</v>
      </c>
    </row>
    <row r="1576" spans="1:5">
      <c r="A1576" t="s">
        <v>402</v>
      </c>
      <c r="B1576">
        <v>266</v>
      </c>
      <c r="C1576">
        <v>240</v>
      </c>
      <c r="D1576">
        <v>261</v>
      </c>
      <c r="E1576">
        <v>233</v>
      </c>
    </row>
    <row r="1577" spans="1:5">
      <c r="A1577" t="s">
        <v>404</v>
      </c>
      <c r="B1577">
        <v>266</v>
      </c>
      <c r="C1577">
        <v>329</v>
      </c>
      <c r="D1577">
        <v>208</v>
      </c>
      <c r="E1577">
        <v>197</v>
      </c>
    </row>
    <row r="1578" spans="1:5">
      <c r="A1578" t="s">
        <v>437</v>
      </c>
      <c r="B1578">
        <v>266</v>
      </c>
      <c r="C1578">
        <v>267</v>
      </c>
      <c r="D1578">
        <v>245</v>
      </c>
      <c r="E1578">
        <v>222</v>
      </c>
    </row>
    <row r="1579" spans="1:5">
      <c r="A1579" t="s">
        <v>453</v>
      </c>
      <c r="B1579">
        <v>266</v>
      </c>
      <c r="C1579">
        <v>238</v>
      </c>
      <c r="D1579">
        <v>264</v>
      </c>
      <c r="E1579">
        <v>232</v>
      </c>
    </row>
    <row r="1580" spans="1:5">
      <c r="A1580" t="s">
        <v>569</v>
      </c>
      <c r="B1580">
        <v>266</v>
      </c>
      <c r="C1580">
        <v>352</v>
      </c>
      <c r="D1580">
        <v>169</v>
      </c>
      <c r="E1580">
        <v>213</v>
      </c>
    </row>
    <row r="1581" spans="1:5">
      <c r="A1581" t="s">
        <v>766</v>
      </c>
      <c r="B1581">
        <v>266</v>
      </c>
      <c r="C1581">
        <v>243</v>
      </c>
      <c r="D1581">
        <v>267</v>
      </c>
      <c r="E1581">
        <v>224</v>
      </c>
    </row>
    <row r="1582" spans="1:5">
      <c r="A1582" t="s">
        <v>773</v>
      </c>
      <c r="B1582">
        <v>266</v>
      </c>
      <c r="C1582">
        <v>177</v>
      </c>
      <c r="D1582">
        <v>306</v>
      </c>
      <c r="E1582">
        <v>251</v>
      </c>
    </row>
    <row r="1583" spans="1:5">
      <c r="A1583" t="s">
        <v>795</v>
      </c>
      <c r="B1583">
        <v>266</v>
      </c>
      <c r="C1583">
        <v>238</v>
      </c>
      <c r="D1583">
        <v>277</v>
      </c>
      <c r="E1583">
        <v>219</v>
      </c>
    </row>
    <row r="1584" spans="1:5">
      <c r="A1584" t="s">
        <v>922</v>
      </c>
      <c r="B1584">
        <v>266</v>
      </c>
      <c r="C1584">
        <v>283</v>
      </c>
      <c r="D1584">
        <v>242</v>
      </c>
      <c r="E1584">
        <v>209</v>
      </c>
    </row>
    <row r="1585" spans="1:5">
      <c r="A1585" t="s">
        <v>1039</v>
      </c>
      <c r="B1585">
        <v>266</v>
      </c>
      <c r="C1585">
        <v>297</v>
      </c>
      <c r="D1585">
        <v>230</v>
      </c>
      <c r="E1585">
        <v>207</v>
      </c>
    </row>
    <row r="1586" spans="1:5">
      <c r="A1586" t="s">
        <v>1238</v>
      </c>
      <c r="B1586">
        <v>266</v>
      </c>
      <c r="C1586">
        <v>254</v>
      </c>
      <c r="D1586">
        <v>260</v>
      </c>
      <c r="E1586">
        <v>220</v>
      </c>
    </row>
    <row r="1587" spans="1:5">
      <c r="A1587" t="s">
        <v>1286</v>
      </c>
      <c r="B1587">
        <v>266</v>
      </c>
      <c r="C1587">
        <v>233</v>
      </c>
      <c r="D1587">
        <v>278</v>
      </c>
      <c r="E1587">
        <v>223</v>
      </c>
    </row>
    <row r="1588" spans="1:5">
      <c r="A1588" t="s">
        <v>1423</v>
      </c>
      <c r="B1588">
        <v>266</v>
      </c>
      <c r="C1588">
        <v>297</v>
      </c>
      <c r="D1588">
        <v>204</v>
      </c>
      <c r="E1588">
        <v>233</v>
      </c>
    </row>
    <row r="1589" spans="1:5">
      <c r="A1589" t="s">
        <v>2051</v>
      </c>
      <c r="B1589">
        <v>266</v>
      </c>
      <c r="C1589">
        <v>320</v>
      </c>
      <c r="D1589">
        <v>182</v>
      </c>
      <c r="E1589">
        <v>232</v>
      </c>
    </row>
    <row r="1590" spans="1:5">
      <c r="A1590" t="s">
        <v>2197</v>
      </c>
      <c r="B1590">
        <v>266</v>
      </c>
      <c r="C1590">
        <v>393</v>
      </c>
      <c r="D1590">
        <v>122</v>
      </c>
      <c r="E1590">
        <v>219</v>
      </c>
    </row>
    <row r="1591" spans="1:5">
      <c r="A1591" t="s">
        <v>2351</v>
      </c>
      <c r="B1591">
        <v>266</v>
      </c>
      <c r="C1591">
        <v>296</v>
      </c>
      <c r="D1591">
        <v>192</v>
      </c>
      <c r="E1591">
        <v>246</v>
      </c>
    </row>
    <row r="1592" spans="1:5">
      <c r="A1592" t="s">
        <v>2666</v>
      </c>
      <c r="B1592">
        <v>266</v>
      </c>
      <c r="C1592">
        <v>332</v>
      </c>
      <c r="D1592">
        <v>182</v>
      </c>
      <c r="E1592">
        <v>220</v>
      </c>
    </row>
    <row r="1593" spans="1:5">
      <c r="A1593" t="s">
        <v>2897</v>
      </c>
      <c r="B1593">
        <v>266</v>
      </c>
      <c r="C1593">
        <v>327</v>
      </c>
      <c r="D1593">
        <v>179</v>
      </c>
      <c r="E1593">
        <v>228</v>
      </c>
    </row>
    <row r="1594" spans="1:5">
      <c r="A1594" t="s">
        <v>3033</v>
      </c>
      <c r="B1594">
        <v>266</v>
      </c>
      <c r="C1594">
        <v>276</v>
      </c>
      <c r="D1594">
        <v>223</v>
      </c>
      <c r="E1594">
        <v>235</v>
      </c>
    </row>
    <row r="1595" spans="1:5">
      <c r="A1595" t="s">
        <v>3064</v>
      </c>
      <c r="B1595">
        <v>266</v>
      </c>
      <c r="C1595">
        <v>281</v>
      </c>
      <c r="D1595">
        <v>205</v>
      </c>
      <c r="E1595">
        <v>248</v>
      </c>
    </row>
    <row r="1596" spans="1:5">
      <c r="A1596" t="s">
        <v>3380</v>
      </c>
      <c r="B1596">
        <v>266</v>
      </c>
      <c r="C1596">
        <v>306</v>
      </c>
      <c r="D1596">
        <v>191</v>
      </c>
      <c r="E1596">
        <v>237</v>
      </c>
    </row>
    <row r="1597" spans="1:5">
      <c r="A1597" t="s">
        <v>3601</v>
      </c>
      <c r="B1597">
        <v>266</v>
      </c>
      <c r="C1597">
        <v>289</v>
      </c>
      <c r="D1597">
        <v>206</v>
      </c>
      <c r="E1597">
        <v>239</v>
      </c>
    </row>
    <row r="1598" spans="1:5">
      <c r="A1598" t="s">
        <v>3650</v>
      </c>
      <c r="B1598">
        <v>266</v>
      </c>
      <c r="C1598">
        <v>284</v>
      </c>
      <c r="D1598">
        <v>207</v>
      </c>
      <c r="E1598">
        <v>243</v>
      </c>
    </row>
    <row r="1599" spans="1:5">
      <c r="A1599" t="s">
        <v>3659</v>
      </c>
      <c r="B1599">
        <v>266</v>
      </c>
      <c r="C1599">
        <v>369</v>
      </c>
      <c r="D1599">
        <v>179</v>
      </c>
      <c r="E1599">
        <v>186</v>
      </c>
    </row>
    <row r="1600" spans="1:5">
      <c r="A1600" t="s">
        <v>3720</v>
      </c>
      <c r="B1600">
        <v>266</v>
      </c>
      <c r="C1600">
        <v>282</v>
      </c>
      <c r="D1600">
        <v>198</v>
      </c>
      <c r="E1600">
        <v>254</v>
      </c>
    </row>
    <row r="1601" spans="1:5">
      <c r="A1601" t="s">
        <v>4159</v>
      </c>
      <c r="B1601">
        <v>266</v>
      </c>
      <c r="C1601">
        <v>306</v>
      </c>
      <c r="D1601">
        <v>202</v>
      </c>
      <c r="E1601">
        <v>226</v>
      </c>
    </row>
    <row r="1602" spans="1:5">
      <c r="A1602" t="s">
        <v>466</v>
      </c>
      <c r="B1602">
        <v>267</v>
      </c>
      <c r="C1602">
        <v>253</v>
      </c>
      <c r="D1602">
        <v>253</v>
      </c>
      <c r="E1602">
        <v>227</v>
      </c>
    </row>
    <row r="1603" spans="1:5">
      <c r="A1603" t="s">
        <v>739</v>
      </c>
      <c r="B1603">
        <v>267</v>
      </c>
      <c r="C1603">
        <v>418</v>
      </c>
      <c r="D1603">
        <v>149</v>
      </c>
      <c r="E1603">
        <v>166</v>
      </c>
    </row>
    <row r="1604" spans="1:5">
      <c r="A1604" t="s">
        <v>908</v>
      </c>
      <c r="B1604">
        <v>267</v>
      </c>
      <c r="C1604">
        <v>258</v>
      </c>
      <c r="D1604">
        <v>254</v>
      </c>
      <c r="E1604">
        <v>221</v>
      </c>
    </row>
    <row r="1605" spans="1:5">
      <c r="A1605" t="s">
        <v>1142</v>
      </c>
      <c r="B1605">
        <v>267</v>
      </c>
      <c r="C1605">
        <v>225</v>
      </c>
      <c r="D1605">
        <v>281</v>
      </c>
      <c r="E1605">
        <v>227</v>
      </c>
    </row>
    <row r="1606" spans="1:5">
      <c r="A1606" t="s">
        <v>1290</v>
      </c>
      <c r="B1606">
        <v>267</v>
      </c>
      <c r="C1606">
        <v>273</v>
      </c>
      <c r="D1606">
        <v>250</v>
      </c>
      <c r="E1606">
        <v>210</v>
      </c>
    </row>
    <row r="1607" spans="1:5">
      <c r="A1607" t="s">
        <v>1292</v>
      </c>
      <c r="B1607">
        <v>267</v>
      </c>
      <c r="C1607">
        <v>259</v>
      </c>
      <c r="D1607">
        <v>257</v>
      </c>
      <c r="E1607">
        <v>217</v>
      </c>
    </row>
    <row r="1608" spans="1:5">
      <c r="A1608" t="s">
        <v>1304</v>
      </c>
      <c r="B1608">
        <v>267</v>
      </c>
      <c r="C1608">
        <v>226</v>
      </c>
      <c r="D1608">
        <v>305</v>
      </c>
      <c r="E1608">
        <v>202</v>
      </c>
    </row>
    <row r="1609" spans="1:5">
      <c r="A1609" t="s">
        <v>1376</v>
      </c>
      <c r="B1609">
        <v>267</v>
      </c>
      <c r="C1609">
        <v>260</v>
      </c>
      <c r="D1609">
        <v>282</v>
      </c>
      <c r="E1609">
        <v>191</v>
      </c>
    </row>
    <row r="1610" spans="1:5">
      <c r="A1610" t="s">
        <v>1414</v>
      </c>
      <c r="B1610">
        <v>267</v>
      </c>
      <c r="C1610">
        <v>338</v>
      </c>
      <c r="D1610">
        <v>216</v>
      </c>
      <c r="E1610">
        <v>179</v>
      </c>
    </row>
    <row r="1611" spans="1:5">
      <c r="A1611" t="s">
        <v>1431</v>
      </c>
      <c r="B1611">
        <v>267</v>
      </c>
      <c r="C1611">
        <v>328</v>
      </c>
      <c r="D1611">
        <v>209</v>
      </c>
      <c r="E1611">
        <v>196</v>
      </c>
    </row>
    <row r="1612" spans="1:5">
      <c r="A1612" t="s">
        <v>1477</v>
      </c>
      <c r="B1612">
        <v>267</v>
      </c>
      <c r="C1612">
        <v>296</v>
      </c>
      <c r="D1612">
        <v>225</v>
      </c>
      <c r="E1612">
        <v>212</v>
      </c>
    </row>
    <row r="1613" spans="1:5">
      <c r="A1613" t="s">
        <v>1536</v>
      </c>
      <c r="B1613">
        <v>267</v>
      </c>
      <c r="C1613">
        <v>300</v>
      </c>
      <c r="D1613">
        <v>231</v>
      </c>
      <c r="E1613">
        <v>202</v>
      </c>
    </row>
    <row r="1614" spans="1:5">
      <c r="A1614" t="s">
        <v>1798</v>
      </c>
      <c r="B1614">
        <v>267</v>
      </c>
      <c r="C1614">
        <v>258</v>
      </c>
      <c r="D1614">
        <v>263</v>
      </c>
      <c r="E1614">
        <v>212</v>
      </c>
    </row>
    <row r="1615" spans="1:5">
      <c r="A1615" t="s">
        <v>1982</v>
      </c>
      <c r="B1615">
        <v>267</v>
      </c>
      <c r="C1615">
        <v>303</v>
      </c>
      <c r="D1615">
        <v>209</v>
      </c>
      <c r="E1615">
        <v>221</v>
      </c>
    </row>
    <row r="1616" spans="1:5">
      <c r="A1616" t="s">
        <v>2042</v>
      </c>
      <c r="B1616">
        <v>267</v>
      </c>
      <c r="C1616">
        <v>300</v>
      </c>
      <c r="D1616">
        <v>199</v>
      </c>
      <c r="E1616">
        <v>234</v>
      </c>
    </row>
    <row r="1617" spans="1:5">
      <c r="A1617" t="s">
        <v>2045</v>
      </c>
      <c r="B1617">
        <v>267</v>
      </c>
      <c r="C1617">
        <v>336</v>
      </c>
      <c r="D1617">
        <v>196</v>
      </c>
      <c r="E1617">
        <v>201</v>
      </c>
    </row>
    <row r="1618" spans="1:5">
      <c r="A1618" t="s">
        <v>2201</v>
      </c>
      <c r="B1618">
        <v>267</v>
      </c>
      <c r="C1618">
        <v>360</v>
      </c>
      <c r="D1618">
        <v>133</v>
      </c>
      <c r="E1618">
        <v>240</v>
      </c>
    </row>
    <row r="1619" spans="1:5">
      <c r="A1619" t="s">
        <v>2382</v>
      </c>
      <c r="B1619">
        <v>267</v>
      </c>
      <c r="C1619">
        <v>310</v>
      </c>
      <c r="D1619">
        <v>185</v>
      </c>
      <c r="E1619">
        <v>238</v>
      </c>
    </row>
    <row r="1620" spans="1:5">
      <c r="A1620" t="s">
        <v>2563</v>
      </c>
      <c r="B1620">
        <v>267</v>
      </c>
      <c r="C1620">
        <v>313</v>
      </c>
      <c r="D1620">
        <v>194</v>
      </c>
      <c r="E1620">
        <v>226</v>
      </c>
    </row>
    <row r="1621" spans="1:5">
      <c r="A1621" t="s">
        <v>2564</v>
      </c>
      <c r="B1621">
        <v>267</v>
      </c>
      <c r="C1621">
        <v>375</v>
      </c>
      <c r="D1621">
        <v>175</v>
      </c>
      <c r="E1621">
        <v>183</v>
      </c>
    </row>
    <row r="1622" spans="1:5">
      <c r="A1622" t="s">
        <v>2574</v>
      </c>
      <c r="B1622">
        <v>267</v>
      </c>
      <c r="C1622">
        <v>316</v>
      </c>
      <c r="D1622">
        <v>195</v>
      </c>
      <c r="E1622">
        <v>222</v>
      </c>
    </row>
    <row r="1623" spans="1:5">
      <c r="A1623" t="s">
        <v>2670</v>
      </c>
      <c r="B1623">
        <v>267</v>
      </c>
      <c r="C1623">
        <v>297</v>
      </c>
      <c r="D1623">
        <v>182</v>
      </c>
      <c r="E1623">
        <v>254</v>
      </c>
    </row>
    <row r="1624" spans="1:5">
      <c r="A1624" t="s">
        <v>2885</v>
      </c>
      <c r="B1624">
        <v>267</v>
      </c>
      <c r="C1624">
        <v>318</v>
      </c>
      <c r="D1624">
        <v>183</v>
      </c>
      <c r="E1624">
        <v>232</v>
      </c>
    </row>
    <row r="1625" spans="1:5">
      <c r="A1625" t="s">
        <v>3122</v>
      </c>
      <c r="B1625">
        <v>267</v>
      </c>
      <c r="C1625">
        <v>288</v>
      </c>
      <c r="D1625">
        <v>187</v>
      </c>
      <c r="E1625">
        <v>258</v>
      </c>
    </row>
    <row r="1626" spans="1:5">
      <c r="A1626" t="s">
        <v>3173</v>
      </c>
      <c r="B1626">
        <v>267</v>
      </c>
      <c r="C1626">
        <v>225</v>
      </c>
      <c r="D1626">
        <v>237</v>
      </c>
      <c r="E1626">
        <v>271</v>
      </c>
    </row>
    <row r="1627" spans="1:5">
      <c r="A1627" t="s">
        <v>3257</v>
      </c>
      <c r="B1627">
        <v>267</v>
      </c>
      <c r="C1627">
        <v>321</v>
      </c>
      <c r="D1627">
        <v>196</v>
      </c>
      <c r="E1627">
        <v>216</v>
      </c>
    </row>
    <row r="1628" spans="1:5">
      <c r="A1628" t="s">
        <v>3408</v>
      </c>
      <c r="B1628">
        <v>267</v>
      </c>
      <c r="C1628">
        <v>280</v>
      </c>
      <c r="D1628">
        <v>210</v>
      </c>
      <c r="E1628">
        <v>243</v>
      </c>
    </row>
    <row r="1629" spans="1:5">
      <c r="A1629" t="s">
        <v>3534</v>
      </c>
      <c r="B1629">
        <v>267</v>
      </c>
      <c r="C1629">
        <v>282</v>
      </c>
      <c r="D1629">
        <v>184</v>
      </c>
      <c r="E1629">
        <v>267</v>
      </c>
    </row>
    <row r="1630" spans="1:5">
      <c r="A1630" t="s">
        <v>3582</v>
      </c>
      <c r="B1630">
        <v>267</v>
      </c>
      <c r="C1630">
        <v>393</v>
      </c>
      <c r="D1630">
        <v>140</v>
      </c>
      <c r="E1630">
        <v>200</v>
      </c>
    </row>
    <row r="1631" spans="1:5">
      <c r="A1631" t="s">
        <v>3592</v>
      </c>
      <c r="B1631">
        <v>267</v>
      </c>
      <c r="C1631">
        <v>265</v>
      </c>
      <c r="D1631">
        <v>209</v>
      </c>
      <c r="E1631">
        <v>259</v>
      </c>
    </row>
    <row r="1632" spans="1:5">
      <c r="A1632" t="s">
        <v>3622</v>
      </c>
      <c r="B1632">
        <v>267</v>
      </c>
      <c r="C1632">
        <v>346</v>
      </c>
      <c r="D1632">
        <v>173</v>
      </c>
      <c r="E1632">
        <v>214</v>
      </c>
    </row>
    <row r="1633" spans="1:5">
      <c r="A1633" t="s">
        <v>3725</v>
      </c>
      <c r="B1633">
        <v>267</v>
      </c>
      <c r="C1633">
        <v>376</v>
      </c>
      <c r="D1633">
        <v>148</v>
      </c>
      <c r="E1633">
        <v>209</v>
      </c>
    </row>
    <row r="1634" spans="1:5">
      <c r="A1634" t="s">
        <v>3902</v>
      </c>
      <c r="B1634">
        <v>267</v>
      </c>
      <c r="C1634">
        <v>291</v>
      </c>
      <c r="D1634">
        <v>199</v>
      </c>
      <c r="E1634">
        <v>243</v>
      </c>
    </row>
    <row r="1635" spans="1:5">
      <c r="A1635" t="s">
        <v>3905</v>
      </c>
      <c r="B1635">
        <v>267</v>
      </c>
      <c r="C1635">
        <v>321</v>
      </c>
      <c r="D1635">
        <v>188</v>
      </c>
      <c r="E1635">
        <v>224</v>
      </c>
    </row>
    <row r="1636" spans="1:5">
      <c r="A1636" t="s">
        <v>4070</v>
      </c>
      <c r="B1636">
        <v>267</v>
      </c>
      <c r="C1636">
        <v>267</v>
      </c>
      <c r="D1636">
        <v>230</v>
      </c>
      <c r="E1636">
        <v>236</v>
      </c>
    </row>
    <row r="1637" spans="1:5">
      <c r="A1637" t="s">
        <v>180</v>
      </c>
      <c r="B1637">
        <v>268</v>
      </c>
      <c r="C1637">
        <v>254</v>
      </c>
      <c r="D1637">
        <v>244</v>
      </c>
      <c r="E1637">
        <v>234</v>
      </c>
    </row>
    <row r="1638" spans="1:5">
      <c r="A1638" t="s">
        <v>185</v>
      </c>
      <c r="B1638">
        <v>268</v>
      </c>
      <c r="C1638">
        <v>325</v>
      </c>
      <c r="D1638">
        <v>210</v>
      </c>
      <c r="E1638">
        <v>197</v>
      </c>
    </row>
    <row r="1639" spans="1:5">
      <c r="A1639" t="s">
        <v>380</v>
      </c>
      <c r="B1639">
        <v>268</v>
      </c>
      <c r="C1639">
        <v>253</v>
      </c>
      <c r="D1639">
        <v>264</v>
      </c>
      <c r="E1639">
        <v>215</v>
      </c>
    </row>
    <row r="1640" spans="1:5">
      <c r="A1640" t="s">
        <v>401</v>
      </c>
      <c r="B1640">
        <v>268</v>
      </c>
      <c r="C1640">
        <v>227</v>
      </c>
      <c r="D1640">
        <v>278</v>
      </c>
      <c r="E1640">
        <v>227</v>
      </c>
    </row>
    <row r="1641" spans="1:5">
      <c r="A1641" t="s">
        <v>507</v>
      </c>
      <c r="B1641">
        <v>268</v>
      </c>
      <c r="C1641">
        <v>278</v>
      </c>
      <c r="D1641">
        <v>253</v>
      </c>
      <c r="E1641">
        <v>201</v>
      </c>
    </row>
    <row r="1642" spans="1:5">
      <c r="A1642" t="s">
        <v>566</v>
      </c>
      <c r="B1642">
        <v>268</v>
      </c>
      <c r="C1642">
        <v>306</v>
      </c>
      <c r="D1642">
        <v>243</v>
      </c>
      <c r="E1642">
        <v>183</v>
      </c>
    </row>
    <row r="1643" spans="1:5">
      <c r="A1643" t="s">
        <v>640</v>
      </c>
      <c r="B1643">
        <v>268</v>
      </c>
      <c r="C1643">
        <v>281</v>
      </c>
      <c r="D1643">
        <v>250</v>
      </c>
      <c r="E1643">
        <v>201</v>
      </c>
    </row>
    <row r="1644" spans="1:5">
      <c r="A1644" t="s">
        <v>850</v>
      </c>
      <c r="B1644">
        <v>268</v>
      </c>
      <c r="C1644">
        <v>294</v>
      </c>
      <c r="D1644">
        <v>255</v>
      </c>
      <c r="E1644">
        <v>183</v>
      </c>
    </row>
    <row r="1645" spans="1:5">
      <c r="A1645" t="s">
        <v>949</v>
      </c>
      <c r="B1645">
        <v>268</v>
      </c>
      <c r="C1645">
        <v>200</v>
      </c>
      <c r="D1645">
        <v>317</v>
      </c>
      <c r="E1645">
        <v>215</v>
      </c>
    </row>
    <row r="1646" spans="1:5">
      <c r="A1646" t="s">
        <v>953</v>
      </c>
      <c r="B1646">
        <v>268</v>
      </c>
      <c r="C1646">
        <v>307</v>
      </c>
      <c r="D1646">
        <v>205</v>
      </c>
      <c r="E1646">
        <v>220</v>
      </c>
    </row>
    <row r="1647" spans="1:5">
      <c r="A1647" t="s">
        <v>1023</v>
      </c>
      <c r="B1647">
        <v>268</v>
      </c>
      <c r="C1647">
        <v>311</v>
      </c>
      <c r="D1647">
        <v>247</v>
      </c>
      <c r="E1647">
        <v>174</v>
      </c>
    </row>
    <row r="1648" spans="1:5">
      <c r="A1648" t="s">
        <v>1153</v>
      </c>
      <c r="B1648">
        <v>268</v>
      </c>
      <c r="C1648">
        <v>274</v>
      </c>
      <c r="D1648">
        <v>244</v>
      </c>
      <c r="E1648">
        <v>214</v>
      </c>
    </row>
    <row r="1649" spans="1:5">
      <c r="A1649" t="s">
        <v>1157</v>
      </c>
      <c r="B1649">
        <v>268</v>
      </c>
      <c r="C1649">
        <v>271</v>
      </c>
      <c r="D1649">
        <v>242</v>
      </c>
      <c r="E1649">
        <v>219</v>
      </c>
    </row>
    <row r="1650" spans="1:5">
      <c r="A1650" t="s">
        <v>1241</v>
      </c>
      <c r="B1650">
        <v>268</v>
      </c>
      <c r="C1650">
        <v>281</v>
      </c>
      <c r="D1650">
        <v>235</v>
      </c>
      <c r="E1650">
        <v>216</v>
      </c>
    </row>
    <row r="1651" spans="1:5">
      <c r="A1651" t="s">
        <v>1330</v>
      </c>
      <c r="B1651">
        <v>268</v>
      </c>
      <c r="C1651">
        <v>227</v>
      </c>
      <c r="D1651">
        <v>266</v>
      </c>
      <c r="E1651">
        <v>239</v>
      </c>
    </row>
    <row r="1652" spans="1:5">
      <c r="A1652" t="s">
        <v>1498</v>
      </c>
      <c r="B1652">
        <v>268</v>
      </c>
      <c r="C1652">
        <v>246</v>
      </c>
      <c r="D1652">
        <v>265</v>
      </c>
      <c r="E1652">
        <v>221</v>
      </c>
    </row>
    <row r="1653" spans="1:5">
      <c r="A1653" t="s">
        <v>1502</v>
      </c>
      <c r="B1653">
        <v>268</v>
      </c>
      <c r="C1653">
        <v>285</v>
      </c>
      <c r="D1653">
        <v>239</v>
      </c>
      <c r="E1653">
        <v>208</v>
      </c>
    </row>
    <row r="1654" spans="1:5">
      <c r="A1654" t="s">
        <v>1542</v>
      </c>
      <c r="B1654">
        <v>268</v>
      </c>
      <c r="C1654">
        <v>318</v>
      </c>
      <c r="D1654">
        <v>229</v>
      </c>
      <c r="E1654">
        <v>185</v>
      </c>
    </row>
    <row r="1655" spans="1:5">
      <c r="A1655" t="s">
        <v>1600</v>
      </c>
      <c r="B1655">
        <v>268</v>
      </c>
      <c r="C1655">
        <v>246</v>
      </c>
      <c r="D1655">
        <v>271</v>
      </c>
      <c r="E1655">
        <v>215</v>
      </c>
    </row>
    <row r="1656" spans="1:5">
      <c r="A1656" t="s">
        <v>1708</v>
      </c>
      <c r="B1656">
        <v>268</v>
      </c>
      <c r="C1656">
        <v>281</v>
      </c>
      <c r="D1656">
        <v>263</v>
      </c>
      <c r="E1656">
        <v>188</v>
      </c>
    </row>
    <row r="1657" spans="1:5">
      <c r="A1657" t="s">
        <v>1811</v>
      </c>
      <c r="B1657">
        <v>268</v>
      </c>
      <c r="C1657">
        <v>245</v>
      </c>
      <c r="D1657">
        <v>287</v>
      </c>
      <c r="E1657">
        <v>200</v>
      </c>
    </row>
    <row r="1658" spans="1:5">
      <c r="A1658" t="s">
        <v>2352</v>
      </c>
      <c r="B1658">
        <v>268</v>
      </c>
      <c r="C1658">
        <v>312</v>
      </c>
      <c r="D1658">
        <v>183</v>
      </c>
      <c r="E1658">
        <v>237</v>
      </c>
    </row>
    <row r="1659" spans="1:5">
      <c r="A1659" t="s">
        <v>2544</v>
      </c>
      <c r="B1659">
        <v>268</v>
      </c>
      <c r="C1659">
        <v>312</v>
      </c>
      <c r="D1659">
        <v>189</v>
      </c>
      <c r="E1659">
        <v>231</v>
      </c>
    </row>
    <row r="1660" spans="1:5">
      <c r="A1660" t="s">
        <v>2681</v>
      </c>
      <c r="B1660">
        <v>268</v>
      </c>
      <c r="C1660">
        <v>298</v>
      </c>
      <c r="D1660">
        <v>183</v>
      </c>
      <c r="E1660">
        <v>251</v>
      </c>
    </row>
    <row r="1661" spans="1:5">
      <c r="A1661" t="s">
        <v>2687</v>
      </c>
      <c r="B1661">
        <v>268</v>
      </c>
      <c r="C1661">
        <v>345</v>
      </c>
      <c r="D1661">
        <v>166</v>
      </c>
      <c r="E1661">
        <v>221</v>
      </c>
    </row>
    <row r="1662" spans="1:5">
      <c r="A1662" t="s">
        <v>2755</v>
      </c>
      <c r="B1662">
        <v>268</v>
      </c>
      <c r="C1662">
        <v>328</v>
      </c>
      <c r="D1662">
        <v>172</v>
      </c>
      <c r="E1662">
        <v>232</v>
      </c>
    </row>
    <row r="1663" spans="1:5">
      <c r="A1663" t="s">
        <v>3002</v>
      </c>
      <c r="B1663">
        <v>268</v>
      </c>
      <c r="C1663">
        <v>280</v>
      </c>
      <c r="D1663">
        <v>196</v>
      </c>
      <c r="E1663">
        <v>256</v>
      </c>
    </row>
    <row r="1664" spans="1:5">
      <c r="A1664" t="s">
        <v>3092</v>
      </c>
      <c r="B1664">
        <v>268</v>
      </c>
      <c r="C1664">
        <v>274</v>
      </c>
      <c r="D1664">
        <v>214</v>
      </c>
      <c r="E1664">
        <v>244</v>
      </c>
    </row>
    <row r="1665" spans="1:5">
      <c r="A1665" t="s">
        <v>3137</v>
      </c>
      <c r="B1665">
        <v>268</v>
      </c>
      <c r="C1665">
        <v>311</v>
      </c>
      <c r="D1665">
        <v>171</v>
      </c>
      <c r="E1665">
        <v>250</v>
      </c>
    </row>
    <row r="1666" spans="1:5">
      <c r="A1666" t="s">
        <v>3222</v>
      </c>
      <c r="B1666">
        <v>268</v>
      </c>
      <c r="C1666">
        <v>298</v>
      </c>
      <c r="D1666">
        <v>216</v>
      </c>
      <c r="E1666">
        <v>218</v>
      </c>
    </row>
    <row r="1667" spans="1:5">
      <c r="A1667" t="s">
        <v>3253</v>
      </c>
      <c r="B1667">
        <v>268</v>
      </c>
      <c r="C1667">
        <v>295</v>
      </c>
      <c r="D1667">
        <v>181</v>
      </c>
      <c r="E1667">
        <v>256</v>
      </c>
    </row>
    <row r="1668" spans="1:5">
      <c r="A1668" t="s">
        <v>3304</v>
      </c>
      <c r="B1668">
        <v>268</v>
      </c>
      <c r="C1668">
        <v>365</v>
      </c>
      <c r="D1668">
        <v>155</v>
      </c>
      <c r="E1668">
        <v>212</v>
      </c>
    </row>
    <row r="1669" spans="1:5">
      <c r="A1669" t="s">
        <v>3385</v>
      </c>
      <c r="B1669">
        <v>268</v>
      </c>
      <c r="C1669">
        <v>308</v>
      </c>
      <c r="D1669">
        <v>207</v>
      </c>
      <c r="E1669">
        <v>217</v>
      </c>
    </row>
    <row r="1670" spans="1:5">
      <c r="A1670" t="s">
        <v>3434</v>
      </c>
      <c r="B1670">
        <v>268</v>
      </c>
      <c r="C1670">
        <v>280</v>
      </c>
      <c r="D1670">
        <v>215</v>
      </c>
      <c r="E1670">
        <v>237</v>
      </c>
    </row>
    <row r="1671" spans="1:5">
      <c r="A1671" t="s">
        <v>3661</v>
      </c>
      <c r="B1671">
        <v>268</v>
      </c>
      <c r="C1671">
        <v>352</v>
      </c>
      <c r="D1671">
        <v>183</v>
      </c>
      <c r="E1671">
        <v>197</v>
      </c>
    </row>
    <row r="1672" spans="1:5">
      <c r="A1672" t="s">
        <v>3677</v>
      </c>
      <c r="B1672">
        <v>268</v>
      </c>
      <c r="C1672">
        <v>387</v>
      </c>
      <c r="D1672">
        <v>153</v>
      </c>
      <c r="E1672">
        <v>192</v>
      </c>
    </row>
    <row r="1673" spans="1:5">
      <c r="A1673" t="s">
        <v>3812</v>
      </c>
      <c r="B1673">
        <v>268</v>
      </c>
      <c r="C1673">
        <v>338</v>
      </c>
      <c r="D1673">
        <v>170</v>
      </c>
      <c r="E1673">
        <v>224</v>
      </c>
    </row>
    <row r="1674" spans="1:5">
      <c r="A1674" t="s">
        <v>11</v>
      </c>
      <c r="B1674">
        <v>269</v>
      </c>
      <c r="C1674">
        <v>223</v>
      </c>
      <c r="D1674">
        <v>274</v>
      </c>
      <c r="E1674">
        <v>234</v>
      </c>
    </row>
    <row r="1675" spans="1:5">
      <c r="A1675" t="s">
        <v>392</v>
      </c>
      <c r="B1675">
        <v>269</v>
      </c>
      <c r="C1675">
        <v>240</v>
      </c>
      <c r="D1675">
        <v>261</v>
      </c>
      <c r="E1675">
        <v>230</v>
      </c>
    </row>
    <row r="1676" spans="1:5">
      <c r="A1676" t="s">
        <v>441</v>
      </c>
      <c r="B1676">
        <v>269</v>
      </c>
      <c r="C1676">
        <v>252</v>
      </c>
      <c r="D1676">
        <v>261</v>
      </c>
      <c r="E1676">
        <v>218</v>
      </c>
    </row>
    <row r="1677" spans="1:5">
      <c r="A1677" t="s">
        <v>461</v>
      </c>
      <c r="B1677">
        <v>269</v>
      </c>
      <c r="C1677">
        <v>224</v>
      </c>
      <c r="D1677">
        <v>289</v>
      </c>
      <c r="E1677">
        <v>218</v>
      </c>
    </row>
    <row r="1678" spans="1:5">
      <c r="A1678" t="s">
        <v>1013</v>
      </c>
      <c r="B1678">
        <v>269</v>
      </c>
      <c r="C1678">
        <v>330</v>
      </c>
      <c r="D1678">
        <v>202</v>
      </c>
      <c r="E1678">
        <v>199</v>
      </c>
    </row>
    <row r="1679" spans="1:5">
      <c r="A1679" t="s">
        <v>1028</v>
      </c>
      <c r="B1679">
        <v>269</v>
      </c>
      <c r="C1679">
        <v>299</v>
      </c>
      <c r="D1679">
        <v>214</v>
      </c>
      <c r="E1679">
        <v>218</v>
      </c>
    </row>
    <row r="1680" spans="1:5">
      <c r="A1680" t="s">
        <v>1037</v>
      </c>
      <c r="B1680">
        <v>269</v>
      </c>
      <c r="C1680">
        <v>254</v>
      </c>
      <c r="D1680">
        <v>241</v>
      </c>
      <c r="E1680">
        <v>236</v>
      </c>
    </row>
    <row r="1681" spans="1:5">
      <c r="A1681" t="s">
        <v>1185</v>
      </c>
      <c r="B1681">
        <v>269</v>
      </c>
      <c r="C1681">
        <v>297</v>
      </c>
      <c r="D1681">
        <v>252</v>
      </c>
      <c r="E1681">
        <v>182</v>
      </c>
    </row>
    <row r="1682" spans="1:5">
      <c r="A1682" t="s">
        <v>1284</v>
      </c>
      <c r="B1682">
        <v>269</v>
      </c>
      <c r="C1682">
        <v>286</v>
      </c>
      <c r="D1682">
        <v>232</v>
      </c>
      <c r="E1682">
        <v>213</v>
      </c>
    </row>
    <row r="1683" spans="1:5">
      <c r="A1683" t="s">
        <v>1810</v>
      </c>
      <c r="B1683">
        <v>269</v>
      </c>
      <c r="C1683">
        <v>249</v>
      </c>
      <c r="D1683">
        <v>263</v>
      </c>
      <c r="E1683">
        <v>219</v>
      </c>
    </row>
    <row r="1684" spans="1:5">
      <c r="A1684" t="s">
        <v>1993</v>
      </c>
      <c r="B1684">
        <v>269</v>
      </c>
      <c r="C1684">
        <v>313</v>
      </c>
      <c r="D1684">
        <v>199</v>
      </c>
      <c r="E1684">
        <v>219</v>
      </c>
    </row>
    <row r="1685" spans="1:5">
      <c r="A1685" t="s">
        <v>2018</v>
      </c>
      <c r="B1685">
        <v>269</v>
      </c>
      <c r="C1685">
        <v>347</v>
      </c>
      <c r="D1685">
        <v>167</v>
      </c>
      <c r="E1685">
        <v>217</v>
      </c>
    </row>
    <row r="1686" spans="1:5">
      <c r="A1686" t="s">
        <v>2106</v>
      </c>
      <c r="B1686">
        <v>269</v>
      </c>
      <c r="C1686">
        <v>336</v>
      </c>
      <c r="D1686">
        <v>195</v>
      </c>
      <c r="E1686">
        <v>200</v>
      </c>
    </row>
    <row r="1687" spans="1:5">
      <c r="A1687" t="s">
        <v>2121</v>
      </c>
      <c r="B1687">
        <v>269</v>
      </c>
      <c r="C1687">
        <v>318</v>
      </c>
      <c r="D1687">
        <v>203</v>
      </c>
      <c r="E1687">
        <v>210</v>
      </c>
    </row>
    <row r="1688" spans="1:5">
      <c r="A1688" t="s">
        <v>2194</v>
      </c>
      <c r="B1688">
        <v>269</v>
      </c>
      <c r="C1688">
        <v>389</v>
      </c>
      <c r="D1688">
        <v>106</v>
      </c>
      <c r="E1688">
        <v>236</v>
      </c>
    </row>
    <row r="1689" spans="1:5">
      <c r="A1689" t="s">
        <v>2292</v>
      </c>
      <c r="B1689">
        <v>269</v>
      </c>
      <c r="C1689">
        <v>318</v>
      </c>
      <c r="D1689">
        <v>176</v>
      </c>
      <c r="E1689">
        <v>237</v>
      </c>
    </row>
    <row r="1690" spans="1:5">
      <c r="A1690" t="s">
        <v>2545</v>
      </c>
      <c r="B1690">
        <v>269</v>
      </c>
      <c r="C1690">
        <v>278</v>
      </c>
      <c r="D1690">
        <v>217</v>
      </c>
      <c r="E1690">
        <v>236</v>
      </c>
    </row>
    <row r="1691" spans="1:5">
      <c r="A1691" t="s">
        <v>2577</v>
      </c>
      <c r="B1691">
        <v>269</v>
      </c>
      <c r="C1691">
        <v>313</v>
      </c>
      <c r="D1691">
        <v>191</v>
      </c>
      <c r="E1691">
        <v>227</v>
      </c>
    </row>
    <row r="1692" spans="1:5">
      <c r="A1692" t="s">
        <v>2595</v>
      </c>
      <c r="B1692">
        <v>269</v>
      </c>
      <c r="C1692">
        <v>268</v>
      </c>
      <c r="D1692">
        <v>225</v>
      </c>
      <c r="E1692">
        <v>238</v>
      </c>
    </row>
    <row r="1693" spans="1:5">
      <c r="A1693" t="s">
        <v>2616</v>
      </c>
      <c r="B1693">
        <v>269</v>
      </c>
      <c r="C1693">
        <v>313</v>
      </c>
      <c r="D1693">
        <v>170</v>
      </c>
      <c r="E1693">
        <v>248</v>
      </c>
    </row>
    <row r="1694" spans="1:5">
      <c r="A1694" t="s">
        <v>2806</v>
      </c>
      <c r="B1694">
        <v>269</v>
      </c>
      <c r="C1694">
        <v>316</v>
      </c>
      <c r="D1694">
        <v>180</v>
      </c>
      <c r="E1694">
        <v>235</v>
      </c>
    </row>
    <row r="1695" spans="1:5">
      <c r="A1695" t="s">
        <v>3025</v>
      </c>
      <c r="B1695">
        <v>269</v>
      </c>
      <c r="C1695">
        <v>327</v>
      </c>
      <c r="D1695">
        <v>185</v>
      </c>
      <c r="E1695">
        <v>219</v>
      </c>
    </row>
    <row r="1696" spans="1:5">
      <c r="A1696" t="s">
        <v>3111</v>
      </c>
      <c r="B1696">
        <v>269</v>
      </c>
      <c r="C1696">
        <v>299</v>
      </c>
      <c r="D1696">
        <v>198</v>
      </c>
      <c r="E1696">
        <v>234</v>
      </c>
    </row>
    <row r="1697" spans="1:5">
      <c r="A1697" t="s">
        <v>3284</v>
      </c>
      <c r="B1697">
        <v>269</v>
      </c>
      <c r="C1697">
        <v>195</v>
      </c>
      <c r="D1697">
        <v>255</v>
      </c>
      <c r="E1697">
        <v>281</v>
      </c>
    </row>
    <row r="1698" spans="1:5">
      <c r="A1698" t="s">
        <v>3343</v>
      </c>
      <c r="B1698">
        <v>269</v>
      </c>
      <c r="C1698">
        <v>252</v>
      </c>
      <c r="D1698">
        <v>211</v>
      </c>
      <c r="E1698">
        <v>268</v>
      </c>
    </row>
    <row r="1699" spans="1:5">
      <c r="A1699" t="s">
        <v>3528</v>
      </c>
      <c r="B1699">
        <v>269</v>
      </c>
      <c r="C1699">
        <v>272</v>
      </c>
      <c r="D1699">
        <v>215</v>
      </c>
      <c r="E1699">
        <v>244</v>
      </c>
    </row>
    <row r="1700" spans="1:5">
      <c r="A1700" t="s">
        <v>3560</v>
      </c>
      <c r="B1700">
        <v>269</v>
      </c>
      <c r="C1700">
        <v>239</v>
      </c>
      <c r="D1700">
        <v>233</v>
      </c>
      <c r="E1700">
        <v>259</v>
      </c>
    </row>
    <row r="1701" spans="1:5">
      <c r="A1701" t="s">
        <v>3711</v>
      </c>
      <c r="B1701">
        <v>269</v>
      </c>
      <c r="C1701">
        <v>276</v>
      </c>
      <c r="D1701">
        <v>214</v>
      </c>
      <c r="E1701">
        <v>241</v>
      </c>
    </row>
    <row r="1702" spans="1:5">
      <c r="A1702" t="s">
        <v>3868</v>
      </c>
      <c r="B1702">
        <v>269</v>
      </c>
      <c r="C1702">
        <v>264</v>
      </c>
      <c r="D1702">
        <v>205</v>
      </c>
      <c r="E1702">
        <v>262</v>
      </c>
    </row>
    <row r="1703" spans="1:5">
      <c r="A1703" t="s">
        <v>3897</v>
      </c>
      <c r="B1703">
        <v>269</v>
      </c>
      <c r="C1703">
        <v>240</v>
      </c>
      <c r="D1703">
        <v>220</v>
      </c>
      <c r="E1703">
        <v>271</v>
      </c>
    </row>
    <row r="1704" spans="1:5">
      <c r="A1704" t="s">
        <v>3969</v>
      </c>
      <c r="B1704">
        <v>269</v>
      </c>
      <c r="C1704">
        <v>272</v>
      </c>
      <c r="D1704">
        <v>188</v>
      </c>
      <c r="E1704">
        <v>271</v>
      </c>
    </row>
    <row r="1705" spans="1:5">
      <c r="A1705" t="s">
        <v>163</v>
      </c>
      <c r="B1705">
        <v>270</v>
      </c>
      <c r="C1705">
        <v>200</v>
      </c>
      <c r="D1705">
        <v>311</v>
      </c>
      <c r="E1705">
        <v>219</v>
      </c>
    </row>
    <row r="1706" spans="1:5">
      <c r="A1706" t="s">
        <v>412</v>
      </c>
      <c r="B1706">
        <v>270</v>
      </c>
      <c r="C1706">
        <v>269</v>
      </c>
      <c r="D1706">
        <v>238</v>
      </c>
      <c r="E1706">
        <v>223</v>
      </c>
    </row>
    <row r="1707" spans="1:5">
      <c r="A1707" t="s">
        <v>450</v>
      </c>
      <c r="B1707">
        <v>270</v>
      </c>
      <c r="C1707">
        <v>248</v>
      </c>
      <c r="D1707">
        <v>262</v>
      </c>
      <c r="E1707">
        <v>220</v>
      </c>
    </row>
    <row r="1708" spans="1:5">
      <c r="A1708" t="s">
        <v>942</v>
      </c>
      <c r="B1708">
        <v>270</v>
      </c>
      <c r="C1708">
        <v>283</v>
      </c>
      <c r="D1708">
        <v>216</v>
      </c>
      <c r="E1708">
        <v>231</v>
      </c>
    </row>
    <row r="1709" spans="1:5">
      <c r="A1709" t="s">
        <v>1495</v>
      </c>
      <c r="B1709">
        <v>270</v>
      </c>
      <c r="C1709">
        <v>310</v>
      </c>
      <c r="D1709">
        <v>234</v>
      </c>
      <c r="E1709">
        <v>186</v>
      </c>
    </row>
    <row r="1710" spans="1:5">
      <c r="A1710" t="s">
        <v>1541</v>
      </c>
      <c r="B1710">
        <v>270</v>
      </c>
      <c r="C1710">
        <v>336</v>
      </c>
      <c r="D1710">
        <v>210</v>
      </c>
      <c r="E1710">
        <v>184</v>
      </c>
    </row>
    <row r="1711" spans="1:5">
      <c r="A1711" t="s">
        <v>1638</v>
      </c>
      <c r="B1711">
        <v>270</v>
      </c>
      <c r="C1711">
        <v>260</v>
      </c>
      <c r="D1711">
        <v>280</v>
      </c>
      <c r="E1711">
        <v>190</v>
      </c>
    </row>
    <row r="1712" spans="1:5">
      <c r="A1712" t="s">
        <v>1947</v>
      </c>
      <c r="B1712">
        <v>270</v>
      </c>
      <c r="C1712">
        <v>280</v>
      </c>
      <c r="D1712">
        <v>273</v>
      </c>
      <c r="E1712">
        <v>177</v>
      </c>
    </row>
    <row r="1713" spans="1:5">
      <c r="A1713" t="s">
        <v>1985</v>
      </c>
      <c r="B1713">
        <v>270</v>
      </c>
      <c r="C1713">
        <v>287</v>
      </c>
      <c r="D1713">
        <v>205</v>
      </c>
      <c r="E1713">
        <v>238</v>
      </c>
    </row>
    <row r="1714" spans="1:5">
      <c r="A1714" t="s">
        <v>2177</v>
      </c>
      <c r="B1714">
        <v>270</v>
      </c>
      <c r="C1714">
        <v>378</v>
      </c>
      <c r="D1714">
        <v>138</v>
      </c>
      <c r="E1714">
        <v>214</v>
      </c>
    </row>
    <row r="1715" spans="1:5">
      <c r="A1715" t="s">
        <v>2219</v>
      </c>
      <c r="B1715">
        <v>270</v>
      </c>
      <c r="C1715">
        <v>379</v>
      </c>
      <c r="D1715">
        <v>158</v>
      </c>
      <c r="E1715">
        <v>193</v>
      </c>
    </row>
    <row r="1716" spans="1:5">
      <c r="A1716" t="s">
        <v>2474</v>
      </c>
      <c r="B1716">
        <v>270</v>
      </c>
      <c r="C1716">
        <v>274</v>
      </c>
      <c r="D1716">
        <v>204</v>
      </c>
      <c r="E1716">
        <v>252</v>
      </c>
    </row>
    <row r="1717" spans="1:5">
      <c r="A1717" t="s">
        <v>2567</v>
      </c>
      <c r="B1717">
        <v>270</v>
      </c>
      <c r="C1717">
        <v>300</v>
      </c>
      <c r="D1717">
        <v>193</v>
      </c>
      <c r="E1717">
        <v>237</v>
      </c>
    </row>
    <row r="1718" spans="1:5">
      <c r="A1718" t="s">
        <v>2604</v>
      </c>
      <c r="B1718">
        <v>270</v>
      </c>
      <c r="C1718">
        <v>340</v>
      </c>
      <c r="D1718">
        <v>168</v>
      </c>
      <c r="E1718">
        <v>222</v>
      </c>
    </row>
    <row r="1719" spans="1:5">
      <c r="A1719" t="s">
        <v>2741</v>
      </c>
      <c r="B1719">
        <v>270</v>
      </c>
      <c r="C1719">
        <v>353</v>
      </c>
      <c r="D1719">
        <v>180</v>
      </c>
      <c r="E1719">
        <v>197</v>
      </c>
    </row>
    <row r="1720" spans="1:5">
      <c r="A1720" t="s">
        <v>2835</v>
      </c>
      <c r="B1720">
        <v>270</v>
      </c>
      <c r="C1720">
        <v>245</v>
      </c>
      <c r="D1720">
        <v>211</v>
      </c>
      <c r="E1720">
        <v>274</v>
      </c>
    </row>
    <row r="1721" spans="1:5">
      <c r="A1721" t="s">
        <v>3105</v>
      </c>
      <c r="B1721">
        <v>270</v>
      </c>
      <c r="C1721">
        <v>291</v>
      </c>
      <c r="D1721">
        <v>193</v>
      </c>
      <c r="E1721">
        <v>246</v>
      </c>
    </row>
    <row r="1722" spans="1:5">
      <c r="A1722" t="s">
        <v>3136</v>
      </c>
      <c r="B1722">
        <v>270</v>
      </c>
      <c r="C1722">
        <v>331</v>
      </c>
      <c r="D1722">
        <v>174</v>
      </c>
      <c r="E1722">
        <v>225</v>
      </c>
    </row>
    <row r="1723" spans="1:5">
      <c r="A1723" t="s">
        <v>3242</v>
      </c>
      <c r="B1723">
        <v>270</v>
      </c>
      <c r="C1723">
        <v>242</v>
      </c>
      <c r="D1723">
        <v>257</v>
      </c>
      <c r="E1723">
        <v>231</v>
      </c>
    </row>
    <row r="1724" spans="1:5">
      <c r="A1724" t="s">
        <v>3261</v>
      </c>
      <c r="B1724">
        <v>270</v>
      </c>
      <c r="C1724">
        <v>304</v>
      </c>
      <c r="D1724">
        <v>186</v>
      </c>
      <c r="E1724">
        <v>240</v>
      </c>
    </row>
    <row r="1725" spans="1:5">
      <c r="A1725" t="s">
        <v>3347</v>
      </c>
      <c r="B1725">
        <v>270</v>
      </c>
      <c r="C1725">
        <v>243</v>
      </c>
      <c r="D1725">
        <v>194</v>
      </c>
      <c r="E1725">
        <v>293</v>
      </c>
    </row>
    <row r="1726" spans="1:5">
      <c r="A1726" t="s">
        <v>3412</v>
      </c>
      <c r="B1726">
        <v>270</v>
      </c>
      <c r="C1726">
        <v>259</v>
      </c>
      <c r="D1726">
        <v>204</v>
      </c>
      <c r="E1726">
        <v>267</v>
      </c>
    </row>
    <row r="1727" spans="1:5">
      <c r="A1727" t="s">
        <v>3567</v>
      </c>
      <c r="B1727">
        <v>270</v>
      </c>
      <c r="C1727">
        <v>287</v>
      </c>
      <c r="D1727">
        <v>211</v>
      </c>
      <c r="E1727">
        <v>232</v>
      </c>
    </row>
    <row r="1728" spans="1:5">
      <c r="A1728" t="s">
        <v>3579</v>
      </c>
      <c r="B1728">
        <v>270</v>
      </c>
      <c r="C1728">
        <v>340</v>
      </c>
      <c r="D1728">
        <v>190</v>
      </c>
      <c r="E1728">
        <v>200</v>
      </c>
    </row>
    <row r="1729" spans="1:5">
      <c r="A1729" t="s">
        <v>3591</v>
      </c>
      <c r="B1729">
        <v>270</v>
      </c>
      <c r="C1729">
        <v>277</v>
      </c>
      <c r="D1729">
        <v>197</v>
      </c>
      <c r="E1729">
        <v>256</v>
      </c>
    </row>
    <row r="1730" spans="1:5">
      <c r="A1730" t="s">
        <v>3630</v>
      </c>
      <c r="B1730">
        <v>270</v>
      </c>
      <c r="C1730">
        <v>321</v>
      </c>
      <c r="D1730">
        <v>178</v>
      </c>
      <c r="E1730">
        <v>231</v>
      </c>
    </row>
    <row r="1731" spans="1:5">
      <c r="A1731" t="s">
        <v>3693</v>
      </c>
      <c r="B1731">
        <v>270</v>
      </c>
      <c r="C1731">
        <v>270</v>
      </c>
      <c r="D1731">
        <v>199</v>
      </c>
      <c r="E1731">
        <v>261</v>
      </c>
    </row>
    <row r="1732" spans="1:5">
      <c r="A1732" t="s">
        <v>3713</v>
      </c>
      <c r="B1732">
        <v>270</v>
      </c>
      <c r="C1732">
        <v>359</v>
      </c>
      <c r="D1732">
        <v>165</v>
      </c>
      <c r="E1732">
        <v>206</v>
      </c>
    </row>
    <row r="1733" spans="1:5">
      <c r="A1733" t="s">
        <v>3734</v>
      </c>
      <c r="B1733">
        <v>270</v>
      </c>
      <c r="C1733">
        <v>263</v>
      </c>
      <c r="D1733">
        <v>256</v>
      </c>
      <c r="E1733">
        <v>211</v>
      </c>
    </row>
    <row r="1734" spans="1:5">
      <c r="A1734" t="s">
        <v>3789</v>
      </c>
      <c r="B1734">
        <v>270</v>
      </c>
      <c r="C1734">
        <v>294</v>
      </c>
      <c r="D1734">
        <v>210</v>
      </c>
      <c r="E1734">
        <v>226</v>
      </c>
    </row>
    <row r="1735" spans="1:5">
      <c r="A1735" t="s">
        <v>3801</v>
      </c>
      <c r="B1735">
        <v>270</v>
      </c>
      <c r="C1735">
        <v>292</v>
      </c>
      <c r="D1735">
        <v>217</v>
      </c>
      <c r="E1735">
        <v>221</v>
      </c>
    </row>
    <row r="1736" spans="1:5">
      <c r="A1736" t="s">
        <v>3810</v>
      </c>
      <c r="B1736">
        <v>270</v>
      </c>
      <c r="C1736">
        <v>281</v>
      </c>
      <c r="D1736">
        <v>237</v>
      </c>
      <c r="E1736">
        <v>212</v>
      </c>
    </row>
    <row r="1737" spans="1:5">
      <c r="A1737" t="s">
        <v>3935</v>
      </c>
      <c r="B1737">
        <v>270</v>
      </c>
      <c r="C1737">
        <v>289</v>
      </c>
      <c r="D1737">
        <v>224</v>
      </c>
      <c r="E1737">
        <v>217</v>
      </c>
    </row>
    <row r="1738" spans="1:5">
      <c r="A1738" t="s">
        <v>4045</v>
      </c>
      <c r="B1738">
        <v>270</v>
      </c>
      <c r="C1738">
        <v>224</v>
      </c>
      <c r="D1738">
        <v>276</v>
      </c>
      <c r="E1738">
        <v>230</v>
      </c>
    </row>
    <row r="1739" spans="1:5">
      <c r="A1739" t="s">
        <v>483</v>
      </c>
      <c r="B1739">
        <v>271</v>
      </c>
      <c r="C1739">
        <v>277</v>
      </c>
      <c r="D1739">
        <v>242</v>
      </c>
      <c r="E1739">
        <v>210</v>
      </c>
    </row>
    <row r="1740" spans="1:5">
      <c r="A1740" t="s">
        <v>587</v>
      </c>
      <c r="B1740">
        <v>271</v>
      </c>
      <c r="C1740">
        <v>356</v>
      </c>
      <c r="D1740">
        <v>193</v>
      </c>
      <c r="E1740">
        <v>180</v>
      </c>
    </row>
    <row r="1741" spans="1:5">
      <c r="A1741" t="s">
        <v>670</v>
      </c>
      <c r="B1741">
        <v>271</v>
      </c>
      <c r="C1741">
        <v>290</v>
      </c>
      <c r="D1741">
        <v>270</v>
      </c>
      <c r="E1741">
        <v>169</v>
      </c>
    </row>
    <row r="1742" spans="1:5">
      <c r="A1742" t="s">
        <v>756</v>
      </c>
      <c r="B1742">
        <v>271</v>
      </c>
      <c r="C1742">
        <v>247</v>
      </c>
      <c r="D1742">
        <v>271</v>
      </c>
      <c r="E1742">
        <v>211</v>
      </c>
    </row>
    <row r="1743" spans="1:5">
      <c r="A1743" t="s">
        <v>916</v>
      </c>
      <c r="B1743">
        <v>271</v>
      </c>
      <c r="C1743">
        <v>321</v>
      </c>
      <c r="D1743">
        <v>189</v>
      </c>
      <c r="E1743">
        <v>219</v>
      </c>
    </row>
    <row r="1744" spans="1:5">
      <c r="A1744" t="s">
        <v>1035</v>
      </c>
      <c r="B1744">
        <v>271</v>
      </c>
      <c r="C1744">
        <v>303</v>
      </c>
      <c r="D1744">
        <v>231</v>
      </c>
      <c r="E1744">
        <v>195</v>
      </c>
    </row>
    <row r="1745" spans="1:5">
      <c r="A1745" t="s">
        <v>1061</v>
      </c>
      <c r="B1745">
        <v>271</v>
      </c>
      <c r="C1745">
        <v>262</v>
      </c>
      <c r="D1745">
        <v>264</v>
      </c>
      <c r="E1745">
        <v>203</v>
      </c>
    </row>
    <row r="1746" spans="1:5">
      <c r="A1746" t="s">
        <v>1107</v>
      </c>
      <c r="B1746">
        <v>271</v>
      </c>
      <c r="C1746">
        <v>264</v>
      </c>
      <c r="D1746">
        <v>266</v>
      </c>
      <c r="E1746">
        <v>199</v>
      </c>
    </row>
    <row r="1747" spans="1:5">
      <c r="A1747" t="s">
        <v>1349</v>
      </c>
      <c r="B1747">
        <v>271</v>
      </c>
      <c r="C1747">
        <v>276</v>
      </c>
      <c r="D1747">
        <v>228</v>
      </c>
      <c r="E1747">
        <v>225</v>
      </c>
    </row>
    <row r="1748" spans="1:5">
      <c r="A1748" t="s">
        <v>1391</v>
      </c>
      <c r="B1748">
        <v>271</v>
      </c>
      <c r="C1748">
        <v>293</v>
      </c>
      <c r="D1748">
        <v>205</v>
      </c>
      <c r="E1748">
        <v>231</v>
      </c>
    </row>
    <row r="1749" spans="1:5">
      <c r="A1749" t="s">
        <v>1466</v>
      </c>
      <c r="B1749">
        <v>271</v>
      </c>
      <c r="C1749">
        <v>305</v>
      </c>
      <c r="D1749">
        <v>234</v>
      </c>
      <c r="E1749">
        <v>190</v>
      </c>
    </row>
    <row r="1750" spans="1:5">
      <c r="A1750" t="s">
        <v>1645</v>
      </c>
      <c r="B1750">
        <v>271</v>
      </c>
      <c r="C1750">
        <v>231</v>
      </c>
      <c r="D1750">
        <v>277</v>
      </c>
      <c r="E1750">
        <v>221</v>
      </c>
    </row>
    <row r="1751" spans="1:5">
      <c r="A1751" t="s">
        <v>1926</v>
      </c>
      <c r="B1751">
        <v>271</v>
      </c>
      <c r="C1751">
        <v>358</v>
      </c>
      <c r="D1751">
        <v>207</v>
      </c>
      <c r="E1751">
        <v>164</v>
      </c>
    </row>
    <row r="1752" spans="1:5">
      <c r="A1752" t="s">
        <v>2038</v>
      </c>
      <c r="B1752">
        <v>271</v>
      </c>
      <c r="C1752">
        <v>285</v>
      </c>
      <c r="D1752">
        <v>210</v>
      </c>
      <c r="E1752">
        <v>234</v>
      </c>
    </row>
    <row r="1753" spans="1:5">
      <c r="A1753" t="s">
        <v>2119</v>
      </c>
      <c r="B1753">
        <v>271</v>
      </c>
      <c r="C1753">
        <v>327</v>
      </c>
      <c r="D1753">
        <v>197</v>
      </c>
      <c r="E1753">
        <v>205</v>
      </c>
    </row>
    <row r="1754" spans="1:5">
      <c r="A1754" t="s">
        <v>2184</v>
      </c>
      <c r="B1754">
        <v>271</v>
      </c>
      <c r="C1754">
        <v>372</v>
      </c>
      <c r="D1754">
        <v>146</v>
      </c>
      <c r="E1754">
        <v>211</v>
      </c>
    </row>
    <row r="1755" spans="1:5">
      <c r="A1755" t="s">
        <v>2325</v>
      </c>
      <c r="B1755">
        <v>271</v>
      </c>
      <c r="C1755">
        <v>344</v>
      </c>
      <c r="D1755">
        <v>174</v>
      </c>
      <c r="E1755">
        <v>211</v>
      </c>
    </row>
    <row r="1756" spans="1:5">
      <c r="A1756" t="s">
        <v>2370</v>
      </c>
      <c r="B1756">
        <v>271</v>
      </c>
      <c r="C1756">
        <v>286</v>
      </c>
      <c r="D1756">
        <v>206</v>
      </c>
      <c r="E1756">
        <v>237</v>
      </c>
    </row>
    <row r="1757" spans="1:5">
      <c r="A1757" t="s">
        <v>2435</v>
      </c>
      <c r="B1757">
        <v>271</v>
      </c>
      <c r="C1757">
        <v>316</v>
      </c>
      <c r="D1757">
        <v>190</v>
      </c>
      <c r="E1757">
        <v>223</v>
      </c>
    </row>
    <row r="1758" spans="1:5">
      <c r="A1758" t="s">
        <v>2460</v>
      </c>
      <c r="B1758">
        <v>271</v>
      </c>
      <c r="C1758">
        <v>315</v>
      </c>
      <c r="D1758">
        <v>199</v>
      </c>
      <c r="E1758">
        <v>215</v>
      </c>
    </row>
    <row r="1759" spans="1:5">
      <c r="A1759" t="s">
        <v>2629</v>
      </c>
      <c r="B1759">
        <v>271</v>
      </c>
      <c r="C1759">
        <v>324</v>
      </c>
      <c r="D1759">
        <v>184</v>
      </c>
      <c r="E1759">
        <v>221</v>
      </c>
    </row>
    <row r="1760" spans="1:5">
      <c r="A1760" t="s">
        <v>2704</v>
      </c>
      <c r="B1760">
        <v>271</v>
      </c>
      <c r="C1760">
        <v>316</v>
      </c>
      <c r="D1760">
        <v>178</v>
      </c>
      <c r="E1760">
        <v>235</v>
      </c>
    </row>
    <row r="1761" spans="1:5">
      <c r="A1761" t="s">
        <v>2792</v>
      </c>
      <c r="B1761">
        <v>271</v>
      </c>
      <c r="C1761">
        <v>324</v>
      </c>
      <c r="D1761">
        <v>197</v>
      </c>
      <c r="E1761">
        <v>208</v>
      </c>
    </row>
    <row r="1762" spans="1:5">
      <c r="A1762" t="s">
        <v>2839</v>
      </c>
      <c r="B1762">
        <v>271</v>
      </c>
      <c r="C1762">
        <v>300</v>
      </c>
      <c r="D1762">
        <v>187</v>
      </c>
      <c r="E1762">
        <v>242</v>
      </c>
    </row>
    <row r="1763" spans="1:5">
      <c r="A1763" t="s">
        <v>3019</v>
      </c>
      <c r="B1763">
        <v>271</v>
      </c>
      <c r="C1763">
        <v>293</v>
      </c>
      <c r="D1763">
        <v>200</v>
      </c>
      <c r="E1763">
        <v>236</v>
      </c>
    </row>
    <row r="1764" spans="1:5">
      <c r="A1764" t="s">
        <v>3041</v>
      </c>
      <c r="B1764">
        <v>271</v>
      </c>
      <c r="C1764">
        <v>240</v>
      </c>
      <c r="D1764">
        <v>240</v>
      </c>
      <c r="E1764">
        <v>249</v>
      </c>
    </row>
    <row r="1765" spans="1:5">
      <c r="A1765" t="s">
        <v>3048</v>
      </c>
      <c r="B1765">
        <v>271</v>
      </c>
      <c r="C1765">
        <v>305</v>
      </c>
      <c r="D1765">
        <v>197</v>
      </c>
      <c r="E1765">
        <v>227</v>
      </c>
    </row>
    <row r="1766" spans="1:5">
      <c r="A1766" t="s">
        <v>3073</v>
      </c>
      <c r="B1766">
        <v>271</v>
      </c>
      <c r="C1766">
        <v>251</v>
      </c>
      <c r="D1766">
        <v>201</v>
      </c>
      <c r="E1766">
        <v>277</v>
      </c>
    </row>
    <row r="1767" spans="1:5">
      <c r="A1767" t="s">
        <v>3079</v>
      </c>
      <c r="B1767">
        <v>271</v>
      </c>
      <c r="C1767">
        <v>244</v>
      </c>
      <c r="D1767">
        <v>209</v>
      </c>
      <c r="E1767">
        <v>276</v>
      </c>
    </row>
    <row r="1768" spans="1:5">
      <c r="A1768" t="s">
        <v>3186</v>
      </c>
      <c r="B1768">
        <v>271</v>
      </c>
      <c r="C1768">
        <v>315</v>
      </c>
      <c r="D1768">
        <v>209</v>
      </c>
      <c r="E1768">
        <v>205</v>
      </c>
    </row>
    <row r="1769" spans="1:5">
      <c r="A1769" t="s">
        <v>3223</v>
      </c>
      <c r="B1769">
        <v>271</v>
      </c>
      <c r="C1769">
        <v>291</v>
      </c>
      <c r="D1769">
        <v>195</v>
      </c>
      <c r="E1769">
        <v>243</v>
      </c>
    </row>
    <row r="1770" spans="1:5">
      <c r="A1770" t="s">
        <v>3229</v>
      </c>
      <c r="B1770">
        <v>271</v>
      </c>
      <c r="C1770">
        <v>252</v>
      </c>
      <c r="D1770">
        <v>246</v>
      </c>
      <c r="E1770">
        <v>231</v>
      </c>
    </row>
    <row r="1771" spans="1:5">
      <c r="A1771" t="s">
        <v>3382</v>
      </c>
      <c r="B1771">
        <v>271</v>
      </c>
      <c r="C1771">
        <v>282</v>
      </c>
      <c r="D1771">
        <v>208</v>
      </c>
      <c r="E1771">
        <v>239</v>
      </c>
    </row>
    <row r="1772" spans="1:5">
      <c r="A1772" t="s">
        <v>3603</v>
      </c>
      <c r="B1772">
        <v>271</v>
      </c>
      <c r="C1772">
        <v>279</v>
      </c>
      <c r="D1772">
        <v>204</v>
      </c>
      <c r="E1772">
        <v>246</v>
      </c>
    </row>
    <row r="1773" spans="1:5">
      <c r="A1773" t="s">
        <v>3624</v>
      </c>
      <c r="B1773">
        <v>271</v>
      </c>
      <c r="C1773">
        <v>298</v>
      </c>
      <c r="D1773">
        <v>190</v>
      </c>
      <c r="E1773">
        <v>241</v>
      </c>
    </row>
    <row r="1774" spans="1:5">
      <c r="A1774" t="s">
        <v>3636</v>
      </c>
      <c r="B1774">
        <v>271</v>
      </c>
      <c r="C1774">
        <v>343</v>
      </c>
      <c r="D1774">
        <v>185</v>
      </c>
      <c r="E1774">
        <v>201</v>
      </c>
    </row>
    <row r="1775" spans="1:5">
      <c r="A1775" t="s">
        <v>3652</v>
      </c>
      <c r="B1775">
        <v>271</v>
      </c>
      <c r="C1775">
        <v>311</v>
      </c>
      <c r="D1775">
        <v>189</v>
      </c>
      <c r="E1775">
        <v>229</v>
      </c>
    </row>
    <row r="1776" spans="1:5">
      <c r="A1776" t="s">
        <v>3688</v>
      </c>
      <c r="B1776">
        <v>271</v>
      </c>
      <c r="C1776">
        <v>294</v>
      </c>
      <c r="D1776">
        <v>183</v>
      </c>
      <c r="E1776">
        <v>252</v>
      </c>
    </row>
    <row r="1777" spans="1:5">
      <c r="A1777" t="s">
        <v>3891</v>
      </c>
      <c r="B1777">
        <v>271</v>
      </c>
      <c r="C1777">
        <v>262</v>
      </c>
      <c r="D1777">
        <v>223</v>
      </c>
      <c r="E1777">
        <v>244</v>
      </c>
    </row>
    <row r="1778" spans="1:5">
      <c r="A1778" t="s">
        <v>3917</v>
      </c>
      <c r="B1778">
        <v>271</v>
      </c>
      <c r="C1778">
        <v>308</v>
      </c>
      <c r="D1778">
        <v>196</v>
      </c>
      <c r="E1778">
        <v>225</v>
      </c>
    </row>
    <row r="1779" spans="1:5">
      <c r="A1779" t="s">
        <v>3985</v>
      </c>
      <c r="B1779">
        <v>271</v>
      </c>
      <c r="C1779">
        <v>300</v>
      </c>
      <c r="D1779">
        <v>174</v>
      </c>
      <c r="E1779">
        <v>255</v>
      </c>
    </row>
    <row r="1780" spans="1:5">
      <c r="A1780" t="s">
        <v>4065</v>
      </c>
      <c r="B1780">
        <v>271</v>
      </c>
      <c r="C1780">
        <v>263</v>
      </c>
      <c r="D1780">
        <v>196</v>
      </c>
      <c r="E1780">
        <v>270</v>
      </c>
    </row>
    <row r="1781" spans="1:5">
      <c r="A1781" t="s">
        <v>4134</v>
      </c>
      <c r="B1781">
        <v>271</v>
      </c>
      <c r="C1781">
        <v>373</v>
      </c>
      <c r="D1781">
        <v>160</v>
      </c>
      <c r="E1781">
        <v>196</v>
      </c>
    </row>
    <row r="1782" spans="1:5">
      <c r="A1782" t="s">
        <v>4155</v>
      </c>
      <c r="B1782">
        <v>271</v>
      </c>
      <c r="C1782">
        <v>260</v>
      </c>
      <c r="D1782">
        <v>219</v>
      </c>
      <c r="E1782">
        <v>250</v>
      </c>
    </row>
    <row r="1783" spans="1:5">
      <c r="A1783" t="s">
        <v>4183</v>
      </c>
      <c r="B1783">
        <v>271</v>
      </c>
      <c r="C1783">
        <v>327</v>
      </c>
      <c r="D1783">
        <v>160</v>
      </c>
      <c r="E1783">
        <v>242</v>
      </c>
    </row>
    <row r="1784" spans="1:5">
      <c r="A1784" t="s">
        <v>174</v>
      </c>
      <c r="B1784">
        <v>272</v>
      </c>
      <c r="C1784">
        <v>197</v>
      </c>
      <c r="D1784">
        <v>317</v>
      </c>
      <c r="E1784">
        <v>214</v>
      </c>
    </row>
    <row r="1785" spans="1:5">
      <c r="A1785" t="s">
        <v>243</v>
      </c>
      <c r="B1785">
        <v>272</v>
      </c>
      <c r="C1785">
        <v>315</v>
      </c>
      <c r="D1785">
        <v>235</v>
      </c>
      <c r="E1785">
        <v>178</v>
      </c>
    </row>
    <row r="1786" spans="1:5">
      <c r="A1786" t="s">
        <v>269</v>
      </c>
      <c r="B1786">
        <v>272</v>
      </c>
      <c r="C1786">
        <v>202</v>
      </c>
      <c r="D1786">
        <v>290</v>
      </c>
      <c r="E1786">
        <v>236</v>
      </c>
    </row>
    <row r="1787" spans="1:5">
      <c r="A1787" t="s">
        <v>489</v>
      </c>
      <c r="B1787">
        <v>272</v>
      </c>
      <c r="C1787">
        <v>214</v>
      </c>
      <c r="D1787">
        <v>282</v>
      </c>
      <c r="E1787">
        <v>232</v>
      </c>
    </row>
    <row r="1788" spans="1:5">
      <c r="A1788" t="s">
        <v>600</v>
      </c>
      <c r="B1788">
        <v>272</v>
      </c>
      <c r="C1788">
        <v>331</v>
      </c>
      <c r="D1788">
        <v>200</v>
      </c>
      <c r="E1788">
        <v>197</v>
      </c>
    </row>
    <row r="1789" spans="1:5">
      <c r="A1789" t="s">
        <v>767</v>
      </c>
      <c r="B1789">
        <v>272</v>
      </c>
      <c r="C1789">
        <v>246</v>
      </c>
      <c r="D1789">
        <v>264</v>
      </c>
      <c r="E1789">
        <v>218</v>
      </c>
    </row>
    <row r="1790" spans="1:5">
      <c r="A1790" t="s">
        <v>785</v>
      </c>
      <c r="B1790">
        <v>272</v>
      </c>
      <c r="C1790">
        <v>307</v>
      </c>
      <c r="D1790">
        <v>178</v>
      </c>
      <c r="E1790">
        <v>243</v>
      </c>
    </row>
    <row r="1791" spans="1:5">
      <c r="A1791" t="s">
        <v>838</v>
      </c>
      <c r="B1791">
        <v>272</v>
      </c>
      <c r="C1791">
        <v>262</v>
      </c>
      <c r="D1791">
        <v>255</v>
      </c>
      <c r="E1791">
        <v>211</v>
      </c>
    </row>
    <row r="1792" spans="1:5">
      <c r="A1792" t="s">
        <v>867</v>
      </c>
      <c r="B1792">
        <v>272</v>
      </c>
      <c r="C1792">
        <v>283</v>
      </c>
      <c r="D1792">
        <v>208</v>
      </c>
      <c r="E1792">
        <v>237</v>
      </c>
    </row>
    <row r="1793" spans="1:5">
      <c r="A1793" t="s">
        <v>968</v>
      </c>
      <c r="B1793">
        <v>272</v>
      </c>
      <c r="C1793">
        <v>237</v>
      </c>
      <c r="D1793">
        <v>263</v>
      </c>
      <c r="E1793">
        <v>228</v>
      </c>
    </row>
    <row r="1794" spans="1:5">
      <c r="A1794" t="s">
        <v>1106</v>
      </c>
      <c r="B1794">
        <v>272</v>
      </c>
      <c r="C1794">
        <v>260</v>
      </c>
      <c r="D1794">
        <v>272</v>
      </c>
      <c r="E1794">
        <v>196</v>
      </c>
    </row>
    <row r="1795" spans="1:5">
      <c r="A1795" t="s">
        <v>1295</v>
      </c>
      <c r="B1795">
        <v>272</v>
      </c>
      <c r="C1795">
        <v>256</v>
      </c>
      <c r="D1795">
        <v>235</v>
      </c>
      <c r="E1795">
        <v>237</v>
      </c>
    </row>
    <row r="1796" spans="1:5">
      <c r="A1796" t="s">
        <v>1467</v>
      </c>
      <c r="B1796">
        <v>272</v>
      </c>
      <c r="C1796">
        <v>347</v>
      </c>
      <c r="D1796">
        <v>202</v>
      </c>
      <c r="E1796">
        <v>179</v>
      </c>
    </row>
    <row r="1797" spans="1:5">
      <c r="A1797" t="s">
        <v>1945</v>
      </c>
      <c r="B1797">
        <v>272</v>
      </c>
      <c r="C1797">
        <v>292</v>
      </c>
      <c r="D1797">
        <v>184</v>
      </c>
      <c r="E1797">
        <v>252</v>
      </c>
    </row>
    <row r="1798" spans="1:5">
      <c r="A1798" t="s">
        <v>2050</v>
      </c>
      <c r="B1798">
        <v>272</v>
      </c>
      <c r="C1798">
        <v>381</v>
      </c>
      <c r="D1798">
        <v>138</v>
      </c>
      <c r="E1798">
        <v>209</v>
      </c>
    </row>
    <row r="1799" spans="1:5">
      <c r="A1799" t="s">
        <v>2117</v>
      </c>
      <c r="B1799">
        <v>272</v>
      </c>
      <c r="C1799">
        <v>325</v>
      </c>
      <c r="D1799">
        <v>180</v>
      </c>
      <c r="E1799">
        <v>223</v>
      </c>
    </row>
    <row r="1800" spans="1:5">
      <c r="A1800" t="s">
        <v>2167</v>
      </c>
      <c r="B1800">
        <v>272</v>
      </c>
      <c r="C1800">
        <v>387</v>
      </c>
      <c r="D1800">
        <v>115</v>
      </c>
      <c r="E1800">
        <v>226</v>
      </c>
    </row>
    <row r="1801" spans="1:5">
      <c r="A1801" t="s">
        <v>2295</v>
      </c>
      <c r="B1801">
        <v>272</v>
      </c>
      <c r="C1801">
        <v>303</v>
      </c>
      <c r="D1801">
        <v>209</v>
      </c>
      <c r="E1801">
        <v>216</v>
      </c>
    </row>
    <row r="1802" spans="1:5">
      <c r="A1802" t="s">
        <v>2385</v>
      </c>
      <c r="B1802">
        <v>272</v>
      </c>
      <c r="C1802">
        <v>318</v>
      </c>
      <c r="D1802">
        <v>190</v>
      </c>
      <c r="E1802">
        <v>220</v>
      </c>
    </row>
    <row r="1803" spans="1:5">
      <c r="A1803" t="s">
        <v>2585</v>
      </c>
      <c r="B1803">
        <v>272</v>
      </c>
      <c r="C1803">
        <v>291</v>
      </c>
      <c r="D1803">
        <v>210</v>
      </c>
      <c r="E1803">
        <v>227</v>
      </c>
    </row>
    <row r="1804" spans="1:5">
      <c r="A1804" t="s">
        <v>2683</v>
      </c>
      <c r="B1804">
        <v>272</v>
      </c>
      <c r="C1804">
        <v>328</v>
      </c>
      <c r="D1804">
        <v>179</v>
      </c>
      <c r="E1804">
        <v>221</v>
      </c>
    </row>
    <row r="1805" spans="1:5">
      <c r="A1805" t="s">
        <v>2765</v>
      </c>
      <c r="B1805">
        <v>272</v>
      </c>
      <c r="C1805">
        <v>329</v>
      </c>
      <c r="D1805">
        <v>200</v>
      </c>
      <c r="E1805">
        <v>199</v>
      </c>
    </row>
    <row r="1806" spans="1:5">
      <c r="A1806" t="s">
        <v>2887</v>
      </c>
      <c r="B1806">
        <v>272</v>
      </c>
      <c r="C1806">
        <v>326</v>
      </c>
      <c r="D1806">
        <v>166</v>
      </c>
      <c r="E1806">
        <v>236</v>
      </c>
    </row>
    <row r="1807" spans="1:5">
      <c r="A1807" t="s">
        <v>2933</v>
      </c>
      <c r="B1807">
        <v>272</v>
      </c>
      <c r="C1807">
        <v>265</v>
      </c>
      <c r="D1807">
        <v>241</v>
      </c>
      <c r="E1807">
        <v>222</v>
      </c>
    </row>
    <row r="1808" spans="1:5">
      <c r="A1808" t="s">
        <v>2968</v>
      </c>
      <c r="B1808">
        <v>272</v>
      </c>
      <c r="C1808">
        <v>321</v>
      </c>
      <c r="D1808">
        <v>162</v>
      </c>
      <c r="E1808">
        <v>245</v>
      </c>
    </row>
    <row r="1809" spans="1:5">
      <c r="A1809" t="s">
        <v>2971</v>
      </c>
      <c r="B1809">
        <v>272</v>
      </c>
      <c r="C1809">
        <v>296</v>
      </c>
      <c r="D1809">
        <v>177</v>
      </c>
      <c r="E1809">
        <v>255</v>
      </c>
    </row>
    <row r="1810" spans="1:5">
      <c r="A1810" t="s">
        <v>3138</v>
      </c>
      <c r="B1810">
        <v>272</v>
      </c>
      <c r="C1810">
        <v>324</v>
      </c>
      <c r="D1810">
        <v>171</v>
      </c>
      <c r="E1810">
        <v>233</v>
      </c>
    </row>
    <row r="1811" spans="1:5">
      <c r="A1811" t="s">
        <v>3265</v>
      </c>
      <c r="B1811">
        <v>272</v>
      </c>
      <c r="C1811">
        <v>294</v>
      </c>
      <c r="D1811">
        <v>207</v>
      </c>
      <c r="E1811">
        <v>227</v>
      </c>
    </row>
    <row r="1812" spans="1:5">
      <c r="A1812" t="s">
        <v>3386</v>
      </c>
      <c r="B1812">
        <v>272</v>
      </c>
      <c r="C1812">
        <v>278</v>
      </c>
      <c r="D1812">
        <v>234</v>
      </c>
      <c r="E1812">
        <v>216</v>
      </c>
    </row>
    <row r="1813" spans="1:5">
      <c r="A1813" t="s">
        <v>3405</v>
      </c>
      <c r="B1813">
        <v>272</v>
      </c>
      <c r="C1813">
        <v>246</v>
      </c>
      <c r="D1813">
        <v>235</v>
      </c>
      <c r="E1813">
        <v>247</v>
      </c>
    </row>
    <row r="1814" spans="1:5">
      <c r="A1814" t="s">
        <v>3415</v>
      </c>
      <c r="B1814">
        <v>272</v>
      </c>
      <c r="C1814">
        <v>291</v>
      </c>
      <c r="D1814">
        <v>191</v>
      </c>
      <c r="E1814">
        <v>246</v>
      </c>
    </row>
    <row r="1815" spans="1:5">
      <c r="A1815" t="s">
        <v>3532</v>
      </c>
      <c r="B1815">
        <v>272</v>
      </c>
      <c r="C1815">
        <v>316</v>
      </c>
      <c r="D1815">
        <v>194</v>
      </c>
      <c r="E1815">
        <v>218</v>
      </c>
    </row>
    <row r="1816" spans="1:5">
      <c r="A1816" t="s">
        <v>3699</v>
      </c>
      <c r="B1816">
        <v>272</v>
      </c>
      <c r="C1816">
        <v>292</v>
      </c>
      <c r="D1816">
        <v>205</v>
      </c>
      <c r="E1816">
        <v>231</v>
      </c>
    </row>
    <row r="1817" spans="1:5">
      <c r="A1817" t="s">
        <v>3715</v>
      </c>
      <c r="B1817">
        <v>272</v>
      </c>
      <c r="C1817">
        <v>378</v>
      </c>
      <c r="D1817">
        <v>153</v>
      </c>
      <c r="E1817">
        <v>197</v>
      </c>
    </row>
    <row r="1818" spans="1:5">
      <c r="A1818" t="s">
        <v>3910</v>
      </c>
      <c r="B1818">
        <v>272</v>
      </c>
      <c r="C1818">
        <v>236</v>
      </c>
      <c r="D1818">
        <v>209</v>
      </c>
      <c r="E1818">
        <v>283</v>
      </c>
    </row>
    <row r="1819" spans="1:5">
      <c r="A1819" t="s">
        <v>4047</v>
      </c>
      <c r="B1819">
        <v>272</v>
      </c>
      <c r="C1819">
        <v>263</v>
      </c>
      <c r="D1819">
        <v>238</v>
      </c>
      <c r="E1819">
        <v>227</v>
      </c>
    </row>
    <row r="1820" spans="1:5">
      <c r="A1820" t="s">
        <v>275</v>
      </c>
      <c r="B1820">
        <v>273</v>
      </c>
      <c r="C1820">
        <v>226</v>
      </c>
      <c r="D1820">
        <v>288</v>
      </c>
      <c r="E1820">
        <v>213</v>
      </c>
    </row>
    <row r="1821" spans="1:5">
      <c r="A1821" t="s">
        <v>300</v>
      </c>
      <c r="B1821">
        <v>273</v>
      </c>
      <c r="C1821">
        <v>339</v>
      </c>
      <c r="D1821">
        <v>209</v>
      </c>
      <c r="E1821">
        <v>179</v>
      </c>
    </row>
    <row r="1822" spans="1:5">
      <c r="A1822" t="s">
        <v>399</v>
      </c>
      <c r="B1822">
        <v>273</v>
      </c>
      <c r="C1822">
        <v>236</v>
      </c>
      <c r="D1822">
        <v>256</v>
      </c>
      <c r="E1822">
        <v>235</v>
      </c>
    </row>
    <row r="1823" spans="1:5">
      <c r="A1823" t="s">
        <v>471</v>
      </c>
      <c r="B1823">
        <v>273</v>
      </c>
      <c r="C1823">
        <v>262</v>
      </c>
      <c r="D1823">
        <v>236</v>
      </c>
      <c r="E1823">
        <v>229</v>
      </c>
    </row>
    <row r="1824" spans="1:5">
      <c r="A1824" t="s">
        <v>493</v>
      </c>
      <c r="B1824">
        <v>273</v>
      </c>
      <c r="C1824">
        <v>264</v>
      </c>
      <c r="D1824">
        <v>221</v>
      </c>
      <c r="E1824">
        <v>242</v>
      </c>
    </row>
    <row r="1825" spans="1:5">
      <c r="A1825" t="s">
        <v>706</v>
      </c>
      <c r="B1825">
        <v>273</v>
      </c>
      <c r="C1825">
        <v>240</v>
      </c>
      <c r="D1825">
        <v>267</v>
      </c>
      <c r="E1825">
        <v>220</v>
      </c>
    </row>
    <row r="1826" spans="1:5">
      <c r="A1826" t="s">
        <v>753</v>
      </c>
      <c r="B1826">
        <v>273</v>
      </c>
      <c r="C1826">
        <v>277</v>
      </c>
      <c r="D1826">
        <v>264</v>
      </c>
      <c r="E1826">
        <v>186</v>
      </c>
    </row>
    <row r="1827" spans="1:5">
      <c r="A1827" t="s">
        <v>761</v>
      </c>
      <c r="B1827">
        <v>273</v>
      </c>
      <c r="C1827">
        <v>244</v>
      </c>
      <c r="D1827">
        <v>281</v>
      </c>
      <c r="E1827">
        <v>202</v>
      </c>
    </row>
    <row r="1828" spans="1:5">
      <c r="A1828" t="s">
        <v>836</v>
      </c>
      <c r="B1828">
        <v>273</v>
      </c>
      <c r="C1828">
        <v>231</v>
      </c>
      <c r="D1828">
        <v>272</v>
      </c>
      <c r="E1828">
        <v>224</v>
      </c>
    </row>
    <row r="1829" spans="1:5">
      <c r="A1829" t="s">
        <v>896</v>
      </c>
      <c r="B1829">
        <v>273</v>
      </c>
      <c r="C1829">
        <v>254</v>
      </c>
      <c r="D1829">
        <v>250</v>
      </c>
      <c r="E1829">
        <v>223</v>
      </c>
    </row>
    <row r="1830" spans="1:5">
      <c r="A1830" t="s">
        <v>914</v>
      </c>
      <c r="B1830">
        <v>273</v>
      </c>
      <c r="C1830">
        <v>233</v>
      </c>
      <c r="D1830">
        <v>244</v>
      </c>
      <c r="E1830">
        <v>250</v>
      </c>
    </row>
    <row r="1831" spans="1:5">
      <c r="A1831" t="s">
        <v>1048</v>
      </c>
      <c r="B1831">
        <v>273</v>
      </c>
      <c r="C1831">
        <v>272</v>
      </c>
      <c r="D1831">
        <v>257</v>
      </c>
      <c r="E1831">
        <v>198</v>
      </c>
    </row>
    <row r="1832" spans="1:5">
      <c r="A1832" t="s">
        <v>1065</v>
      </c>
      <c r="B1832">
        <v>273</v>
      </c>
      <c r="C1832">
        <v>242</v>
      </c>
      <c r="D1832">
        <v>275</v>
      </c>
      <c r="E1832">
        <v>210</v>
      </c>
    </row>
    <row r="1833" spans="1:5">
      <c r="A1833" t="s">
        <v>1140</v>
      </c>
      <c r="B1833">
        <v>273</v>
      </c>
      <c r="C1833">
        <v>236</v>
      </c>
      <c r="D1833">
        <v>267</v>
      </c>
      <c r="E1833">
        <v>224</v>
      </c>
    </row>
    <row r="1834" spans="1:5">
      <c r="A1834" t="s">
        <v>1151</v>
      </c>
      <c r="B1834">
        <v>273</v>
      </c>
      <c r="C1834">
        <v>296</v>
      </c>
      <c r="D1834">
        <v>224</v>
      </c>
      <c r="E1834">
        <v>207</v>
      </c>
    </row>
    <row r="1835" spans="1:5">
      <c r="A1835" t="s">
        <v>1319</v>
      </c>
      <c r="B1835">
        <v>273</v>
      </c>
      <c r="C1835">
        <v>257</v>
      </c>
      <c r="D1835">
        <v>269</v>
      </c>
      <c r="E1835">
        <v>201</v>
      </c>
    </row>
    <row r="1836" spans="1:5">
      <c r="A1836" t="s">
        <v>1354</v>
      </c>
      <c r="B1836">
        <v>273</v>
      </c>
      <c r="C1836">
        <v>317</v>
      </c>
      <c r="D1836">
        <v>213</v>
      </c>
      <c r="E1836">
        <v>197</v>
      </c>
    </row>
    <row r="1837" spans="1:5">
      <c r="A1837" t="s">
        <v>1820</v>
      </c>
      <c r="B1837">
        <v>273</v>
      </c>
      <c r="C1837">
        <v>240</v>
      </c>
      <c r="D1837">
        <v>265</v>
      </c>
      <c r="E1837">
        <v>222</v>
      </c>
    </row>
    <row r="1838" spans="1:5">
      <c r="A1838" t="s">
        <v>1844</v>
      </c>
      <c r="B1838">
        <v>273</v>
      </c>
      <c r="C1838">
        <v>249</v>
      </c>
      <c r="D1838">
        <v>271</v>
      </c>
      <c r="E1838">
        <v>207</v>
      </c>
    </row>
    <row r="1839" spans="1:5">
      <c r="A1839" t="s">
        <v>1921</v>
      </c>
      <c r="B1839">
        <v>273</v>
      </c>
      <c r="C1839">
        <v>279</v>
      </c>
      <c r="D1839">
        <v>233</v>
      </c>
      <c r="E1839">
        <v>215</v>
      </c>
    </row>
    <row r="1840" spans="1:5">
      <c r="A1840" t="s">
        <v>2200</v>
      </c>
      <c r="B1840">
        <v>273</v>
      </c>
      <c r="C1840">
        <v>375</v>
      </c>
      <c r="D1840">
        <v>133</v>
      </c>
      <c r="E1840">
        <v>219</v>
      </c>
    </row>
    <row r="1841" spans="1:5">
      <c r="A1841" t="s">
        <v>2220</v>
      </c>
      <c r="B1841">
        <v>273</v>
      </c>
      <c r="C1841">
        <v>379</v>
      </c>
      <c r="D1841">
        <v>182</v>
      </c>
      <c r="E1841">
        <v>166</v>
      </c>
    </row>
    <row r="1842" spans="1:5">
      <c r="A1842" t="s">
        <v>2293</v>
      </c>
      <c r="B1842">
        <v>273</v>
      </c>
      <c r="C1842">
        <v>285</v>
      </c>
      <c r="D1842">
        <v>186</v>
      </c>
      <c r="E1842">
        <v>256</v>
      </c>
    </row>
    <row r="1843" spans="1:5">
      <c r="A1843" t="s">
        <v>2299</v>
      </c>
      <c r="B1843">
        <v>273</v>
      </c>
      <c r="C1843">
        <v>287</v>
      </c>
      <c r="D1843">
        <v>194</v>
      </c>
      <c r="E1843">
        <v>246</v>
      </c>
    </row>
    <row r="1844" spans="1:5">
      <c r="A1844" t="s">
        <v>2363</v>
      </c>
      <c r="B1844">
        <v>273</v>
      </c>
      <c r="C1844">
        <v>266</v>
      </c>
      <c r="D1844">
        <v>191</v>
      </c>
      <c r="E1844">
        <v>270</v>
      </c>
    </row>
    <row r="1845" spans="1:5">
      <c r="A1845" t="s">
        <v>2377</v>
      </c>
      <c r="B1845">
        <v>273</v>
      </c>
      <c r="C1845">
        <v>319</v>
      </c>
      <c r="D1845">
        <v>193</v>
      </c>
      <c r="E1845">
        <v>215</v>
      </c>
    </row>
    <row r="1846" spans="1:5">
      <c r="A1846" t="s">
        <v>2449</v>
      </c>
      <c r="B1846">
        <v>273</v>
      </c>
      <c r="C1846">
        <v>300</v>
      </c>
      <c r="D1846">
        <v>182</v>
      </c>
      <c r="E1846">
        <v>245</v>
      </c>
    </row>
    <row r="1847" spans="1:5">
      <c r="A1847" t="s">
        <v>2636</v>
      </c>
      <c r="B1847">
        <v>273</v>
      </c>
      <c r="C1847">
        <v>317</v>
      </c>
      <c r="D1847">
        <v>184</v>
      </c>
      <c r="E1847">
        <v>226</v>
      </c>
    </row>
    <row r="1848" spans="1:5">
      <c r="A1848" t="s">
        <v>2987</v>
      </c>
      <c r="B1848">
        <v>273</v>
      </c>
      <c r="C1848">
        <v>323</v>
      </c>
      <c r="D1848">
        <v>156</v>
      </c>
      <c r="E1848">
        <v>248</v>
      </c>
    </row>
    <row r="1849" spans="1:5">
      <c r="A1849" t="s">
        <v>3016</v>
      </c>
      <c r="B1849">
        <v>273</v>
      </c>
      <c r="C1849">
        <v>334</v>
      </c>
      <c r="D1849">
        <v>180</v>
      </c>
      <c r="E1849">
        <v>213</v>
      </c>
    </row>
    <row r="1850" spans="1:5">
      <c r="A1850" t="s">
        <v>3309</v>
      </c>
      <c r="B1850">
        <v>273</v>
      </c>
      <c r="C1850">
        <v>242</v>
      </c>
      <c r="D1850">
        <v>239</v>
      </c>
      <c r="E1850">
        <v>246</v>
      </c>
    </row>
    <row r="1851" spans="1:5">
      <c r="A1851" t="s">
        <v>3660</v>
      </c>
      <c r="B1851">
        <v>273</v>
      </c>
      <c r="C1851">
        <v>339</v>
      </c>
      <c r="D1851">
        <v>171</v>
      </c>
      <c r="E1851">
        <v>217</v>
      </c>
    </row>
    <row r="1852" spans="1:5">
      <c r="A1852" t="s">
        <v>3762</v>
      </c>
      <c r="B1852">
        <v>273</v>
      </c>
      <c r="C1852">
        <v>338</v>
      </c>
      <c r="D1852">
        <v>199</v>
      </c>
      <c r="E1852">
        <v>190</v>
      </c>
    </row>
    <row r="1853" spans="1:5">
      <c r="A1853" t="s">
        <v>3804</v>
      </c>
      <c r="B1853">
        <v>273</v>
      </c>
      <c r="C1853">
        <v>307</v>
      </c>
      <c r="D1853">
        <v>195</v>
      </c>
      <c r="E1853">
        <v>225</v>
      </c>
    </row>
    <row r="1854" spans="1:5">
      <c r="A1854" t="s">
        <v>3926</v>
      </c>
      <c r="B1854">
        <v>273</v>
      </c>
      <c r="C1854">
        <v>303</v>
      </c>
      <c r="D1854">
        <v>218</v>
      </c>
      <c r="E1854">
        <v>206</v>
      </c>
    </row>
    <row r="1855" spans="1:5">
      <c r="A1855" t="s">
        <v>3998</v>
      </c>
      <c r="B1855">
        <v>273</v>
      </c>
      <c r="C1855">
        <v>225</v>
      </c>
      <c r="D1855">
        <v>261</v>
      </c>
      <c r="E1855">
        <v>241</v>
      </c>
    </row>
    <row r="1856" spans="1:5">
      <c r="A1856" t="s">
        <v>4030</v>
      </c>
      <c r="B1856">
        <v>273</v>
      </c>
      <c r="C1856">
        <v>341</v>
      </c>
      <c r="D1856">
        <v>177</v>
      </c>
      <c r="E1856">
        <v>209</v>
      </c>
    </row>
    <row r="1857" spans="1:5">
      <c r="A1857" t="s">
        <v>4062</v>
      </c>
      <c r="B1857">
        <v>273</v>
      </c>
      <c r="C1857">
        <v>322</v>
      </c>
      <c r="D1857">
        <v>182</v>
      </c>
      <c r="E1857">
        <v>223</v>
      </c>
    </row>
    <row r="1858" spans="1:5">
      <c r="A1858" t="s">
        <v>4064</v>
      </c>
      <c r="B1858">
        <v>273</v>
      </c>
      <c r="C1858">
        <v>290</v>
      </c>
      <c r="D1858">
        <v>202</v>
      </c>
      <c r="E1858">
        <v>235</v>
      </c>
    </row>
    <row r="1859" spans="1:5">
      <c r="A1859" t="s">
        <v>4069</v>
      </c>
      <c r="B1859">
        <v>273</v>
      </c>
      <c r="C1859">
        <v>278</v>
      </c>
      <c r="D1859">
        <v>222</v>
      </c>
      <c r="E1859">
        <v>227</v>
      </c>
    </row>
    <row r="1860" spans="1:5">
      <c r="A1860" t="s">
        <v>4106</v>
      </c>
      <c r="B1860">
        <v>273</v>
      </c>
      <c r="C1860">
        <v>270</v>
      </c>
      <c r="D1860">
        <v>217</v>
      </c>
      <c r="E1860">
        <v>240</v>
      </c>
    </row>
    <row r="1861" spans="1:5">
      <c r="A1861" t="s">
        <v>4205</v>
      </c>
      <c r="B1861">
        <v>273</v>
      </c>
      <c r="C1861">
        <v>310</v>
      </c>
      <c r="D1861">
        <v>214</v>
      </c>
      <c r="E1861">
        <v>203</v>
      </c>
    </row>
    <row r="1862" spans="1:5">
      <c r="A1862" t="s">
        <v>54</v>
      </c>
      <c r="B1862">
        <v>274</v>
      </c>
      <c r="C1862">
        <v>274</v>
      </c>
      <c r="D1862">
        <v>259</v>
      </c>
      <c r="E1862">
        <v>193</v>
      </c>
    </row>
    <row r="1863" spans="1:5">
      <c r="A1863" t="s">
        <v>99</v>
      </c>
      <c r="B1863">
        <v>274</v>
      </c>
      <c r="C1863">
        <v>191</v>
      </c>
      <c r="D1863">
        <v>315</v>
      </c>
      <c r="E1863">
        <v>220</v>
      </c>
    </row>
    <row r="1864" spans="1:5">
      <c r="A1864" t="s">
        <v>160</v>
      </c>
      <c r="B1864">
        <v>274</v>
      </c>
      <c r="C1864">
        <v>317</v>
      </c>
      <c r="D1864">
        <v>213</v>
      </c>
      <c r="E1864">
        <v>196</v>
      </c>
    </row>
    <row r="1865" spans="1:5">
      <c r="A1865" t="s">
        <v>169</v>
      </c>
      <c r="B1865">
        <v>274</v>
      </c>
      <c r="C1865">
        <v>195</v>
      </c>
      <c r="D1865">
        <v>313</v>
      </c>
      <c r="E1865">
        <v>218</v>
      </c>
    </row>
    <row r="1866" spans="1:5">
      <c r="A1866" t="s">
        <v>229</v>
      </c>
      <c r="B1866">
        <v>274</v>
      </c>
      <c r="C1866">
        <v>293</v>
      </c>
      <c r="D1866">
        <v>242</v>
      </c>
      <c r="E1866">
        <v>191</v>
      </c>
    </row>
    <row r="1867" spans="1:5">
      <c r="A1867" t="s">
        <v>297</v>
      </c>
      <c r="B1867">
        <v>274</v>
      </c>
      <c r="C1867">
        <v>273</v>
      </c>
      <c r="D1867">
        <v>246</v>
      </c>
      <c r="E1867">
        <v>207</v>
      </c>
    </row>
    <row r="1868" spans="1:5">
      <c r="A1868" t="s">
        <v>410</v>
      </c>
      <c r="B1868">
        <v>274</v>
      </c>
      <c r="C1868">
        <v>269</v>
      </c>
      <c r="D1868">
        <v>241</v>
      </c>
      <c r="E1868">
        <v>216</v>
      </c>
    </row>
    <row r="1869" spans="1:5">
      <c r="A1869" t="s">
        <v>500</v>
      </c>
      <c r="B1869">
        <v>274</v>
      </c>
      <c r="C1869">
        <v>283</v>
      </c>
      <c r="D1869">
        <v>244</v>
      </c>
      <c r="E1869">
        <v>199</v>
      </c>
    </row>
    <row r="1870" spans="1:5">
      <c r="A1870" t="s">
        <v>729</v>
      </c>
      <c r="B1870">
        <v>274</v>
      </c>
      <c r="C1870">
        <v>251</v>
      </c>
      <c r="D1870">
        <v>249</v>
      </c>
      <c r="E1870">
        <v>226</v>
      </c>
    </row>
    <row r="1871" spans="1:5">
      <c r="A1871" t="s">
        <v>802</v>
      </c>
      <c r="B1871">
        <v>274</v>
      </c>
      <c r="C1871">
        <v>280</v>
      </c>
      <c r="D1871">
        <v>243</v>
      </c>
      <c r="E1871">
        <v>203</v>
      </c>
    </row>
    <row r="1872" spans="1:5">
      <c r="A1872" t="s">
        <v>852</v>
      </c>
      <c r="B1872">
        <v>274</v>
      </c>
      <c r="C1872">
        <v>256</v>
      </c>
      <c r="D1872">
        <v>267</v>
      </c>
      <c r="E1872">
        <v>203</v>
      </c>
    </row>
    <row r="1873" spans="1:5">
      <c r="A1873" t="s">
        <v>964</v>
      </c>
      <c r="B1873">
        <v>274</v>
      </c>
      <c r="C1873">
        <v>207</v>
      </c>
      <c r="D1873">
        <v>297</v>
      </c>
      <c r="E1873">
        <v>222</v>
      </c>
    </row>
    <row r="1874" spans="1:5">
      <c r="A1874" t="s">
        <v>1188</v>
      </c>
      <c r="B1874">
        <v>274</v>
      </c>
      <c r="C1874">
        <v>287</v>
      </c>
      <c r="D1874">
        <v>219</v>
      </c>
      <c r="E1874">
        <v>220</v>
      </c>
    </row>
    <row r="1875" spans="1:5">
      <c r="A1875" t="s">
        <v>1223</v>
      </c>
      <c r="B1875">
        <v>274</v>
      </c>
      <c r="C1875">
        <v>267</v>
      </c>
      <c r="D1875">
        <v>259</v>
      </c>
      <c r="E1875">
        <v>200</v>
      </c>
    </row>
    <row r="1876" spans="1:5">
      <c r="A1876" t="s">
        <v>1321</v>
      </c>
      <c r="B1876">
        <v>274</v>
      </c>
      <c r="C1876">
        <v>332</v>
      </c>
      <c r="D1876">
        <v>187</v>
      </c>
      <c r="E1876">
        <v>207</v>
      </c>
    </row>
    <row r="1877" spans="1:5">
      <c r="A1877" t="s">
        <v>1814</v>
      </c>
      <c r="B1877">
        <v>274</v>
      </c>
      <c r="C1877">
        <v>226</v>
      </c>
      <c r="D1877">
        <v>280</v>
      </c>
      <c r="E1877">
        <v>220</v>
      </c>
    </row>
    <row r="1878" spans="1:5">
      <c r="A1878" t="s">
        <v>1986</v>
      </c>
      <c r="B1878">
        <v>274</v>
      </c>
      <c r="C1878">
        <v>263</v>
      </c>
      <c r="D1878">
        <v>221</v>
      </c>
      <c r="E1878">
        <v>242</v>
      </c>
    </row>
    <row r="1879" spans="1:5">
      <c r="A1879" t="s">
        <v>2127</v>
      </c>
      <c r="B1879">
        <v>274</v>
      </c>
      <c r="C1879">
        <v>320</v>
      </c>
      <c r="D1879">
        <v>179</v>
      </c>
      <c r="E1879">
        <v>227</v>
      </c>
    </row>
    <row r="1880" spans="1:5">
      <c r="A1880" t="s">
        <v>2653</v>
      </c>
      <c r="B1880">
        <v>274</v>
      </c>
      <c r="C1880">
        <v>343</v>
      </c>
      <c r="D1880">
        <v>194</v>
      </c>
      <c r="E1880">
        <v>189</v>
      </c>
    </row>
    <row r="1881" spans="1:5">
      <c r="A1881" t="s">
        <v>3219</v>
      </c>
      <c r="B1881">
        <v>274</v>
      </c>
      <c r="C1881">
        <v>247</v>
      </c>
      <c r="D1881">
        <v>229</v>
      </c>
      <c r="E1881">
        <v>250</v>
      </c>
    </row>
    <row r="1882" spans="1:5">
      <c r="A1882" t="s">
        <v>3227</v>
      </c>
      <c r="B1882">
        <v>274</v>
      </c>
      <c r="C1882">
        <v>299</v>
      </c>
      <c r="D1882">
        <v>197</v>
      </c>
      <c r="E1882">
        <v>230</v>
      </c>
    </row>
    <row r="1883" spans="1:5">
      <c r="A1883" t="s">
        <v>3351</v>
      </c>
      <c r="B1883">
        <v>274</v>
      </c>
      <c r="C1883">
        <v>295</v>
      </c>
      <c r="D1883">
        <v>205</v>
      </c>
      <c r="E1883">
        <v>226</v>
      </c>
    </row>
    <row r="1884" spans="1:5">
      <c r="A1884" t="s">
        <v>3449</v>
      </c>
      <c r="B1884">
        <v>274</v>
      </c>
      <c r="C1884">
        <v>297</v>
      </c>
      <c r="D1884">
        <v>185</v>
      </c>
      <c r="E1884">
        <v>244</v>
      </c>
    </row>
    <row r="1885" spans="1:5">
      <c r="A1885" t="s">
        <v>3733</v>
      </c>
      <c r="B1885">
        <v>274</v>
      </c>
      <c r="C1885">
        <v>366</v>
      </c>
      <c r="D1885">
        <v>172</v>
      </c>
      <c r="E1885">
        <v>188</v>
      </c>
    </row>
    <row r="1886" spans="1:5">
      <c r="A1886" t="s">
        <v>4177</v>
      </c>
      <c r="B1886">
        <v>274</v>
      </c>
      <c r="C1886">
        <v>295</v>
      </c>
      <c r="D1886">
        <v>176</v>
      </c>
      <c r="E1886">
        <v>255</v>
      </c>
    </row>
    <row r="1887" spans="1:5">
      <c r="A1887" t="s">
        <v>4196</v>
      </c>
      <c r="B1887">
        <v>274</v>
      </c>
      <c r="C1887">
        <v>309</v>
      </c>
      <c r="D1887">
        <v>166</v>
      </c>
      <c r="E1887">
        <v>251</v>
      </c>
    </row>
    <row r="1888" spans="1:5">
      <c r="A1888" t="s">
        <v>4214</v>
      </c>
      <c r="B1888">
        <v>274</v>
      </c>
      <c r="C1888">
        <v>325</v>
      </c>
      <c r="D1888">
        <v>179</v>
      </c>
      <c r="E1888">
        <v>222</v>
      </c>
    </row>
    <row r="1889" spans="1:5">
      <c r="A1889" t="s">
        <v>23</v>
      </c>
      <c r="B1889">
        <v>275</v>
      </c>
      <c r="C1889">
        <v>328</v>
      </c>
      <c r="D1889">
        <v>190</v>
      </c>
      <c r="E1889">
        <v>207</v>
      </c>
    </row>
    <row r="1890" spans="1:5">
      <c r="A1890" t="s">
        <v>77</v>
      </c>
      <c r="B1890">
        <v>275</v>
      </c>
      <c r="C1890">
        <v>257</v>
      </c>
      <c r="D1890">
        <v>260</v>
      </c>
      <c r="E1890">
        <v>208</v>
      </c>
    </row>
    <row r="1891" spans="1:5">
      <c r="A1891" t="s">
        <v>145</v>
      </c>
      <c r="B1891">
        <v>275</v>
      </c>
      <c r="C1891">
        <v>303</v>
      </c>
      <c r="D1891">
        <v>240</v>
      </c>
      <c r="E1891">
        <v>182</v>
      </c>
    </row>
    <row r="1892" spans="1:5">
      <c r="A1892" t="s">
        <v>330</v>
      </c>
      <c r="B1892">
        <v>275</v>
      </c>
      <c r="C1892">
        <v>262</v>
      </c>
      <c r="D1892">
        <v>255</v>
      </c>
      <c r="E1892">
        <v>208</v>
      </c>
    </row>
    <row r="1893" spans="1:5">
      <c r="A1893" t="s">
        <v>394</v>
      </c>
      <c r="B1893">
        <v>275</v>
      </c>
      <c r="C1893">
        <v>239</v>
      </c>
      <c r="D1893">
        <v>252</v>
      </c>
      <c r="E1893">
        <v>234</v>
      </c>
    </row>
    <row r="1894" spans="1:5">
      <c r="A1894" t="s">
        <v>415</v>
      </c>
      <c r="B1894">
        <v>275</v>
      </c>
      <c r="C1894">
        <v>253</v>
      </c>
      <c r="D1894">
        <v>267</v>
      </c>
      <c r="E1894">
        <v>205</v>
      </c>
    </row>
    <row r="1895" spans="1:5">
      <c r="A1895" t="s">
        <v>688</v>
      </c>
      <c r="B1895">
        <v>275</v>
      </c>
      <c r="C1895">
        <v>272</v>
      </c>
      <c r="D1895">
        <v>246</v>
      </c>
      <c r="E1895">
        <v>207</v>
      </c>
    </row>
    <row r="1896" spans="1:5">
      <c r="A1896" t="s">
        <v>777</v>
      </c>
      <c r="B1896">
        <v>275</v>
      </c>
      <c r="C1896">
        <v>225</v>
      </c>
      <c r="D1896">
        <v>287</v>
      </c>
      <c r="E1896">
        <v>213</v>
      </c>
    </row>
    <row r="1897" spans="1:5">
      <c r="A1897" t="s">
        <v>903</v>
      </c>
      <c r="B1897">
        <v>275</v>
      </c>
      <c r="C1897">
        <v>256</v>
      </c>
      <c r="D1897">
        <v>276</v>
      </c>
      <c r="E1897">
        <v>193</v>
      </c>
    </row>
    <row r="1898" spans="1:5">
      <c r="A1898" t="s">
        <v>980</v>
      </c>
      <c r="B1898">
        <v>275</v>
      </c>
      <c r="C1898">
        <v>316</v>
      </c>
      <c r="D1898">
        <v>222</v>
      </c>
      <c r="E1898">
        <v>187</v>
      </c>
    </row>
    <row r="1899" spans="1:5">
      <c r="A1899" t="s">
        <v>983</v>
      </c>
      <c r="B1899">
        <v>275</v>
      </c>
      <c r="C1899">
        <v>307</v>
      </c>
      <c r="D1899">
        <v>232</v>
      </c>
      <c r="E1899">
        <v>186</v>
      </c>
    </row>
    <row r="1900" spans="1:5">
      <c r="A1900" t="s">
        <v>995</v>
      </c>
      <c r="B1900">
        <v>275</v>
      </c>
      <c r="C1900">
        <v>246</v>
      </c>
      <c r="D1900">
        <v>258</v>
      </c>
      <c r="E1900">
        <v>221</v>
      </c>
    </row>
    <row r="1901" spans="1:5">
      <c r="A1901" t="s">
        <v>1043</v>
      </c>
      <c r="B1901">
        <v>275</v>
      </c>
      <c r="C1901">
        <v>256</v>
      </c>
      <c r="D1901">
        <v>238</v>
      </c>
      <c r="E1901">
        <v>231</v>
      </c>
    </row>
    <row r="1902" spans="1:5">
      <c r="A1902" t="s">
        <v>1076</v>
      </c>
      <c r="B1902">
        <v>275</v>
      </c>
      <c r="C1902">
        <v>320</v>
      </c>
      <c r="D1902">
        <v>201</v>
      </c>
      <c r="E1902">
        <v>204</v>
      </c>
    </row>
    <row r="1903" spans="1:5">
      <c r="A1903" t="s">
        <v>1081</v>
      </c>
      <c r="B1903">
        <v>275</v>
      </c>
      <c r="C1903">
        <v>241</v>
      </c>
      <c r="D1903">
        <v>256</v>
      </c>
      <c r="E1903">
        <v>228</v>
      </c>
    </row>
    <row r="1904" spans="1:5">
      <c r="A1904" t="s">
        <v>1136</v>
      </c>
      <c r="B1904">
        <v>275</v>
      </c>
      <c r="C1904">
        <v>256</v>
      </c>
      <c r="D1904">
        <v>273</v>
      </c>
      <c r="E1904">
        <v>196</v>
      </c>
    </row>
    <row r="1905" spans="1:5">
      <c r="A1905" t="s">
        <v>1253</v>
      </c>
      <c r="B1905">
        <v>275</v>
      </c>
      <c r="C1905">
        <v>282</v>
      </c>
      <c r="D1905">
        <v>244</v>
      </c>
      <c r="E1905">
        <v>199</v>
      </c>
    </row>
    <row r="1906" spans="1:5">
      <c r="A1906" t="s">
        <v>1425</v>
      </c>
      <c r="B1906">
        <v>275</v>
      </c>
      <c r="C1906">
        <v>297</v>
      </c>
      <c r="D1906">
        <v>210</v>
      </c>
      <c r="E1906">
        <v>218</v>
      </c>
    </row>
    <row r="1907" spans="1:5">
      <c r="A1907" t="s">
        <v>1755</v>
      </c>
      <c r="B1907">
        <v>275</v>
      </c>
      <c r="C1907">
        <v>317</v>
      </c>
      <c r="D1907">
        <v>215</v>
      </c>
      <c r="E1907">
        <v>193</v>
      </c>
    </row>
    <row r="1908" spans="1:5">
      <c r="A1908" t="s">
        <v>1825</v>
      </c>
      <c r="B1908">
        <v>275</v>
      </c>
      <c r="C1908">
        <v>253</v>
      </c>
      <c r="D1908">
        <v>253</v>
      </c>
      <c r="E1908">
        <v>219</v>
      </c>
    </row>
    <row r="1909" spans="1:5">
      <c r="A1909" t="s">
        <v>1849</v>
      </c>
      <c r="B1909">
        <v>275</v>
      </c>
      <c r="C1909">
        <v>242</v>
      </c>
      <c r="D1909">
        <v>264</v>
      </c>
      <c r="E1909">
        <v>219</v>
      </c>
    </row>
    <row r="1910" spans="1:5">
      <c r="A1910" t="s">
        <v>1909</v>
      </c>
      <c r="B1910">
        <v>275</v>
      </c>
      <c r="C1910">
        <v>316</v>
      </c>
      <c r="D1910">
        <v>223</v>
      </c>
      <c r="E1910">
        <v>186</v>
      </c>
    </row>
    <row r="1911" spans="1:5">
      <c r="A1911" t="s">
        <v>2207</v>
      </c>
      <c r="B1911">
        <v>275</v>
      </c>
      <c r="C1911">
        <v>372</v>
      </c>
      <c r="D1911">
        <v>135</v>
      </c>
      <c r="E1911">
        <v>218</v>
      </c>
    </row>
    <row r="1912" spans="1:5">
      <c r="A1912" t="s">
        <v>2469</v>
      </c>
      <c r="B1912">
        <v>275</v>
      </c>
      <c r="C1912">
        <v>284</v>
      </c>
      <c r="D1912">
        <v>187</v>
      </c>
      <c r="E1912">
        <v>254</v>
      </c>
    </row>
    <row r="1913" spans="1:5">
      <c r="A1913" t="s">
        <v>2490</v>
      </c>
      <c r="B1913">
        <v>275</v>
      </c>
      <c r="C1913">
        <v>285</v>
      </c>
      <c r="D1913">
        <v>211</v>
      </c>
      <c r="E1913">
        <v>229</v>
      </c>
    </row>
    <row r="1914" spans="1:5">
      <c r="A1914" t="s">
        <v>2667</v>
      </c>
      <c r="B1914">
        <v>275</v>
      </c>
      <c r="C1914">
        <v>346</v>
      </c>
      <c r="D1914">
        <v>159</v>
      </c>
      <c r="E1914">
        <v>220</v>
      </c>
    </row>
    <row r="1915" spans="1:5">
      <c r="A1915" t="s">
        <v>2679</v>
      </c>
      <c r="B1915">
        <v>275</v>
      </c>
      <c r="C1915">
        <v>335</v>
      </c>
      <c r="D1915">
        <v>174</v>
      </c>
      <c r="E1915">
        <v>216</v>
      </c>
    </row>
    <row r="1916" spans="1:5">
      <c r="A1916" t="s">
        <v>2852</v>
      </c>
      <c r="B1916">
        <v>275</v>
      </c>
      <c r="C1916">
        <v>300</v>
      </c>
      <c r="D1916">
        <v>179</v>
      </c>
      <c r="E1916">
        <v>246</v>
      </c>
    </row>
    <row r="1917" spans="1:5">
      <c r="A1917" t="s">
        <v>3225</v>
      </c>
      <c r="B1917">
        <v>275</v>
      </c>
      <c r="C1917">
        <v>322</v>
      </c>
      <c r="D1917">
        <v>185</v>
      </c>
      <c r="E1917">
        <v>218</v>
      </c>
    </row>
    <row r="1918" spans="1:5">
      <c r="A1918" t="s">
        <v>3390</v>
      </c>
      <c r="B1918">
        <v>275</v>
      </c>
      <c r="C1918">
        <v>334</v>
      </c>
      <c r="D1918">
        <v>182</v>
      </c>
      <c r="E1918">
        <v>209</v>
      </c>
    </row>
    <row r="1919" spans="1:5">
      <c r="A1919" t="s">
        <v>3473</v>
      </c>
      <c r="B1919">
        <v>275</v>
      </c>
      <c r="C1919">
        <v>330</v>
      </c>
      <c r="D1919">
        <v>182</v>
      </c>
      <c r="E1919">
        <v>213</v>
      </c>
    </row>
    <row r="1920" spans="1:5">
      <c r="A1920" t="s">
        <v>3551</v>
      </c>
      <c r="B1920">
        <v>275</v>
      </c>
      <c r="C1920">
        <v>288</v>
      </c>
      <c r="D1920">
        <v>186</v>
      </c>
      <c r="E1920">
        <v>251</v>
      </c>
    </row>
    <row r="1921" spans="1:5">
      <c r="A1921" t="s">
        <v>3559</v>
      </c>
      <c r="B1921">
        <v>275</v>
      </c>
      <c r="C1921">
        <v>265</v>
      </c>
      <c r="D1921">
        <v>217</v>
      </c>
      <c r="E1921">
        <v>243</v>
      </c>
    </row>
    <row r="1922" spans="1:5">
      <c r="A1922" t="s">
        <v>3708</v>
      </c>
      <c r="B1922">
        <v>275</v>
      </c>
      <c r="C1922">
        <v>288</v>
      </c>
      <c r="D1922">
        <v>201</v>
      </c>
      <c r="E1922">
        <v>236</v>
      </c>
    </row>
    <row r="1923" spans="1:5">
      <c r="A1923" t="s">
        <v>3721</v>
      </c>
      <c r="B1923">
        <v>275</v>
      </c>
      <c r="C1923">
        <v>268</v>
      </c>
      <c r="D1923">
        <v>241</v>
      </c>
      <c r="E1923">
        <v>216</v>
      </c>
    </row>
    <row r="1924" spans="1:5">
      <c r="A1924" t="s">
        <v>3748</v>
      </c>
      <c r="B1924">
        <v>275</v>
      </c>
      <c r="C1924">
        <v>339</v>
      </c>
      <c r="D1924">
        <v>170</v>
      </c>
      <c r="E1924">
        <v>216</v>
      </c>
    </row>
    <row r="1925" spans="1:5">
      <c r="A1925" t="s">
        <v>3950</v>
      </c>
      <c r="B1925">
        <v>275</v>
      </c>
      <c r="C1925">
        <v>310</v>
      </c>
      <c r="D1925">
        <v>187</v>
      </c>
      <c r="E1925">
        <v>228</v>
      </c>
    </row>
    <row r="1926" spans="1:5">
      <c r="A1926" t="s">
        <v>4072</v>
      </c>
      <c r="B1926">
        <v>275</v>
      </c>
      <c r="C1926">
        <v>249</v>
      </c>
      <c r="D1926">
        <v>194</v>
      </c>
      <c r="E1926">
        <v>282</v>
      </c>
    </row>
    <row r="1927" spans="1:5">
      <c r="A1927" t="s">
        <v>4145</v>
      </c>
      <c r="B1927">
        <v>275</v>
      </c>
      <c r="C1927">
        <v>297</v>
      </c>
      <c r="D1927">
        <v>213</v>
      </c>
      <c r="E1927">
        <v>215</v>
      </c>
    </row>
    <row r="1928" spans="1:5">
      <c r="A1928" t="s">
        <v>4147</v>
      </c>
      <c r="B1928">
        <v>275</v>
      </c>
      <c r="C1928">
        <v>284</v>
      </c>
      <c r="D1928">
        <v>190</v>
      </c>
      <c r="E1928">
        <v>251</v>
      </c>
    </row>
    <row r="1929" spans="1:5">
      <c r="A1929" t="s">
        <v>263</v>
      </c>
      <c r="B1929">
        <v>276</v>
      </c>
      <c r="C1929">
        <v>229</v>
      </c>
      <c r="D1929">
        <v>245</v>
      </c>
      <c r="E1929">
        <v>250</v>
      </c>
    </row>
    <row r="1930" spans="1:5">
      <c r="A1930" t="s">
        <v>299</v>
      </c>
      <c r="B1930">
        <v>276</v>
      </c>
      <c r="C1930">
        <v>314</v>
      </c>
      <c r="D1930">
        <v>208</v>
      </c>
      <c r="E1930">
        <v>202</v>
      </c>
    </row>
    <row r="1931" spans="1:5">
      <c r="A1931" t="s">
        <v>339</v>
      </c>
      <c r="B1931">
        <v>276</v>
      </c>
      <c r="C1931">
        <v>281</v>
      </c>
      <c r="D1931">
        <v>227</v>
      </c>
      <c r="E1931">
        <v>216</v>
      </c>
    </row>
    <row r="1932" spans="1:5">
      <c r="A1932" t="s">
        <v>514</v>
      </c>
      <c r="B1932">
        <v>276</v>
      </c>
      <c r="C1932">
        <v>264</v>
      </c>
      <c r="D1932">
        <v>224</v>
      </c>
      <c r="E1932">
        <v>236</v>
      </c>
    </row>
    <row r="1933" spans="1:5">
      <c r="A1933" t="s">
        <v>590</v>
      </c>
      <c r="B1933">
        <v>276</v>
      </c>
      <c r="C1933">
        <v>301</v>
      </c>
      <c r="D1933">
        <v>248</v>
      </c>
      <c r="E1933">
        <v>175</v>
      </c>
    </row>
    <row r="1934" spans="1:5">
      <c r="A1934" t="s">
        <v>638</v>
      </c>
      <c r="B1934">
        <v>276</v>
      </c>
      <c r="C1934">
        <v>195</v>
      </c>
      <c r="D1934">
        <v>308</v>
      </c>
      <c r="E1934">
        <v>221</v>
      </c>
    </row>
    <row r="1935" spans="1:5">
      <c r="A1935" t="s">
        <v>871</v>
      </c>
      <c r="B1935">
        <v>276</v>
      </c>
      <c r="C1935">
        <v>277</v>
      </c>
      <c r="D1935">
        <v>205</v>
      </c>
      <c r="E1935">
        <v>242</v>
      </c>
    </row>
    <row r="1936" spans="1:5">
      <c r="A1936" t="s">
        <v>893</v>
      </c>
      <c r="B1936">
        <v>276</v>
      </c>
      <c r="C1936">
        <v>251</v>
      </c>
      <c r="D1936">
        <v>254</v>
      </c>
      <c r="E1936">
        <v>219</v>
      </c>
    </row>
    <row r="1937" spans="1:5">
      <c r="A1937" t="s">
        <v>925</v>
      </c>
      <c r="B1937">
        <v>276</v>
      </c>
      <c r="C1937">
        <v>271</v>
      </c>
      <c r="D1937">
        <v>218</v>
      </c>
      <c r="E1937">
        <v>235</v>
      </c>
    </row>
    <row r="1938" spans="1:5">
      <c r="A1938" t="s">
        <v>959</v>
      </c>
      <c r="B1938">
        <v>276</v>
      </c>
      <c r="C1938">
        <v>290</v>
      </c>
      <c r="D1938">
        <v>227</v>
      </c>
      <c r="E1938">
        <v>207</v>
      </c>
    </row>
    <row r="1939" spans="1:5">
      <c r="A1939" t="s">
        <v>1148</v>
      </c>
      <c r="B1939">
        <v>276</v>
      </c>
      <c r="C1939">
        <v>246</v>
      </c>
      <c r="D1939">
        <v>251</v>
      </c>
      <c r="E1939">
        <v>227</v>
      </c>
    </row>
    <row r="1940" spans="1:5">
      <c r="A1940" t="s">
        <v>1236</v>
      </c>
      <c r="B1940">
        <v>276</v>
      </c>
      <c r="C1940">
        <v>320</v>
      </c>
      <c r="D1940">
        <v>211</v>
      </c>
      <c r="E1940">
        <v>193</v>
      </c>
    </row>
    <row r="1941" spans="1:5">
      <c r="A1941" t="s">
        <v>1247</v>
      </c>
      <c r="B1941">
        <v>276</v>
      </c>
      <c r="C1941">
        <v>245</v>
      </c>
      <c r="D1941">
        <v>259</v>
      </c>
      <c r="E1941">
        <v>220</v>
      </c>
    </row>
    <row r="1942" spans="1:5">
      <c r="A1942" t="s">
        <v>1317</v>
      </c>
      <c r="B1942">
        <v>276</v>
      </c>
      <c r="C1942">
        <v>259</v>
      </c>
      <c r="D1942">
        <v>240</v>
      </c>
      <c r="E1942">
        <v>225</v>
      </c>
    </row>
    <row r="1943" spans="1:5">
      <c r="A1943" t="s">
        <v>1359</v>
      </c>
      <c r="B1943">
        <v>276</v>
      </c>
      <c r="C1943">
        <v>278</v>
      </c>
      <c r="D1943">
        <v>240</v>
      </c>
      <c r="E1943">
        <v>206</v>
      </c>
    </row>
    <row r="1944" spans="1:5">
      <c r="A1944" t="s">
        <v>1377</v>
      </c>
      <c r="B1944">
        <v>276</v>
      </c>
      <c r="C1944">
        <v>256</v>
      </c>
      <c r="D1944">
        <v>247</v>
      </c>
      <c r="E1944">
        <v>221</v>
      </c>
    </row>
    <row r="1945" spans="1:5">
      <c r="A1945" t="s">
        <v>1517</v>
      </c>
      <c r="B1945">
        <v>276</v>
      </c>
      <c r="C1945">
        <v>313</v>
      </c>
      <c r="D1945">
        <v>210</v>
      </c>
      <c r="E1945">
        <v>201</v>
      </c>
    </row>
    <row r="1946" spans="1:5">
      <c r="A1946" t="s">
        <v>1559</v>
      </c>
      <c r="B1946">
        <v>276</v>
      </c>
      <c r="C1946">
        <v>323</v>
      </c>
      <c r="D1946">
        <v>230</v>
      </c>
      <c r="E1946">
        <v>171</v>
      </c>
    </row>
    <row r="1947" spans="1:5">
      <c r="A1947" t="s">
        <v>1577</v>
      </c>
      <c r="B1947">
        <v>276</v>
      </c>
      <c r="C1947">
        <v>309</v>
      </c>
      <c r="D1947">
        <v>221</v>
      </c>
      <c r="E1947">
        <v>194</v>
      </c>
    </row>
    <row r="1948" spans="1:5">
      <c r="A1948" t="s">
        <v>1791</v>
      </c>
      <c r="B1948">
        <v>276</v>
      </c>
      <c r="C1948">
        <v>269</v>
      </c>
      <c r="D1948">
        <v>255</v>
      </c>
      <c r="E1948">
        <v>200</v>
      </c>
    </row>
    <row r="1949" spans="1:5">
      <c r="A1949" t="s">
        <v>1822</v>
      </c>
      <c r="B1949">
        <v>276</v>
      </c>
      <c r="C1949">
        <v>257</v>
      </c>
      <c r="D1949">
        <v>253</v>
      </c>
      <c r="E1949">
        <v>214</v>
      </c>
    </row>
    <row r="1950" spans="1:5">
      <c r="A1950" t="s">
        <v>2041</v>
      </c>
      <c r="B1950">
        <v>276</v>
      </c>
      <c r="C1950">
        <v>359</v>
      </c>
      <c r="D1950">
        <v>152</v>
      </c>
      <c r="E1950">
        <v>213</v>
      </c>
    </row>
    <row r="1951" spans="1:5">
      <c r="A1951" t="s">
        <v>2083</v>
      </c>
      <c r="B1951">
        <v>276</v>
      </c>
      <c r="C1951">
        <v>294</v>
      </c>
      <c r="D1951">
        <v>191</v>
      </c>
      <c r="E1951">
        <v>239</v>
      </c>
    </row>
    <row r="1952" spans="1:5">
      <c r="A1952" t="s">
        <v>2161</v>
      </c>
      <c r="B1952">
        <v>276</v>
      </c>
      <c r="C1952">
        <v>356</v>
      </c>
      <c r="D1952">
        <v>172</v>
      </c>
      <c r="E1952">
        <v>196</v>
      </c>
    </row>
    <row r="1953" spans="1:5">
      <c r="A1953" t="s">
        <v>2182</v>
      </c>
      <c r="B1953">
        <v>276</v>
      </c>
      <c r="C1953">
        <v>381</v>
      </c>
      <c r="D1953">
        <v>134</v>
      </c>
      <c r="E1953">
        <v>209</v>
      </c>
    </row>
    <row r="1954" spans="1:5">
      <c r="A1954" t="s">
        <v>2183</v>
      </c>
      <c r="B1954">
        <v>276</v>
      </c>
      <c r="C1954">
        <v>380</v>
      </c>
      <c r="D1954">
        <v>135</v>
      </c>
      <c r="E1954">
        <v>209</v>
      </c>
    </row>
    <row r="1955" spans="1:5">
      <c r="A1955" t="s">
        <v>2391</v>
      </c>
      <c r="B1955">
        <v>276</v>
      </c>
      <c r="C1955">
        <v>312</v>
      </c>
      <c r="D1955">
        <v>164</v>
      </c>
      <c r="E1955">
        <v>248</v>
      </c>
    </row>
    <row r="1956" spans="1:5">
      <c r="A1956" t="s">
        <v>2408</v>
      </c>
      <c r="B1956">
        <v>276</v>
      </c>
      <c r="C1956">
        <v>297</v>
      </c>
      <c r="D1956">
        <v>197</v>
      </c>
      <c r="E1956">
        <v>230</v>
      </c>
    </row>
    <row r="1957" spans="1:5">
      <c r="A1957" t="s">
        <v>2561</v>
      </c>
      <c r="B1957">
        <v>276</v>
      </c>
      <c r="C1957">
        <v>316</v>
      </c>
      <c r="D1957">
        <v>185</v>
      </c>
      <c r="E1957">
        <v>223</v>
      </c>
    </row>
    <row r="1958" spans="1:5">
      <c r="A1958" t="s">
        <v>2569</v>
      </c>
      <c r="B1958">
        <v>276</v>
      </c>
      <c r="C1958">
        <v>314</v>
      </c>
      <c r="D1958">
        <v>188</v>
      </c>
      <c r="E1958">
        <v>222</v>
      </c>
    </row>
    <row r="1959" spans="1:5">
      <c r="A1959" t="s">
        <v>2611</v>
      </c>
      <c r="B1959">
        <v>276</v>
      </c>
      <c r="C1959">
        <v>289</v>
      </c>
      <c r="D1959">
        <v>192</v>
      </c>
      <c r="E1959">
        <v>243</v>
      </c>
    </row>
    <row r="1960" spans="1:5">
      <c r="A1960" t="s">
        <v>2818</v>
      </c>
      <c r="B1960">
        <v>276</v>
      </c>
      <c r="C1960">
        <v>283</v>
      </c>
      <c r="D1960">
        <v>223</v>
      </c>
      <c r="E1960">
        <v>218</v>
      </c>
    </row>
    <row r="1961" spans="1:5">
      <c r="A1961" t="s">
        <v>2822</v>
      </c>
      <c r="B1961">
        <v>276</v>
      </c>
      <c r="C1961">
        <v>307</v>
      </c>
      <c r="D1961">
        <v>196</v>
      </c>
      <c r="E1961">
        <v>221</v>
      </c>
    </row>
    <row r="1962" spans="1:5">
      <c r="A1962" t="s">
        <v>2849</v>
      </c>
      <c r="B1962">
        <v>276</v>
      </c>
      <c r="C1962">
        <v>278</v>
      </c>
      <c r="D1962">
        <v>218</v>
      </c>
      <c r="E1962">
        <v>228</v>
      </c>
    </row>
    <row r="1963" spans="1:5">
      <c r="A1963" t="s">
        <v>2935</v>
      </c>
      <c r="B1963">
        <v>276</v>
      </c>
      <c r="C1963">
        <v>246</v>
      </c>
      <c r="D1963">
        <v>248</v>
      </c>
      <c r="E1963">
        <v>230</v>
      </c>
    </row>
    <row r="1964" spans="1:5">
      <c r="A1964" t="s">
        <v>3087</v>
      </c>
      <c r="B1964">
        <v>276</v>
      </c>
      <c r="C1964">
        <v>250</v>
      </c>
      <c r="D1964">
        <v>215</v>
      </c>
      <c r="E1964">
        <v>259</v>
      </c>
    </row>
    <row r="1965" spans="1:5">
      <c r="A1965" t="s">
        <v>3119</v>
      </c>
      <c r="B1965">
        <v>276</v>
      </c>
      <c r="C1965">
        <v>352</v>
      </c>
      <c r="D1965">
        <v>163</v>
      </c>
      <c r="E1965">
        <v>209</v>
      </c>
    </row>
    <row r="1966" spans="1:5">
      <c r="A1966" t="s">
        <v>3280</v>
      </c>
      <c r="B1966">
        <v>276</v>
      </c>
      <c r="C1966">
        <v>275</v>
      </c>
      <c r="D1966">
        <v>209</v>
      </c>
      <c r="E1966">
        <v>240</v>
      </c>
    </row>
    <row r="1967" spans="1:5">
      <c r="A1967" t="s">
        <v>3352</v>
      </c>
      <c r="B1967">
        <v>276</v>
      </c>
      <c r="C1967">
        <v>324</v>
      </c>
      <c r="D1967">
        <v>181</v>
      </c>
      <c r="E1967">
        <v>219</v>
      </c>
    </row>
    <row r="1968" spans="1:5">
      <c r="A1968" t="s">
        <v>3365</v>
      </c>
      <c r="B1968">
        <v>276</v>
      </c>
      <c r="C1968">
        <v>312</v>
      </c>
      <c r="D1968">
        <v>185</v>
      </c>
      <c r="E1968">
        <v>227</v>
      </c>
    </row>
    <row r="1969" spans="1:5">
      <c r="A1969" t="s">
        <v>3391</v>
      </c>
      <c r="B1969">
        <v>276</v>
      </c>
      <c r="C1969">
        <v>250</v>
      </c>
      <c r="D1969">
        <v>231</v>
      </c>
      <c r="E1969">
        <v>243</v>
      </c>
    </row>
    <row r="1970" spans="1:5">
      <c r="A1970" t="s">
        <v>3438</v>
      </c>
      <c r="B1970">
        <v>276</v>
      </c>
      <c r="C1970">
        <v>305</v>
      </c>
      <c r="D1970">
        <v>181</v>
      </c>
      <c r="E1970">
        <v>238</v>
      </c>
    </row>
    <row r="1971" spans="1:5">
      <c r="A1971" t="s">
        <v>3517</v>
      </c>
      <c r="B1971">
        <v>276</v>
      </c>
      <c r="C1971">
        <v>244</v>
      </c>
      <c r="D1971">
        <v>224</v>
      </c>
      <c r="E1971">
        <v>256</v>
      </c>
    </row>
    <row r="1972" spans="1:5">
      <c r="A1972" t="s">
        <v>3557</v>
      </c>
      <c r="B1972">
        <v>276</v>
      </c>
      <c r="C1972">
        <v>285</v>
      </c>
      <c r="D1972">
        <v>187</v>
      </c>
      <c r="E1972">
        <v>252</v>
      </c>
    </row>
    <row r="1973" spans="1:5">
      <c r="A1973" t="s">
        <v>3749</v>
      </c>
      <c r="B1973">
        <v>276</v>
      </c>
      <c r="C1973">
        <v>292</v>
      </c>
      <c r="D1973">
        <v>228</v>
      </c>
      <c r="E1973">
        <v>204</v>
      </c>
    </row>
    <row r="1974" spans="1:5">
      <c r="A1974" t="s">
        <v>3760</v>
      </c>
      <c r="B1974">
        <v>276</v>
      </c>
      <c r="C1974">
        <v>305</v>
      </c>
      <c r="D1974">
        <v>198</v>
      </c>
      <c r="E1974">
        <v>221</v>
      </c>
    </row>
    <row r="1975" spans="1:5">
      <c r="A1975" t="s">
        <v>3798</v>
      </c>
      <c r="B1975">
        <v>276</v>
      </c>
      <c r="C1975">
        <v>283</v>
      </c>
      <c r="D1975">
        <v>213</v>
      </c>
      <c r="E1975">
        <v>228</v>
      </c>
    </row>
    <row r="1976" spans="1:5">
      <c r="A1976" t="s">
        <v>3943</v>
      </c>
      <c r="B1976">
        <v>276</v>
      </c>
      <c r="C1976">
        <v>280</v>
      </c>
      <c r="D1976">
        <v>230</v>
      </c>
      <c r="E1976">
        <v>214</v>
      </c>
    </row>
    <row r="1977" spans="1:5">
      <c r="A1977" t="s">
        <v>3991</v>
      </c>
      <c r="B1977">
        <v>276</v>
      </c>
      <c r="C1977">
        <v>300</v>
      </c>
      <c r="D1977">
        <v>220</v>
      </c>
      <c r="E1977">
        <v>204</v>
      </c>
    </row>
    <row r="1978" spans="1:5">
      <c r="A1978" t="s">
        <v>4153</v>
      </c>
      <c r="B1978">
        <v>276</v>
      </c>
      <c r="C1978">
        <v>293</v>
      </c>
      <c r="D1978">
        <v>201</v>
      </c>
      <c r="E1978">
        <v>230</v>
      </c>
    </row>
    <row r="1979" spans="1:5">
      <c r="A1979" t="s">
        <v>4213</v>
      </c>
      <c r="B1979">
        <v>276</v>
      </c>
      <c r="C1979">
        <v>336</v>
      </c>
      <c r="D1979">
        <v>168</v>
      </c>
      <c r="E1979">
        <v>220</v>
      </c>
    </row>
    <row r="1980" spans="1:5">
      <c r="A1980" t="s">
        <v>33</v>
      </c>
      <c r="B1980">
        <v>277</v>
      </c>
      <c r="C1980">
        <v>196</v>
      </c>
      <c r="D1980">
        <v>306</v>
      </c>
      <c r="E1980">
        <v>221</v>
      </c>
    </row>
    <row r="1981" spans="1:5">
      <c r="A1981" t="s">
        <v>38</v>
      </c>
      <c r="B1981">
        <v>277</v>
      </c>
      <c r="C1981">
        <v>282</v>
      </c>
      <c r="D1981">
        <v>230</v>
      </c>
      <c r="E1981">
        <v>211</v>
      </c>
    </row>
    <row r="1982" spans="1:5">
      <c r="A1982" t="s">
        <v>93</v>
      </c>
      <c r="B1982">
        <v>277</v>
      </c>
      <c r="C1982">
        <v>196</v>
      </c>
      <c r="D1982">
        <v>311</v>
      </c>
      <c r="E1982">
        <v>216</v>
      </c>
    </row>
    <row r="1983" spans="1:5">
      <c r="A1983" t="s">
        <v>432</v>
      </c>
      <c r="B1983">
        <v>277</v>
      </c>
      <c r="C1983">
        <v>336</v>
      </c>
      <c r="D1983">
        <v>216</v>
      </c>
      <c r="E1983">
        <v>171</v>
      </c>
    </row>
    <row r="1984" spans="1:5">
      <c r="A1984" t="s">
        <v>436</v>
      </c>
      <c r="B1984">
        <v>277</v>
      </c>
      <c r="C1984">
        <v>219</v>
      </c>
      <c r="D1984">
        <v>264</v>
      </c>
      <c r="E1984">
        <v>240</v>
      </c>
    </row>
    <row r="1985" spans="1:5">
      <c r="A1985" t="s">
        <v>555</v>
      </c>
      <c r="B1985">
        <v>277</v>
      </c>
      <c r="C1985">
        <v>325</v>
      </c>
      <c r="D1985">
        <v>218</v>
      </c>
      <c r="E1985">
        <v>180</v>
      </c>
    </row>
    <row r="1986" spans="1:5">
      <c r="A1986" t="s">
        <v>608</v>
      </c>
      <c r="B1986">
        <v>277</v>
      </c>
      <c r="C1986">
        <v>342</v>
      </c>
      <c r="D1986">
        <v>210</v>
      </c>
      <c r="E1986">
        <v>171</v>
      </c>
    </row>
    <row r="1987" spans="1:5">
      <c r="A1987" t="s">
        <v>617</v>
      </c>
      <c r="B1987">
        <v>277</v>
      </c>
      <c r="C1987">
        <v>242</v>
      </c>
      <c r="D1987">
        <v>262</v>
      </c>
      <c r="E1987">
        <v>219</v>
      </c>
    </row>
    <row r="1988" spans="1:5">
      <c r="A1988" t="s">
        <v>872</v>
      </c>
      <c r="B1988">
        <v>277</v>
      </c>
      <c r="C1988">
        <v>255</v>
      </c>
      <c r="D1988">
        <v>243</v>
      </c>
      <c r="E1988">
        <v>225</v>
      </c>
    </row>
    <row r="1989" spans="1:5">
      <c r="A1989" t="s">
        <v>912</v>
      </c>
      <c r="B1989">
        <v>277</v>
      </c>
      <c r="C1989">
        <v>250</v>
      </c>
      <c r="D1989">
        <v>207</v>
      </c>
      <c r="E1989">
        <v>266</v>
      </c>
    </row>
    <row r="1990" spans="1:5">
      <c r="A1990" t="s">
        <v>1040</v>
      </c>
      <c r="B1990">
        <v>277</v>
      </c>
      <c r="C1990">
        <v>257</v>
      </c>
      <c r="D1990">
        <v>267</v>
      </c>
      <c r="E1990">
        <v>199</v>
      </c>
    </row>
    <row r="1991" spans="1:5">
      <c r="A1991" t="s">
        <v>1487</v>
      </c>
      <c r="B1991">
        <v>277</v>
      </c>
      <c r="C1991">
        <v>285</v>
      </c>
      <c r="D1991">
        <v>254</v>
      </c>
      <c r="E1991">
        <v>184</v>
      </c>
    </row>
    <row r="1992" spans="1:5">
      <c r="A1992" t="s">
        <v>1526</v>
      </c>
      <c r="B1992">
        <v>277</v>
      </c>
      <c r="C1992">
        <v>282</v>
      </c>
      <c r="D1992">
        <v>223</v>
      </c>
      <c r="E1992">
        <v>218</v>
      </c>
    </row>
    <row r="1993" spans="1:5">
      <c r="A1993" t="s">
        <v>2101</v>
      </c>
      <c r="B1993">
        <v>277</v>
      </c>
      <c r="C1993">
        <v>237</v>
      </c>
      <c r="D1993">
        <v>257</v>
      </c>
      <c r="E1993">
        <v>229</v>
      </c>
    </row>
    <row r="1994" spans="1:5">
      <c r="A1994" t="s">
        <v>2133</v>
      </c>
      <c r="B1994">
        <v>277</v>
      </c>
      <c r="C1994">
        <v>305</v>
      </c>
      <c r="D1994">
        <v>204</v>
      </c>
      <c r="E1994">
        <v>214</v>
      </c>
    </row>
    <row r="1995" spans="1:5">
      <c r="A1995" t="s">
        <v>2174</v>
      </c>
      <c r="B1995">
        <v>277</v>
      </c>
      <c r="C1995">
        <v>373</v>
      </c>
      <c r="D1995">
        <v>125</v>
      </c>
      <c r="E1995">
        <v>225</v>
      </c>
    </row>
    <row r="1996" spans="1:5">
      <c r="A1996" t="s">
        <v>2367</v>
      </c>
      <c r="B1996">
        <v>277</v>
      </c>
      <c r="C1996">
        <v>320</v>
      </c>
      <c r="D1996">
        <v>181</v>
      </c>
      <c r="E1996">
        <v>222</v>
      </c>
    </row>
    <row r="1997" spans="1:5">
      <c r="A1997" t="s">
        <v>2539</v>
      </c>
      <c r="B1997">
        <v>277</v>
      </c>
      <c r="C1997">
        <v>253</v>
      </c>
      <c r="D1997">
        <v>198</v>
      </c>
      <c r="E1997">
        <v>272</v>
      </c>
    </row>
    <row r="1998" spans="1:5">
      <c r="A1998" t="s">
        <v>2543</v>
      </c>
      <c r="B1998">
        <v>277</v>
      </c>
      <c r="C1998">
        <v>310</v>
      </c>
      <c r="D1998">
        <v>166</v>
      </c>
      <c r="E1998">
        <v>247</v>
      </c>
    </row>
    <row r="1999" spans="1:5">
      <c r="A1999" t="s">
        <v>2652</v>
      </c>
      <c r="B1999">
        <v>277</v>
      </c>
      <c r="C1999">
        <v>238</v>
      </c>
      <c r="D1999">
        <v>218</v>
      </c>
      <c r="E1999">
        <v>267</v>
      </c>
    </row>
    <row r="2000" spans="1:5">
      <c r="A2000" t="s">
        <v>2689</v>
      </c>
      <c r="B2000">
        <v>277</v>
      </c>
      <c r="C2000">
        <v>339</v>
      </c>
      <c r="D2000">
        <v>172</v>
      </c>
      <c r="E2000">
        <v>212</v>
      </c>
    </row>
    <row r="2001" spans="1:5">
      <c r="A2001" t="s">
        <v>3008</v>
      </c>
      <c r="B2001">
        <v>277</v>
      </c>
      <c r="C2001">
        <v>300</v>
      </c>
      <c r="D2001">
        <v>171</v>
      </c>
      <c r="E2001">
        <v>252</v>
      </c>
    </row>
    <row r="2002" spans="1:5">
      <c r="A2002" t="s">
        <v>3146</v>
      </c>
      <c r="B2002">
        <v>277</v>
      </c>
      <c r="C2002">
        <v>298</v>
      </c>
      <c r="D2002">
        <v>195</v>
      </c>
      <c r="E2002">
        <v>230</v>
      </c>
    </row>
    <row r="2003" spans="1:5">
      <c r="A2003" t="s">
        <v>3155</v>
      </c>
      <c r="B2003">
        <v>277</v>
      </c>
      <c r="C2003">
        <v>276</v>
      </c>
      <c r="D2003">
        <v>211</v>
      </c>
      <c r="E2003">
        <v>236</v>
      </c>
    </row>
    <row r="2004" spans="1:5">
      <c r="A2004" t="s">
        <v>3442</v>
      </c>
      <c r="B2004">
        <v>277</v>
      </c>
      <c r="C2004">
        <v>257</v>
      </c>
      <c r="D2004">
        <v>218</v>
      </c>
      <c r="E2004">
        <v>248</v>
      </c>
    </row>
    <row r="2005" spans="1:5">
      <c r="A2005" t="s">
        <v>3735</v>
      </c>
      <c r="B2005">
        <v>277</v>
      </c>
      <c r="C2005">
        <v>252</v>
      </c>
      <c r="D2005">
        <v>248</v>
      </c>
      <c r="E2005">
        <v>223</v>
      </c>
    </row>
    <row r="2006" spans="1:5">
      <c r="A2006" t="s">
        <v>3779</v>
      </c>
      <c r="B2006">
        <v>277</v>
      </c>
      <c r="C2006">
        <v>347</v>
      </c>
      <c r="D2006">
        <v>164</v>
      </c>
      <c r="E2006">
        <v>212</v>
      </c>
    </row>
    <row r="2007" spans="1:5">
      <c r="A2007" t="s">
        <v>12</v>
      </c>
      <c r="B2007">
        <v>278</v>
      </c>
      <c r="C2007">
        <v>198</v>
      </c>
      <c r="D2007">
        <v>311</v>
      </c>
      <c r="E2007">
        <v>213</v>
      </c>
    </row>
    <row r="2008" spans="1:5">
      <c r="A2008" t="s">
        <v>30</v>
      </c>
      <c r="B2008">
        <v>278</v>
      </c>
      <c r="C2008">
        <v>230</v>
      </c>
      <c r="D2008">
        <v>292</v>
      </c>
      <c r="E2008">
        <v>200</v>
      </c>
    </row>
    <row r="2009" spans="1:5">
      <c r="A2009" t="s">
        <v>64</v>
      </c>
      <c r="B2009">
        <v>278</v>
      </c>
      <c r="C2009">
        <v>280</v>
      </c>
      <c r="D2009">
        <v>261</v>
      </c>
      <c r="E2009">
        <v>181</v>
      </c>
    </row>
    <row r="2010" spans="1:5">
      <c r="A2010" t="s">
        <v>585</v>
      </c>
      <c r="B2010">
        <v>278</v>
      </c>
      <c r="C2010">
        <v>340</v>
      </c>
      <c r="D2010">
        <v>190</v>
      </c>
      <c r="E2010">
        <v>192</v>
      </c>
    </row>
    <row r="2011" spans="1:5">
      <c r="A2011" t="s">
        <v>591</v>
      </c>
      <c r="B2011">
        <v>278</v>
      </c>
      <c r="C2011">
        <v>302</v>
      </c>
      <c r="D2011">
        <v>236</v>
      </c>
      <c r="E2011">
        <v>184</v>
      </c>
    </row>
    <row r="2012" spans="1:5">
      <c r="A2012" t="s">
        <v>675</v>
      </c>
      <c r="B2012">
        <v>278</v>
      </c>
      <c r="C2012">
        <v>282</v>
      </c>
      <c r="D2012">
        <v>221</v>
      </c>
      <c r="E2012">
        <v>219</v>
      </c>
    </row>
    <row r="2013" spans="1:5">
      <c r="A2013" t="s">
        <v>704</v>
      </c>
      <c r="B2013">
        <v>278</v>
      </c>
      <c r="C2013">
        <v>233</v>
      </c>
      <c r="D2013">
        <v>265</v>
      </c>
      <c r="E2013">
        <v>224</v>
      </c>
    </row>
    <row r="2014" spans="1:5">
      <c r="A2014" t="s">
        <v>825</v>
      </c>
      <c r="B2014">
        <v>278</v>
      </c>
      <c r="C2014">
        <v>250</v>
      </c>
      <c r="D2014">
        <v>227</v>
      </c>
      <c r="E2014">
        <v>245</v>
      </c>
    </row>
    <row r="2015" spans="1:5">
      <c r="A2015" t="s">
        <v>1177</v>
      </c>
      <c r="B2015">
        <v>278</v>
      </c>
      <c r="C2015">
        <v>285</v>
      </c>
      <c r="D2015">
        <v>227</v>
      </c>
      <c r="E2015">
        <v>210</v>
      </c>
    </row>
    <row r="2016" spans="1:5">
      <c r="A2016" t="s">
        <v>1305</v>
      </c>
      <c r="B2016">
        <v>278</v>
      </c>
      <c r="C2016">
        <v>244</v>
      </c>
      <c r="D2016">
        <v>275</v>
      </c>
      <c r="E2016">
        <v>203</v>
      </c>
    </row>
    <row r="2017" spans="1:5">
      <c r="A2017" t="s">
        <v>1426</v>
      </c>
      <c r="B2017">
        <v>278</v>
      </c>
      <c r="C2017">
        <v>256</v>
      </c>
      <c r="D2017">
        <v>265</v>
      </c>
      <c r="E2017">
        <v>201</v>
      </c>
    </row>
    <row r="2018" spans="1:5">
      <c r="A2018" t="s">
        <v>1715</v>
      </c>
      <c r="B2018">
        <v>278</v>
      </c>
      <c r="C2018">
        <v>285</v>
      </c>
      <c r="D2018">
        <v>255</v>
      </c>
      <c r="E2018">
        <v>182</v>
      </c>
    </row>
    <row r="2019" spans="1:5">
      <c r="A2019" t="s">
        <v>1789</v>
      </c>
      <c r="B2019">
        <v>278</v>
      </c>
      <c r="C2019">
        <v>267</v>
      </c>
      <c r="D2019">
        <v>264</v>
      </c>
      <c r="E2019">
        <v>191</v>
      </c>
    </row>
    <row r="2020" spans="1:5">
      <c r="A2020" t="s">
        <v>2111</v>
      </c>
      <c r="B2020">
        <v>278</v>
      </c>
      <c r="C2020">
        <v>324</v>
      </c>
      <c r="D2020">
        <v>179</v>
      </c>
      <c r="E2020">
        <v>219</v>
      </c>
    </row>
    <row r="2021" spans="1:5">
      <c r="A2021" t="s">
        <v>2163</v>
      </c>
      <c r="B2021">
        <v>278</v>
      </c>
      <c r="C2021">
        <v>369</v>
      </c>
      <c r="D2021">
        <v>167</v>
      </c>
      <c r="E2021">
        <v>186</v>
      </c>
    </row>
    <row r="2022" spans="1:5">
      <c r="A2022" t="s">
        <v>2178</v>
      </c>
      <c r="B2022">
        <v>278</v>
      </c>
      <c r="C2022">
        <v>368</v>
      </c>
      <c r="D2022">
        <v>148</v>
      </c>
      <c r="E2022">
        <v>206</v>
      </c>
    </row>
    <row r="2023" spans="1:5">
      <c r="A2023" t="s">
        <v>2366</v>
      </c>
      <c r="B2023">
        <v>278</v>
      </c>
      <c r="C2023">
        <v>319</v>
      </c>
      <c r="D2023">
        <v>169</v>
      </c>
      <c r="E2023">
        <v>234</v>
      </c>
    </row>
    <row r="2024" spans="1:5">
      <c r="A2024" t="s">
        <v>3031</v>
      </c>
      <c r="B2024">
        <v>278</v>
      </c>
      <c r="C2024">
        <v>306</v>
      </c>
      <c r="D2024">
        <v>180</v>
      </c>
      <c r="E2024">
        <v>236</v>
      </c>
    </row>
    <row r="2025" spans="1:5">
      <c r="A2025" t="s">
        <v>3054</v>
      </c>
      <c r="B2025">
        <v>278</v>
      </c>
      <c r="C2025">
        <v>321</v>
      </c>
      <c r="D2025">
        <v>190</v>
      </c>
      <c r="E2025">
        <v>211</v>
      </c>
    </row>
    <row r="2026" spans="1:5">
      <c r="A2026" t="s">
        <v>3132</v>
      </c>
      <c r="B2026">
        <v>278</v>
      </c>
      <c r="C2026">
        <v>255</v>
      </c>
      <c r="D2026">
        <v>225</v>
      </c>
      <c r="E2026">
        <v>242</v>
      </c>
    </row>
    <row r="2027" spans="1:5">
      <c r="A2027" t="s">
        <v>3316</v>
      </c>
      <c r="B2027">
        <v>278</v>
      </c>
      <c r="C2027">
        <v>299</v>
      </c>
      <c r="D2027">
        <v>186</v>
      </c>
      <c r="E2027">
        <v>237</v>
      </c>
    </row>
    <row r="2028" spans="1:5">
      <c r="A2028" t="s">
        <v>3364</v>
      </c>
      <c r="B2028">
        <v>278</v>
      </c>
      <c r="C2028">
        <v>327</v>
      </c>
      <c r="D2028">
        <v>181</v>
      </c>
      <c r="E2028">
        <v>214</v>
      </c>
    </row>
    <row r="2029" spans="1:5">
      <c r="A2029" t="s">
        <v>3403</v>
      </c>
      <c r="B2029">
        <v>278</v>
      </c>
      <c r="C2029">
        <v>251</v>
      </c>
      <c r="D2029">
        <v>221</v>
      </c>
      <c r="E2029">
        <v>250</v>
      </c>
    </row>
    <row r="2030" spans="1:5">
      <c r="A2030" t="s">
        <v>3738</v>
      </c>
      <c r="B2030">
        <v>278</v>
      </c>
      <c r="C2030">
        <v>264</v>
      </c>
      <c r="D2030">
        <v>210</v>
      </c>
      <c r="E2030">
        <v>248</v>
      </c>
    </row>
    <row r="2031" spans="1:5">
      <c r="A2031" t="s">
        <v>4093</v>
      </c>
      <c r="B2031">
        <v>278</v>
      </c>
      <c r="C2031">
        <v>271</v>
      </c>
      <c r="D2031">
        <v>204</v>
      </c>
      <c r="E2031">
        <v>247</v>
      </c>
    </row>
    <row r="2032" spans="1:5">
      <c r="A2032" t="s">
        <v>4172</v>
      </c>
      <c r="B2032">
        <v>278</v>
      </c>
      <c r="C2032">
        <v>359</v>
      </c>
      <c r="D2032">
        <v>191</v>
      </c>
      <c r="E2032">
        <v>172</v>
      </c>
    </row>
    <row r="2033" spans="1:5">
      <c r="A2033" t="s">
        <v>124</v>
      </c>
      <c r="B2033">
        <v>279</v>
      </c>
      <c r="C2033">
        <v>244</v>
      </c>
      <c r="D2033">
        <v>258</v>
      </c>
      <c r="E2033">
        <v>219</v>
      </c>
    </row>
    <row r="2034" spans="1:5">
      <c r="A2034" t="s">
        <v>126</v>
      </c>
      <c r="B2034">
        <v>279</v>
      </c>
      <c r="C2034">
        <v>272</v>
      </c>
      <c r="D2034">
        <v>220</v>
      </c>
      <c r="E2034">
        <v>229</v>
      </c>
    </row>
    <row r="2035" spans="1:5">
      <c r="A2035" t="s">
        <v>719</v>
      </c>
      <c r="B2035">
        <v>279</v>
      </c>
      <c r="C2035">
        <v>240</v>
      </c>
      <c r="D2035">
        <v>279</v>
      </c>
      <c r="E2035">
        <v>202</v>
      </c>
    </row>
    <row r="2036" spans="1:5">
      <c r="A2036" t="s">
        <v>882</v>
      </c>
      <c r="B2036">
        <v>279</v>
      </c>
      <c r="C2036">
        <v>215</v>
      </c>
      <c r="D2036">
        <v>273</v>
      </c>
      <c r="E2036">
        <v>233</v>
      </c>
    </row>
    <row r="2037" spans="1:5">
      <c r="A2037" t="s">
        <v>1018</v>
      </c>
      <c r="B2037">
        <v>279</v>
      </c>
      <c r="C2037">
        <v>353</v>
      </c>
      <c r="D2037">
        <v>177</v>
      </c>
      <c r="E2037">
        <v>191</v>
      </c>
    </row>
    <row r="2038" spans="1:5">
      <c r="A2038" t="s">
        <v>1174</v>
      </c>
      <c r="B2038">
        <v>279</v>
      </c>
      <c r="C2038">
        <v>268</v>
      </c>
      <c r="D2038">
        <v>235</v>
      </c>
      <c r="E2038">
        <v>218</v>
      </c>
    </row>
    <row r="2039" spans="1:5">
      <c r="A2039" t="s">
        <v>1294</v>
      </c>
      <c r="B2039">
        <v>279</v>
      </c>
      <c r="C2039">
        <v>234</v>
      </c>
      <c r="D2039">
        <v>286</v>
      </c>
      <c r="E2039">
        <v>201</v>
      </c>
    </row>
    <row r="2040" spans="1:5">
      <c r="A2040" t="s">
        <v>1303</v>
      </c>
      <c r="B2040">
        <v>279</v>
      </c>
      <c r="C2040">
        <v>253</v>
      </c>
      <c r="D2040">
        <v>269</v>
      </c>
      <c r="E2040">
        <v>199</v>
      </c>
    </row>
    <row r="2041" spans="1:5">
      <c r="A2041" t="s">
        <v>1368</v>
      </c>
      <c r="B2041">
        <v>279</v>
      </c>
      <c r="C2041">
        <v>240</v>
      </c>
      <c r="D2041">
        <v>285</v>
      </c>
      <c r="E2041">
        <v>196</v>
      </c>
    </row>
    <row r="2042" spans="1:5">
      <c r="A2042" t="s">
        <v>1382</v>
      </c>
      <c r="B2042">
        <v>279</v>
      </c>
      <c r="C2042">
        <v>247</v>
      </c>
      <c r="D2042">
        <v>268</v>
      </c>
      <c r="E2042">
        <v>206</v>
      </c>
    </row>
    <row r="2043" spans="1:5">
      <c r="A2043" t="s">
        <v>1440</v>
      </c>
      <c r="B2043">
        <v>279</v>
      </c>
      <c r="C2043">
        <v>258</v>
      </c>
      <c r="D2043">
        <v>249</v>
      </c>
      <c r="E2043">
        <v>214</v>
      </c>
    </row>
    <row r="2044" spans="1:5">
      <c r="A2044" t="s">
        <v>1472</v>
      </c>
      <c r="B2044">
        <v>279</v>
      </c>
      <c r="C2044">
        <v>283</v>
      </c>
      <c r="D2044">
        <v>229</v>
      </c>
      <c r="E2044">
        <v>209</v>
      </c>
    </row>
    <row r="2045" spans="1:5">
      <c r="A2045" t="s">
        <v>1497</v>
      </c>
      <c r="B2045">
        <v>279</v>
      </c>
      <c r="C2045">
        <v>239</v>
      </c>
      <c r="D2045">
        <v>282</v>
      </c>
      <c r="E2045">
        <v>200</v>
      </c>
    </row>
    <row r="2046" spans="1:5">
      <c r="A2046" t="s">
        <v>1512</v>
      </c>
      <c r="B2046">
        <v>279</v>
      </c>
      <c r="C2046">
        <v>284</v>
      </c>
      <c r="D2046">
        <v>253</v>
      </c>
      <c r="E2046">
        <v>184</v>
      </c>
    </row>
    <row r="2047" spans="1:5">
      <c r="A2047" t="s">
        <v>1591</v>
      </c>
      <c r="B2047">
        <v>279</v>
      </c>
      <c r="C2047">
        <v>281</v>
      </c>
      <c r="D2047">
        <v>251</v>
      </c>
      <c r="E2047">
        <v>189</v>
      </c>
    </row>
    <row r="2048" spans="1:5">
      <c r="A2048" t="s">
        <v>1989</v>
      </c>
      <c r="B2048">
        <v>279</v>
      </c>
      <c r="C2048">
        <v>284</v>
      </c>
      <c r="D2048">
        <v>199</v>
      </c>
      <c r="E2048">
        <v>238</v>
      </c>
    </row>
    <row r="2049" spans="1:5">
      <c r="A2049" t="s">
        <v>2118</v>
      </c>
      <c r="B2049">
        <v>279</v>
      </c>
      <c r="C2049">
        <v>306</v>
      </c>
      <c r="D2049">
        <v>183</v>
      </c>
      <c r="E2049">
        <v>232</v>
      </c>
    </row>
    <row r="2050" spans="1:5">
      <c r="A2050" t="s">
        <v>2271</v>
      </c>
      <c r="B2050">
        <v>279</v>
      </c>
      <c r="C2050">
        <v>350</v>
      </c>
      <c r="D2050">
        <v>160</v>
      </c>
      <c r="E2050">
        <v>211</v>
      </c>
    </row>
    <row r="2051" spans="1:5">
      <c r="A2051" t="s">
        <v>2320</v>
      </c>
      <c r="B2051">
        <v>279</v>
      </c>
      <c r="C2051">
        <v>310</v>
      </c>
      <c r="D2051">
        <v>192</v>
      </c>
      <c r="E2051">
        <v>219</v>
      </c>
    </row>
    <row r="2052" spans="1:5">
      <c r="A2052" t="s">
        <v>2494</v>
      </c>
      <c r="B2052">
        <v>279</v>
      </c>
      <c r="C2052">
        <v>279</v>
      </c>
      <c r="D2052">
        <v>238</v>
      </c>
      <c r="E2052">
        <v>204</v>
      </c>
    </row>
    <row r="2053" spans="1:5">
      <c r="A2053" t="s">
        <v>2609</v>
      </c>
      <c r="B2053">
        <v>279</v>
      </c>
      <c r="C2053">
        <v>328</v>
      </c>
      <c r="D2053">
        <v>170</v>
      </c>
      <c r="E2053">
        <v>223</v>
      </c>
    </row>
    <row r="2054" spans="1:5">
      <c r="A2054" t="s">
        <v>2764</v>
      </c>
      <c r="B2054">
        <v>279</v>
      </c>
      <c r="C2054">
        <v>344</v>
      </c>
      <c r="D2054">
        <v>166</v>
      </c>
      <c r="E2054">
        <v>211</v>
      </c>
    </row>
    <row r="2055" spans="1:5">
      <c r="A2055" t="s">
        <v>2778</v>
      </c>
      <c r="B2055">
        <v>279</v>
      </c>
      <c r="C2055">
        <v>357</v>
      </c>
      <c r="D2055">
        <v>157</v>
      </c>
      <c r="E2055">
        <v>207</v>
      </c>
    </row>
    <row r="2056" spans="1:5">
      <c r="A2056" t="s">
        <v>3034</v>
      </c>
      <c r="B2056">
        <v>279</v>
      </c>
      <c r="C2056">
        <v>296</v>
      </c>
      <c r="D2056">
        <v>186</v>
      </c>
      <c r="E2056">
        <v>239</v>
      </c>
    </row>
    <row r="2057" spans="1:5">
      <c r="A2057" t="s">
        <v>3157</v>
      </c>
      <c r="B2057">
        <v>279</v>
      </c>
      <c r="C2057">
        <v>250</v>
      </c>
      <c r="D2057">
        <v>221</v>
      </c>
      <c r="E2057">
        <v>250</v>
      </c>
    </row>
    <row r="2058" spans="1:5">
      <c r="A2058" t="s">
        <v>3163</v>
      </c>
      <c r="B2058">
        <v>279</v>
      </c>
      <c r="C2058">
        <v>301</v>
      </c>
      <c r="D2058">
        <v>192</v>
      </c>
      <c r="E2058">
        <v>228</v>
      </c>
    </row>
    <row r="2059" spans="1:5">
      <c r="A2059" t="s">
        <v>3212</v>
      </c>
      <c r="B2059">
        <v>279</v>
      </c>
      <c r="C2059">
        <v>323</v>
      </c>
      <c r="D2059">
        <v>204</v>
      </c>
      <c r="E2059">
        <v>194</v>
      </c>
    </row>
    <row r="2060" spans="1:5">
      <c r="A2060" t="s">
        <v>3394</v>
      </c>
      <c r="B2060">
        <v>279</v>
      </c>
      <c r="C2060">
        <v>262</v>
      </c>
      <c r="D2060">
        <v>228</v>
      </c>
      <c r="E2060">
        <v>231</v>
      </c>
    </row>
    <row r="2061" spans="1:5">
      <c r="A2061" t="s">
        <v>3595</v>
      </c>
      <c r="B2061">
        <v>279</v>
      </c>
      <c r="C2061">
        <v>255</v>
      </c>
      <c r="D2061">
        <v>237</v>
      </c>
      <c r="E2061">
        <v>229</v>
      </c>
    </row>
    <row r="2062" spans="1:5">
      <c r="A2062" t="s">
        <v>3662</v>
      </c>
      <c r="B2062">
        <v>279</v>
      </c>
      <c r="C2062">
        <v>353</v>
      </c>
      <c r="D2062">
        <v>167</v>
      </c>
      <c r="E2062">
        <v>201</v>
      </c>
    </row>
    <row r="2063" spans="1:5">
      <c r="A2063" t="s">
        <v>3716</v>
      </c>
      <c r="B2063">
        <v>279</v>
      </c>
      <c r="C2063">
        <v>310</v>
      </c>
      <c r="D2063">
        <v>168</v>
      </c>
      <c r="E2063">
        <v>243</v>
      </c>
    </row>
    <row r="2064" spans="1:5">
      <c r="A2064" t="s">
        <v>3837</v>
      </c>
      <c r="B2064">
        <v>279</v>
      </c>
      <c r="C2064">
        <v>269</v>
      </c>
      <c r="D2064">
        <v>246</v>
      </c>
      <c r="E2064">
        <v>206</v>
      </c>
    </row>
    <row r="2065" spans="1:5">
      <c r="A2065" t="s">
        <v>3841</v>
      </c>
      <c r="B2065">
        <v>279</v>
      </c>
      <c r="C2065">
        <v>258</v>
      </c>
      <c r="D2065">
        <v>218</v>
      </c>
      <c r="E2065">
        <v>245</v>
      </c>
    </row>
    <row r="2066" spans="1:5">
      <c r="A2066" t="s">
        <v>3958</v>
      </c>
      <c r="B2066">
        <v>279</v>
      </c>
      <c r="C2066">
        <v>242</v>
      </c>
      <c r="D2066">
        <v>246</v>
      </c>
      <c r="E2066">
        <v>233</v>
      </c>
    </row>
    <row r="2067" spans="1:5">
      <c r="A2067" t="s">
        <v>3987</v>
      </c>
      <c r="B2067">
        <v>279</v>
      </c>
      <c r="C2067">
        <v>232</v>
      </c>
      <c r="D2067">
        <v>242</v>
      </c>
      <c r="E2067">
        <v>247</v>
      </c>
    </row>
    <row r="2068" spans="1:5">
      <c r="A2068" t="s">
        <v>4022</v>
      </c>
      <c r="B2068">
        <v>279</v>
      </c>
      <c r="C2068">
        <v>340</v>
      </c>
      <c r="D2068">
        <v>155</v>
      </c>
      <c r="E2068">
        <v>226</v>
      </c>
    </row>
    <row r="2069" spans="1:5">
      <c r="A2069" t="s">
        <v>26</v>
      </c>
      <c r="B2069">
        <v>280</v>
      </c>
      <c r="C2069">
        <v>263</v>
      </c>
      <c r="D2069">
        <v>266</v>
      </c>
      <c r="E2069">
        <v>191</v>
      </c>
    </row>
    <row r="2070" spans="1:5">
      <c r="A2070" t="s">
        <v>337</v>
      </c>
      <c r="B2070">
        <v>280</v>
      </c>
      <c r="C2070">
        <v>252</v>
      </c>
      <c r="D2070">
        <v>240</v>
      </c>
      <c r="E2070">
        <v>228</v>
      </c>
    </row>
    <row r="2071" spans="1:5">
      <c r="A2071" t="s">
        <v>513</v>
      </c>
      <c r="B2071">
        <v>280</v>
      </c>
      <c r="C2071">
        <v>275</v>
      </c>
      <c r="D2071">
        <v>241</v>
      </c>
      <c r="E2071">
        <v>204</v>
      </c>
    </row>
    <row r="2072" spans="1:5">
      <c r="A2072" t="s">
        <v>610</v>
      </c>
      <c r="B2072">
        <v>280</v>
      </c>
      <c r="C2072">
        <v>267</v>
      </c>
      <c r="D2072">
        <v>242</v>
      </c>
      <c r="E2072">
        <v>211</v>
      </c>
    </row>
    <row r="2073" spans="1:5">
      <c r="A2073" t="s">
        <v>631</v>
      </c>
      <c r="B2073">
        <v>280</v>
      </c>
      <c r="C2073">
        <v>246</v>
      </c>
      <c r="D2073">
        <v>252</v>
      </c>
      <c r="E2073">
        <v>222</v>
      </c>
    </row>
    <row r="2074" spans="1:5">
      <c r="A2074" t="s">
        <v>635</v>
      </c>
      <c r="B2074">
        <v>280</v>
      </c>
      <c r="C2074">
        <v>222</v>
      </c>
      <c r="D2074">
        <v>277</v>
      </c>
      <c r="E2074">
        <v>221</v>
      </c>
    </row>
    <row r="2075" spans="1:5">
      <c r="A2075" t="s">
        <v>718</v>
      </c>
      <c r="B2075">
        <v>280</v>
      </c>
      <c r="C2075">
        <v>296</v>
      </c>
      <c r="D2075">
        <v>231</v>
      </c>
      <c r="E2075">
        <v>193</v>
      </c>
    </row>
    <row r="2076" spans="1:5">
      <c r="A2076" t="s">
        <v>812</v>
      </c>
      <c r="B2076">
        <v>280</v>
      </c>
      <c r="C2076">
        <v>275</v>
      </c>
      <c r="D2076">
        <v>263</v>
      </c>
      <c r="E2076">
        <v>182</v>
      </c>
    </row>
    <row r="2077" spans="1:5">
      <c r="A2077" t="s">
        <v>887</v>
      </c>
      <c r="B2077">
        <v>280</v>
      </c>
      <c r="C2077">
        <v>317</v>
      </c>
      <c r="D2077">
        <v>197</v>
      </c>
      <c r="E2077">
        <v>206</v>
      </c>
    </row>
    <row r="2078" spans="1:5">
      <c r="A2078" t="s">
        <v>907</v>
      </c>
      <c r="B2078">
        <v>280</v>
      </c>
      <c r="C2078">
        <v>262</v>
      </c>
      <c r="D2078">
        <v>249</v>
      </c>
      <c r="E2078">
        <v>209</v>
      </c>
    </row>
    <row r="2079" spans="1:5">
      <c r="A2079" t="s">
        <v>1001</v>
      </c>
      <c r="B2079">
        <v>280</v>
      </c>
      <c r="C2079">
        <v>233</v>
      </c>
      <c r="D2079">
        <v>273</v>
      </c>
      <c r="E2079">
        <v>214</v>
      </c>
    </row>
    <row r="2080" spans="1:5">
      <c r="A2080" t="s">
        <v>1115</v>
      </c>
      <c r="B2080">
        <v>280</v>
      </c>
      <c r="C2080">
        <v>297</v>
      </c>
      <c r="D2080">
        <v>231</v>
      </c>
      <c r="E2080">
        <v>192</v>
      </c>
    </row>
    <row r="2081" spans="1:5">
      <c r="A2081" t="s">
        <v>1169</v>
      </c>
      <c r="B2081">
        <v>280</v>
      </c>
      <c r="C2081">
        <v>249</v>
      </c>
      <c r="D2081">
        <v>278</v>
      </c>
      <c r="E2081">
        <v>193</v>
      </c>
    </row>
    <row r="2082" spans="1:5">
      <c r="A2082" t="s">
        <v>1194</v>
      </c>
      <c r="B2082">
        <v>280</v>
      </c>
      <c r="C2082">
        <v>303</v>
      </c>
      <c r="D2082">
        <v>229</v>
      </c>
      <c r="E2082">
        <v>188</v>
      </c>
    </row>
    <row r="2083" spans="1:5">
      <c r="A2083" t="s">
        <v>1287</v>
      </c>
      <c r="B2083">
        <v>280</v>
      </c>
      <c r="C2083">
        <v>224</v>
      </c>
      <c r="D2083">
        <v>280</v>
      </c>
      <c r="E2083">
        <v>216</v>
      </c>
    </row>
    <row r="2084" spans="1:5">
      <c r="A2084" t="s">
        <v>1360</v>
      </c>
      <c r="B2084">
        <v>280</v>
      </c>
      <c r="C2084">
        <v>275</v>
      </c>
      <c r="D2084">
        <v>256</v>
      </c>
      <c r="E2084">
        <v>189</v>
      </c>
    </row>
    <row r="2085" spans="1:5">
      <c r="A2085" t="s">
        <v>1725</v>
      </c>
      <c r="B2085">
        <v>280</v>
      </c>
      <c r="C2085">
        <v>275</v>
      </c>
      <c r="D2085">
        <v>251</v>
      </c>
      <c r="E2085">
        <v>194</v>
      </c>
    </row>
    <row r="2086" spans="1:5">
      <c r="A2086" t="s">
        <v>1795</v>
      </c>
      <c r="B2086">
        <v>280</v>
      </c>
      <c r="C2086">
        <v>290</v>
      </c>
      <c r="D2086">
        <v>218</v>
      </c>
      <c r="E2086">
        <v>212</v>
      </c>
    </row>
    <row r="2087" spans="1:5">
      <c r="A2087" t="s">
        <v>1897</v>
      </c>
      <c r="B2087">
        <v>280</v>
      </c>
      <c r="C2087">
        <v>329</v>
      </c>
      <c r="D2087">
        <v>223</v>
      </c>
      <c r="E2087">
        <v>168</v>
      </c>
    </row>
    <row r="2088" spans="1:5">
      <c r="A2088" t="s">
        <v>2103</v>
      </c>
      <c r="B2088">
        <v>280</v>
      </c>
      <c r="C2088">
        <v>251</v>
      </c>
      <c r="D2088">
        <v>230</v>
      </c>
      <c r="E2088">
        <v>239</v>
      </c>
    </row>
    <row r="2089" spans="1:5">
      <c r="A2089" t="s">
        <v>2170</v>
      </c>
      <c r="B2089">
        <v>280</v>
      </c>
      <c r="C2089">
        <v>395</v>
      </c>
      <c r="D2089">
        <v>111</v>
      </c>
      <c r="E2089">
        <v>214</v>
      </c>
    </row>
    <row r="2090" spans="1:5">
      <c r="A2090" t="s">
        <v>2364</v>
      </c>
      <c r="B2090">
        <v>280</v>
      </c>
      <c r="C2090">
        <v>257</v>
      </c>
      <c r="D2090">
        <v>201</v>
      </c>
      <c r="E2090">
        <v>262</v>
      </c>
    </row>
    <row r="2091" spans="1:5">
      <c r="A2091" t="s">
        <v>2593</v>
      </c>
      <c r="B2091">
        <v>280</v>
      </c>
      <c r="C2091">
        <v>320</v>
      </c>
      <c r="D2091">
        <v>188</v>
      </c>
      <c r="E2091">
        <v>212</v>
      </c>
    </row>
    <row r="2092" spans="1:5">
      <c r="A2092" t="s">
        <v>2608</v>
      </c>
      <c r="B2092">
        <v>280</v>
      </c>
      <c r="C2092">
        <v>279</v>
      </c>
      <c r="D2092">
        <v>182</v>
      </c>
      <c r="E2092">
        <v>259</v>
      </c>
    </row>
    <row r="2093" spans="1:5">
      <c r="A2093" t="s">
        <v>2712</v>
      </c>
      <c r="B2093">
        <v>280</v>
      </c>
      <c r="C2093">
        <v>338</v>
      </c>
      <c r="D2093">
        <v>139</v>
      </c>
      <c r="E2093">
        <v>243</v>
      </c>
    </row>
    <row r="2094" spans="1:5">
      <c r="A2094" t="s">
        <v>2731</v>
      </c>
      <c r="B2094">
        <v>280</v>
      </c>
      <c r="C2094">
        <v>328</v>
      </c>
      <c r="D2094">
        <v>183</v>
      </c>
      <c r="E2094">
        <v>209</v>
      </c>
    </row>
    <row r="2095" spans="1:5">
      <c r="A2095" t="s">
        <v>2783</v>
      </c>
      <c r="B2095">
        <v>280</v>
      </c>
      <c r="C2095">
        <v>249</v>
      </c>
      <c r="D2095">
        <v>249</v>
      </c>
      <c r="E2095">
        <v>222</v>
      </c>
    </row>
    <row r="2096" spans="1:5">
      <c r="A2096" t="s">
        <v>3153</v>
      </c>
      <c r="B2096">
        <v>280</v>
      </c>
      <c r="C2096">
        <v>297</v>
      </c>
      <c r="D2096">
        <v>172</v>
      </c>
      <c r="E2096">
        <v>251</v>
      </c>
    </row>
    <row r="2097" spans="1:5">
      <c r="A2097" t="s">
        <v>3543</v>
      </c>
      <c r="B2097">
        <v>280</v>
      </c>
      <c r="C2097">
        <v>305</v>
      </c>
      <c r="D2097">
        <v>188</v>
      </c>
      <c r="E2097">
        <v>227</v>
      </c>
    </row>
    <row r="2098" spans="1:5">
      <c r="A2098" t="s">
        <v>3923</v>
      </c>
      <c r="B2098">
        <v>280</v>
      </c>
      <c r="C2098">
        <v>322</v>
      </c>
      <c r="D2098">
        <v>199</v>
      </c>
      <c r="E2098">
        <v>199</v>
      </c>
    </row>
    <row r="2099" spans="1:5">
      <c r="A2099" t="s">
        <v>4004</v>
      </c>
      <c r="B2099">
        <v>280</v>
      </c>
      <c r="C2099">
        <v>243</v>
      </c>
      <c r="D2099">
        <v>206</v>
      </c>
      <c r="E2099">
        <v>271</v>
      </c>
    </row>
    <row r="2100" spans="1:5">
      <c r="A2100" t="s">
        <v>4046</v>
      </c>
      <c r="B2100">
        <v>280</v>
      </c>
      <c r="C2100">
        <v>231</v>
      </c>
      <c r="D2100">
        <v>249</v>
      </c>
      <c r="E2100">
        <v>240</v>
      </c>
    </row>
    <row r="2101" spans="1:5">
      <c r="A2101" t="s">
        <v>4096</v>
      </c>
      <c r="B2101">
        <v>280</v>
      </c>
      <c r="C2101">
        <v>319</v>
      </c>
      <c r="D2101">
        <v>178</v>
      </c>
      <c r="E2101">
        <v>223</v>
      </c>
    </row>
    <row r="2102" spans="1:5">
      <c r="A2102" t="s">
        <v>4201</v>
      </c>
      <c r="B2102">
        <v>280</v>
      </c>
      <c r="C2102">
        <v>279</v>
      </c>
      <c r="D2102">
        <v>183</v>
      </c>
      <c r="E2102">
        <v>258</v>
      </c>
    </row>
    <row r="2103" spans="1:5">
      <c r="A2103" t="s">
        <v>226</v>
      </c>
      <c r="B2103">
        <v>281</v>
      </c>
      <c r="C2103">
        <v>319</v>
      </c>
      <c r="D2103">
        <v>244</v>
      </c>
      <c r="E2103">
        <v>156</v>
      </c>
    </row>
    <row r="2104" spans="1:5">
      <c r="A2104" t="s">
        <v>268</v>
      </c>
      <c r="B2104">
        <v>281</v>
      </c>
      <c r="C2104">
        <v>233</v>
      </c>
      <c r="D2104">
        <v>275</v>
      </c>
      <c r="E2104">
        <v>211</v>
      </c>
    </row>
    <row r="2105" spans="1:5">
      <c r="A2105" t="s">
        <v>295</v>
      </c>
      <c r="B2105">
        <v>281</v>
      </c>
      <c r="C2105">
        <v>282</v>
      </c>
      <c r="D2105">
        <v>205</v>
      </c>
      <c r="E2105">
        <v>232</v>
      </c>
    </row>
    <row r="2106" spans="1:5">
      <c r="A2106" t="s">
        <v>397</v>
      </c>
      <c r="B2106">
        <v>281</v>
      </c>
      <c r="C2106">
        <v>212</v>
      </c>
      <c r="D2106">
        <v>268</v>
      </c>
      <c r="E2106">
        <v>239</v>
      </c>
    </row>
    <row r="2107" spans="1:5">
      <c r="A2107" t="s">
        <v>406</v>
      </c>
      <c r="B2107">
        <v>281</v>
      </c>
      <c r="C2107">
        <v>244</v>
      </c>
      <c r="D2107">
        <v>246</v>
      </c>
      <c r="E2107">
        <v>229</v>
      </c>
    </row>
    <row r="2108" spans="1:5">
      <c r="A2108" t="s">
        <v>413</v>
      </c>
      <c r="B2108">
        <v>281</v>
      </c>
      <c r="C2108">
        <v>240</v>
      </c>
      <c r="D2108">
        <v>250</v>
      </c>
      <c r="E2108">
        <v>229</v>
      </c>
    </row>
    <row r="2109" spans="1:5">
      <c r="A2109" t="s">
        <v>457</v>
      </c>
      <c r="B2109">
        <v>281</v>
      </c>
      <c r="C2109">
        <v>234</v>
      </c>
      <c r="D2109">
        <v>262</v>
      </c>
      <c r="E2109">
        <v>223</v>
      </c>
    </row>
    <row r="2110" spans="1:5">
      <c r="A2110" t="s">
        <v>611</v>
      </c>
      <c r="B2110">
        <v>281</v>
      </c>
      <c r="C2110">
        <v>255</v>
      </c>
      <c r="D2110">
        <v>243</v>
      </c>
      <c r="E2110">
        <v>221</v>
      </c>
    </row>
    <row r="2111" spans="1:5">
      <c r="A2111" t="s">
        <v>721</v>
      </c>
      <c r="B2111">
        <v>281</v>
      </c>
      <c r="C2111">
        <v>195</v>
      </c>
      <c r="D2111">
        <v>288</v>
      </c>
      <c r="E2111">
        <v>236</v>
      </c>
    </row>
    <row r="2112" spans="1:5">
      <c r="A2112" t="s">
        <v>985</v>
      </c>
      <c r="B2112">
        <v>281</v>
      </c>
      <c r="C2112">
        <v>266</v>
      </c>
      <c r="D2112">
        <v>244</v>
      </c>
      <c r="E2112">
        <v>209</v>
      </c>
    </row>
    <row r="2113" spans="1:5">
      <c r="A2113" t="s">
        <v>1015</v>
      </c>
      <c r="B2113">
        <v>281</v>
      </c>
      <c r="C2113">
        <v>283</v>
      </c>
      <c r="D2113">
        <v>226</v>
      </c>
      <c r="E2113">
        <v>210</v>
      </c>
    </row>
    <row r="2114" spans="1:5">
      <c r="A2114" t="s">
        <v>1086</v>
      </c>
      <c r="B2114">
        <v>281</v>
      </c>
      <c r="C2114">
        <v>239</v>
      </c>
      <c r="D2114">
        <v>261</v>
      </c>
      <c r="E2114">
        <v>219</v>
      </c>
    </row>
    <row r="2115" spans="1:5">
      <c r="A2115" t="s">
        <v>1132</v>
      </c>
      <c r="B2115">
        <v>281</v>
      </c>
      <c r="C2115">
        <v>268</v>
      </c>
      <c r="D2115">
        <v>232</v>
      </c>
      <c r="E2115">
        <v>219</v>
      </c>
    </row>
    <row r="2116" spans="1:5">
      <c r="A2116" t="s">
        <v>1202</v>
      </c>
      <c r="B2116">
        <v>281</v>
      </c>
      <c r="C2116">
        <v>241</v>
      </c>
      <c r="D2116">
        <v>254</v>
      </c>
      <c r="E2116">
        <v>224</v>
      </c>
    </row>
    <row r="2117" spans="1:5">
      <c r="A2117" t="s">
        <v>1244</v>
      </c>
      <c r="B2117">
        <v>281</v>
      </c>
      <c r="C2117">
        <v>245</v>
      </c>
      <c r="D2117">
        <v>282</v>
      </c>
      <c r="E2117">
        <v>192</v>
      </c>
    </row>
    <row r="2118" spans="1:5">
      <c r="A2118" t="s">
        <v>1350</v>
      </c>
      <c r="B2118">
        <v>281</v>
      </c>
      <c r="C2118">
        <v>317</v>
      </c>
      <c r="D2118">
        <v>202</v>
      </c>
      <c r="E2118">
        <v>200</v>
      </c>
    </row>
    <row r="2119" spans="1:5">
      <c r="A2119" t="s">
        <v>1549</v>
      </c>
      <c r="B2119">
        <v>281</v>
      </c>
      <c r="C2119">
        <v>301</v>
      </c>
      <c r="D2119">
        <v>222</v>
      </c>
      <c r="E2119">
        <v>196</v>
      </c>
    </row>
    <row r="2120" spans="1:5">
      <c r="A2120" t="s">
        <v>1565</v>
      </c>
      <c r="B2120">
        <v>281</v>
      </c>
      <c r="C2120">
        <v>276</v>
      </c>
      <c r="D2120">
        <v>224</v>
      </c>
      <c r="E2120">
        <v>219</v>
      </c>
    </row>
    <row r="2121" spans="1:5">
      <c r="A2121" t="s">
        <v>1823</v>
      </c>
      <c r="B2121">
        <v>281</v>
      </c>
      <c r="C2121">
        <v>241</v>
      </c>
      <c r="D2121">
        <v>255</v>
      </c>
      <c r="E2121">
        <v>223</v>
      </c>
    </row>
    <row r="2122" spans="1:5">
      <c r="A2122" t="s">
        <v>2059</v>
      </c>
      <c r="B2122">
        <v>281</v>
      </c>
      <c r="C2122">
        <v>368</v>
      </c>
      <c r="D2122">
        <v>151</v>
      </c>
      <c r="E2122">
        <v>200</v>
      </c>
    </row>
    <row r="2123" spans="1:5">
      <c r="A2123" t="s">
        <v>2090</v>
      </c>
      <c r="B2123">
        <v>281</v>
      </c>
      <c r="C2123">
        <v>345</v>
      </c>
      <c r="D2123">
        <v>180</v>
      </c>
      <c r="E2123">
        <v>194</v>
      </c>
    </row>
    <row r="2124" spans="1:5">
      <c r="A2124" t="s">
        <v>2642</v>
      </c>
      <c r="B2124">
        <v>281</v>
      </c>
      <c r="C2124">
        <v>285</v>
      </c>
      <c r="D2124">
        <v>200</v>
      </c>
      <c r="E2124">
        <v>234</v>
      </c>
    </row>
    <row r="2125" spans="1:5">
      <c r="A2125" t="s">
        <v>3120</v>
      </c>
      <c r="B2125">
        <v>281</v>
      </c>
      <c r="C2125">
        <v>250</v>
      </c>
      <c r="D2125">
        <v>249</v>
      </c>
      <c r="E2125">
        <v>220</v>
      </c>
    </row>
    <row r="2126" spans="1:5">
      <c r="A2126" t="s">
        <v>3127</v>
      </c>
      <c r="B2126">
        <v>281</v>
      </c>
      <c r="C2126">
        <v>305</v>
      </c>
      <c r="D2126">
        <v>197</v>
      </c>
      <c r="E2126">
        <v>217</v>
      </c>
    </row>
    <row r="2127" spans="1:5">
      <c r="A2127" t="s">
        <v>3143</v>
      </c>
      <c r="B2127">
        <v>281</v>
      </c>
      <c r="C2127">
        <v>258</v>
      </c>
      <c r="D2127">
        <v>195</v>
      </c>
      <c r="E2127">
        <v>266</v>
      </c>
    </row>
    <row r="2128" spans="1:5">
      <c r="A2128" t="s">
        <v>3430</v>
      </c>
      <c r="B2128">
        <v>281</v>
      </c>
      <c r="C2128">
        <v>266</v>
      </c>
      <c r="D2128">
        <v>210</v>
      </c>
      <c r="E2128">
        <v>243</v>
      </c>
    </row>
    <row r="2129" spans="1:5">
      <c r="A2129" t="s">
        <v>3576</v>
      </c>
      <c r="B2129">
        <v>281</v>
      </c>
      <c r="C2129">
        <v>303</v>
      </c>
      <c r="D2129">
        <v>193</v>
      </c>
      <c r="E2129">
        <v>223</v>
      </c>
    </row>
    <row r="2130" spans="1:5">
      <c r="A2130" t="s">
        <v>3646</v>
      </c>
      <c r="B2130">
        <v>281</v>
      </c>
      <c r="C2130">
        <v>305</v>
      </c>
      <c r="D2130">
        <v>189</v>
      </c>
      <c r="E2130">
        <v>225</v>
      </c>
    </row>
    <row r="2131" spans="1:5">
      <c r="A2131" t="s">
        <v>3737</v>
      </c>
      <c r="B2131">
        <v>281</v>
      </c>
      <c r="C2131">
        <v>220</v>
      </c>
      <c r="D2131">
        <v>247</v>
      </c>
      <c r="E2131">
        <v>252</v>
      </c>
    </row>
    <row r="2132" spans="1:5">
      <c r="A2132" t="s">
        <v>3821</v>
      </c>
      <c r="B2132">
        <v>281</v>
      </c>
      <c r="C2132">
        <v>259</v>
      </c>
      <c r="D2132">
        <v>210</v>
      </c>
      <c r="E2132">
        <v>250</v>
      </c>
    </row>
    <row r="2133" spans="1:5">
      <c r="A2133" t="s">
        <v>3900</v>
      </c>
      <c r="B2133">
        <v>281</v>
      </c>
      <c r="C2133">
        <v>288</v>
      </c>
      <c r="D2133">
        <v>174</v>
      </c>
      <c r="E2133">
        <v>257</v>
      </c>
    </row>
    <row r="2134" spans="1:5">
      <c r="A2134" t="s">
        <v>3922</v>
      </c>
      <c r="B2134">
        <v>281</v>
      </c>
      <c r="C2134">
        <v>312</v>
      </c>
      <c r="D2134">
        <v>180</v>
      </c>
      <c r="E2134">
        <v>227</v>
      </c>
    </row>
    <row r="2135" spans="1:5">
      <c r="A2135" t="s">
        <v>3978</v>
      </c>
      <c r="B2135">
        <v>281</v>
      </c>
      <c r="C2135">
        <v>252</v>
      </c>
      <c r="D2135">
        <v>212</v>
      </c>
      <c r="E2135">
        <v>255</v>
      </c>
    </row>
    <row r="2136" spans="1:5">
      <c r="A2136" t="s">
        <v>4023</v>
      </c>
      <c r="B2136">
        <v>281</v>
      </c>
      <c r="C2136">
        <v>367</v>
      </c>
      <c r="D2136">
        <v>132</v>
      </c>
      <c r="E2136">
        <v>220</v>
      </c>
    </row>
    <row r="2137" spans="1:5">
      <c r="A2137" t="s">
        <v>4034</v>
      </c>
      <c r="B2137">
        <v>281</v>
      </c>
      <c r="C2137">
        <v>232</v>
      </c>
      <c r="D2137">
        <v>218</v>
      </c>
      <c r="E2137">
        <v>269</v>
      </c>
    </row>
    <row r="2138" spans="1:5">
      <c r="A2138" t="s">
        <v>171</v>
      </c>
      <c r="B2138">
        <v>282</v>
      </c>
      <c r="C2138">
        <v>231</v>
      </c>
      <c r="D2138">
        <v>273</v>
      </c>
      <c r="E2138">
        <v>214</v>
      </c>
    </row>
    <row r="2139" spans="1:5">
      <c r="A2139" t="s">
        <v>190</v>
      </c>
      <c r="B2139">
        <v>282</v>
      </c>
      <c r="C2139">
        <v>232</v>
      </c>
      <c r="D2139">
        <v>254</v>
      </c>
      <c r="E2139">
        <v>232</v>
      </c>
    </row>
    <row r="2140" spans="1:5">
      <c r="A2140" t="s">
        <v>201</v>
      </c>
      <c r="B2140">
        <v>282</v>
      </c>
      <c r="C2140">
        <v>230</v>
      </c>
      <c r="D2140">
        <v>242</v>
      </c>
      <c r="E2140">
        <v>246</v>
      </c>
    </row>
    <row r="2141" spans="1:5">
      <c r="A2141" t="s">
        <v>364</v>
      </c>
      <c r="B2141">
        <v>282</v>
      </c>
      <c r="C2141">
        <v>261</v>
      </c>
      <c r="D2141">
        <v>240</v>
      </c>
      <c r="E2141">
        <v>217</v>
      </c>
    </row>
    <row r="2142" spans="1:5">
      <c r="A2142" t="s">
        <v>482</v>
      </c>
      <c r="B2142">
        <v>282</v>
      </c>
      <c r="C2142">
        <v>258</v>
      </c>
      <c r="D2142">
        <v>243</v>
      </c>
      <c r="E2142">
        <v>217</v>
      </c>
    </row>
    <row r="2143" spans="1:5">
      <c r="A2143" t="s">
        <v>760</v>
      </c>
      <c r="B2143">
        <v>282</v>
      </c>
      <c r="C2143">
        <v>226</v>
      </c>
      <c r="D2143">
        <v>279</v>
      </c>
      <c r="E2143">
        <v>213</v>
      </c>
    </row>
    <row r="2144" spans="1:5">
      <c r="A2144" t="s">
        <v>799</v>
      </c>
      <c r="B2144">
        <v>282</v>
      </c>
      <c r="C2144">
        <v>242</v>
      </c>
      <c r="D2144">
        <v>252</v>
      </c>
      <c r="E2144">
        <v>224</v>
      </c>
    </row>
    <row r="2145" spans="1:5">
      <c r="A2145" t="s">
        <v>990</v>
      </c>
      <c r="B2145">
        <v>282</v>
      </c>
      <c r="C2145">
        <v>299</v>
      </c>
      <c r="D2145">
        <v>243</v>
      </c>
      <c r="E2145">
        <v>176</v>
      </c>
    </row>
    <row r="2146" spans="1:5">
      <c r="A2146" t="s">
        <v>1060</v>
      </c>
      <c r="B2146">
        <v>282</v>
      </c>
      <c r="C2146">
        <v>277</v>
      </c>
      <c r="D2146">
        <v>213</v>
      </c>
      <c r="E2146">
        <v>228</v>
      </c>
    </row>
    <row r="2147" spans="1:5">
      <c r="A2147" t="s">
        <v>1100</v>
      </c>
      <c r="B2147">
        <v>282</v>
      </c>
      <c r="C2147">
        <v>258</v>
      </c>
      <c r="D2147">
        <v>266</v>
      </c>
      <c r="E2147">
        <v>194</v>
      </c>
    </row>
    <row r="2148" spans="1:5">
      <c r="A2148" t="s">
        <v>1131</v>
      </c>
      <c r="B2148">
        <v>282</v>
      </c>
      <c r="C2148">
        <v>208</v>
      </c>
      <c r="D2148">
        <v>253</v>
      </c>
      <c r="E2148">
        <v>257</v>
      </c>
    </row>
    <row r="2149" spans="1:5">
      <c r="A2149" t="s">
        <v>1341</v>
      </c>
      <c r="B2149">
        <v>282</v>
      </c>
      <c r="C2149">
        <v>240</v>
      </c>
      <c r="D2149">
        <v>288</v>
      </c>
      <c r="E2149">
        <v>190</v>
      </c>
    </row>
    <row r="2150" spans="1:5">
      <c r="A2150" t="s">
        <v>2015</v>
      </c>
      <c r="B2150">
        <v>282</v>
      </c>
      <c r="C2150">
        <v>308</v>
      </c>
      <c r="D2150">
        <v>199</v>
      </c>
      <c r="E2150">
        <v>211</v>
      </c>
    </row>
    <row r="2151" spans="1:5">
      <c r="A2151" t="s">
        <v>2053</v>
      </c>
      <c r="B2151">
        <v>282</v>
      </c>
      <c r="C2151">
        <v>294</v>
      </c>
      <c r="D2151">
        <v>195</v>
      </c>
      <c r="E2151">
        <v>229</v>
      </c>
    </row>
    <row r="2152" spans="1:5">
      <c r="A2152" t="s">
        <v>2087</v>
      </c>
      <c r="B2152">
        <v>282</v>
      </c>
      <c r="C2152">
        <v>323</v>
      </c>
      <c r="D2152">
        <v>183</v>
      </c>
      <c r="E2152">
        <v>212</v>
      </c>
    </row>
    <row r="2153" spans="1:5">
      <c r="A2153" t="s">
        <v>2635</v>
      </c>
      <c r="B2153">
        <v>282</v>
      </c>
      <c r="C2153">
        <v>287</v>
      </c>
      <c r="D2153">
        <v>176</v>
      </c>
      <c r="E2153">
        <v>255</v>
      </c>
    </row>
    <row r="2154" spans="1:5">
      <c r="A2154" t="s">
        <v>3096</v>
      </c>
      <c r="B2154">
        <v>282</v>
      </c>
      <c r="C2154">
        <v>284</v>
      </c>
      <c r="D2154">
        <v>175</v>
      </c>
      <c r="E2154">
        <v>259</v>
      </c>
    </row>
    <row r="2155" spans="1:5">
      <c r="A2155" t="s">
        <v>3190</v>
      </c>
      <c r="B2155">
        <v>282</v>
      </c>
      <c r="C2155">
        <v>313</v>
      </c>
      <c r="D2155">
        <v>195</v>
      </c>
      <c r="E2155">
        <v>210</v>
      </c>
    </row>
    <row r="2156" spans="1:5">
      <c r="A2156" t="s">
        <v>3445</v>
      </c>
      <c r="B2156">
        <v>282</v>
      </c>
      <c r="C2156">
        <v>269</v>
      </c>
      <c r="D2156">
        <v>219</v>
      </c>
      <c r="E2156">
        <v>230</v>
      </c>
    </row>
    <row r="2157" spans="1:5">
      <c r="A2157" t="s">
        <v>3561</v>
      </c>
      <c r="B2157">
        <v>282</v>
      </c>
      <c r="C2157">
        <v>264</v>
      </c>
      <c r="D2157">
        <v>190</v>
      </c>
      <c r="E2157">
        <v>264</v>
      </c>
    </row>
    <row r="2158" spans="1:5">
      <c r="A2158" t="s">
        <v>3634</v>
      </c>
      <c r="B2158">
        <v>282</v>
      </c>
      <c r="C2158">
        <v>341</v>
      </c>
      <c r="D2158">
        <v>172</v>
      </c>
      <c r="E2158">
        <v>205</v>
      </c>
    </row>
    <row r="2159" spans="1:5">
      <c r="A2159" t="s">
        <v>3641</v>
      </c>
      <c r="B2159">
        <v>282</v>
      </c>
      <c r="C2159">
        <v>330</v>
      </c>
      <c r="D2159">
        <v>190</v>
      </c>
      <c r="E2159">
        <v>198</v>
      </c>
    </row>
    <row r="2160" spans="1:5">
      <c r="A2160" t="s">
        <v>3679</v>
      </c>
      <c r="B2160">
        <v>282</v>
      </c>
      <c r="C2160">
        <v>367</v>
      </c>
      <c r="D2160">
        <v>153</v>
      </c>
      <c r="E2160">
        <v>198</v>
      </c>
    </row>
    <row r="2161" spans="1:5">
      <c r="A2161" t="s">
        <v>3763</v>
      </c>
      <c r="B2161">
        <v>282</v>
      </c>
      <c r="C2161">
        <v>266</v>
      </c>
      <c r="D2161">
        <v>235</v>
      </c>
      <c r="E2161">
        <v>217</v>
      </c>
    </row>
    <row r="2162" spans="1:5">
      <c r="A2162" t="s">
        <v>3869</v>
      </c>
      <c r="B2162">
        <v>282</v>
      </c>
      <c r="C2162">
        <v>245</v>
      </c>
      <c r="D2162">
        <v>218</v>
      </c>
      <c r="E2162">
        <v>255</v>
      </c>
    </row>
    <row r="2163" spans="1:5">
      <c r="A2163" t="s">
        <v>3882</v>
      </c>
      <c r="B2163">
        <v>282</v>
      </c>
      <c r="C2163">
        <v>330</v>
      </c>
      <c r="D2163">
        <v>174</v>
      </c>
      <c r="E2163">
        <v>214</v>
      </c>
    </row>
    <row r="2164" spans="1:5">
      <c r="A2164" t="s">
        <v>3914</v>
      </c>
      <c r="B2164">
        <v>282</v>
      </c>
      <c r="C2164">
        <v>267</v>
      </c>
      <c r="D2164">
        <v>217</v>
      </c>
      <c r="E2164">
        <v>234</v>
      </c>
    </row>
    <row r="2165" spans="1:5">
      <c r="A2165" t="s">
        <v>3944</v>
      </c>
      <c r="B2165">
        <v>282</v>
      </c>
      <c r="C2165">
        <v>300</v>
      </c>
      <c r="D2165">
        <v>204</v>
      </c>
      <c r="E2165">
        <v>214</v>
      </c>
    </row>
    <row r="2166" spans="1:5">
      <c r="A2166" t="s">
        <v>3994</v>
      </c>
      <c r="B2166">
        <v>282</v>
      </c>
      <c r="C2166">
        <v>212</v>
      </c>
      <c r="D2166">
        <v>253</v>
      </c>
      <c r="E2166">
        <v>253</v>
      </c>
    </row>
    <row r="2167" spans="1:5">
      <c r="A2167" t="s">
        <v>4043</v>
      </c>
      <c r="B2167">
        <v>282</v>
      </c>
      <c r="C2167">
        <v>228</v>
      </c>
      <c r="D2167">
        <v>250</v>
      </c>
      <c r="E2167">
        <v>240</v>
      </c>
    </row>
    <row r="2168" spans="1:5">
      <c r="A2168" t="s">
        <v>32</v>
      </c>
      <c r="B2168">
        <v>283</v>
      </c>
      <c r="C2168">
        <v>196</v>
      </c>
      <c r="D2168">
        <v>299</v>
      </c>
      <c r="E2168">
        <v>222</v>
      </c>
    </row>
    <row r="2169" spans="1:5">
      <c r="A2169" t="s">
        <v>53</v>
      </c>
      <c r="B2169">
        <v>283</v>
      </c>
      <c r="C2169">
        <v>273</v>
      </c>
      <c r="D2169">
        <v>255</v>
      </c>
      <c r="E2169">
        <v>189</v>
      </c>
    </row>
    <row r="2170" spans="1:5">
      <c r="A2170" t="s">
        <v>256</v>
      </c>
      <c r="B2170">
        <v>283</v>
      </c>
      <c r="C2170">
        <v>239</v>
      </c>
      <c r="D2170">
        <v>247</v>
      </c>
      <c r="E2170">
        <v>231</v>
      </c>
    </row>
    <row r="2171" spans="1:5">
      <c r="A2171" t="s">
        <v>278</v>
      </c>
      <c r="B2171">
        <v>283</v>
      </c>
      <c r="C2171">
        <v>269</v>
      </c>
      <c r="D2171">
        <v>257</v>
      </c>
      <c r="E2171">
        <v>191</v>
      </c>
    </row>
    <row r="2172" spans="1:5">
      <c r="A2172" t="s">
        <v>377</v>
      </c>
      <c r="B2172">
        <v>283</v>
      </c>
      <c r="C2172">
        <v>281</v>
      </c>
      <c r="D2172">
        <v>246</v>
      </c>
      <c r="E2172">
        <v>190</v>
      </c>
    </row>
    <row r="2173" spans="1:5">
      <c r="A2173" t="s">
        <v>495</v>
      </c>
      <c r="B2173">
        <v>283</v>
      </c>
      <c r="C2173">
        <v>251</v>
      </c>
      <c r="D2173">
        <v>235</v>
      </c>
      <c r="E2173">
        <v>231</v>
      </c>
    </row>
    <row r="2174" spans="1:5">
      <c r="A2174" t="s">
        <v>542</v>
      </c>
      <c r="B2174">
        <v>283</v>
      </c>
      <c r="C2174">
        <v>338</v>
      </c>
      <c r="D2174">
        <v>247</v>
      </c>
      <c r="E2174">
        <v>132</v>
      </c>
    </row>
    <row r="2175" spans="1:5">
      <c r="A2175" t="s">
        <v>604</v>
      </c>
      <c r="B2175">
        <v>283</v>
      </c>
      <c r="C2175">
        <v>288</v>
      </c>
      <c r="D2175">
        <v>228</v>
      </c>
      <c r="E2175">
        <v>201</v>
      </c>
    </row>
    <row r="2176" spans="1:5">
      <c r="A2176" t="s">
        <v>713</v>
      </c>
      <c r="B2176">
        <v>283</v>
      </c>
      <c r="C2176">
        <v>282</v>
      </c>
      <c r="D2176">
        <v>236</v>
      </c>
      <c r="E2176">
        <v>199</v>
      </c>
    </row>
    <row r="2177" spans="1:5">
      <c r="A2177" t="s">
        <v>715</v>
      </c>
      <c r="B2177">
        <v>283</v>
      </c>
      <c r="C2177">
        <v>241</v>
      </c>
      <c r="D2177">
        <v>258</v>
      </c>
      <c r="E2177">
        <v>218</v>
      </c>
    </row>
    <row r="2178" spans="1:5">
      <c r="A2178" t="s">
        <v>736</v>
      </c>
      <c r="B2178">
        <v>283</v>
      </c>
      <c r="C2178">
        <v>243</v>
      </c>
      <c r="D2178">
        <v>243</v>
      </c>
      <c r="E2178">
        <v>231</v>
      </c>
    </row>
    <row r="2179" spans="1:5">
      <c r="A2179" t="s">
        <v>772</v>
      </c>
      <c r="B2179">
        <v>283</v>
      </c>
      <c r="C2179">
        <v>200</v>
      </c>
      <c r="D2179">
        <v>290</v>
      </c>
      <c r="E2179">
        <v>227</v>
      </c>
    </row>
    <row r="2180" spans="1:5">
      <c r="A2180" t="s">
        <v>886</v>
      </c>
      <c r="B2180">
        <v>283</v>
      </c>
      <c r="C2180">
        <v>266</v>
      </c>
      <c r="D2180">
        <v>211</v>
      </c>
      <c r="E2180">
        <v>240</v>
      </c>
    </row>
    <row r="2181" spans="1:5">
      <c r="A2181" t="s">
        <v>1000</v>
      </c>
      <c r="B2181">
        <v>283</v>
      </c>
      <c r="C2181">
        <v>254</v>
      </c>
      <c r="D2181">
        <v>252</v>
      </c>
      <c r="E2181">
        <v>211</v>
      </c>
    </row>
    <row r="2182" spans="1:5">
      <c r="A2182" t="s">
        <v>1049</v>
      </c>
      <c r="B2182">
        <v>283</v>
      </c>
      <c r="C2182">
        <v>271</v>
      </c>
      <c r="D2182">
        <v>224</v>
      </c>
      <c r="E2182">
        <v>222</v>
      </c>
    </row>
    <row r="2183" spans="1:5">
      <c r="A2183" t="s">
        <v>1116</v>
      </c>
      <c r="B2183">
        <v>283</v>
      </c>
      <c r="C2183">
        <v>283</v>
      </c>
      <c r="D2183">
        <v>211</v>
      </c>
      <c r="E2183">
        <v>223</v>
      </c>
    </row>
    <row r="2184" spans="1:5">
      <c r="A2184" t="s">
        <v>1122</v>
      </c>
      <c r="B2184">
        <v>283</v>
      </c>
      <c r="C2184">
        <v>300</v>
      </c>
      <c r="D2184">
        <v>257</v>
      </c>
      <c r="E2184">
        <v>160</v>
      </c>
    </row>
    <row r="2185" spans="1:5">
      <c r="A2185" t="s">
        <v>1176</v>
      </c>
      <c r="B2185">
        <v>283</v>
      </c>
      <c r="C2185">
        <v>241</v>
      </c>
      <c r="D2185">
        <v>215</v>
      </c>
      <c r="E2185">
        <v>261</v>
      </c>
    </row>
    <row r="2186" spans="1:5">
      <c r="A2186" t="s">
        <v>1331</v>
      </c>
      <c r="B2186">
        <v>283</v>
      </c>
      <c r="C2186">
        <v>240</v>
      </c>
      <c r="D2186">
        <v>262</v>
      </c>
      <c r="E2186">
        <v>215</v>
      </c>
    </row>
    <row r="2187" spans="1:5">
      <c r="A2187" t="s">
        <v>1367</v>
      </c>
      <c r="B2187">
        <v>283</v>
      </c>
      <c r="C2187">
        <v>211</v>
      </c>
      <c r="D2187">
        <v>289</v>
      </c>
      <c r="E2187">
        <v>217</v>
      </c>
    </row>
    <row r="2188" spans="1:5">
      <c r="A2188" t="s">
        <v>1797</v>
      </c>
      <c r="B2188">
        <v>283</v>
      </c>
      <c r="C2188">
        <v>259</v>
      </c>
      <c r="D2188">
        <v>256</v>
      </c>
      <c r="E2188">
        <v>202</v>
      </c>
    </row>
    <row r="2189" spans="1:5">
      <c r="A2189" t="s">
        <v>1807</v>
      </c>
      <c r="B2189">
        <v>283</v>
      </c>
      <c r="C2189">
        <v>227</v>
      </c>
      <c r="D2189">
        <v>260</v>
      </c>
      <c r="E2189">
        <v>230</v>
      </c>
    </row>
    <row r="2190" spans="1:5">
      <c r="A2190" t="s">
        <v>2165</v>
      </c>
      <c r="B2190">
        <v>283</v>
      </c>
      <c r="C2190">
        <v>361</v>
      </c>
      <c r="D2190">
        <v>149</v>
      </c>
      <c r="E2190">
        <v>207</v>
      </c>
    </row>
    <row r="2191" spans="1:5">
      <c r="A2191" t="s">
        <v>2188</v>
      </c>
      <c r="B2191">
        <v>283</v>
      </c>
      <c r="C2191">
        <v>369</v>
      </c>
      <c r="D2191">
        <v>138</v>
      </c>
      <c r="E2191">
        <v>210</v>
      </c>
    </row>
    <row r="2192" spans="1:5">
      <c r="A2192" t="s">
        <v>2191</v>
      </c>
      <c r="B2192">
        <v>283</v>
      </c>
      <c r="C2192">
        <v>342</v>
      </c>
      <c r="D2192">
        <v>149</v>
      </c>
      <c r="E2192">
        <v>226</v>
      </c>
    </row>
    <row r="2193" spans="1:5">
      <c r="A2193" t="s">
        <v>2541</v>
      </c>
      <c r="B2193">
        <v>283</v>
      </c>
      <c r="C2193">
        <v>285</v>
      </c>
      <c r="D2193">
        <v>224</v>
      </c>
      <c r="E2193">
        <v>208</v>
      </c>
    </row>
    <row r="2194" spans="1:5">
      <c r="A2194" t="s">
        <v>3032</v>
      </c>
      <c r="B2194">
        <v>283</v>
      </c>
      <c r="C2194">
        <v>293</v>
      </c>
      <c r="D2194">
        <v>226</v>
      </c>
      <c r="E2194">
        <v>198</v>
      </c>
    </row>
    <row r="2195" spans="1:5">
      <c r="A2195" t="s">
        <v>3197</v>
      </c>
      <c r="B2195">
        <v>283</v>
      </c>
      <c r="C2195">
        <v>253</v>
      </c>
      <c r="D2195">
        <v>238</v>
      </c>
      <c r="E2195">
        <v>226</v>
      </c>
    </row>
    <row r="2196" spans="1:5">
      <c r="A2196" t="s">
        <v>3396</v>
      </c>
      <c r="B2196">
        <v>283</v>
      </c>
      <c r="C2196">
        <v>277</v>
      </c>
      <c r="D2196">
        <v>210</v>
      </c>
      <c r="E2196">
        <v>230</v>
      </c>
    </row>
    <row r="2197" spans="1:5">
      <c r="A2197" t="s">
        <v>3505</v>
      </c>
      <c r="B2197">
        <v>283</v>
      </c>
      <c r="C2197">
        <v>258</v>
      </c>
      <c r="D2197">
        <v>220</v>
      </c>
      <c r="E2197">
        <v>239</v>
      </c>
    </row>
    <row r="2198" spans="1:5">
      <c r="A2198" t="s">
        <v>3556</v>
      </c>
      <c r="B2198">
        <v>283</v>
      </c>
      <c r="C2198">
        <v>287</v>
      </c>
      <c r="D2198">
        <v>188</v>
      </c>
      <c r="E2198">
        <v>242</v>
      </c>
    </row>
    <row r="2199" spans="1:5">
      <c r="A2199" t="s">
        <v>3658</v>
      </c>
      <c r="B2199">
        <v>283</v>
      </c>
      <c r="C2199">
        <v>296</v>
      </c>
      <c r="D2199">
        <v>182</v>
      </c>
      <c r="E2199">
        <v>239</v>
      </c>
    </row>
    <row r="2200" spans="1:5">
      <c r="A2200" t="s">
        <v>3833</v>
      </c>
      <c r="B2200">
        <v>283</v>
      </c>
      <c r="C2200">
        <v>255</v>
      </c>
      <c r="D2200">
        <v>216</v>
      </c>
      <c r="E2200">
        <v>246</v>
      </c>
    </row>
    <row r="2201" spans="1:5">
      <c r="A2201" t="s">
        <v>3896</v>
      </c>
      <c r="B2201">
        <v>283</v>
      </c>
      <c r="C2201">
        <v>257</v>
      </c>
      <c r="D2201">
        <v>204</v>
      </c>
      <c r="E2201">
        <v>256</v>
      </c>
    </row>
    <row r="2202" spans="1:5">
      <c r="A2202" t="s">
        <v>4197</v>
      </c>
      <c r="B2202">
        <v>283</v>
      </c>
      <c r="C2202">
        <v>280</v>
      </c>
      <c r="D2202">
        <v>197</v>
      </c>
      <c r="E2202">
        <v>240</v>
      </c>
    </row>
    <row r="2203" spans="1:5">
      <c r="A2203" t="s">
        <v>144</v>
      </c>
      <c r="B2203">
        <v>284</v>
      </c>
      <c r="C2203">
        <v>297</v>
      </c>
      <c r="D2203">
        <v>224</v>
      </c>
      <c r="E2203">
        <v>195</v>
      </c>
    </row>
    <row r="2204" spans="1:5">
      <c r="A2204" t="s">
        <v>196</v>
      </c>
      <c r="B2204">
        <v>284</v>
      </c>
      <c r="C2204">
        <v>255</v>
      </c>
      <c r="D2204">
        <v>257</v>
      </c>
      <c r="E2204">
        <v>204</v>
      </c>
    </row>
    <row r="2205" spans="1:5">
      <c r="A2205" t="s">
        <v>284</v>
      </c>
      <c r="B2205">
        <v>284</v>
      </c>
      <c r="C2205">
        <v>233</v>
      </c>
      <c r="D2205">
        <v>241</v>
      </c>
      <c r="E2205">
        <v>242</v>
      </c>
    </row>
    <row r="2206" spans="1:5">
      <c r="A2206" t="s">
        <v>298</v>
      </c>
      <c r="B2206">
        <v>284</v>
      </c>
      <c r="C2206">
        <v>264</v>
      </c>
      <c r="D2206">
        <v>240</v>
      </c>
      <c r="E2206">
        <v>212</v>
      </c>
    </row>
    <row r="2207" spans="1:5">
      <c r="A2207" t="s">
        <v>346</v>
      </c>
      <c r="B2207">
        <v>284</v>
      </c>
      <c r="C2207">
        <v>252</v>
      </c>
      <c r="D2207">
        <v>263</v>
      </c>
      <c r="E2207">
        <v>201</v>
      </c>
    </row>
    <row r="2208" spans="1:5">
      <c r="A2208" t="s">
        <v>505</v>
      </c>
      <c r="B2208">
        <v>284</v>
      </c>
      <c r="C2208">
        <v>231</v>
      </c>
      <c r="D2208">
        <v>284</v>
      </c>
      <c r="E2208">
        <v>201</v>
      </c>
    </row>
    <row r="2209" spans="1:5">
      <c r="A2209" t="s">
        <v>562</v>
      </c>
      <c r="B2209">
        <v>284</v>
      </c>
      <c r="C2209">
        <v>339</v>
      </c>
      <c r="D2209">
        <v>194</v>
      </c>
      <c r="E2209">
        <v>183</v>
      </c>
    </row>
    <row r="2210" spans="1:5">
      <c r="A2210" t="s">
        <v>703</v>
      </c>
      <c r="B2210">
        <v>284</v>
      </c>
      <c r="C2210">
        <v>239</v>
      </c>
      <c r="D2210">
        <v>265</v>
      </c>
      <c r="E2210">
        <v>212</v>
      </c>
    </row>
    <row r="2211" spans="1:5">
      <c r="A2211" t="s">
        <v>833</v>
      </c>
      <c r="B2211">
        <v>284</v>
      </c>
      <c r="C2211">
        <v>227</v>
      </c>
      <c r="D2211">
        <v>271</v>
      </c>
      <c r="E2211">
        <v>218</v>
      </c>
    </row>
    <row r="2212" spans="1:5">
      <c r="A2212" t="s">
        <v>957</v>
      </c>
      <c r="B2212">
        <v>284</v>
      </c>
      <c r="C2212">
        <v>270</v>
      </c>
      <c r="D2212">
        <v>250</v>
      </c>
      <c r="E2212">
        <v>196</v>
      </c>
    </row>
    <row r="2213" spans="1:5">
      <c r="A2213" t="s">
        <v>1046</v>
      </c>
      <c r="B2213">
        <v>284</v>
      </c>
      <c r="C2213">
        <v>256</v>
      </c>
      <c r="D2213">
        <v>252</v>
      </c>
      <c r="E2213">
        <v>208</v>
      </c>
    </row>
    <row r="2214" spans="1:5">
      <c r="A2214" t="s">
        <v>1050</v>
      </c>
      <c r="B2214">
        <v>284</v>
      </c>
      <c r="C2214">
        <v>294</v>
      </c>
      <c r="D2214">
        <v>212</v>
      </c>
      <c r="E2214">
        <v>210</v>
      </c>
    </row>
    <row r="2215" spans="1:5">
      <c r="A2215" t="s">
        <v>1141</v>
      </c>
      <c r="B2215">
        <v>284</v>
      </c>
      <c r="C2215">
        <v>236</v>
      </c>
      <c r="D2215">
        <v>273</v>
      </c>
      <c r="E2215">
        <v>207</v>
      </c>
    </row>
    <row r="2216" spans="1:5">
      <c r="A2216" t="s">
        <v>1283</v>
      </c>
      <c r="B2216">
        <v>284</v>
      </c>
      <c r="C2216">
        <v>290</v>
      </c>
      <c r="D2216">
        <v>238</v>
      </c>
      <c r="E2216">
        <v>188</v>
      </c>
    </row>
    <row r="2217" spans="1:5">
      <c r="A2217" t="s">
        <v>1397</v>
      </c>
      <c r="B2217">
        <v>284</v>
      </c>
      <c r="C2217">
        <v>318</v>
      </c>
      <c r="D2217">
        <v>191</v>
      </c>
      <c r="E2217">
        <v>207</v>
      </c>
    </row>
    <row r="2218" spans="1:5">
      <c r="A2218" t="s">
        <v>1535</v>
      </c>
      <c r="B2218">
        <v>284</v>
      </c>
      <c r="C2218">
        <v>308</v>
      </c>
      <c r="D2218">
        <v>210</v>
      </c>
      <c r="E2218">
        <v>198</v>
      </c>
    </row>
    <row r="2219" spans="1:5">
      <c r="A2219" t="s">
        <v>1747</v>
      </c>
      <c r="B2219">
        <v>284</v>
      </c>
      <c r="C2219">
        <v>244</v>
      </c>
      <c r="D2219">
        <v>265</v>
      </c>
      <c r="E2219">
        <v>207</v>
      </c>
    </row>
    <row r="2220" spans="1:5">
      <c r="A2220" t="s">
        <v>1801</v>
      </c>
      <c r="B2220">
        <v>284</v>
      </c>
      <c r="C2220">
        <v>253</v>
      </c>
      <c r="D2220">
        <v>267</v>
      </c>
      <c r="E2220">
        <v>196</v>
      </c>
    </row>
    <row r="2221" spans="1:5">
      <c r="A2221" t="s">
        <v>1842</v>
      </c>
      <c r="B2221">
        <v>284</v>
      </c>
      <c r="C2221">
        <v>217</v>
      </c>
      <c r="D2221">
        <v>275</v>
      </c>
      <c r="E2221">
        <v>224</v>
      </c>
    </row>
    <row r="2222" spans="1:5">
      <c r="A2222" t="s">
        <v>2026</v>
      </c>
      <c r="B2222">
        <v>284</v>
      </c>
      <c r="C2222">
        <v>245</v>
      </c>
      <c r="D2222">
        <v>238</v>
      </c>
      <c r="E2222">
        <v>233</v>
      </c>
    </row>
    <row r="2223" spans="1:5">
      <c r="A2223" t="s">
        <v>2145</v>
      </c>
      <c r="B2223">
        <v>284</v>
      </c>
      <c r="C2223">
        <v>270</v>
      </c>
      <c r="D2223">
        <v>193</v>
      </c>
      <c r="E2223">
        <v>253</v>
      </c>
    </row>
    <row r="2224" spans="1:5">
      <c r="A2224" t="s">
        <v>2159</v>
      </c>
      <c r="B2224">
        <v>284</v>
      </c>
      <c r="C2224">
        <v>355</v>
      </c>
      <c r="D2224">
        <v>136</v>
      </c>
      <c r="E2224">
        <v>225</v>
      </c>
    </row>
    <row r="2225" spans="1:5">
      <c r="A2225" t="s">
        <v>2339</v>
      </c>
      <c r="B2225">
        <v>284</v>
      </c>
      <c r="C2225">
        <v>295</v>
      </c>
      <c r="D2225">
        <v>167</v>
      </c>
      <c r="E2225">
        <v>254</v>
      </c>
    </row>
    <row r="2226" spans="1:5">
      <c r="A2226" t="s">
        <v>2690</v>
      </c>
      <c r="B2226">
        <v>284</v>
      </c>
      <c r="C2226">
        <v>363</v>
      </c>
      <c r="D2226">
        <v>148</v>
      </c>
      <c r="E2226">
        <v>205</v>
      </c>
    </row>
    <row r="2227" spans="1:5">
      <c r="A2227" t="s">
        <v>2812</v>
      </c>
      <c r="B2227">
        <v>284</v>
      </c>
      <c r="C2227">
        <v>283</v>
      </c>
      <c r="D2227">
        <v>225</v>
      </c>
      <c r="E2227">
        <v>208</v>
      </c>
    </row>
    <row r="2228" spans="1:5">
      <c r="A2228" t="s">
        <v>2864</v>
      </c>
      <c r="B2228">
        <v>284</v>
      </c>
      <c r="C2228">
        <v>279</v>
      </c>
      <c r="D2228">
        <v>185</v>
      </c>
      <c r="E2228">
        <v>252</v>
      </c>
    </row>
    <row r="2229" spans="1:5">
      <c r="A2229" t="s">
        <v>2951</v>
      </c>
      <c r="B2229">
        <v>284</v>
      </c>
      <c r="C2229">
        <v>320</v>
      </c>
      <c r="D2229">
        <v>185</v>
      </c>
      <c r="E2229">
        <v>211</v>
      </c>
    </row>
    <row r="2230" spans="1:5">
      <c r="A2230" t="s">
        <v>3060</v>
      </c>
      <c r="B2230">
        <v>284</v>
      </c>
      <c r="C2230">
        <v>283</v>
      </c>
      <c r="D2230">
        <v>199</v>
      </c>
      <c r="E2230">
        <v>234</v>
      </c>
    </row>
    <row r="2231" spans="1:5">
      <c r="A2231" t="s">
        <v>3088</v>
      </c>
      <c r="B2231">
        <v>284</v>
      </c>
      <c r="C2231">
        <v>282</v>
      </c>
      <c r="D2231">
        <v>216</v>
      </c>
      <c r="E2231">
        <v>218</v>
      </c>
    </row>
    <row r="2232" spans="1:5">
      <c r="A2232" t="s">
        <v>3168</v>
      </c>
      <c r="B2232">
        <v>284</v>
      </c>
      <c r="C2232">
        <v>269</v>
      </c>
      <c r="D2232">
        <v>209</v>
      </c>
      <c r="E2232">
        <v>238</v>
      </c>
    </row>
    <row r="2233" spans="1:5">
      <c r="A2233" t="s">
        <v>3321</v>
      </c>
      <c r="B2233">
        <v>284</v>
      </c>
      <c r="C2233">
        <v>294</v>
      </c>
      <c r="D2233">
        <v>219</v>
      </c>
      <c r="E2233">
        <v>203</v>
      </c>
    </row>
    <row r="2234" spans="1:5">
      <c r="A2234" t="s">
        <v>3355</v>
      </c>
      <c r="B2234">
        <v>284</v>
      </c>
      <c r="C2234">
        <v>322</v>
      </c>
      <c r="D2234">
        <v>190</v>
      </c>
      <c r="E2234">
        <v>204</v>
      </c>
    </row>
    <row r="2235" spans="1:5">
      <c r="A2235" t="s">
        <v>3373</v>
      </c>
      <c r="B2235">
        <v>284</v>
      </c>
      <c r="C2235">
        <v>268</v>
      </c>
      <c r="D2235">
        <v>203</v>
      </c>
      <c r="E2235">
        <v>245</v>
      </c>
    </row>
    <row r="2236" spans="1:5">
      <c r="A2236" t="s">
        <v>3436</v>
      </c>
      <c r="B2236">
        <v>284</v>
      </c>
      <c r="C2236">
        <v>292</v>
      </c>
      <c r="D2236">
        <v>170</v>
      </c>
      <c r="E2236">
        <v>254</v>
      </c>
    </row>
    <row r="2237" spans="1:5">
      <c r="A2237" t="s">
        <v>3564</v>
      </c>
      <c r="B2237">
        <v>284</v>
      </c>
      <c r="C2237">
        <v>303</v>
      </c>
      <c r="D2237">
        <v>179</v>
      </c>
      <c r="E2237">
        <v>234</v>
      </c>
    </row>
    <row r="2238" spans="1:5">
      <c r="A2238" t="s">
        <v>3596</v>
      </c>
      <c r="B2238">
        <v>284</v>
      </c>
      <c r="C2238">
        <v>225</v>
      </c>
      <c r="D2238">
        <v>254</v>
      </c>
      <c r="E2238">
        <v>237</v>
      </c>
    </row>
    <row r="2239" spans="1:5">
      <c r="A2239" t="s">
        <v>3847</v>
      </c>
      <c r="B2239">
        <v>284</v>
      </c>
      <c r="C2239">
        <v>281</v>
      </c>
      <c r="D2239">
        <v>226</v>
      </c>
      <c r="E2239">
        <v>209</v>
      </c>
    </row>
    <row r="2240" spans="1:5">
      <c r="A2240" t="s">
        <v>3867</v>
      </c>
      <c r="B2240">
        <v>284</v>
      </c>
      <c r="C2240">
        <v>285</v>
      </c>
      <c r="D2240">
        <v>213</v>
      </c>
      <c r="E2240">
        <v>218</v>
      </c>
    </row>
    <row r="2241" spans="1:5">
      <c r="A2241" t="s">
        <v>3951</v>
      </c>
      <c r="B2241">
        <v>284</v>
      </c>
      <c r="C2241">
        <v>288</v>
      </c>
      <c r="D2241">
        <v>180</v>
      </c>
      <c r="E2241">
        <v>248</v>
      </c>
    </row>
    <row r="2242" spans="1:5">
      <c r="A2242" t="s">
        <v>4101</v>
      </c>
      <c r="B2242">
        <v>284</v>
      </c>
      <c r="C2242">
        <v>351</v>
      </c>
      <c r="D2242">
        <v>181</v>
      </c>
      <c r="E2242">
        <v>184</v>
      </c>
    </row>
    <row r="2243" spans="1:5">
      <c r="A2243" t="s">
        <v>25</v>
      </c>
      <c r="B2243">
        <v>285</v>
      </c>
      <c r="C2243">
        <v>332</v>
      </c>
      <c r="D2243">
        <v>209</v>
      </c>
      <c r="E2243">
        <v>174</v>
      </c>
    </row>
    <row r="2244" spans="1:5">
      <c r="A2244" t="s">
        <v>134</v>
      </c>
      <c r="B2244">
        <v>285</v>
      </c>
      <c r="C2244">
        <v>322</v>
      </c>
      <c r="D2244">
        <v>201</v>
      </c>
      <c r="E2244">
        <v>192</v>
      </c>
    </row>
    <row r="2245" spans="1:5">
      <c r="A2245" t="s">
        <v>236</v>
      </c>
      <c r="B2245">
        <v>285</v>
      </c>
      <c r="C2245">
        <v>260</v>
      </c>
      <c r="D2245">
        <v>268</v>
      </c>
      <c r="E2245">
        <v>187</v>
      </c>
    </row>
    <row r="2246" spans="1:5">
      <c r="A2246" t="s">
        <v>290</v>
      </c>
      <c r="B2246">
        <v>285</v>
      </c>
      <c r="C2246">
        <v>280</v>
      </c>
      <c r="D2246">
        <v>203</v>
      </c>
      <c r="E2246">
        <v>232</v>
      </c>
    </row>
    <row r="2247" spans="1:5">
      <c r="A2247" t="s">
        <v>430</v>
      </c>
      <c r="B2247">
        <v>285</v>
      </c>
      <c r="C2247">
        <v>249</v>
      </c>
      <c r="D2247">
        <v>219</v>
      </c>
      <c r="E2247">
        <v>247</v>
      </c>
    </row>
    <row r="2248" spans="1:5">
      <c r="A2248" t="s">
        <v>498</v>
      </c>
      <c r="B2248">
        <v>285</v>
      </c>
      <c r="C2248">
        <v>237</v>
      </c>
      <c r="D2248">
        <v>268</v>
      </c>
      <c r="E2248">
        <v>210</v>
      </c>
    </row>
    <row r="2249" spans="1:5">
      <c r="A2249" t="s">
        <v>804</v>
      </c>
      <c r="B2249">
        <v>285</v>
      </c>
      <c r="C2249">
        <v>238</v>
      </c>
      <c r="D2249">
        <v>246</v>
      </c>
      <c r="E2249">
        <v>231</v>
      </c>
    </row>
    <row r="2250" spans="1:5">
      <c r="A2250" t="s">
        <v>883</v>
      </c>
      <c r="B2250">
        <v>285</v>
      </c>
      <c r="C2250">
        <v>220</v>
      </c>
      <c r="D2250">
        <v>275</v>
      </c>
      <c r="E2250">
        <v>220</v>
      </c>
    </row>
    <row r="2251" spans="1:5">
      <c r="A2251" t="s">
        <v>902</v>
      </c>
      <c r="B2251">
        <v>285</v>
      </c>
      <c r="C2251">
        <v>240</v>
      </c>
      <c r="D2251">
        <v>280</v>
      </c>
      <c r="E2251">
        <v>195</v>
      </c>
    </row>
    <row r="2252" spans="1:5">
      <c r="A2252" t="s">
        <v>1003</v>
      </c>
      <c r="B2252">
        <v>285</v>
      </c>
      <c r="C2252">
        <v>264</v>
      </c>
      <c r="D2252">
        <v>241</v>
      </c>
      <c r="E2252">
        <v>210</v>
      </c>
    </row>
    <row r="2253" spans="1:5">
      <c r="A2253" t="s">
        <v>1071</v>
      </c>
      <c r="B2253">
        <v>285</v>
      </c>
      <c r="C2253">
        <v>342</v>
      </c>
      <c r="D2253">
        <v>183</v>
      </c>
      <c r="E2253">
        <v>190</v>
      </c>
    </row>
    <row r="2254" spans="1:5">
      <c r="A2254" t="s">
        <v>1181</v>
      </c>
      <c r="B2254">
        <v>285</v>
      </c>
      <c r="C2254">
        <v>282</v>
      </c>
      <c r="D2254">
        <v>232</v>
      </c>
      <c r="E2254">
        <v>201</v>
      </c>
    </row>
    <row r="2255" spans="1:5">
      <c r="A2255" t="s">
        <v>1230</v>
      </c>
      <c r="B2255">
        <v>285</v>
      </c>
      <c r="C2255">
        <v>269</v>
      </c>
      <c r="D2255">
        <v>221</v>
      </c>
      <c r="E2255">
        <v>225</v>
      </c>
    </row>
    <row r="2256" spans="1:5">
      <c r="A2256" t="s">
        <v>1243</v>
      </c>
      <c r="B2256">
        <v>285</v>
      </c>
      <c r="C2256">
        <v>234</v>
      </c>
      <c r="D2256">
        <v>282</v>
      </c>
      <c r="E2256">
        <v>199</v>
      </c>
    </row>
    <row r="2257" spans="1:5">
      <c r="A2257" t="s">
        <v>1280</v>
      </c>
      <c r="B2257">
        <v>285</v>
      </c>
      <c r="C2257">
        <v>278</v>
      </c>
      <c r="D2257">
        <v>225</v>
      </c>
      <c r="E2257">
        <v>212</v>
      </c>
    </row>
    <row r="2258" spans="1:5">
      <c r="A2258" t="s">
        <v>1550</v>
      </c>
      <c r="B2258">
        <v>285</v>
      </c>
      <c r="C2258">
        <v>256</v>
      </c>
      <c r="D2258">
        <v>265</v>
      </c>
      <c r="E2258">
        <v>194</v>
      </c>
    </row>
    <row r="2259" spans="1:5">
      <c r="A2259" t="s">
        <v>1785</v>
      </c>
      <c r="B2259">
        <v>285</v>
      </c>
      <c r="C2259">
        <v>309</v>
      </c>
      <c r="D2259">
        <v>211</v>
      </c>
      <c r="E2259">
        <v>195</v>
      </c>
    </row>
    <row r="2260" spans="1:5">
      <c r="A2260" t="s">
        <v>1819</v>
      </c>
      <c r="B2260">
        <v>285</v>
      </c>
      <c r="C2260">
        <v>238</v>
      </c>
      <c r="D2260">
        <v>255</v>
      </c>
      <c r="E2260">
        <v>222</v>
      </c>
    </row>
    <row r="2261" spans="1:5">
      <c r="A2261" t="s">
        <v>1847</v>
      </c>
      <c r="B2261">
        <v>285</v>
      </c>
      <c r="C2261">
        <v>213</v>
      </c>
      <c r="D2261">
        <v>275</v>
      </c>
      <c r="E2261">
        <v>227</v>
      </c>
    </row>
    <row r="2262" spans="1:5">
      <c r="A2262" t="s">
        <v>1859</v>
      </c>
      <c r="B2262">
        <v>285</v>
      </c>
      <c r="C2262">
        <v>318</v>
      </c>
      <c r="D2262">
        <v>202</v>
      </c>
      <c r="E2262">
        <v>195</v>
      </c>
    </row>
    <row r="2263" spans="1:5">
      <c r="A2263" t="s">
        <v>2151</v>
      </c>
      <c r="B2263">
        <v>285</v>
      </c>
      <c r="C2263">
        <v>304</v>
      </c>
      <c r="D2263">
        <v>209</v>
      </c>
      <c r="E2263">
        <v>202</v>
      </c>
    </row>
    <row r="2264" spans="1:5">
      <c r="A2264" t="s">
        <v>2296</v>
      </c>
      <c r="B2264">
        <v>285</v>
      </c>
      <c r="C2264">
        <v>282</v>
      </c>
      <c r="D2264">
        <v>200</v>
      </c>
      <c r="E2264">
        <v>233</v>
      </c>
    </row>
    <row r="2265" spans="1:5">
      <c r="A2265" t="s">
        <v>2422</v>
      </c>
      <c r="B2265">
        <v>285</v>
      </c>
      <c r="C2265">
        <v>271</v>
      </c>
      <c r="D2265">
        <v>196</v>
      </c>
      <c r="E2265">
        <v>248</v>
      </c>
    </row>
    <row r="2266" spans="1:5">
      <c r="A2266" t="s">
        <v>2484</v>
      </c>
      <c r="B2266">
        <v>285</v>
      </c>
      <c r="C2266">
        <v>280</v>
      </c>
      <c r="D2266">
        <v>212</v>
      </c>
      <c r="E2266">
        <v>223</v>
      </c>
    </row>
    <row r="2267" spans="1:5">
      <c r="A2267" t="s">
        <v>2556</v>
      </c>
      <c r="B2267">
        <v>285</v>
      </c>
      <c r="C2267">
        <v>329</v>
      </c>
      <c r="D2267">
        <v>161</v>
      </c>
      <c r="E2267">
        <v>225</v>
      </c>
    </row>
    <row r="2268" spans="1:5">
      <c r="A2268" t="s">
        <v>2706</v>
      </c>
      <c r="B2268">
        <v>285</v>
      </c>
      <c r="C2268">
        <v>313</v>
      </c>
      <c r="D2268">
        <v>210</v>
      </c>
      <c r="E2268">
        <v>192</v>
      </c>
    </row>
    <row r="2269" spans="1:5">
      <c r="A2269" t="s">
        <v>2713</v>
      </c>
      <c r="B2269">
        <v>285</v>
      </c>
      <c r="C2269">
        <v>362</v>
      </c>
      <c r="D2269">
        <v>139</v>
      </c>
      <c r="E2269">
        <v>214</v>
      </c>
    </row>
    <row r="2270" spans="1:5">
      <c r="A2270" t="s">
        <v>2941</v>
      </c>
      <c r="B2270">
        <v>285</v>
      </c>
      <c r="C2270">
        <v>279</v>
      </c>
      <c r="D2270">
        <v>219</v>
      </c>
      <c r="E2270">
        <v>217</v>
      </c>
    </row>
    <row r="2271" spans="1:5">
      <c r="A2271" t="s">
        <v>3028</v>
      </c>
      <c r="B2271">
        <v>285</v>
      </c>
      <c r="C2271">
        <v>326</v>
      </c>
      <c r="D2271">
        <v>194</v>
      </c>
      <c r="E2271">
        <v>195</v>
      </c>
    </row>
    <row r="2272" spans="1:5">
      <c r="A2272" t="s">
        <v>3319</v>
      </c>
      <c r="B2272">
        <v>285</v>
      </c>
      <c r="C2272">
        <v>280</v>
      </c>
      <c r="D2272">
        <v>194</v>
      </c>
      <c r="E2272">
        <v>241</v>
      </c>
    </row>
    <row r="2273" spans="1:5">
      <c r="A2273" t="s">
        <v>3631</v>
      </c>
      <c r="B2273">
        <v>285</v>
      </c>
      <c r="C2273">
        <v>321</v>
      </c>
      <c r="D2273">
        <v>177</v>
      </c>
      <c r="E2273">
        <v>217</v>
      </c>
    </row>
    <row r="2274" spans="1:5">
      <c r="A2274" t="s">
        <v>3664</v>
      </c>
      <c r="B2274">
        <v>285</v>
      </c>
      <c r="C2274">
        <v>265</v>
      </c>
      <c r="D2274">
        <v>204</v>
      </c>
      <c r="E2274">
        <v>246</v>
      </c>
    </row>
    <row r="2275" spans="1:5">
      <c r="A2275" t="s">
        <v>3740</v>
      </c>
      <c r="B2275">
        <v>285</v>
      </c>
      <c r="C2275">
        <v>323</v>
      </c>
      <c r="D2275">
        <v>190</v>
      </c>
      <c r="E2275">
        <v>202</v>
      </c>
    </row>
    <row r="2276" spans="1:5">
      <c r="A2276" t="s">
        <v>3758</v>
      </c>
      <c r="B2276">
        <v>285</v>
      </c>
      <c r="C2276">
        <v>280</v>
      </c>
      <c r="D2276">
        <v>222</v>
      </c>
      <c r="E2276">
        <v>213</v>
      </c>
    </row>
    <row r="2277" spans="1:5">
      <c r="A2277" t="s">
        <v>3771</v>
      </c>
      <c r="B2277">
        <v>285</v>
      </c>
      <c r="C2277">
        <v>314</v>
      </c>
      <c r="D2277">
        <v>180</v>
      </c>
      <c r="E2277">
        <v>221</v>
      </c>
    </row>
    <row r="2278" spans="1:5">
      <c r="A2278" t="s">
        <v>4191</v>
      </c>
      <c r="B2278">
        <v>285</v>
      </c>
      <c r="C2278">
        <v>247</v>
      </c>
      <c r="D2278">
        <v>252</v>
      </c>
      <c r="E2278">
        <v>216</v>
      </c>
    </row>
    <row r="2279" spans="1:5">
      <c r="A2279" t="s">
        <v>4206</v>
      </c>
      <c r="B2279">
        <v>285</v>
      </c>
      <c r="C2279">
        <v>297</v>
      </c>
      <c r="D2279">
        <v>170</v>
      </c>
      <c r="E2279">
        <v>248</v>
      </c>
    </row>
    <row r="2280" spans="1:5">
      <c r="A2280" t="s">
        <v>15</v>
      </c>
      <c r="B2280">
        <v>286</v>
      </c>
      <c r="C2280">
        <v>358</v>
      </c>
      <c r="D2280">
        <v>179</v>
      </c>
      <c r="E2280">
        <v>177</v>
      </c>
    </row>
    <row r="2281" spans="1:5">
      <c r="A2281" t="s">
        <v>71</v>
      </c>
      <c r="B2281">
        <v>286</v>
      </c>
      <c r="C2281">
        <v>288</v>
      </c>
      <c r="D2281">
        <v>233</v>
      </c>
      <c r="E2281">
        <v>193</v>
      </c>
    </row>
    <row r="2282" spans="1:5">
      <c r="A2282" t="s">
        <v>162</v>
      </c>
      <c r="B2282">
        <v>286</v>
      </c>
      <c r="C2282">
        <v>215</v>
      </c>
      <c r="D2282">
        <v>276</v>
      </c>
      <c r="E2282">
        <v>223</v>
      </c>
    </row>
    <row r="2283" spans="1:5">
      <c r="A2283" t="s">
        <v>228</v>
      </c>
      <c r="B2283">
        <v>286</v>
      </c>
      <c r="C2283">
        <v>290</v>
      </c>
      <c r="D2283">
        <v>235</v>
      </c>
      <c r="E2283">
        <v>189</v>
      </c>
    </row>
    <row r="2284" spans="1:5">
      <c r="A2284" t="s">
        <v>328</v>
      </c>
      <c r="B2284">
        <v>286</v>
      </c>
      <c r="C2284">
        <v>250</v>
      </c>
      <c r="D2284">
        <v>260</v>
      </c>
      <c r="E2284">
        <v>204</v>
      </c>
    </row>
    <row r="2285" spans="1:5">
      <c r="A2285" t="s">
        <v>388</v>
      </c>
      <c r="B2285">
        <v>286</v>
      </c>
      <c r="C2285">
        <v>231</v>
      </c>
      <c r="D2285">
        <v>256</v>
      </c>
      <c r="E2285">
        <v>227</v>
      </c>
    </row>
    <row r="2286" spans="1:5">
      <c r="A2286" t="s">
        <v>462</v>
      </c>
      <c r="B2286">
        <v>286</v>
      </c>
      <c r="C2286">
        <v>247</v>
      </c>
      <c r="D2286">
        <v>229</v>
      </c>
      <c r="E2286">
        <v>238</v>
      </c>
    </row>
    <row r="2287" spans="1:5">
      <c r="A2287" t="s">
        <v>463</v>
      </c>
      <c r="B2287">
        <v>286</v>
      </c>
      <c r="C2287">
        <v>307</v>
      </c>
      <c r="D2287">
        <v>202</v>
      </c>
      <c r="E2287">
        <v>205</v>
      </c>
    </row>
    <row r="2288" spans="1:5">
      <c r="A2288" t="s">
        <v>474</v>
      </c>
      <c r="B2288">
        <v>286</v>
      </c>
      <c r="C2288">
        <v>303</v>
      </c>
      <c r="D2288">
        <v>221</v>
      </c>
      <c r="E2288">
        <v>190</v>
      </c>
    </row>
    <row r="2289" spans="1:5">
      <c r="A2289" t="s">
        <v>530</v>
      </c>
      <c r="B2289">
        <v>286</v>
      </c>
      <c r="C2289">
        <v>403</v>
      </c>
      <c r="D2289">
        <v>156</v>
      </c>
      <c r="E2289">
        <v>155</v>
      </c>
    </row>
    <row r="2290" spans="1:5">
      <c r="A2290" t="s">
        <v>575</v>
      </c>
      <c r="B2290">
        <v>286</v>
      </c>
      <c r="C2290">
        <v>314</v>
      </c>
      <c r="D2290">
        <v>205</v>
      </c>
      <c r="E2290">
        <v>195</v>
      </c>
    </row>
    <row r="2291" spans="1:5">
      <c r="A2291" t="s">
        <v>603</v>
      </c>
      <c r="B2291">
        <v>286</v>
      </c>
      <c r="C2291">
        <v>293</v>
      </c>
      <c r="D2291">
        <v>243</v>
      </c>
      <c r="E2291">
        <v>178</v>
      </c>
    </row>
    <row r="2292" spans="1:5">
      <c r="A2292" t="s">
        <v>722</v>
      </c>
      <c r="B2292">
        <v>286</v>
      </c>
      <c r="C2292">
        <v>208</v>
      </c>
      <c r="D2292">
        <v>285</v>
      </c>
      <c r="E2292">
        <v>221</v>
      </c>
    </row>
    <row r="2293" spans="1:5">
      <c r="A2293" t="s">
        <v>793</v>
      </c>
      <c r="B2293">
        <v>286</v>
      </c>
      <c r="C2293">
        <v>238</v>
      </c>
      <c r="D2293">
        <v>248</v>
      </c>
      <c r="E2293">
        <v>228</v>
      </c>
    </row>
    <row r="2294" spans="1:5">
      <c r="A2294" t="s">
        <v>829</v>
      </c>
      <c r="B2294">
        <v>286</v>
      </c>
      <c r="C2294">
        <v>288</v>
      </c>
      <c r="D2294">
        <v>224</v>
      </c>
      <c r="E2294">
        <v>202</v>
      </c>
    </row>
    <row r="2295" spans="1:5">
      <c r="A2295" t="s">
        <v>948</v>
      </c>
      <c r="B2295">
        <v>286</v>
      </c>
      <c r="C2295">
        <v>217</v>
      </c>
      <c r="D2295">
        <v>279</v>
      </c>
      <c r="E2295">
        <v>218</v>
      </c>
    </row>
    <row r="2296" spans="1:5">
      <c r="A2296" t="s">
        <v>1009</v>
      </c>
      <c r="B2296">
        <v>286</v>
      </c>
      <c r="C2296">
        <v>250</v>
      </c>
      <c r="D2296">
        <v>262</v>
      </c>
      <c r="E2296">
        <v>202</v>
      </c>
    </row>
    <row r="2297" spans="1:5">
      <c r="A2297" t="s">
        <v>1057</v>
      </c>
      <c r="B2297">
        <v>286</v>
      </c>
      <c r="C2297">
        <v>262</v>
      </c>
      <c r="D2297">
        <v>258</v>
      </c>
      <c r="E2297">
        <v>194</v>
      </c>
    </row>
    <row r="2298" spans="1:5">
      <c r="A2298" t="s">
        <v>1098</v>
      </c>
      <c r="B2298">
        <v>286</v>
      </c>
      <c r="C2298">
        <v>300</v>
      </c>
      <c r="D2298">
        <v>203</v>
      </c>
      <c r="E2298">
        <v>211</v>
      </c>
    </row>
    <row r="2299" spans="1:5">
      <c r="A2299" t="s">
        <v>1182</v>
      </c>
      <c r="B2299">
        <v>286</v>
      </c>
      <c r="C2299">
        <v>270</v>
      </c>
      <c r="D2299">
        <v>220</v>
      </c>
      <c r="E2299">
        <v>224</v>
      </c>
    </row>
    <row r="2300" spans="1:5">
      <c r="A2300" t="s">
        <v>1312</v>
      </c>
      <c r="B2300">
        <v>286</v>
      </c>
      <c r="C2300">
        <v>237</v>
      </c>
      <c r="D2300">
        <v>267</v>
      </c>
      <c r="E2300">
        <v>210</v>
      </c>
    </row>
    <row r="2301" spans="1:5">
      <c r="A2301" t="s">
        <v>1427</v>
      </c>
      <c r="B2301">
        <v>286</v>
      </c>
      <c r="C2301">
        <v>245</v>
      </c>
      <c r="D2301">
        <v>265</v>
      </c>
      <c r="E2301">
        <v>204</v>
      </c>
    </row>
    <row r="2302" spans="1:5">
      <c r="A2302" t="s">
        <v>1696</v>
      </c>
      <c r="B2302">
        <v>286</v>
      </c>
      <c r="C2302">
        <v>235</v>
      </c>
      <c r="D2302">
        <v>280</v>
      </c>
      <c r="E2302">
        <v>199</v>
      </c>
    </row>
    <row r="2303" spans="1:5">
      <c r="A2303" t="s">
        <v>1763</v>
      </c>
      <c r="B2303">
        <v>286</v>
      </c>
      <c r="C2303">
        <v>264</v>
      </c>
      <c r="D2303">
        <v>239</v>
      </c>
      <c r="E2303">
        <v>211</v>
      </c>
    </row>
    <row r="2304" spans="1:5">
      <c r="A2304" t="s">
        <v>1912</v>
      </c>
      <c r="B2304">
        <v>286</v>
      </c>
      <c r="C2304">
        <v>308</v>
      </c>
      <c r="D2304">
        <v>226</v>
      </c>
      <c r="E2304">
        <v>180</v>
      </c>
    </row>
    <row r="2305" spans="1:5">
      <c r="A2305" t="s">
        <v>2102</v>
      </c>
      <c r="B2305">
        <v>286</v>
      </c>
      <c r="C2305">
        <v>291</v>
      </c>
      <c r="D2305">
        <v>203</v>
      </c>
      <c r="E2305">
        <v>220</v>
      </c>
    </row>
    <row r="2306" spans="1:5">
      <c r="A2306" t="s">
        <v>2187</v>
      </c>
      <c r="B2306">
        <v>286</v>
      </c>
      <c r="C2306">
        <v>375</v>
      </c>
      <c r="D2306">
        <v>128</v>
      </c>
      <c r="E2306">
        <v>211</v>
      </c>
    </row>
    <row r="2307" spans="1:5">
      <c r="A2307" t="s">
        <v>2365</v>
      </c>
      <c r="B2307">
        <v>286</v>
      </c>
      <c r="C2307">
        <v>315</v>
      </c>
      <c r="D2307">
        <v>169</v>
      </c>
      <c r="E2307">
        <v>230</v>
      </c>
    </row>
    <row r="2308" spans="1:5">
      <c r="A2308" t="s">
        <v>2468</v>
      </c>
      <c r="B2308">
        <v>286</v>
      </c>
      <c r="C2308">
        <v>265</v>
      </c>
      <c r="D2308">
        <v>193</v>
      </c>
      <c r="E2308">
        <v>256</v>
      </c>
    </row>
    <row r="2309" spans="1:5">
      <c r="A2309" t="s">
        <v>2560</v>
      </c>
      <c r="B2309">
        <v>286</v>
      </c>
      <c r="C2309">
        <v>323</v>
      </c>
      <c r="D2309">
        <v>174</v>
      </c>
      <c r="E2309">
        <v>217</v>
      </c>
    </row>
    <row r="2310" spans="1:5">
      <c r="A2310" t="s">
        <v>2751</v>
      </c>
      <c r="B2310">
        <v>286</v>
      </c>
      <c r="C2310">
        <v>287</v>
      </c>
      <c r="D2310">
        <v>190</v>
      </c>
      <c r="E2310">
        <v>237</v>
      </c>
    </row>
    <row r="2311" spans="1:5">
      <c r="A2311" t="s">
        <v>2879</v>
      </c>
      <c r="B2311">
        <v>286</v>
      </c>
      <c r="C2311">
        <v>337</v>
      </c>
      <c r="D2311">
        <v>169</v>
      </c>
      <c r="E2311">
        <v>208</v>
      </c>
    </row>
    <row r="2312" spans="1:5">
      <c r="A2312" t="s">
        <v>2936</v>
      </c>
      <c r="B2312">
        <v>286</v>
      </c>
      <c r="C2312">
        <v>243</v>
      </c>
      <c r="D2312">
        <v>202</v>
      </c>
      <c r="E2312">
        <v>269</v>
      </c>
    </row>
    <row r="2313" spans="1:5">
      <c r="A2313" t="s">
        <v>3301</v>
      </c>
      <c r="B2313">
        <v>286</v>
      </c>
      <c r="C2313">
        <v>289</v>
      </c>
      <c r="D2313">
        <v>211</v>
      </c>
      <c r="E2313">
        <v>214</v>
      </c>
    </row>
    <row r="2314" spans="1:5">
      <c r="A2314" t="s">
        <v>3476</v>
      </c>
      <c r="B2314">
        <v>286</v>
      </c>
      <c r="C2314">
        <v>280</v>
      </c>
      <c r="D2314">
        <v>244</v>
      </c>
      <c r="E2314">
        <v>190</v>
      </c>
    </row>
    <row r="2315" spans="1:5">
      <c r="A2315" t="s">
        <v>3552</v>
      </c>
      <c r="B2315">
        <v>286</v>
      </c>
      <c r="C2315">
        <v>245</v>
      </c>
      <c r="D2315">
        <v>213</v>
      </c>
      <c r="E2315">
        <v>256</v>
      </c>
    </row>
    <row r="2316" spans="1:5">
      <c r="A2316" t="s">
        <v>3568</v>
      </c>
      <c r="B2316">
        <v>286</v>
      </c>
      <c r="C2316">
        <v>299</v>
      </c>
      <c r="D2316">
        <v>190</v>
      </c>
      <c r="E2316">
        <v>225</v>
      </c>
    </row>
    <row r="2317" spans="1:5">
      <c r="A2317" t="s">
        <v>3724</v>
      </c>
      <c r="B2317">
        <v>286</v>
      </c>
      <c r="C2317">
        <v>246</v>
      </c>
      <c r="D2317">
        <v>216</v>
      </c>
      <c r="E2317">
        <v>252</v>
      </c>
    </row>
    <row r="2318" spans="1:5">
      <c r="A2318" t="s">
        <v>3788</v>
      </c>
      <c r="B2318">
        <v>286</v>
      </c>
      <c r="C2318">
        <v>298</v>
      </c>
      <c r="D2318">
        <v>180</v>
      </c>
      <c r="E2318">
        <v>236</v>
      </c>
    </row>
    <row r="2319" spans="1:5">
      <c r="A2319" t="s">
        <v>3802</v>
      </c>
      <c r="B2319">
        <v>286</v>
      </c>
      <c r="C2319">
        <v>319</v>
      </c>
      <c r="D2319">
        <v>167</v>
      </c>
      <c r="E2319">
        <v>228</v>
      </c>
    </row>
    <row r="2320" spans="1:5">
      <c r="A2320" t="s">
        <v>3858</v>
      </c>
      <c r="B2320">
        <v>286</v>
      </c>
      <c r="C2320">
        <v>252</v>
      </c>
      <c r="D2320">
        <v>191</v>
      </c>
      <c r="E2320">
        <v>271</v>
      </c>
    </row>
    <row r="2321" spans="1:5">
      <c r="A2321" t="s">
        <v>3904</v>
      </c>
      <c r="B2321">
        <v>286</v>
      </c>
      <c r="C2321">
        <v>246</v>
      </c>
      <c r="D2321">
        <v>204</v>
      </c>
      <c r="E2321">
        <v>264</v>
      </c>
    </row>
    <row r="2322" spans="1:5">
      <c r="A2322" t="s">
        <v>4103</v>
      </c>
      <c r="B2322">
        <v>286</v>
      </c>
      <c r="C2322">
        <v>254</v>
      </c>
      <c r="D2322">
        <v>192</v>
      </c>
      <c r="E2322">
        <v>268</v>
      </c>
    </row>
    <row r="2323" spans="1:5">
      <c r="A2323" t="s">
        <v>4141</v>
      </c>
      <c r="B2323">
        <v>286</v>
      </c>
      <c r="C2323">
        <v>264</v>
      </c>
      <c r="D2323">
        <v>249</v>
      </c>
      <c r="E2323">
        <v>201</v>
      </c>
    </row>
    <row r="2324" spans="1:5">
      <c r="A2324" t="s">
        <v>20</v>
      </c>
      <c r="B2324">
        <v>287</v>
      </c>
      <c r="C2324">
        <v>271</v>
      </c>
      <c r="D2324">
        <v>269</v>
      </c>
      <c r="E2324">
        <v>173</v>
      </c>
    </row>
    <row r="2325" spans="1:5">
      <c r="A2325" t="s">
        <v>176</v>
      </c>
      <c r="B2325">
        <v>287</v>
      </c>
      <c r="C2325">
        <v>307</v>
      </c>
      <c r="D2325">
        <v>201</v>
      </c>
      <c r="E2325">
        <v>205</v>
      </c>
    </row>
    <row r="2326" spans="1:5">
      <c r="A2326" t="s">
        <v>343</v>
      </c>
      <c r="B2326">
        <v>287</v>
      </c>
      <c r="C2326">
        <v>239</v>
      </c>
      <c r="D2326">
        <v>253</v>
      </c>
      <c r="E2326">
        <v>221</v>
      </c>
    </row>
    <row r="2327" spans="1:5">
      <c r="A2327" t="s">
        <v>386</v>
      </c>
      <c r="B2327">
        <v>287</v>
      </c>
      <c r="C2327">
        <v>193</v>
      </c>
      <c r="D2327">
        <v>284</v>
      </c>
      <c r="E2327">
        <v>236</v>
      </c>
    </row>
    <row r="2328" spans="1:5">
      <c r="A2328" t="s">
        <v>622</v>
      </c>
      <c r="B2328">
        <v>287</v>
      </c>
      <c r="C2328">
        <v>321</v>
      </c>
      <c r="D2328">
        <v>188</v>
      </c>
      <c r="E2328">
        <v>204</v>
      </c>
    </row>
    <row r="2329" spans="1:5">
      <c r="A2329" t="s">
        <v>676</v>
      </c>
      <c r="B2329">
        <v>287</v>
      </c>
      <c r="C2329">
        <v>316</v>
      </c>
      <c r="D2329">
        <v>222</v>
      </c>
      <c r="E2329">
        <v>175</v>
      </c>
    </row>
    <row r="2330" spans="1:5">
      <c r="A2330" t="s">
        <v>685</v>
      </c>
      <c r="B2330">
        <v>287</v>
      </c>
      <c r="C2330">
        <v>256</v>
      </c>
      <c r="D2330">
        <v>242</v>
      </c>
      <c r="E2330">
        <v>215</v>
      </c>
    </row>
    <row r="2331" spans="1:5">
      <c r="A2331" t="s">
        <v>710</v>
      </c>
      <c r="B2331">
        <v>287</v>
      </c>
      <c r="C2331">
        <v>225</v>
      </c>
      <c r="D2331">
        <v>281</v>
      </c>
      <c r="E2331">
        <v>207</v>
      </c>
    </row>
    <row r="2332" spans="1:5">
      <c r="A2332" t="s">
        <v>805</v>
      </c>
      <c r="B2332">
        <v>287</v>
      </c>
      <c r="C2332">
        <v>245</v>
      </c>
      <c r="D2332">
        <v>233</v>
      </c>
      <c r="E2332">
        <v>235</v>
      </c>
    </row>
    <row r="2333" spans="1:5">
      <c r="A2333" t="s">
        <v>895</v>
      </c>
      <c r="B2333">
        <v>287</v>
      </c>
      <c r="C2333">
        <v>242</v>
      </c>
      <c r="D2333">
        <v>243</v>
      </c>
      <c r="E2333">
        <v>228</v>
      </c>
    </row>
    <row r="2334" spans="1:5">
      <c r="A2334" t="s">
        <v>931</v>
      </c>
      <c r="B2334">
        <v>287</v>
      </c>
      <c r="C2334">
        <v>287</v>
      </c>
      <c r="D2334">
        <v>234</v>
      </c>
      <c r="E2334">
        <v>192</v>
      </c>
    </row>
    <row r="2335" spans="1:5">
      <c r="A2335" t="s">
        <v>954</v>
      </c>
      <c r="B2335">
        <v>287</v>
      </c>
      <c r="C2335">
        <v>322</v>
      </c>
      <c r="D2335">
        <v>218</v>
      </c>
      <c r="E2335">
        <v>173</v>
      </c>
    </row>
    <row r="2336" spans="1:5">
      <c r="A2336" t="s">
        <v>1033</v>
      </c>
      <c r="B2336">
        <v>287</v>
      </c>
      <c r="C2336">
        <v>292</v>
      </c>
      <c r="D2336">
        <v>211</v>
      </c>
      <c r="E2336">
        <v>210</v>
      </c>
    </row>
    <row r="2337" spans="1:5">
      <c r="A2337" t="s">
        <v>1143</v>
      </c>
      <c r="B2337">
        <v>287</v>
      </c>
      <c r="C2337">
        <v>236</v>
      </c>
      <c r="D2337">
        <v>271</v>
      </c>
      <c r="E2337">
        <v>206</v>
      </c>
    </row>
    <row r="2338" spans="1:5">
      <c r="A2338" t="s">
        <v>1209</v>
      </c>
      <c r="B2338">
        <v>287</v>
      </c>
      <c r="C2338">
        <v>233</v>
      </c>
      <c r="D2338">
        <v>272</v>
      </c>
      <c r="E2338">
        <v>208</v>
      </c>
    </row>
    <row r="2339" spans="1:5">
      <c r="A2339" t="s">
        <v>1326</v>
      </c>
      <c r="B2339">
        <v>287</v>
      </c>
      <c r="C2339">
        <v>245</v>
      </c>
      <c r="D2339">
        <v>248</v>
      </c>
      <c r="E2339">
        <v>220</v>
      </c>
    </row>
    <row r="2340" spans="1:5">
      <c r="A2340" t="s">
        <v>1390</v>
      </c>
      <c r="B2340">
        <v>287</v>
      </c>
      <c r="C2340">
        <v>244</v>
      </c>
      <c r="D2340">
        <v>223</v>
      </c>
      <c r="E2340">
        <v>246</v>
      </c>
    </row>
    <row r="2341" spans="1:5">
      <c r="A2341" t="s">
        <v>1501</v>
      </c>
      <c r="B2341">
        <v>287</v>
      </c>
      <c r="C2341">
        <v>269</v>
      </c>
      <c r="D2341">
        <v>234</v>
      </c>
      <c r="E2341">
        <v>210</v>
      </c>
    </row>
    <row r="2342" spans="1:5">
      <c r="A2342" t="s">
        <v>1525</v>
      </c>
      <c r="B2342">
        <v>287</v>
      </c>
      <c r="C2342">
        <v>307</v>
      </c>
      <c r="D2342">
        <v>226</v>
      </c>
      <c r="E2342">
        <v>180</v>
      </c>
    </row>
    <row r="2343" spans="1:5">
      <c r="A2343" t="s">
        <v>1754</v>
      </c>
      <c r="B2343">
        <v>287</v>
      </c>
      <c r="C2343">
        <v>271</v>
      </c>
      <c r="D2343">
        <v>260</v>
      </c>
      <c r="E2343">
        <v>182</v>
      </c>
    </row>
    <row r="2344" spans="1:5">
      <c r="A2344" t="s">
        <v>2007</v>
      </c>
      <c r="B2344">
        <v>287</v>
      </c>
      <c r="C2344">
        <v>287</v>
      </c>
      <c r="D2344">
        <v>216</v>
      </c>
      <c r="E2344">
        <v>210</v>
      </c>
    </row>
    <row r="2345" spans="1:5">
      <c r="A2345" t="s">
        <v>2100</v>
      </c>
      <c r="B2345">
        <v>287</v>
      </c>
      <c r="C2345">
        <v>331</v>
      </c>
      <c r="D2345">
        <v>195</v>
      </c>
      <c r="E2345">
        <v>187</v>
      </c>
    </row>
    <row r="2346" spans="1:5">
      <c r="A2346" t="s">
        <v>2128</v>
      </c>
      <c r="B2346">
        <v>287</v>
      </c>
      <c r="C2346">
        <v>262</v>
      </c>
      <c r="D2346">
        <v>205</v>
      </c>
      <c r="E2346">
        <v>246</v>
      </c>
    </row>
    <row r="2347" spans="1:5">
      <c r="A2347" t="s">
        <v>2147</v>
      </c>
      <c r="B2347">
        <v>287</v>
      </c>
      <c r="C2347">
        <v>300</v>
      </c>
      <c r="D2347">
        <v>202</v>
      </c>
      <c r="E2347">
        <v>211</v>
      </c>
    </row>
    <row r="2348" spans="1:5">
      <c r="A2348" t="s">
        <v>2333</v>
      </c>
      <c r="B2348">
        <v>287</v>
      </c>
      <c r="C2348">
        <v>306</v>
      </c>
      <c r="D2348">
        <v>182</v>
      </c>
      <c r="E2348">
        <v>225</v>
      </c>
    </row>
    <row r="2349" spans="1:5">
      <c r="A2349" t="s">
        <v>2682</v>
      </c>
      <c r="B2349">
        <v>287</v>
      </c>
      <c r="C2349">
        <v>315</v>
      </c>
      <c r="D2349">
        <v>174</v>
      </c>
      <c r="E2349">
        <v>224</v>
      </c>
    </row>
    <row r="2350" spans="1:5">
      <c r="A2350" t="s">
        <v>2826</v>
      </c>
      <c r="B2350">
        <v>287</v>
      </c>
      <c r="C2350">
        <v>306</v>
      </c>
      <c r="D2350">
        <v>163</v>
      </c>
      <c r="E2350">
        <v>244</v>
      </c>
    </row>
    <row r="2351" spans="1:5">
      <c r="A2351" t="s">
        <v>2909</v>
      </c>
      <c r="B2351">
        <v>287</v>
      </c>
      <c r="C2351">
        <v>289</v>
      </c>
      <c r="D2351">
        <v>219</v>
      </c>
      <c r="E2351">
        <v>205</v>
      </c>
    </row>
    <row r="2352" spans="1:5">
      <c r="A2352" t="s">
        <v>3072</v>
      </c>
      <c r="B2352">
        <v>287</v>
      </c>
      <c r="C2352">
        <v>302</v>
      </c>
      <c r="D2352">
        <v>203</v>
      </c>
      <c r="E2352">
        <v>208</v>
      </c>
    </row>
    <row r="2353" spans="1:5">
      <c r="A2353" t="s">
        <v>3156</v>
      </c>
      <c r="B2353">
        <v>287</v>
      </c>
      <c r="C2353">
        <v>253</v>
      </c>
      <c r="D2353">
        <v>233</v>
      </c>
      <c r="E2353">
        <v>227</v>
      </c>
    </row>
    <row r="2354" spans="1:5">
      <c r="A2354" t="s">
        <v>3447</v>
      </c>
      <c r="B2354">
        <v>287</v>
      </c>
      <c r="C2354">
        <v>220</v>
      </c>
      <c r="D2354">
        <v>223</v>
      </c>
      <c r="E2354">
        <v>270</v>
      </c>
    </row>
    <row r="2355" spans="1:5">
      <c r="A2355" t="s">
        <v>3743</v>
      </c>
      <c r="B2355">
        <v>287</v>
      </c>
      <c r="C2355">
        <v>254</v>
      </c>
      <c r="D2355">
        <v>194</v>
      </c>
      <c r="E2355">
        <v>265</v>
      </c>
    </row>
    <row r="2356" spans="1:5">
      <c r="A2356" t="s">
        <v>3745</v>
      </c>
      <c r="B2356">
        <v>287</v>
      </c>
      <c r="C2356">
        <v>290</v>
      </c>
      <c r="D2356">
        <v>215</v>
      </c>
      <c r="E2356">
        <v>208</v>
      </c>
    </row>
    <row r="2357" spans="1:5">
      <c r="A2357" t="s">
        <v>3816</v>
      </c>
      <c r="B2357">
        <v>287</v>
      </c>
      <c r="C2357">
        <v>278</v>
      </c>
      <c r="D2357">
        <v>215</v>
      </c>
      <c r="E2357">
        <v>220</v>
      </c>
    </row>
    <row r="2358" spans="1:5">
      <c r="A2358" t="s">
        <v>3895</v>
      </c>
      <c r="B2358">
        <v>287</v>
      </c>
      <c r="C2358">
        <v>229</v>
      </c>
      <c r="D2358">
        <v>209</v>
      </c>
      <c r="E2358">
        <v>275</v>
      </c>
    </row>
    <row r="2359" spans="1:5">
      <c r="A2359" t="s">
        <v>3976</v>
      </c>
      <c r="B2359">
        <v>287</v>
      </c>
      <c r="C2359">
        <v>224</v>
      </c>
      <c r="D2359">
        <v>235</v>
      </c>
      <c r="E2359">
        <v>254</v>
      </c>
    </row>
    <row r="2360" spans="1:5">
      <c r="A2360" t="s">
        <v>4109</v>
      </c>
      <c r="B2360">
        <v>287</v>
      </c>
      <c r="C2360">
        <v>298</v>
      </c>
      <c r="D2360">
        <v>197</v>
      </c>
      <c r="E2360">
        <v>218</v>
      </c>
    </row>
    <row r="2361" spans="1:5">
      <c r="A2361" t="s">
        <v>92</v>
      </c>
      <c r="B2361">
        <v>288</v>
      </c>
      <c r="C2361">
        <v>212</v>
      </c>
      <c r="D2361">
        <v>289</v>
      </c>
      <c r="E2361">
        <v>211</v>
      </c>
    </row>
    <row r="2362" spans="1:5">
      <c r="A2362" t="s">
        <v>205</v>
      </c>
      <c r="B2362">
        <v>288</v>
      </c>
      <c r="C2362">
        <v>374</v>
      </c>
      <c r="D2362">
        <v>201</v>
      </c>
      <c r="E2362">
        <v>137</v>
      </c>
    </row>
    <row r="2363" spans="1:5">
      <c r="A2363" t="s">
        <v>303</v>
      </c>
      <c r="B2363">
        <v>288</v>
      </c>
      <c r="C2363">
        <v>249</v>
      </c>
      <c r="D2363">
        <v>245</v>
      </c>
      <c r="E2363">
        <v>218</v>
      </c>
    </row>
    <row r="2364" spans="1:5">
      <c r="A2364" t="s">
        <v>594</v>
      </c>
      <c r="B2364">
        <v>288</v>
      </c>
      <c r="C2364">
        <v>348</v>
      </c>
      <c r="D2364">
        <v>178</v>
      </c>
      <c r="E2364">
        <v>186</v>
      </c>
    </row>
    <row r="2365" spans="1:5">
      <c r="A2365" t="s">
        <v>628</v>
      </c>
      <c r="B2365">
        <v>288</v>
      </c>
      <c r="C2365">
        <v>264</v>
      </c>
      <c r="D2365">
        <v>240</v>
      </c>
      <c r="E2365">
        <v>208</v>
      </c>
    </row>
    <row r="2366" spans="1:5">
      <c r="A2366" t="s">
        <v>646</v>
      </c>
      <c r="B2366">
        <v>288</v>
      </c>
      <c r="C2366">
        <v>291</v>
      </c>
      <c r="D2366">
        <v>221</v>
      </c>
      <c r="E2366">
        <v>200</v>
      </c>
    </row>
    <row r="2367" spans="1:5">
      <c r="A2367" t="s">
        <v>803</v>
      </c>
      <c r="B2367">
        <v>288</v>
      </c>
      <c r="C2367">
        <v>216</v>
      </c>
      <c r="D2367">
        <v>257</v>
      </c>
      <c r="E2367">
        <v>239</v>
      </c>
    </row>
    <row r="2368" spans="1:5">
      <c r="A2368" t="s">
        <v>831</v>
      </c>
      <c r="B2368">
        <v>288</v>
      </c>
      <c r="C2368">
        <v>225</v>
      </c>
      <c r="D2368">
        <v>290</v>
      </c>
      <c r="E2368">
        <v>197</v>
      </c>
    </row>
    <row r="2369" spans="1:5">
      <c r="A2369" t="s">
        <v>834</v>
      </c>
      <c r="B2369">
        <v>288</v>
      </c>
      <c r="C2369">
        <v>269</v>
      </c>
      <c r="D2369">
        <v>266</v>
      </c>
      <c r="E2369">
        <v>177</v>
      </c>
    </row>
    <row r="2370" spans="1:5">
      <c r="A2370" t="s">
        <v>1198</v>
      </c>
      <c r="B2370">
        <v>288</v>
      </c>
      <c r="C2370">
        <v>224</v>
      </c>
      <c r="D2370">
        <v>268</v>
      </c>
      <c r="E2370">
        <v>220</v>
      </c>
    </row>
    <row r="2371" spans="1:5">
      <c r="A2371" t="s">
        <v>1200</v>
      </c>
      <c r="B2371">
        <v>288</v>
      </c>
      <c r="C2371">
        <v>235</v>
      </c>
      <c r="D2371">
        <v>252</v>
      </c>
      <c r="E2371">
        <v>225</v>
      </c>
    </row>
    <row r="2372" spans="1:5">
      <c r="A2372" t="s">
        <v>1357</v>
      </c>
      <c r="B2372">
        <v>288</v>
      </c>
      <c r="C2372">
        <v>286</v>
      </c>
      <c r="D2372">
        <v>220</v>
      </c>
      <c r="E2372">
        <v>206</v>
      </c>
    </row>
    <row r="2373" spans="1:5">
      <c r="A2373" t="s">
        <v>1392</v>
      </c>
      <c r="B2373">
        <v>288</v>
      </c>
      <c r="C2373">
        <v>242</v>
      </c>
      <c r="D2373">
        <v>267</v>
      </c>
      <c r="E2373">
        <v>203</v>
      </c>
    </row>
    <row r="2374" spans="1:5">
      <c r="A2374" t="s">
        <v>1551</v>
      </c>
      <c r="B2374">
        <v>288</v>
      </c>
      <c r="C2374">
        <v>291</v>
      </c>
      <c r="D2374">
        <v>233</v>
      </c>
      <c r="E2374">
        <v>188</v>
      </c>
    </row>
    <row r="2375" spans="1:5">
      <c r="A2375" t="s">
        <v>1568</v>
      </c>
      <c r="B2375">
        <v>288</v>
      </c>
      <c r="C2375">
        <v>253</v>
      </c>
      <c r="D2375">
        <v>274</v>
      </c>
      <c r="E2375">
        <v>185</v>
      </c>
    </row>
    <row r="2376" spans="1:5">
      <c r="A2376" t="s">
        <v>1628</v>
      </c>
      <c r="B2376">
        <v>288</v>
      </c>
      <c r="C2376">
        <v>242</v>
      </c>
      <c r="D2376">
        <v>249</v>
      </c>
      <c r="E2376">
        <v>221</v>
      </c>
    </row>
    <row r="2377" spans="1:5">
      <c r="A2377" t="s">
        <v>1711</v>
      </c>
      <c r="B2377">
        <v>288</v>
      </c>
      <c r="C2377">
        <v>289</v>
      </c>
      <c r="D2377">
        <v>243</v>
      </c>
      <c r="E2377">
        <v>180</v>
      </c>
    </row>
    <row r="2378" spans="1:5">
      <c r="A2378" t="s">
        <v>1729</v>
      </c>
      <c r="B2378">
        <v>288</v>
      </c>
      <c r="C2378">
        <v>281</v>
      </c>
      <c r="D2378">
        <v>245</v>
      </c>
      <c r="E2378">
        <v>186</v>
      </c>
    </row>
    <row r="2379" spans="1:5">
      <c r="A2379" t="s">
        <v>1768</v>
      </c>
      <c r="B2379">
        <v>288</v>
      </c>
      <c r="C2379">
        <v>249</v>
      </c>
      <c r="D2379">
        <v>260</v>
      </c>
      <c r="E2379">
        <v>203</v>
      </c>
    </row>
    <row r="2380" spans="1:5">
      <c r="A2380" t="s">
        <v>1946</v>
      </c>
      <c r="B2380">
        <v>288</v>
      </c>
      <c r="C2380">
        <v>290</v>
      </c>
      <c r="D2380">
        <v>237</v>
      </c>
      <c r="E2380">
        <v>185</v>
      </c>
    </row>
    <row r="2381" spans="1:5">
      <c r="A2381" t="s">
        <v>1959</v>
      </c>
      <c r="B2381">
        <v>288</v>
      </c>
      <c r="C2381">
        <v>289</v>
      </c>
      <c r="D2381">
        <v>190</v>
      </c>
      <c r="E2381">
        <v>233</v>
      </c>
    </row>
    <row r="2382" spans="1:5">
      <c r="A2382" t="s">
        <v>2073</v>
      </c>
      <c r="B2382">
        <v>288</v>
      </c>
      <c r="C2382">
        <v>364</v>
      </c>
      <c r="D2382">
        <v>146</v>
      </c>
      <c r="E2382">
        <v>202</v>
      </c>
    </row>
    <row r="2383" spans="1:5">
      <c r="A2383" t="s">
        <v>2086</v>
      </c>
      <c r="B2383">
        <v>288</v>
      </c>
      <c r="C2383">
        <v>308</v>
      </c>
      <c r="D2383">
        <v>195</v>
      </c>
      <c r="E2383">
        <v>209</v>
      </c>
    </row>
    <row r="2384" spans="1:5">
      <c r="A2384" t="s">
        <v>2189</v>
      </c>
      <c r="B2384">
        <v>288</v>
      </c>
      <c r="C2384">
        <v>341</v>
      </c>
      <c r="D2384">
        <v>139</v>
      </c>
      <c r="E2384">
        <v>232</v>
      </c>
    </row>
    <row r="2385" spans="1:5">
      <c r="A2385" t="s">
        <v>2326</v>
      </c>
      <c r="B2385">
        <v>288</v>
      </c>
      <c r="C2385">
        <v>248</v>
      </c>
      <c r="D2385">
        <v>254</v>
      </c>
      <c r="E2385">
        <v>210</v>
      </c>
    </row>
    <row r="2386" spans="1:5">
      <c r="A2386" t="s">
        <v>2415</v>
      </c>
      <c r="B2386">
        <v>288</v>
      </c>
      <c r="C2386">
        <v>330</v>
      </c>
      <c r="D2386">
        <v>170</v>
      </c>
      <c r="E2386">
        <v>212</v>
      </c>
    </row>
    <row r="2387" spans="1:5">
      <c r="A2387" t="s">
        <v>2542</v>
      </c>
      <c r="B2387">
        <v>288</v>
      </c>
      <c r="C2387">
        <v>254</v>
      </c>
      <c r="D2387">
        <v>228</v>
      </c>
      <c r="E2387">
        <v>230</v>
      </c>
    </row>
    <row r="2388" spans="1:5">
      <c r="A2388" t="s">
        <v>2603</v>
      </c>
      <c r="B2388">
        <v>288</v>
      </c>
      <c r="C2388">
        <v>310</v>
      </c>
      <c r="D2388">
        <v>174</v>
      </c>
      <c r="E2388">
        <v>228</v>
      </c>
    </row>
    <row r="2389" spans="1:5">
      <c r="A2389" t="s">
        <v>2715</v>
      </c>
      <c r="B2389">
        <v>288</v>
      </c>
      <c r="C2389">
        <v>331</v>
      </c>
      <c r="D2389">
        <v>174</v>
      </c>
      <c r="E2389">
        <v>207</v>
      </c>
    </row>
    <row r="2390" spans="1:5">
      <c r="A2390" t="s">
        <v>2756</v>
      </c>
      <c r="B2390">
        <v>288</v>
      </c>
      <c r="C2390">
        <v>277</v>
      </c>
      <c r="D2390">
        <v>242</v>
      </c>
      <c r="E2390">
        <v>193</v>
      </c>
    </row>
    <row r="2391" spans="1:5">
      <c r="A2391" t="s">
        <v>2788</v>
      </c>
      <c r="B2391">
        <v>288</v>
      </c>
      <c r="C2391">
        <v>305</v>
      </c>
      <c r="D2391">
        <v>197</v>
      </c>
      <c r="E2391">
        <v>210</v>
      </c>
    </row>
    <row r="2392" spans="1:5">
      <c r="A2392" t="s">
        <v>2865</v>
      </c>
      <c r="B2392">
        <v>288</v>
      </c>
      <c r="C2392">
        <v>276</v>
      </c>
      <c r="D2392">
        <v>216</v>
      </c>
      <c r="E2392">
        <v>220</v>
      </c>
    </row>
    <row r="2393" spans="1:5">
      <c r="A2393" t="s">
        <v>2966</v>
      </c>
      <c r="B2393">
        <v>288</v>
      </c>
      <c r="C2393">
        <v>298</v>
      </c>
      <c r="D2393">
        <v>189</v>
      </c>
      <c r="E2393">
        <v>225</v>
      </c>
    </row>
    <row r="2394" spans="1:5">
      <c r="A2394" t="s">
        <v>3076</v>
      </c>
      <c r="B2394">
        <v>288</v>
      </c>
      <c r="C2394">
        <v>280</v>
      </c>
      <c r="D2394">
        <v>223</v>
      </c>
      <c r="E2394">
        <v>209</v>
      </c>
    </row>
    <row r="2395" spans="1:5">
      <c r="A2395" t="s">
        <v>3135</v>
      </c>
      <c r="B2395">
        <v>288</v>
      </c>
      <c r="C2395">
        <v>295</v>
      </c>
      <c r="D2395">
        <v>188</v>
      </c>
      <c r="E2395">
        <v>229</v>
      </c>
    </row>
    <row r="2396" spans="1:5">
      <c r="A2396" t="s">
        <v>3171</v>
      </c>
      <c r="B2396">
        <v>288</v>
      </c>
      <c r="C2396">
        <v>300</v>
      </c>
      <c r="D2396">
        <v>188</v>
      </c>
      <c r="E2396">
        <v>224</v>
      </c>
    </row>
    <row r="2397" spans="1:5">
      <c r="A2397" t="s">
        <v>3411</v>
      </c>
      <c r="B2397">
        <v>288</v>
      </c>
      <c r="C2397">
        <v>276</v>
      </c>
      <c r="D2397">
        <v>212</v>
      </c>
      <c r="E2397">
        <v>224</v>
      </c>
    </row>
    <row r="2398" spans="1:5">
      <c r="A2398" t="s">
        <v>3541</v>
      </c>
      <c r="B2398">
        <v>288</v>
      </c>
      <c r="C2398">
        <v>303</v>
      </c>
      <c r="D2398">
        <v>218</v>
      </c>
      <c r="E2398">
        <v>191</v>
      </c>
    </row>
    <row r="2399" spans="1:5">
      <c r="A2399" t="s">
        <v>3843</v>
      </c>
      <c r="B2399">
        <v>288</v>
      </c>
      <c r="C2399">
        <v>266</v>
      </c>
      <c r="D2399">
        <v>219</v>
      </c>
      <c r="E2399">
        <v>227</v>
      </c>
    </row>
    <row r="2400" spans="1:5">
      <c r="A2400" t="s">
        <v>3952</v>
      </c>
      <c r="B2400">
        <v>288</v>
      </c>
      <c r="C2400">
        <v>271</v>
      </c>
      <c r="D2400">
        <v>232</v>
      </c>
      <c r="E2400">
        <v>209</v>
      </c>
    </row>
    <row r="2401" spans="1:5">
      <c r="A2401" t="s">
        <v>98</v>
      </c>
      <c r="B2401">
        <v>289</v>
      </c>
      <c r="C2401">
        <v>205</v>
      </c>
      <c r="D2401">
        <v>296</v>
      </c>
      <c r="E2401">
        <v>210</v>
      </c>
    </row>
    <row r="2402" spans="1:5">
      <c r="A2402" t="s">
        <v>216</v>
      </c>
      <c r="B2402">
        <v>289</v>
      </c>
      <c r="C2402">
        <v>340</v>
      </c>
      <c r="D2402">
        <v>213</v>
      </c>
      <c r="E2402">
        <v>158</v>
      </c>
    </row>
    <row r="2403" spans="1:5">
      <c r="A2403" t="s">
        <v>217</v>
      </c>
      <c r="B2403">
        <v>289</v>
      </c>
      <c r="C2403">
        <v>307</v>
      </c>
      <c r="D2403">
        <v>236</v>
      </c>
      <c r="E2403">
        <v>168</v>
      </c>
    </row>
    <row r="2404" spans="1:5">
      <c r="A2404" t="s">
        <v>276</v>
      </c>
      <c r="B2404">
        <v>289</v>
      </c>
      <c r="C2404">
        <v>236</v>
      </c>
      <c r="D2404">
        <v>263</v>
      </c>
      <c r="E2404">
        <v>212</v>
      </c>
    </row>
    <row r="2405" spans="1:5">
      <c r="A2405" t="s">
        <v>427</v>
      </c>
      <c r="B2405">
        <v>289</v>
      </c>
      <c r="C2405">
        <v>268</v>
      </c>
      <c r="D2405">
        <v>247</v>
      </c>
      <c r="E2405">
        <v>196</v>
      </c>
    </row>
    <row r="2406" spans="1:5">
      <c r="A2406" t="s">
        <v>449</v>
      </c>
      <c r="B2406">
        <v>289</v>
      </c>
      <c r="C2406">
        <v>267</v>
      </c>
      <c r="D2406">
        <v>250</v>
      </c>
      <c r="E2406">
        <v>194</v>
      </c>
    </row>
    <row r="2407" spans="1:5">
      <c r="A2407" t="s">
        <v>470</v>
      </c>
      <c r="B2407">
        <v>289</v>
      </c>
      <c r="C2407">
        <v>254</v>
      </c>
      <c r="D2407">
        <v>250</v>
      </c>
      <c r="E2407">
        <v>207</v>
      </c>
    </row>
    <row r="2408" spans="1:5">
      <c r="A2408" t="s">
        <v>714</v>
      </c>
      <c r="B2408">
        <v>289</v>
      </c>
      <c r="C2408">
        <v>257</v>
      </c>
      <c r="D2408">
        <v>254</v>
      </c>
      <c r="E2408">
        <v>200</v>
      </c>
    </row>
    <row r="2409" spans="1:5">
      <c r="A2409" t="s">
        <v>734</v>
      </c>
      <c r="B2409">
        <v>289</v>
      </c>
      <c r="C2409">
        <v>251</v>
      </c>
      <c r="D2409">
        <v>225</v>
      </c>
      <c r="E2409">
        <v>235</v>
      </c>
    </row>
    <row r="2410" spans="1:5">
      <c r="A2410" t="s">
        <v>790</v>
      </c>
      <c r="B2410">
        <v>289</v>
      </c>
      <c r="C2410">
        <v>262</v>
      </c>
      <c r="D2410">
        <v>253</v>
      </c>
      <c r="E2410">
        <v>196</v>
      </c>
    </row>
    <row r="2411" spans="1:5">
      <c r="A2411" t="s">
        <v>824</v>
      </c>
      <c r="B2411">
        <v>289</v>
      </c>
      <c r="C2411">
        <v>216</v>
      </c>
      <c r="D2411">
        <v>246</v>
      </c>
      <c r="E2411">
        <v>249</v>
      </c>
    </row>
    <row r="2412" spans="1:5">
      <c r="A2412" t="s">
        <v>832</v>
      </c>
      <c r="B2412">
        <v>289</v>
      </c>
      <c r="C2412">
        <v>246</v>
      </c>
      <c r="D2412">
        <v>274</v>
      </c>
      <c r="E2412">
        <v>191</v>
      </c>
    </row>
    <row r="2413" spans="1:5">
      <c r="A2413" t="s">
        <v>873</v>
      </c>
      <c r="B2413">
        <v>289</v>
      </c>
      <c r="C2413">
        <v>226</v>
      </c>
      <c r="D2413">
        <v>249</v>
      </c>
      <c r="E2413">
        <v>236</v>
      </c>
    </row>
    <row r="2414" spans="1:5">
      <c r="A2414" t="s">
        <v>891</v>
      </c>
      <c r="B2414">
        <v>289</v>
      </c>
      <c r="C2414">
        <v>263</v>
      </c>
      <c r="D2414">
        <v>241</v>
      </c>
      <c r="E2414">
        <v>207</v>
      </c>
    </row>
    <row r="2415" spans="1:5">
      <c r="A2415" t="s">
        <v>910</v>
      </c>
      <c r="B2415">
        <v>289</v>
      </c>
      <c r="C2415">
        <v>303</v>
      </c>
      <c r="D2415">
        <v>204</v>
      </c>
      <c r="E2415">
        <v>204</v>
      </c>
    </row>
    <row r="2416" spans="1:5">
      <c r="A2416" t="s">
        <v>939</v>
      </c>
      <c r="B2416">
        <v>289</v>
      </c>
      <c r="C2416">
        <v>291</v>
      </c>
      <c r="D2416">
        <v>220</v>
      </c>
      <c r="E2416">
        <v>200</v>
      </c>
    </row>
    <row r="2417" spans="1:5">
      <c r="A2417" t="s">
        <v>941</v>
      </c>
      <c r="B2417">
        <v>289</v>
      </c>
      <c r="C2417">
        <v>332</v>
      </c>
      <c r="D2417">
        <v>174</v>
      </c>
      <c r="E2417">
        <v>205</v>
      </c>
    </row>
    <row r="2418" spans="1:5">
      <c r="A2418" t="s">
        <v>1047</v>
      </c>
      <c r="B2418">
        <v>289</v>
      </c>
      <c r="C2418">
        <v>261</v>
      </c>
      <c r="D2418">
        <v>256</v>
      </c>
      <c r="E2418">
        <v>194</v>
      </c>
    </row>
    <row r="2419" spans="1:5">
      <c r="A2419" t="s">
        <v>1133</v>
      </c>
      <c r="B2419">
        <v>289</v>
      </c>
      <c r="C2419">
        <v>230</v>
      </c>
      <c r="D2419">
        <v>268</v>
      </c>
      <c r="E2419">
        <v>213</v>
      </c>
    </row>
    <row r="2420" spans="1:5">
      <c r="A2420" t="s">
        <v>1183</v>
      </c>
      <c r="B2420">
        <v>289</v>
      </c>
      <c r="C2420">
        <v>256</v>
      </c>
      <c r="D2420">
        <v>220</v>
      </c>
      <c r="E2420">
        <v>235</v>
      </c>
    </row>
    <row r="2421" spans="1:5">
      <c r="A2421" t="s">
        <v>1228</v>
      </c>
      <c r="B2421">
        <v>289</v>
      </c>
      <c r="C2421">
        <v>268</v>
      </c>
      <c r="D2421">
        <v>217</v>
      </c>
      <c r="E2421">
        <v>226</v>
      </c>
    </row>
    <row r="2422" spans="1:5">
      <c r="A2422" t="s">
        <v>1533</v>
      </c>
      <c r="B2422">
        <v>289</v>
      </c>
      <c r="C2422">
        <v>314</v>
      </c>
      <c r="D2422">
        <v>204</v>
      </c>
      <c r="E2422">
        <v>193</v>
      </c>
    </row>
    <row r="2423" spans="1:5">
      <c r="A2423" t="s">
        <v>1572</v>
      </c>
      <c r="B2423">
        <v>289</v>
      </c>
      <c r="C2423">
        <v>257</v>
      </c>
      <c r="D2423">
        <v>258</v>
      </c>
      <c r="E2423">
        <v>196</v>
      </c>
    </row>
    <row r="2424" spans="1:5">
      <c r="A2424" t="s">
        <v>1654</v>
      </c>
      <c r="B2424">
        <v>289</v>
      </c>
      <c r="C2424">
        <v>247</v>
      </c>
      <c r="D2424">
        <v>244</v>
      </c>
      <c r="E2424">
        <v>220</v>
      </c>
    </row>
    <row r="2425" spans="1:5">
      <c r="A2425" t="s">
        <v>1835</v>
      </c>
      <c r="B2425">
        <v>289</v>
      </c>
      <c r="C2425">
        <v>267</v>
      </c>
      <c r="D2425">
        <v>233</v>
      </c>
      <c r="E2425">
        <v>211</v>
      </c>
    </row>
    <row r="2426" spans="1:5">
      <c r="A2426" t="s">
        <v>2075</v>
      </c>
      <c r="B2426">
        <v>289</v>
      </c>
      <c r="C2426">
        <v>303</v>
      </c>
      <c r="D2426">
        <v>193</v>
      </c>
      <c r="E2426">
        <v>215</v>
      </c>
    </row>
    <row r="2427" spans="1:5">
      <c r="A2427" t="s">
        <v>2162</v>
      </c>
      <c r="B2427">
        <v>289</v>
      </c>
      <c r="C2427">
        <v>345</v>
      </c>
      <c r="D2427">
        <v>169</v>
      </c>
      <c r="E2427">
        <v>197</v>
      </c>
    </row>
    <row r="2428" spans="1:5">
      <c r="A2428" t="s">
        <v>2173</v>
      </c>
      <c r="B2428">
        <v>289</v>
      </c>
      <c r="C2428">
        <v>366</v>
      </c>
      <c r="D2428">
        <v>134</v>
      </c>
      <c r="E2428">
        <v>211</v>
      </c>
    </row>
    <row r="2429" spans="1:5">
      <c r="A2429" t="s">
        <v>2202</v>
      </c>
      <c r="B2429">
        <v>289</v>
      </c>
      <c r="C2429">
        <v>357</v>
      </c>
      <c r="D2429">
        <v>121</v>
      </c>
      <c r="E2429">
        <v>233</v>
      </c>
    </row>
    <row r="2430" spans="1:5">
      <c r="A2430" t="s">
        <v>2328</v>
      </c>
      <c r="B2430">
        <v>289</v>
      </c>
      <c r="C2430">
        <v>293</v>
      </c>
      <c r="D2430">
        <v>182</v>
      </c>
      <c r="E2430">
        <v>236</v>
      </c>
    </row>
    <row r="2431" spans="1:5">
      <c r="A2431" t="s">
        <v>2454</v>
      </c>
      <c r="B2431">
        <v>289</v>
      </c>
      <c r="C2431">
        <v>288</v>
      </c>
      <c r="D2431">
        <v>195</v>
      </c>
      <c r="E2431">
        <v>228</v>
      </c>
    </row>
    <row r="2432" spans="1:5">
      <c r="A2432" t="s">
        <v>2476</v>
      </c>
      <c r="B2432">
        <v>289</v>
      </c>
      <c r="C2432">
        <v>249</v>
      </c>
      <c r="D2432">
        <v>245</v>
      </c>
      <c r="E2432">
        <v>217</v>
      </c>
    </row>
    <row r="2433" spans="1:5">
      <c r="A2433" t="s">
        <v>2549</v>
      </c>
      <c r="B2433">
        <v>289</v>
      </c>
      <c r="C2433">
        <v>274</v>
      </c>
      <c r="D2433">
        <v>192</v>
      </c>
      <c r="E2433">
        <v>245</v>
      </c>
    </row>
    <row r="2434" spans="1:5">
      <c r="A2434" t="s">
        <v>2580</v>
      </c>
      <c r="B2434">
        <v>289</v>
      </c>
      <c r="C2434">
        <v>279</v>
      </c>
      <c r="D2434">
        <v>191</v>
      </c>
      <c r="E2434">
        <v>241</v>
      </c>
    </row>
    <row r="2435" spans="1:5">
      <c r="A2435" t="s">
        <v>2777</v>
      </c>
      <c r="B2435">
        <v>289</v>
      </c>
      <c r="C2435">
        <v>339</v>
      </c>
      <c r="D2435">
        <v>174</v>
      </c>
      <c r="E2435">
        <v>198</v>
      </c>
    </row>
    <row r="2436" spans="1:5">
      <c r="A2436" t="s">
        <v>3097</v>
      </c>
      <c r="B2436">
        <v>289</v>
      </c>
      <c r="C2436">
        <v>238</v>
      </c>
      <c r="D2436">
        <v>244</v>
      </c>
      <c r="E2436">
        <v>229</v>
      </c>
    </row>
    <row r="2437" spans="1:5">
      <c r="A2437" t="s">
        <v>3329</v>
      </c>
      <c r="B2437">
        <v>289</v>
      </c>
      <c r="C2437">
        <v>248</v>
      </c>
      <c r="D2437">
        <v>208</v>
      </c>
      <c r="E2437">
        <v>255</v>
      </c>
    </row>
    <row r="2438" spans="1:5">
      <c r="A2438" t="s">
        <v>3702</v>
      </c>
      <c r="B2438">
        <v>289</v>
      </c>
      <c r="C2438">
        <v>236</v>
      </c>
      <c r="D2438">
        <v>248</v>
      </c>
      <c r="E2438">
        <v>227</v>
      </c>
    </row>
    <row r="2439" spans="1:5">
      <c r="A2439" t="s">
        <v>3817</v>
      </c>
      <c r="B2439">
        <v>289</v>
      </c>
      <c r="C2439">
        <v>266</v>
      </c>
      <c r="D2439">
        <v>234</v>
      </c>
      <c r="E2439">
        <v>211</v>
      </c>
    </row>
    <row r="2440" spans="1:5">
      <c r="A2440" t="s">
        <v>3866</v>
      </c>
      <c r="B2440">
        <v>289</v>
      </c>
      <c r="C2440">
        <v>300</v>
      </c>
      <c r="D2440">
        <v>194</v>
      </c>
      <c r="E2440">
        <v>217</v>
      </c>
    </row>
    <row r="2441" spans="1:5">
      <c r="A2441" t="s">
        <v>3966</v>
      </c>
      <c r="B2441">
        <v>289</v>
      </c>
      <c r="C2441">
        <v>241</v>
      </c>
      <c r="D2441">
        <v>253</v>
      </c>
      <c r="E2441">
        <v>217</v>
      </c>
    </row>
    <row r="2442" spans="1:5">
      <c r="A2442" t="s">
        <v>4020</v>
      </c>
      <c r="B2442">
        <v>289</v>
      </c>
      <c r="C2442">
        <v>280</v>
      </c>
      <c r="D2442">
        <v>169</v>
      </c>
      <c r="E2442">
        <v>262</v>
      </c>
    </row>
    <row r="2443" spans="1:5">
      <c r="A2443" t="s">
        <v>4137</v>
      </c>
      <c r="B2443">
        <v>289</v>
      </c>
      <c r="C2443">
        <v>296</v>
      </c>
      <c r="D2443">
        <v>174</v>
      </c>
      <c r="E2443">
        <v>241</v>
      </c>
    </row>
    <row r="2444" spans="1:5">
      <c r="A2444" t="s">
        <v>492</v>
      </c>
      <c r="B2444">
        <v>290</v>
      </c>
      <c r="C2444">
        <v>251</v>
      </c>
      <c r="D2444">
        <v>209</v>
      </c>
      <c r="E2444">
        <v>250</v>
      </c>
    </row>
    <row r="2445" spans="1:5">
      <c r="A2445" t="s">
        <v>517</v>
      </c>
      <c r="B2445">
        <v>290</v>
      </c>
      <c r="C2445">
        <v>251</v>
      </c>
      <c r="D2445">
        <v>250</v>
      </c>
      <c r="E2445">
        <v>209</v>
      </c>
    </row>
    <row r="2446" spans="1:5">
      <c r="A2446" t="s">
        <v>618</v>
      </c>
      <c r="B2446">
        <v>290</v>
      </c>
      <c r="C2446">
        <v>282</v>
      </c>
      <c r="D2446">
        <v>239</v>
      </c>
      <c r="E2446">
        <v>189</v>
      </c>
    </row>
    <row r="2447" spans="1:5">
      <c r="A2447" t="s">
        <v>642</v>
      </c>
      <c r="B2447">
        <v>290</v>
      </c>
      <c r="C2447">
        <v>267</v>
      </c>
      <c r="D2447">
        <v>257</v>
      </c>
      <c r="E2447">
        <v>186</v>
      </c>
    </row>
    <row r="2448" spans="1:5">
      <c r="A2448" t="s">
        <v>754</v>
      </c>
      <c r="B2448">
        <v>290</v>
      </c>
      <c r="C2448">
        <v>262</v>
      </c>
      <c r="D2448">
        <v>271</v>
      </c>
      <c r="E2448">
        <v>177</v>
      </c>
    </row>
    <row r="2449" spans="1:5">
      <c r="A2449" t="s">
        <v>810</v>
      </c>
      <c r="B2449">
        <v>290</v>
      </c>
      <c r="C2449">
        <v>212</v>
      </c>
      <c r="D2449">
        <v>264</v>
      </c>
      <c r="E2449">
        <v>234</v>
      </c>
    </row>
    <row r="2450" spans="1:5">
      <c r="A2450" t="s">
        <v>973</v>
      </c>
      <c r="B2450">
        <v>290</v>
      </c>
      <c r="C2450">
        <v>270</v>
      </c>
      <c r="D2450">
        <v>264</v>
      </c>
      <c r="E2450">
        <v>176</v>
      </c>
    </row>
    <row r="2451" spans="1:5">
      <c r="A2451" t="s">
        <v>1022</v>
      </c>
      <c r="B2451">
        <v>290</v>
      </c>
      <c r="C2451">
        <v>227</v>
      </c>
      <c r="D2451">
        <v>260</v>
      </c>
      <c r="E2451">
        <v>223</v>
      </c>
    </row>
    <row r="2452" spans="1:5">
      <c r="A2452" t="s">
        <v>1139</v>
      </c>
      <c r="B2452">
        <v>290</v>
      </c>
      <c r="C2452">
        <v>225</v>
      </c>
      <c r="D2452">
        <v>262</v>
      </c>
      <c r="E2452">
        <v>223</v>
      </c>
    </row>
    <row r="2453" spans="1:5">
      <c r="A2453" t="s">
        <v>1160</v>
      </c>
      <c r="B2453">
        <v>290</v>
      </c>
      <c r="C2453">
        <v>229</v>
      </c>
      <c r="D2453">
        <v>231</v>
      </c>
      <c r="E2453">
        <v>250</v>
      </c>
    </row>
    <row r="2454" spans="1:5">
      <c r="A2454" t="s">
        <v>1452</v>
      </c>
      <c r="B2454">
        <v>290</v>
      </c>
      <c r="C2454">
        <v>224</v>
      </c>
      <c r="D2454">
        <v>269</v>
      </c>
      <c r="E2454">
        <v>217</v>
      </c>
    </row>
    <row r="2455" spans="1:5">
      <c r="A2455" t="s">
        <v>1476</v>
      </c>
      <c r="B2455">
        <v>290</v>
      </c>
      <c r="C2455">
        <v>258</v>
      </c>
      <c r="D2455">
        <v>225</v>
      </c>
      <c r="E2455">
        <v>227</v>
      </c>
    </row>
    <row r="2456" spans="1:5">
      <c r="A2456" t="s">
        <v>1617</v>
      </c>
      <c r="B2456">
        <v>290</v>
      </c>
      <c r="C2456">
        <v>249</v>
      </c>
      <c r="D2456">
        <v>253</v>
      </c>
      <c r="E2456">
        <v>208</v>
      </c>
    </row>
    <row r="2457" spans="1:5">
      <c r="A2457" t="s">
        <v>1666</v>
      </c>
      <c r="B2457">
        <v>290</v>
      </c>
      <c r="C2457">
        <v>268</v>
      </c>
      <c r="D2457">
        <v>245</v>
      </c>
      <c r="E2457">
        <v>197</v>
      </c>
    </row>
    <row r="2458" spans="1:5">
      <c r="A2458" t="s">
        <v>1779</v>
      </c>
      <c r="B2458">
        <v>290</v>
      </c>
      <c r="C2458">
        <v>237</v>
      </c>
      <c r="D2458">
        <v>237</v>
      </c>
      <c r="E2458">
        <v>236</v>
      </c>
    </row>
    <row r="2459" spans="1:5">
      <c r="A2459" t="s">
        <v>1800</v>
      </c>
      <c r="B2459">
        <v>290</v>
      </c>
      <c r="C2459">
        <v>240</v>
      </c>
      <c r="D2459">
        <v>267</v>
      </c>
      <c r="E2459">
        <v>203</v>
      </c>
    </row>
    <row r="2460" spans="1:5">
      <c r="A2460" t="s">
        <v>2003</v>
      </c>
      <c r="B2460">
        <v>290</v>
      </c>
      <c r="C2460">
        <v>319</v>
      </c>
      <c r="D2460">
        <v>188</v>
      </c>
      <c r="E2460">
        <v>203</v>
      </c>
    </row>
    <row r="2461" spans="1:5">
      <c r="A2461" t="s">
        <v>2152</v>
      </c>
      <c r="B2461">
        <v>290</v>
      </c>
      <c r="C2461">
        <v>365</v>
      </c>
      <c r="D2461">
        <v>162</v>
      </c>
      <c r="E2461">
        <v>183</v>
      </c>
    </row>
    <row r="2462" spans="1:5">
      <c r="A2462" t="s">
        <v>2206</v>
      </c>
      <c r="B2462">
        <v>290</v>
      </c>
      <c r="C2462">
        <v>391</v>
      </c>
      <c r="D2462">
        <v>143</v>
      </c>
      <c r="E2462">
        <v>176</v>
      </c>
    </row>
    <row r="2463" spans="1:5">
      <c r="A2463" t="s">
        <v>2395</v>
      </c>
      <c r="B2463">
        <v>290</v>
      </c>
      <c r="C2463">
        <v>316</v>
      </c>
      <c r="D2463">
        <v>163</v>
      </c>
      <c r="E2463">
        <v>231</v>
      </c>
    </row>
    <row r="2464" spans="1:5">
      <c r="A2464" t="s">
        <v>3400</v>
      </c>
      <c r="B2464">
        <v>290</v>
      </c>
      <c r="C2464">
        <v>271</v>
      </c>
      <c r="D2464">
        <v>191</v>
      </c>
      <c r="E2464">
        <v>248</v>
      </c>
    </row>
    <row r="2465" spans="1:5">
      <c r="A2465" t="s">
        <v>3421</v>
      </c>
      <c r="B2465">
        <v>290</v>
      </c>
      <c r="C2465">
        <v>291</v>
      </c>
      <c r="D2465">
        <v>185</v>
      </c>
      <c r="E2465">
        <v>234</v>
      </c>
    </row>
    <row r="2466" spans="1:5">
      <c r="A2466" t="s">
        <v>3459</v>
      </c>
      <c r="B2466">
        <v>290</v>
      </c>
      <c r="C2466">
        <v>229</v>
      </c>
      <c r="D2466">
        <v>234</v>
      </c>
      <c r="E2466">
        <v>247</v>
      </c>
    </row>
    <row r="2467" spans="1:5">
      <c r="A2467" t="s">
        <v>3643</v>
      </c>
      <c r="B2467">
        <v>290</v>
      </c>
      <c r="C2467">
        <v>303</v>
      </c>
      <c r="D2467">
        <v>173</v>
      </c>
      <c r="E2467">
        <v>234</v>
      </c>
    </row>
    <row r="2468" spans="1:5">
      <c r="A2468" t="s">
        <v>3742</v>
      </c>
      <c r="B2468">
        <v>290</v>
      </c>
      <c r="C2468">
        <v>298</v>
      </c>
      <c r="D2468">
        <v>197</v>
      </c>
      <c r="E2468">
        <v>215</v>
      </c>
    </row>
    <row r="2469" spans="1:5">
      <c r="A2469" t="s">
        <v>3770</v>
      </c>
      <c r="B2469">
        <v>290</v>
      </c>
      <c r="C2469">
        <v>310</v>
      </c>
      <c r="D2469">
        <v>155</v>
      </c>
      <c r="E2469">
        <v>245</v>
      </c>
    </row>
    <row r="2470" spans="1:5">
      <c r="A2470" t="s">
        <v>3955</v>
      </c>
      <c r="B2470">
        <v>290</v>
      </c>
      <c r="C2470">
        <v>279</v>
      </c>
      <c r="D2470">
        <v>229</v>
      </c>
      <c r="E2470">
        <v>202</v>
      </c>
    </row>
    <row r="2471" spans="1:5">
      <c r="A2471" t="s">
        <v>4068</v>
      </c>
      <c r="B2471">
        <v>290</v>
      </c>
      <c r="C2471">
        <v>269</v>
      </c>
      <c r="D2471">
        <v>196</v>
      </c>
      <c r="E2471">
        <v>245</v>
      </c>
    </row>
    <row r="2472" spans="1:5">
      <c r="A2472" t="s">
        <v>133</v>
      </c>
      <c r="B2472">
        <v>291</v>
      </c>
      <c r="C2472">
        <v>263</v>
      </c>
      <c r="D2472">
        <v>226</v>
      </c>
      <c r="E2472">
        <v>220</v>
      </c>
    </row>
    <row r="2473" spans="1:5">
      <c r="A2473" t="s">
        <v>214</v>
      </c>
      <c r="B2473">
        <v>291</v>
      </c>
      <c r="C2473">
        <v>314</v>
      </c>
      <c r="D2473">
        <v>241</v>
      </c>
      <c r="E2473">
        <v>154</v>
      </c>
    </row>
    <row r="2474" spans="1:5">
      <c r="A2474" t="s">
        <v>759</v>
      </c>
      <c r="B2474">
        <v>291</v>
      </c>
      <c r="C2474">
        <v>249</v>
      </c>
      <c r="D2474">
        <v>248</v>
      </c>
      <c r="E2474">
        <v>212</v>
      </c>
    </row>
    <row r="2475" spans="1:5">
      <c r="A2475" t="s">
        <v>890</v>
      </c>
      <c r="B2475">
        <v>291</v>
      </c>
      <c r="C2475">
        <v>240</v>
      </c>
      <c r="D2475">
        <v>269</v>
      </c>
      <c r="E2475">
        <v>200</v>
      </c>
    </row>
    <row r="2476" spans="1:5">
      <c r="A2476" t="s">
        <v>1004</v>
      </c>
      <c r="B2476">
        <v>291</v>
      </c>
      <c r="C2476">
        <v>250</v>
      </c>
      <c r="D2476">
        <v>270</v>
      </c>
      <c r="E2476">
        <v>189</v>
      </c>
    </row>
    <row r="2477" spans="1:5">
      <c r="A2477" t="s">
        <v>1044</v>
      </c>
      <c r="B2477">
        <v>291</v>
      </c>
      <c r="C2477">
        <v>296</v>
      </c>
      <c r="D2477">
        <v>194</v>
      </c>
      <c r="E2477">
        <v>219</v>
      </c>
    </row>
    <row r="2478" spans="1:5">
      <c r="A2478" t="s">
        <v>1128</v>
      </c>
      <c r="B2478">
        <v>291</v>
      </c>
      <c r="C2478">
        <v>362</v>
      </c>
      <c r="D2478">
        <v>150</v>
      </c>
      <c r="E2478">
        <v>197</v>
      </c>
    </row>
    <row r="2479" spans="1:5">
      <c r="A2479" t="s">
        <v>1137</v>
      </c>
      <c r="B2479">
        <v>291</v>
      </c>
      <c r="C2479">
        <v>219</v>
      </c>
      <c r="D2479">
        <v>287</v>
      </c>
      <c r="E2479">
        <v>203</v>
      </c>
    </row>
    <row r="2480" spans="1:5">
      <c r="A2480" t="s">
        <v>1161</v>
      </c>
      <c r="B2480">
        <v>291</v>
      </c>
      <c r="C2480">
        <v>255</v>
      </c>
      <c r="D2480">
        <v>234</v>
      </c>
      <c r="E2480">
        <v>220</v>
      </c>
    </row>
    <row r="2481" spans="1:5">
      <c r="A2481" t="s">
        <v>1328</v>
      </c>
      <c r="B2481">
        <v>291</v>
      </c>
      <c r="C2481">
        <v>214</v>
      </c>
      <c r="D2481">
        <v>277</v>
      </c>
      <c r="E2481">
        <v>218</v>
      </c>
    </row>
    <row r="2482" spans="1:5">
      <c r="A2482" t="s">
        <v>1346</v>
      </c>
      <c r="B2482">
        <v>291</v>
      </c>
      <c r="C2482">
        <v>224</v>
      </c>
      <c r="D2482">
        <v>277</v>
      </c>
      <c r="E2482">
        <v>208</v>
      </c>
    </row>
    <row r="2483" spans="1:5">
      <c r="A2483" t="s">
        <v>1522</v>
      </c>
      <c r="B2483">
        <v>291</v>
      </c>
      <c r="C2483">
        <v>263</v>
      </c>
      <c r="D2483">
        <v>245</v>
      </c>
      <c r="E2483">
        <v>201</v>
      </c>
    </row>
    <row r="2484" spans="1:5">
      <c r="A2484" t="s">
        <v>1643</v>
      </c>
      <c r="B2484">
        <v>291</v>
      </c>
      <c r="C2484">
        <v>246</v>
      </c>
      <c r="D2484">
        <v>250</v>
      </c>
      <c r="E2484">
        <v>213</v>
      </c>
    </row>
    <row r="2485" spans="1:5">
      <c r="A2485" t="s">
        <v>1660</v>
      </c>
      <c r="B2485">
        <v>291</v>
      </c>
      <c r="C2485">
        <v>243</v>
      </c>
      <c r="D2485">
        <v>243</v>
      </c>
      <c r="E2485">
        <v>223</v>
      </c>
    </row>
    <row r="2486" spans="1:5">
      <c r="A2486" t="s">
        <v>1772</v>
      </c>
      <c r="B2486">
        <v>291</v>
      </c>
      <c r="C2486">
        <v>264</v>
      </c>
      <c r="D2486">
        <v>251</v>
      </c>
      <c r="E2486">
        <v>194</v>
      </c>
    </row>
    <row r="2487" spans="1:5">
      <c r="A2487" t="s">
        <v>1818</v>
      </c>
      <c r="B2487">
        <v>291</v>
      </c>
      <c r="C2487">
        <v>228</v>
      </c>
      <c r="D2487">
        <v>268</v>
      </c>
      <c r="E2487">
        <v>213</v>
      </c>
    </row>
    <row r="2488" spans="1:5">
      <c r="A2488" t="s">
        <v>1832</v>
      </c>
      <c r="B2488">
        <v>291</v>
      </c>
      <c r="C2488">
        <v>235</v>
      </c>
      <c r="D2488">
        <v>268</v>
      </c>
      <c r="E2488">
        <v>206</v>
      </c>
    </row>
    <row r="2489" spans="1:5">
      <c r="A2489" t="s">
        <v>2033</v>
      </c>
      <c r="B2489">
        <v>291</v>
      </c>
      <c r="C2489">
        <v>295</v>
      </c>
      <c r="D2489">
        <v>182</v>
      </c>
      <c r="E2489">
        <v>232</v>
      </c>
    </row>
    <row r="2490" spans="1:5">
      <c r="A2490" t="s">
        <v>2054</v>
      </c>
      <c r="B2490">
        <v>291</v>
      </c>
      <c r="C2490">
        <v>328</v>
      </c>
      <c r="D2490">
        <v>173</v>
      </c>
      <c r="E2490">
        <v>208</v>
      </c>
    </row>
    <row r="2491" spans="1:5">
      <c r="A2491" t="s">
        <v>2146</v>
      </c>
      <c r="B2491">
        <v>291</v>
      </c>
      <c r="C2491">
        <v>307</v>
      </c>
      <c r="D2491">
        <v>189</v>
      </c>
      <c r="E2491">
        <v>213</v>
      </c>
    </row>
    <row r="2492" spans="1:5">
      <c r="A2492" t="s">
        <v>2283</v>
      </c>
      <c r="B2492">
        <v>291</v>
      </c>
      <c r="C2492">
        <v>383</v>
      </c>
      <c r="D2492">
        <v>130</v>
      </c>
      <c r="E2492">
        <v>196</v>
      </c>
    </row>
    <row r="2493" spans="1:5">
      <c r="A2493" t="s">
        <v>2322</v>
      </c>
      <c r="B2493">
        <v>291</v>
      </c>
      <c r="C2493">
        <v>224</v>
      </c>
      <c r="D2493">
        <v>212</v>
      </c>
      <c r="E2493">
        <v>273</v>
      </c>
    </row>
    <row r="2494" spans="1:5">
      <c r="A2494" t="s">
        <v>2475</v>
      </c>
      <c r="B2494">
        <v>291</v>
      </c>
      <c r="C2494">
        <v>285</v>
      </c>
      <c r="D2494">
        <v>180</v>
      </c>
      <c r="E2494">
        <v>244</v>
      </c>
    </row>
    <row r="2495" spans="1:5">
      <c r="A2495" t="s">
        <v>2723</v>
      </c>
      <c r="B2495">
        <v>291</v>
      </c>
      <c r="C2495">
        <v>364</v>
      </c>
      <c r="D2495">
        <v>156</v>
      </c>
      <c r="E2495">
        <v>189</v>
      </c>
    </row>
    <row r="2496" spans="1:5">
      <c r="A2496" t="s">
        <v>2780</v>
      </c>
      <c r="B2496">
        <v>291</v>
      </c>
      <c r="C2496">
        <v>306</v>
      </c>
      <c r="D2496">
        <v>167</v>
      </c>
      <c r="E2496">
        <v>236</v>
      </c>
    </row>
    <row r="2497" spans="1:5">
      <c r="A2497" t="s">
        <v>2782</v>
      </c>
      <c r="B2497">
        <v>291</v>
      </c>
      <c r="C2497">
        <v>246</v>
      </c>
      <c r="D2497">
        <v>238</v>
      </c>
      <c r="E2497">
        <v>225</v>
      </c>
    </row>
    <row r="2498" spans="1:5">
      <c r="A2498" t="s">
        <v>3228</v>
      </c>
      <c r="B2498">
        <v>291</v>
      </c>
      <c r="C2498">
        <v>263</v>
      </c>
      <c r="D2498">
        <v>234</v>
      </c>
      <c r="E2498">
        <v>212</v>
      </c>
    </row>
    <row r="2499" spans="1:5">
      <c r="A2499" t="s">
        <v>3678</v>
      </c>
      <c r="B2499">
        <v>291</v>
      </c>
      <c r="C2499">
        <v>392</v>
      </c>
      <c r="D2499">
        <v>127</v>
      </c>
      <c r="E2499">
        <v>190</v>
      </c>
    </row>
    <row r="2500" spans="1:5">
      <c r="A2500" t="s">
        <v>3753</v>
      </c>
      <c r="B2500">
        <v>291</v>
      </c>
      <c r="C2500">
        <v>245</v>
      </c>
      <c r="D2500">
        <v>201</v>
      </c>
      <c r="E2500">
        <v>263</v>
      </c>
    </row>
    <row r="2501" spans="1:5">
      <c r="A2501" t="s">
        <v>4077</v>
      </c>
      <c r="B2501">
        <v>291</v>
      </c>
      <c r="C2501">
        <v>215</v>
      </c>
      <c r="D2501">
        <v>223</v>
      </c>
      <c r="E2501">
        <v>271</v>
      </c>
    </row>
    <row r="2502" spans="1:5">
      <c r="A2502" t="s">
        <v>4095</v>
      </c>
      <c r="B2502">
        <v>291</v>
      </c>
      <c r="C2502">
        <v>301</v>
      </c>
      <c r="D2502">
        <v>186</v>
      </c>
      <c r="E2502">
        <v>222</v>
      </c>
    </row>
    <row r="2503" spans="1:5">
      <c r="A2503" t="s">
        <v>4108</v>
      </c>
      <c r="B2503">
        <v>291</v>
      </c>
      <c r="C2503">
        <v>180</v>
      </c>
      <c r="D2503">
        <v>265</v>
      </c>
      <c r="E2503">
        <v>264</v>
      </c>
    </row>
    <row r="2504" spans="1:5">
      <c r="A2504" t="s">
        <v>60</v>
      </c>
      <c r="B2504">
        <v>292</v>
      </c>
      <c r="C2504">
        <v>269</v>
      </c>
      <c r="D2504">
        <v>231</v>
      </c>
      <c r="E2504">
        <v>208</v>
      </c>
    </row>
    <row r="2505" spans="1:5">
      <c r="A2505" t="s">
        <v>168</v>
      </c>
      <c r="B2505">
        <v>292</v>
      </c>
      <c r="C2505">
        <v>213</v>
      </c>
      <c r="D2505">
        <v>285</v>
      </c>
      <c r="E2505">
        <v>210</v>
      </c>
    </row>
    <row r="2506" spans="1:5">
      <c r="A2506" t="s">
        <v>173</v>
      </c>
      <c r="B2506">
        <v>292</v>
      </c>
      <c r="C2506">
        <v>212</v>
      </c>
      <c r="D2506">
        <v>284</v>
      </c>
      <c r="E2506">
        <v>212</v>
      </c>
    </row>
    <row r="2507" spans="1:5">
      <c r="A2507" t="s">
        <v>258</v>
      </c>
      <c r="B2507">
        <v>292</v>
      </c>
      <c r="C2507">
        <v>289</v>
      </c>
      <c r="D2507">
        <v>239</v>
      </c>
      <c r="E2507">
        <v>180</v>
      </c>
    </row>
    <row r="2508" spans="1:5">
      <c r="A2508" t="s">
        <v>282</v>
      </c>
      <c r="B2508">
        <v>292</v>
      </c>
      <c r="C2508">
        <v>250</v>
      </c>
      <c r="D2508">
        <v>250</v>
      </c>
      <c r="E2508">
        <v>208</v>
      </c>
    </row>
    <row r="2509" spans="1:5">
      <c r="A2509" t="s">
        <v>294</v>
      </c>
      <c r="B2509">
        <v>292</v>
      </c>
      <c r="C2509">
        <v>236</v>
      </c>
      <c r="D2509">
        <v>254</v>
      </c>
      <c r="E2509">
        <v>218</v>
      </c>
    </row>
    <row r="2510" spans="1:5">
      <c r="A2510" t="s">
        <v>305</v>
      </c>
      <c r="B2510">
        <v>292</v>
      </c>
      <c r="C2510">
        <v>239</v>
      </c>
      <c r="D2510">
        <v>269</v>
      </c>
      <c r="E2510">
        <v>200</v>
      </c>
    </row>
    <row r="2511" spans="1:5">
      <c r="A2511" t="s">
        <v>313</v>
      </c>
      <c r="B2511">
        <v>292</v>
      </c>
      <c r="C2511">
        <v>235</v>
      </c>
      <c r="D2511">
        <v>256</v>
      </c>
      <c r="E2511">
        <v>217</v>
      </c>
    </row>
    <row r="2512" spans="1:5">
      <c r="A2512" t="s">
        <v>574</v>
      </c>
      <c r="B2512">
        <v>292</v>
      </c>
      <c r="C2512">
        <v>317</v>
      </c>
      <c r="D2512">
        <v>203</v>
      </c>
      <c r="E2512">
        <v>188</v>
      </c>
    </row>
    <row r="2513" spans="1:5">
      <c r="A2513" t="s">
        <v>602</v>
      </c>
      <c r="B2513">
        <v>292</v>
      </c>
      <c r="C2513">
        <v>321</v>
      </c>
      <c r="D2513">
        <v>205</v>
      </c>
      <c r="E2513">
        <v>182</v>
      </c>
    </row>
    <row r="2514" spans="1:5">
      <c r="A2514" t="s">
        <v>637</v>
      </c>
      <c r="B2514">
        <v>292</v>
      </c>
      <c r="C2514">
        <v>208</v>
      </c>
      <c r="D2514">
        <v>292</v>
      </c>
      <c r="E2514">
        <v>208</v>
      </c>
    </row>
    <row r="2515" spans="1:5">
      <c r="A2515" t="s">
        <v>770</v>
      </c>
      <c r="B2515">
        <v>292</v>
      </c>
      <c r="C2515">
        <v>214</v>
      </c>
      <c r="D2515">
        <v>286</v>
      </c>
      <c r="E2515">
        <v>208</v>
      </c>
    </row>
    <row r="2516" spans="1:5">
      <c r="A2516" t="s">
        <v>843</v>
      </c>
      <c r="B2516">
        <v>292</v>
      </c>
      <c r="C2516">
        <v>307</v>
      </c>
      <c r="D2516">
        <v>212</v>
      </c>
      <c r="E2516">
        <v>189</v>
      </c>
    </row>
    <row r="2517" spans="1:5">
      <c r="A2517" t="s">
        <v>1197</v>
      </c>
      <c r="B2517">
        <v>292</v>
      </c>
      <c r="C2517">
        <v>216</v>
      </c>
      <c r="D2517">
        <v>290</v>
      </c>
      <c r="E2517">
        <v>202</v>
      </c>
    </row>
    <row r="2518" spans="1:5">
      <c r="A2518" t="s">
        <v>1538</v>
      </c>
      <c r="B2518">
        <v>292</v>
      </c>
      <c r="C2518">
        <v>266</v>
      </c>
      <c r="D2518">
        <v>244</v>
      </c>
      <c r="E2518">
        <v>198</v>
      </c>
    </row>
    <row r="2519" spans="1:5">
      <c r="A2519" t="s">
        <v>1561</v>
      </c>
      <c r="B2519">
        <v>292</v>
      </c>
      <c r="C2519">
        <v>250</v>
      </c>
      <c r="D2519">
        <v>278</v>
      </c>
      <c r="E2519">
        <v>180</v>
      </c>
    </row>
    <row r="2520" spans="1:5">
      <c r="A2520" t="s">
        <v>1614</v>
      </c>
      <c r="B2520">
        <v>292</v>
      </c>
      <c r="C2520">
        <v>243</v>
      </c>
      <c r="D2520">
        <v>256</v>
      </c>
      <c r="E2520">
        <v>209</v>
      </c>
    </row>
    <row r="2521" spans="1:5">
      <c r="A2521" t="s">
        <v>1624</v>
      </c>
      <c r="B2521">
        <v>292</v>
      </c>
      <c r="C2521">
        <v>237</v>
      </c>
      <c r="D2521">
        <v>253</v>
      </c>
      <c r="E2521">
        <v>218</v>
      </c>
    </row>
    <row r="2522" spans="1:5">
      <c r="A2522" t="s">
        <v>1648</v>
      </c>
      <c r="B2522">
        <v>292</v>
      </c>
      <c r="C2522">
        <v>227</v>
      </c>
      <c r="D2522">
        <v>260</v>
      </c>
      <c r="E2522">
        <v>221</v>
      </c>
    </row>
    <row r="2523" spans="1:5">
      <c r="A2523" t="s">
        <v>1748</v>
      </c>
      <c r="B2523">
        <v>292</v>
      </c>
      <c r="C2523">
        <v>266</v>
      </c>
      <c r="D2523">
        <v>247</v>
      </c>
      <c r="E2523">
        <v>195</v>
      </c>
    </row>
    <row r="2524" spans="1:5">
      <c r="A2524" t="s">
        <v>1998</v>
      </c>
      <c r="B2524">
        <v>292</v>
      </c>
      <c r="C2524">
        <v>341</v>
      </c>
      <c r="D2524">
        <v>159</v>
      </c>
      <c r="E2524">
        <v>208</v>
      </c>
    </row>
    <row r="2525" spans="1:5">
      <c r="A2525" t="s">
        <v>2190</v>
      </c>
      <c r="B2525">
        <v>292</v>
      </c>
      <c r="C2525">
        <v>338</v>
      </c>
      <c r="D2525">
        <v>156</v>
      </c>
      <c r="E2525">
        <v>214</v>
      </c>
    </row>
    <row r="2526" spans="1:5">
      <c r="A2526" t="s">
        <v>2195</v>
      </c>
      <c r="B2526">
        <v>292</v>
      </c>
      <c r="C2526">
        <v>371</v>
      </c>
      <c r="D2526">
        <v>135</v>
      </c>
      <c r="E2526">
        <v>202</v>
      </c>
    </row>
    <row r="2527" spans="1:5">
      <c r="A2527" t="s">
        <v>2466</v>
      </c>
      <c r="B2527">
        <v>292</v>
      </c>
      <c r="C2527">
        <v>269</v>
      </c>
      <c r="D2527">
        <v>204</v>
      </c>
      <c r="E2527">
        <v>235</v>
      </c>
    </row>
    <row r="2528" spans="1:5">
      <c r="A2528" t="s">
        <v>2573</v>
      </c>
      <c r="B2528">
        <v>292</v>
      </c>
      <c r="C2528">
        <v>280</v>
      </c>
      <c r="D2528">
        <v>185</v>
      </c>
      <c r="E2528">
        <v>243</v>
      </c>
    </row>
    <row r="2529" spans="1:5">
      <c r="A2529" t="s">
        <v>2618</v>
      </c>
      <c r="B2529">
        <v>292</v>
      </c>
      <c r="C2529">
        <v>248</v>
      </c>
      <c r="D2529">
        <v>199</v>
      </c>
      <c r="E2529">
        <v>261</v>
      </c>
    </row>
    <row r="2530" spans="1:5">
      <c r="A2530" t="s">
        <v>2761</v>
      </c>
      <c r="B2530">
        <v>292</v>
      </c>
      <c r="C2530">
        <v>265</v>
      </c>
      <c r="D2530">
        <v>182</v>
      </c>
      <c r="E2530">
        <v>261</v>
      </c>
    </row>
    <row r="2531" spans="1:5">
      <c r="A2531" t="s">
        <v>2813</v>
      </c>
      <c r="B2531">
        <v>292</v>
      </c>
      <c r="C2531">
        <v>263</v>
      </c>
      <c r="D2531">
        <v>214</v>
      </c>
      <c r="E2531">
        <v>231</v>
      </c>
    </row>
    <row r="2532" spans="1:5">
      <c r="A2532" t="s">
        <v>3121</v>
      </c>
      <c r="B2532">
        <v>292</v>
      </c>
      <c r="C2532">
        <v>254</v>
      </c>
      <c r="D2532">
        <v>229</v>
      </c>
      <c r="E2532">
        <v>225</v>
      </c>
    </row>
    <row r="2533" spans="1:5">
      <c r="A2533" t="s">
        <v>3188</v>
      </c>
      <c r="B2533">
        <v>292</v>
      </c>
      <c r="C2533">
        <v>288</v>
      </c>
      <c r="D2533">
        <v>215</v>
      </c>
      <c r="E2533">
        <v>205</v>
      </c>
    </row>
    <row r="2534" spans="1:5">
      <c r="A2534" t="s">
        <v>3302</v>
      </c>
      <c r="B2534">
        <v>292</v>
      </c>
      <c r="C2534">
        <v>254</v>
      </c>
      <c r="D2534">
        <v>212</v>
      </c>
      <c r="E2534">
        <v>242</v>
      </c>
    </row>
    <row r="2535" spans="1:5">
      <c r="A2535" t="s">
        <v>3393</v>
      </c>
      <c r="B2535">
        <v>292</v>
      </c>
      <c r="C2535">
        <v>283</v>
      </c>
      <c r="D2535">
        <v>215</v>
      </c>
      <c r="E2535">
        <v>210</v>
      </c>
    </row>
    <row r="2536" spans="1:5">
      <c r="A2536" t="s">
        <v>3444</v>
      </c>
      <c r="B2536">
        <v>292</v>
      </c>
      <c r="C2536">
        <v>276</v>
      </c>
      <c r="D2536">
        <v>223</v>
      </c>
      <c r="E2536">
        <v>209</v>
      </c>
    </row>
    <row r="2537" spans="1:5">
      <c r="A2537" t="s">
        <v>3761</v>
      </c>
      <c r="B2537">
        <v>292</v>
      </c>
      <c r="C2537">
        <v>262</v>
      </c>
      <c r="D2537">
        <v>233</v>
      </c>
      <c r="E2537">
        <v>213</v>
      </c>
    </row>
    <row r="2538" spans="1:5">
      <c r="A2538" t="s">
        <v>3845</v>
      </c>
      <c r="B2538">
        <v>292</v>
      </c>
      <c r="C2538">
        <v>275</v>
      </c>
      <c r="D2538">
        <v>210</v>
      </c>
      <c r="E2538">
        <v>223</v>
      </c>
    </row>
    <row r="2539" spans="1:5">
      <c r="A2539" t="s">
        <v>3894</v>
      </c>
      <c r="B2539">
        <v>292</v>
      </c>
      <c r="C2539">
        <v>243</v>
      </c>
      <c r="D2539">
        <v>207</v>
      </c>
      <c r="E2539">
        <v>258</v>
      </c>
    </row>
    <row r="2540" spans="1:5">
      <c r="A2540" t="s">
        <v>4019</v>
      </c>
      <c r="B2540">
        <v>292</v>
      </c>
      <c r="C2540">
        <v>305</v>
      </c>
      <c r="D2540">
        <v>172</v>
      </c>
      <c r="E2540">
        <v>231</v>
      </c>
    </row>
    <row r="2541" spans="1:5">
      <c r="A2541" t="s">
        <v>106</v>
      </c>
      <c r="B2541">
        <v>293</v>
      </c>
      <c r="C2541">
        <v>267</v>
      </c>
      <c r="D2541">
        <v>237</v>
      </c>
      <c r="E2541">
        <v>203</v>
      </c>
    </row>
    <row r="2542" spans="1:5">
      <c r="A2542" t="s">
        <v>366</v>
      </c>
      <c r="B2542">
        <v>293</v>
      </c>
      <c r="C2542">
        <v>255</v>
      </c>
      <c r="D2542">
        <v>256</v>
      </c>
      <c r="E2542">
        <v>196</v>
      </c>
    </row>
    <row r="2543" spans="1:5">
      <c r="A2543" t="s">
        <v>391</v>
      </c>
      <c r="B2543">
        <v>293</v>
      </c>
      <c r="C2543">
        <v>237</v>
      </c>
      <c r="D2543">
        <v>244</v>
      </c>
      <c r="E2543">
        <v>226</v>
      </c>
    </row>
    <row r="2544" spans="1:5">
      <c r="A2544" t="s">
        <v>416</v>
      </c>
      <c r="B2544">
        <v>293</v>
      </c>
      <c r="C2544">
        <v>250</v>
      </c>
      <c r="D2544">
        <v>242</v>
      </c>
      <c r="E2544">
        <v>215</v>
      </c>
    </row>
    <row r="2545" spans="1:5">
      <c r="A2545" t="s">
        <v>518</v>
      </c>
      <c r="B2545">
        <v>293</v>
      </c>
      <c r="C2545">
        <v>247</v>
      </c>
      <c r="D2545">
        <v>269</v>
      </c>
      <c r="E2545">
        <v>191</v>
      </c>
    </row>
    <row r="2546" spans="1:5">
      <c r="A2546" t="s">
        <v>586</v>
      </c>
      <c r="B2546">
        <v>293</v>
      </c>
      <c r="C2546">
        <v>288</v>
      </c>
      <c r="D2546">
        <v>239</v>
      </c>
      <c r="E2546">
        <v>180</v>
      </c>
    </row>
    <row r="2547" spans="1:5">
      <c r="A2547" t="s">
        <v>597</v>
      </c>
      <c r="B2547">
        <v>293</v>
      </c>
      <c r="C2547">
        <v>238</v>
      </c>
      <c r="D2547">
        <v>273</v>
      </c>
      <c r="E2547">
        <v>196</v>
      </c>
    </row>
    <row r="2548" spans="1:5">
      <c r="A2548" t="s">
        <v>708</v>
      </c>
      <c r="B2548">
        <v>293</v>
      </c>
      <c r="C2548">
        <v>235</v>
      </c>
      <c r="D2548">
        <v>251</v>
      </c>
      <c r="E2548">
        <v>221</v>
      </c>
    </row>
    <row r="2549" spans="1:5">
      <c r="A2549" t="s">
        <v>905</v>
      </c>
      <c r="B2549">
        <v>293</v>
      </c>
      <c r="C2549">
        <v>227</v>
      </c>
      <c r="D2549">
        <v>261</v>
      </c>
      <c r="E2549">
        <v>219</v>
      </c>
    </row>
    <row r="2550" spans="1:5">
      <c r="A2550" t="s">
        <v>1034</v>
      </c>
      <c r="B2550">
        <v>293</v>
      </c>
      <c r="C2550">
        <v>246</v>
      </c>
      <c r="D2550">
        <v>273</v>
      </c>
      <c r="E2550">
        <v>188</v>
      </c>
    </row>
    <row r="2551" spans="1:5">
      <c r="A2551" t="s">
        <v>1053</v>
      </c>
      <c r="B2551">
        <v>293</v>
      </c>
      <c r="C2551">
        <v>256</v>
      </c>
      <c r="D2551">
        <v>246</v>
      </c>
      <c r="E2551">
        <v>205</v>
      </c>
    </row>
    <row r="2552" spans="1:5">
      <c r="A2552" t="s">
        <v>1105</v>
      </c>
      <c r="B2552">
        <v>293</v>
      </c>
      <c r="C2552">
        <v>324</v>
      </c>
      <c r="D2552">
        <v>190</v>
      </c>
      <c r="E2552">
        <v>193</v>
      </c>
    </row>
    <row r="2553" spans="1:5">
      <c r="A2553" t="s">
        <v>1119</v>
      </c>
      <c r="B2553">
        <v>293</v>
      </c>
      <c r="C2553">
        <v>222</v>
      </c>
      <c r="D2553">
        <v>249</v>
      </c>
      <c r="E2553">
        <v>236</v>
      </c>
    </row>
    <row r="2554" spans="1:5">
      <c r="A2554" t="s">
        <v>1195</v>
      </c>
      <c r="B2554">
        <v>293</v>
      </c>
      <c r="C2554">
        <v>242</v>
      </c>
      <c r="D2554">
        <v>254</v>
      </c>
      <c r="E2554">
        <v>211</v>
      </c>
    </row>
    <row r="2555" spans="1:5">
      <c r="A2555" t="s">
        <v>1439</v>
      </c>
      <c r="B2555">
        <v>293</v>
      </c>
      <c r="C2555">
        <v>274</v>
      </c>
      <c r="D2555">
        <v>238</v>
      </c>
      <c r="E2555">
        <v>195</v>
      </c>
    </row>
    <row r="2556" spans="1:5">
      <c r="A2556" t="s">
        <v>1546</v>
      </c>
      <c r="B2556">
        <v>293</v>
      </c>
      <c r="C2556">
        <v>277</v>
      </c>
      <c r="D2556">
        <v>238</v>
      </c>
      <c r="E2556">
        <v>192</v>
      </c>
    </row>
    <row r="2557" spans="1:5">
      <c r="A2557" t="s">
        <v>1556</v>
      </c>
      <c r="B2557">
        <v>293</v>
      </c>
      <c r="C2557">
        <v>241</v>
      </c>
      <c r="D2557">
        <v>265</v>
      </c>
      <c r="E2557">
        <v>201</v>
      </c>
    </row>
    <row r="2558" spans="1:5">
      <c r="A2558" t="s">
        <v>1829</v>
      </c>
      <c r="B2558">
        <v>293</v>
      </c>
      <c r="C2558">
        <v>221</v>
      </c>
      <c r="D2558">
        <v>268</v>
      </c>
      <c r="E2558">
        <v>218</v>
      </c>
    </row>
    <row r="2559" spans="1:5">
      <c r="A2559" t="s">
        <v>1873</v>
      </c>
      <c r="B2559">
        <v>293</v>
      </c>
      <c r="C2559">
        <v>285</v>
      </c>
      <c r="D2559">
        <v>207</v>
      </c>
      <c r="E2559">
        <v>215</v>
      </c>
    </row>
    <row r="2560" spans="1:5">
      <c r="A2560" t="s">
        <v>1927</v>
      </c>
      <c r="B2560">
        <v>293</v>
      </c>
      <c r="C2560">
        <v>249</v>
      </c>
      <c r="D2560">
        <v>249</v>
      </c>
      <c r="E2560">
        <v>209</v>
      </c>
    </row>
    <row r="2561" spans="1:5">
      <c r="A2561" t="s">
        <v>2014</v>
      </c>
      <c r="B2561">
        <v>293</v>
      </c>
      <c r="C2561">
        <v>304</v>
      </c>
      <c r="D2561">
        <v>189</v>
      </c>
      <c r="E2561">
        <v>214</v>
      </c>
    </row>
    <row r="2562" spans="1:5">
      <c r="A2562" t="s">
        <v>2297</v>
      </c>
      <c r="B2562">
        <v>293</v>
      </c>
      <c r="C2562">
        <v>283</v>
      </c>
      <c r="D2562">
        <v>195</v>
      </c>
      <c r="E2562">
        <v>229</v>
      </c>
    </row>
    <row r="2563" spans="1:5">
      <c r="A2563" t="s">
        <v>2406</v>
      </c>
      <c r="B2563">
        <v>293</v>
      </c>
      <c r="C2563">
        <v>301</v>
      </c>
      <c r="D2563">
        <v>180</v>
      </c>
      <c r="E2563">
        <v>226</v>
      </c>
    </row>
    <row r="2564" spans="1:5">
      <c r="A2564" t="s">
        <v>2409</v>
      </c>
      <c r="B2564">
        <v>293</v>
      </c>
      <c r="C2564">
        <v>281</v>
      </c>
      <c r="D2564">
        <v>218</v>
      </c>
      <c r="E2564">
        <v>208</v>
      </c>
    </row>
    <row r="2565" spans="1:5">
      <c r="A2565" t="s">
        <v>2477</v>
      </c>
      <c r="B2565">
        <v>293</v>
      </c>
      <c r="C2565">
        <v>277</v>
      </c>
      <c r="D2565">
        <v>221</v>
      </c>
      <c r="E2565">
        <v>209</v>
      </c>
    </row>
    <row r="2566" spans="1:5">
      <c r="A2566" t="s">
        <v>2534</v>
      </c>
      <c r="B2566">
        <v>293</v>
      </c>
      <c r="C2566">
        <v>255</v>
      </c>
      <c r="D2566">
        <v>244</v>
      </c>
      <c r="E2566">
        <v>208</v>
      </c>
    </row>
    <row r="2567" spans="1:5">
      <c r="A2567" t="s">
        <v>2572</v>
      </c>
      <c r="B2567">
        <v>293</v>
      </c>
      <c r="C2567">
        <v>265</v>
      </c>
      <c r="D2567">
        <v>186</v>
      </c>
      <c r="E2567">
        <v>256</v>
      </c>
    </row>
    <row r="2568" spans="1:5">
      <c r="A2568" t="s">
        <v>2984</v>
      </c>
      <c r="B2568">
        <v>293</v>
      </c>
      <c r="C2568">
        <v>253</v>
      </c>
      <c r="D2568">
        <v>200</v>
      </c>
      <c r="E2568">
        <v>254</v>
      </c>
    </row>
    <row r="2569" spans="1:5">
      <c r="A2569" t="s">
        <v>3123</v>
      </c>
      <c r="B2569">
        <v>293</v>
      </c>
      <c r="C2569">
        <v>252</v>
      </c>
      <c r="D2569">
        <v>206</v>
      </c>
      <c r="E2569">
        <v>249</v>
      </c>
    </row>
    <row r="2570" spans="1:5">
      <c r="A2570" t="s">
        <v>3344</v>
      </c>
      <c r="B2570">
        <v>293</v>
      </c>
      <c r="C2570">
        <v>234</v>
      </c>
      <c r="D2570">
        <v>243</v>
      </c>
      <c r="E2570">
        <v>230</v>
      </c>
    </row>
    <row r="2571" spans="1:5">
      <c r="A2571" t="s">
        <v>3446</v>
      </c>
      <c r="B2571">
        <v>293</v>
      </c>
      <c r="C2571">
        <v>240</v>
      </c>
      <c r="D2571">
        <v>204</v>
      </c>
      <c r="E2571">
        <v>263</v>
      </c>
    </row>
    <row r="2572" spans="1:5">
      <c r="A2572" t="s">
        <v>3792</v>
      </c>
      <c r="B2572">
        <v>293</v>
      </c>
      <c r="C2572">
        <v>234</v>
      </c>
      <c r="D2572">
        <v>209</v>
      </c>
      <c r="E2572">
        <v>264</v>
      </c>
    </row>
    <row r="2573" spans="1:5">
      <c r="A2573" t="s">
        <v>3907</v>
      </c>
      <c r="B2573">
        <v>293</v>
      </c>
      <c r="C2573">
        <v>290</v>
      </c>
      <c r="D2573">
        <v>184</v>
      </c>
      <c r="E2573">
        <v>233</v>
      </c>
    </row>
    <row r="2574" spans="1:5">
      <c r="A2574" t="s">
        <v>4003</v>
      </c>
      <c r="B2574">
        <v>293</v>
      </c>
      <c r="C2574">
        <v>221</v>
      </c>
      <c r="D2574">
        <v>214</v>
      </c>
      <c r="E2574">
        <v>272</v>
      </c>
    </row>
    <row r="2575" spans="1:5">
      <c r="A2575" t="s">
        <v>4084</v>
      </c>
      <c r="B2575">
        <v>293</v>
      </c>
      <c r="C2575">
        <v>330</v>
      </c>
      <c r="D2575">
        <v>178</v>
      </c>
      <c r="E2575">
        <v>199</v>
      </c>
    </row>
    <row r="2576" spans="1:5">
      <c r="A2576" t="s">
        <v>4131</v>
      </c>
      <c r="B2576">
        <v>293</v>
      </c>
      <c r="C2576">
        <v>451</v>
      </c>
      <c r="D2576">
        <v>80</v>
      </c>
      <c r="E2576">
        <v>176</v>
      </c>
    </row>
    <row r="2577" spans="1:5">
      <c r="A2577" t="s">
        <v>68</v>
      </c>
      <c r="B2577">
        <v>294</v>
      </c>
      <c r="C2577">
        <v>302</v>
      </c>
      <c r="D2577">
        <v>228</v>
      </c>
      <c r="E2577">
        <v>176</v>
      </c>
    </row>
    <row r="2578" spans="1:5">
      <c r="A2578" t="s">
        <v>84</v>
      </c>
      <c r="B2578">
        <v>294</v>
      </c>
      <c r="C2578">
        <v>260</v>
      </c>
      <c r="D2578">
        <v>254</v>
      </c>
      <c r="E2578">
        <v>192</v>
      </c>
    </row>
    <row r="2579" spans="1:5">
      <c r="A2579" t="s">
        <v>110</v>
      </c>
      <c r="B2579">
        <v>294</v>
      </c>
      <c r="C2579">
        <v>237</v>
      </c>
      <c r="D2579">
        <v>277</v>
      </c>
      <c r="E2579">
        <v>192</v>
      </c>
    </row>
    <row r="2580" spans="1:5">
      <c r="A2580" t="s">
        <v>194</v>
      </c>
      <c r="B2580">
        <v>294</v>
      </c>
      <c r="C2580">
        <v>281</v>
      </c>
      <c r="D2580">
        <v>222</v>
      </c>
      <c r="E2580">
        <v>203</v>
      </c>
    </row>
    <row r="2581" spans="1:5">
      <c r="A2581" t="s">
        <v>252</v>
      </c>
      <c r="B2581">
        <v>294</v>
      </c>
      <c r="C2581">
        <v>301</v>
      </c>
      <c r="D2581">
        <v>232</v>
      </c>
      <c r="E2581">
        <v>173</v>
      </c>
    </row>
    <row r="2582" spans="1:5">
      <c r="A2582" t="s">
        <v>260</v>
      </c>
      <c r="B2582">
        <v>294</v>
      </c>
      <c r="C2582">
        <v>230</v>
      </c>
      <c r="D2582">
        <v>245</v>
      </c>
      <c r="E2582">
        <v>231</v>
      </c>
    </row>
    <row r="2583" spans="1:5">
      <c r="A2583" t="s">
        <v>285</v>
      </c>
      <c r="B2583">
        <v>294</v>
      </c>
      <c r="C2583">
        <v>215</v>
      </c>
      <c r="D2583">
        <v>259</v>
      </c>
      <c r="E2583">
        <v>232</v>
      </c>
    </row>
    <row r="2584" spans="1:5">
      <c r="A2584" t="s">
        <v>317</v>
      </c>
      <c r="B2584">
        <v>294</v>
      </c>
      <c r="C2584">
        <v>233</v>
      </c>
      <c r="D2584">
        <v>262</v>
      </c>
      <c r="E2584">
        <v>211</v>
      </c>
    </row>
    <row r="2585" spans="1:5">
      <c r="A2585" t="s">
        <v>488</v>
      </c>
      <c r="B2585">
        <v>294</v>
      </c>
      <c r="C2585">
        <v>232</v>
      </c>
      <c r="D2585">
        <v>273</v>
      </c>
      <c r="E2585">
        <v>201</v>
      </c>
    </row>
    <row r="2586" spans="1:5">
      <c r="A2586" t="s">
        <v>693</v>
      </c>
      <c r="B2586">
        <v>294</v>
      </c>
      <c r="C2586">
        <v>235</v>
      </c>
      <c r="D2586">
        <v>254</v>
      </c>
      <c r="E2586">
        <v>217</v>
      </c>
    </row>
    <row r="2587" spans="1:5">
      <c r="A2587" t="s">
        <v>699</v>
      </c>
      <c r="B2587">
        <v>294</v>
      </c>
      <c r="C2587">
        <v>225</v>
      </c>
      <c r="D2587">
        <v>268</v>
      </c>
      <c r="E2587">
        <v>213</v>
      </c>
    </row>
    <row r="2588" spans="1:5">
      <c r="A2588" t="s">
        <v>752</v>
      </c>
      <c r="B2588">
        <v>294</v>
      </c>
      <c r="C2588">
        <v>239</v>
      </c>
      <c r="D2588">
        <v>281</v>
      </c>
      <c r="E2588">
        <v>186</v>
      </c>
    </row>
    <row r="2589" spans="1:5">
      <c r="A2589" t="s">
        <v>800</v>
      </c>
      <c r="B2589">
        <v>294</v>
      </c>
      <c r="C2589">
        <v>260</v>
      </c>
      <c r="D2589">
        <v>263</v>
      </c>
      <c r="E2589">
        <v>183</v>
      </c>
    </row>
    <row r="2590" spans="1:5">
      <c r="A2590" t="s">
        <v>1158</v>
      </c>
      <c r="B2590">
        <v>294</v>
      </c>
      <c r="C2590">
        <v>235</v>
      </c>
      <c r="D2590">
        <v>267</v>
      </c>
      <c r="E2590">
        <v>204</v>
      </c>
    </row>
    <row r="2591" spans="1:5">
      <c r="A2591" t="s">
        <v>1212</v>
      </c>
      <c r="B2591">
        <v>294</v>
      </c>
      <c r="C2591">
        <v>240</v>
      </c>
      <c r="D2591">
        <v>248</v>
      </c>
      <c r="E2591">
        <v>218</v>
      </c>
    </row>
    <row r="2592" spans="1:5">
      <c r="A2592" t="s">
        <v>1256</v>
      </c>
      <c r="B2592">
        <v>294</v>
      </c>
      <c r="C2592">
        <v>275</v>
      </c>
      <c r="D2592">
        <v>210</v>
      </c>
      <c r="E2592">
        <v>221</v>
      </c>
    </row>
    <row r="2593" spans="1:5">
      <c r="A2593" t="s">
        <v>1314</v>
      </c>
      <c r="B2593">
        <v>294</v>
      </c>
      <c r="C2593">
        <v>298</v>
      </c>
      <c r="D2593">
        <v>240</v>
      </c>
      <c r="E2593">
        <v>168</v>
      </c>
    </row>
    <row r="2594" spans="1:5">
      <c r="A2594" t="s">
        <v>1396</v>
      </c>
      <c r="B2594">
        <v>294</v>
      </c>
      <c r="C2594">
        <v>269</v>
      </c>
      <c r="D2594">
        <v>241</v>
      </c>
      <c r="E2594">
        <v>196</v>
      </c>
    </row>
    <row r="2595" spans="1:5">
      <c r="A2595" t="s">
        <v>1491</v>
      </c>
      <c r="B2595">
        <v>294</v>
      </c>
      <c r="C2595">
        <v>281</v>
      </c>
      <c r="D2595">
        <v>210</v>
      </c>
      <c r="E2595">
        <v>215</v>
      </c>
    </row>
    <row r="2596" spans="1:5">
      <c r="A2596" t="s">
        <v>2491</v>
      </c>
      <c r="B2596">
        <v>294</v>
      </c>
      <c r="C2596">
        <v>285</v>
      </c>
      <c r="D2596">
        <v>205</v>
      </c>
      <c r="E2596">
        <v>216</v>
      </c>
    </row>
    <row r="2597" spans="1:5">
      <c r="A2597" t="s">
        <v>2535</v>
      </c>
      <c r="B2597">
        <v>294</v>
      </c>
      <c r="C2597">
        <v>287</v>
      </c>
      <c r="D2597">
        <v>192</v>
      </c>
      <c r="E2597">
        <v>227</v>
      </c>
    </row>
    <row r="2598" spans="1:5">
      <c r="A2598" t="s">
        <v>2665</v>
      </c>
      <c r="B2598">
        <v>294</v>
      </c>
      <c r="C2598">
        <v>322</v>
      </c>
      <c r="D2598">
        <v>163</v>
      </c>
      <c r="E2598">
        <v>221</v>
      </c>
    </row>
    <row r="2599" spans="1:5">
      <c r="A2599" t="s">
        <v>2757</v>
      </c>
      <c r="B2599">
        <v>294</v>
      </c>
      <c r="C2599">
        <v>267</v>
      </c>
      <c r="D2599">
        <v>231</v>
      </c>
      <c r="E2599">
        <v>208</v>
      </c>
    </row>
    <row r="2600" spans="1:5">
      <c r="A2600" t="s">
        <v>2819</v>
      </c>
      <c r="B2600">
        <v>294</v>
      </c>
      <c r="C2600">
        <v>220</v>
      </c>
      <c r="D2600">
        <v>249</v>
      </c>
      <c r="E2600">
        <v>237</v>
      </c>
    </row>
    <row r="2601" spans="1:5">
      <c r="A2601" t="s">
        <v>2982</v>
      </c>
      <c r="B2601">
        <v>294</v>
      </c>
      <c r="C2601">
        <v>297</v>
      </c>
      <c r="D2601">
        <v>187</v>
      </c>
      <c r="E2601">
        <v>222</v>
      </c>
    </row>
    <row r="2602" spans="1:5">
      <c r="A2602" t="s">
        <v>3113</v>
      </c>
      <c r="B2602">
        <v>294</v>
      </c>
      <c r="C2602">
        <v>263</v>
      </c>
      <c r="D2602">
        <v>192</v>
      </c>
      <c r="E2602">
        <v>251</v>
      </c>
    </row>
    <row r="2603" spans="1:5">
      <c r="A2603" t="s">
        <v>3235</v>
      </c>
      <c r="B2603">
        <v>294</v>
      </c>
      <c r="C2603">
        <v>240</v>
      </c>
      <c r="D2603">
        <v>233</v>
      </c>
      <c r="E2603">
        <v>233</v>
      </c>
    </row>
    <row r="2604" spans="1:5">
      <c r="A2604" t="s">
        <v>3416</v>
      </c>
      <c r="B2604">
        <v>294</v>
      </c>
      <c r="C2604">
        <v>228</v>
      </c>
      <c r="D2604">
        <v>217</v>
      </c>
      <c r="E2604">
        <v>261</v>
      </c>
    </row>
    <row r="2605" spans="1:5">
      <c r="A2605" t="s">
        <v>3486</v>
      </c>
      <c r="B2605">
        <v>294</v>
      </c>
      <c r="C2605">
        <v>258</v>
      </c>
      <c r="D2605">
        <v>225</v>
      </c>
      <c r="E2605">
        <v>223</v>
      </c>
    </row>
    <row r="2606" spans="1:5">
      <c r="A2606" t="s">
        <v>3597</v>
      </c>
      <c r="B2606">
        <v>294</v>
      </c>
      <c r="C2606">
        <v>246</v>
      </c>
      <c r="D2606">
        <v>230</v>
      </c>
      <c r="E2606">
        <v>230</v>
      </c>
    </row>
    <row r="2607" spans="1:5">
      <c r="A2607" t="s">
        <v>3626</v>
      </c>
      <c r="B2607">
        <v>294</v>
      </c>
      <c r="C2607">
        <v>260</v>
      </c>
      <c r="D2607">
        <v>176</v>
      </c>
      <c r="E2607">
        <v>270</v>
      </c>
    </row>
    <row r="2608" spans="1:5">
      <c r="A2608" t="s">
        <v>3673</v>
      </c>
      <c r="B2608">
        <v>294</v>
      </c>
      <c r="C2608">
        <v>296</v>
      </c>
      <c r="D2608">
        <v>204</v>
      </c>
      <c r="E2608">
        <v>206</v>
      </c>
    </row>
    <row r="2609" spans="1:5">
      <c r="A2609" t="s">
        <v>3706</v>
      </c>
      <c r="B2609">
        <v>294</v>
      </c>
      <c r="C2609">
        <v>249</v>
      </c>
      <c r="D2609">
        <v>239</v>
      </c>
      <c r="E2609">
        <v>218</v>
      </c>
    </row>
    <row r="2610" spans="1:5">
      <c r="A2610" t="s">
        <v>3939</v>
      </c>
      <c r="B2610">
        <v>294</v>
      </c>
      <c r="C2610">
        <v>255</v>
      </c>
      <c r="D2610">
        <v>200</v>
      </c>
      <c r="E2610">
        <v>251</v>
      </c>
    </row>
    <row r="2611" spans="1:5">
      <c r="A2611" t="s">
        <v>319</v>
      </c>
      <c r="B2611">
        <v>295</v>
      </c>
      <c r="C2611">
        <v>225</v>
      </c>
      <c r="D2611">
        <v>253</v>
      </c>
      <c r="E2611">
        <v>227</v>
      </c>
    </row>
    <row r="2612" spans="1:5">
      <c r="A2612" t="s">
        <v>327</v>
      </c>
      <c r="B2612">
        <v>295</v>
      </c>
      <c r="C2612">
        <v>286</v>
      </c>
      <c r="D2612">
        <v>240</v>
      </c>
      <c r="E2612">
        <v>179</v>
      </c>
    </row>
    <row r="2613" spans="1:5">
      <c r="A2613" t="s">
        <v>606</v>
      </c>
      <c r="B2613">
        <v>295</v>
      </c>
      <c r="C2613">
        <v>303</v>
      </c>
      <c r="D2613">
        <v>188</v>
      </c>
      <c r="E2613">
        <v>214</v>
      </c>
    </row>
    <row r="2614" spans="1:5">
      <c r="A2614" t="s">
        <v>621</v>
      </c>
      <c r="B2614">
        <v>295</v>
      </c>
      <c r="C2614">
        <v>304</v>
      </c>
      <c r="D2614">
        <v>211</v>
      </c>
      <c r="E2614">
        <v>190</v>
      </c>
    </row>
    <row r="2615" spans="1:5">
      <c r="A2615" t="s">
        <v>634</v>
      </c>
      <c r="B2615">
        <v>295</v>
      </c>
      <c r="C2615">
        <v>298</v>
      </c>
      <c r="D2615">
        <v>195</v>
      </c>
      <c r="E2615">
        <v>212</v>
      </c>
    </row>
    <row r="2616" spans="1:5">
      <c r="A2616" t="s">
        <v>659</v>
      </c>
      <c r="B2616">
        <v>295</v>
      </c>
      <c r="C2616">
        <v>331</v>
      </c>
      <c r="D2616">
        <v>183</v>
      </c>
      <c r="E2616">
        <v>191</v>
      </c>
    </row>
    <row r="2617" spans="1:5">
      <c r="A2617" t="s">
        <v>936</v>
      </c>
      <c r="B2617">
        <v>295</v>
      </c>
      <c r="C2617">
        <v>252</v>
      </c>
      <c r="D2617">
        <v>228</v>
      </c>
      <c r="E2617">
        <v>225</v>
      </c>
    </row>
    <row r="2618" spans="1:5">
      <c r="A2618" t="s">
        <v>956</v>
      </c>
      <c r="B2618">
        <v>295</v>
      </c>
      <c r="C2618">
        <v>237</v>
      </c>
      <c r="D2618">
        <v>274</v>
      </c>
      <c r="E2618">
        <v>194</v>
      </c>
    </row>
    <row r="2619" spans="1:5">
      <c r="A2619" t="s">
        <v>1011</v>
      </c>
      <c r="B2619">
        <v>295</v>
      </c>
      <c r="C2619">
        <v>289</v>
      </c>
      <c r="D2619">
        <v>224</v>
      </c>
      <c r="E2619">
        <v>192</v>
      </c>
    </row>
    <row r="2620" spans="1:5">
      <c r="A2620" t="s">
        <v>1042</v>
      </c>
      <c r="B2620">
        <v>295</v>
      </c>
      <c r="C2620">
        <v>239</v>
      </c>
      <c r="D2620">
        <v>269</v>
      </c>
      <c r="E2620">
        <v>197</v>
      </c>
    </row>
    <row r="2621" spans="1:5">
      <c r="A2621" t="s">
        <v>1089</v>
      </c>
      <c r="B2621">
        <v>295</v>
      </c>
      <c r="C2621">
        <v>256</v>
      </c>
      <c r="D2621">
        <v>244</v>
      </c>
      <c r="E2621">
        <v>205</v>
      </c>
    </row>
    <row r="2622" spans="1:5">
      <c r="A2622" t="s">
        <v>1184</v>
      </c>
      <c r="B2622">
        <v>295</v>
      </c>
      <c r="C2622">
        <v>283</v>
      </c>
      <c r="D2622">
        <v>222</v>
      </c>
      <c r="E2622">
        <v>200</v>
      </c>
    </row>
    <row r="2623" spans="1:5">
      <c r="A2623" t="s">
        <v>1249</v>
      </c>
      <c r="B2623">
        <v>295</v>
      </c>
      <c r="C2623">
        <v>254</v>
      </c>
      <c r="D2623">
        <v>239</v>
      </c>
      <c r="E2623">
        <v>212</v>
      </c>
    </row>
    <row r="2624" spans="1:5">
      <c r="A2624" t="s">
        <v>1478</v>
      </c>
      <c r="B2624">
        <v>295</v>
      </c>
      <c r="C2624">
        <v>245</v>
      </c>
      <c r="D2624">
        <v>271</v>
      </c>
      <c r="E2624">
        <v>189</v>
      </c>
    </row>
    <row r="2625" spans="1:5">
      <c r="A2625" t="s">
        <v>1503</v>
      </c>
      <c r="B2625">
        <v>295</v>
      </c>
      <c r="C2625">
        <v>260</v>
      </c>
      <c r="D2625">
        <v>248</v>
      </c>
      <c r="E2625">
        <v>197</v>
      </c>
    </row>
    <row r="2626" spans="1:5">
      <c r="A2626" t="s">
        <v>1735</v>
      </c>
      <c r="B2626">
        <v>295</v>
      </c>
      <c r="C2626">
        <v>246</v>
      </c>
      <c r="D2626">
        <v>255</v>
      </c>
      <c r="E2626">
        <v>204</v>
      </c>
    </row>
    <row r="2627" spans="1:5">
      <c r="A2627" t="s">
        <v>1824</v>
      </c>
      <c r="B2627">
        <v>295</v>
      </c>
      <c r="C2627">
        <v>243</v>
      </c>
      <c r="D2627">
        <v>260</v>
      </c>
      <c r="E2627">
        <v>202</v>
      </c>
    </row>
    <row r="2628" spans="1:5">
      <c r="A2628" t="s">
        <v>1836</v>
      </c>
      <c r="B2628">
        <v>295</v>
      </c>
      <c r="C2628">
        <v>259</v>
      </c>
      <c r="D2628">
        <v>245</v>
      </c>
      <c r="E2628">
        <v>201</v>
      </c>
    </row>
    <row r="2629" spans="1:5">
      <c r="A2629" t="s">
        <v>1872</v>
      </c>
      <c r="B2629">
        <v>295</v>
      </c>
      <c r="C2629">
        <v>260</v>
      </c>
      <c r="D2629">
        <v>258</v>
      </c>
      <c r="E2629">
        <v>187</v>
      </c>
    </row>
    <row r="2630" spans="1:5">
      <c r="A2630" t="s">
        <v>1920</v>
      </c>
      <c r="B2630">
        <v>295</v>
      </c>
      <c r="C2630">
        <v>263</v>
      </c>
      <c r="D2630">
        <v>240</v>
      </c>
      <c r="E2630">
        <v>202</v>
      </c>
    </row>
    <row r="2631" spans="1:5">
      <c r="A2631" t="s">
        <v>1957</v>
      </c>
      <c r="B2631">
        <v>295</v>
      </c>
      <c r="C2631">
        <v>284</v>
      </c>
      <c r="D2631">
        <v>187</v>
      </c>
      <c r="E2631">
        <v>234</v>
      </c>
    </row>
    <row r="2632" spans="1:5">
      <c r="A2632" t="s">
        <v>1997</v>
      </c>
      <c r="B2632">
        <v>295</v>
      </c>
      <c r="C2632">
        <v>310</v>
      </c>
      <c r="D2632">
        <v>215</v>
      </c>
      <c r="E2632">
        <v>180</v>
      </c>
    </row>
    <row r="2633" spans="1:5">
      <c r="A2633" t="s">
        <v>2096</v>
      </c>
      <c r="B2633">
        <v>295</v>
      </c>
      <c r="C2633">
        <v>331</v>
      </c>
      <c r="D2633">
        <v>172</v>
      </c>
      <c r="E2633">
        <v>202</v>
      </c>
    </row>
    <row r="2634" spans="1:5">
      <c r="A2634" t="s">
        <v>2098</v>
      </c>
      <c r="B2634">
        <v>295</v>
      </c>
      <c r="C2634">
        <v>307</v>
      </c>
      <c r="D2634">
        <v>181</v>
      </c>
      <c r="E2634">
        <v>217</v>
      </c>
    </row>
    <row r="2635" spans="1:5">
      <c r="A2635" t="s">
        <v>2155</v>
      </c>
      <c r="B2635">
        <v>295</v>
      </c>
      <c r="C2635">
        <v>354</v>
      </c>
      <c r="D2635">
        <v>135</v>
      </c>
      <c r="E2635">
        <v>216</v>
      </c>
    </row>
    <row r="2636" spans="1:5">
      <c r="A2636" t="s">
        <v>2168</v>
      </c>
      <c r="B2636">
        <v>295</v>
      </c>
      <c r="C2636">
        <v>359</v>
      </c>
      <c r="D2636">
        <v>139</v>
      </c>
      <c r="E2636">
        <v>207</v>
      </c>
    </row>
    <row r="2637" spans="1:5">
      <c r="A2637" t="s">
        <v>2427</v>
      </c>
      <c r="B2637">
        <v>295</v>
      </c>
      <c r="C2637">
        <v>282</v>
      </c>
      <c r="D2637">
        <v>199</v>
      </c>
      <c r="E2637">
        <v>224</v>
      </c>
    </row>
    <row r="2638" spans="1:5">
      <c r="A2638" t="s">
        <v>2698</v>
      </c>
      <c r="B2638">
        <v>295</v>
      </c>
      <c r="C2638">
        <v>347</v>
      </c>
      <c r="D2638">
        <v>161</v>
      </c>
      <c r="E2638">
        <v>197</v>
      </c>
    </row>
    <row r="2639" spans="1:5">
      <c r="A2639" t="s">
        <v>3082</v>
      </c>
      <c r="B2639">
        <v>295</v>
      </c>
      <c r="C2639">
        <v>244</v>
      </c>
      <c r="D2639">
        <v>191</v>
      </c>
      <c r="E2639">
        <v>270</v>
      </c>
    </row>
    <row r="2640" spans="1:5">
      <c r="A2640" t="s">
        <v>3457</v>
      </c>
      <c r="B2640">
        <v>295</v>
      </c>
      <c r="C2640">
        <v>258</v>
      </c>
      <c r="D2640">
        <v>220</v>
      </c>
      <c r="E2640">
        <v>227</v>
      </c>
    </row>
    <row r="2641" spans="1:5">
      <c r="A2641" t="s">
        <v>3818</v>
      </c>
      <c r="B2641">
        <v>295</v>
      </c>
      <c r="C2641">
        <v>249</v>
      </c>
      <c r="D2641">
        <v>227</v>
      </c>
      <c r="E2641">
        <v>229</v>
      </c>
    </row>
    <row r="2642" spans="1:5">
      <c r="A2642" t="s">
        <v>22</v>
      </c>
      <c r="B2642">
        <v>296</v>
      </c>
      <c r="C2642">
        <v>297</v>
      </c>
      <c r="D2642">
        <v>208</v>
      </c>
      <c r="E2642">
        <v>199</v>
      </c>
    </row>
    <row r="2643" spans="1:5">
      <c r="A2643" t="s">
        <v>90</v>
      </c>
      <c r="B2643">
        <v>296</v>
      </c>
      <c r="C2643">
        <v>240</v>
      </c>
      <c r="D2643">
        <v>262</v>
      </c>
      <c r="E2643">
        <v>202</v>
      </c>
    </row>
    <row r="2644" spans="1:5">
      <c r="A2644" t="s">
        <v>125</v>
      </c>
      <c r="B2644">
        <v>296</v>
      </c>
      <c r="C2644">
        <v>259</v>
      </c>
      <c r="D2644">
        <v>254</v>
      </c>
      <c r="E2644">
        <v>191</v>
      </c>
    </row>
    <row r="2645" spans="1:5">
      <c r="A2645" t="s">
        <v>207</v>
      </c>
      <c r="B2645">
        <v>296</v>
      </c>
      <c r="C2645">
        <v>285</v>
      </c>
      <c r="D2645">
        <v>227</v>
      </c>
      <c r="E2645">
        <v>192</v>
      </c>
    </row>
    <row r="2646" spans="1:5">
      <c r="A2646" t="s">
        <v>234</v>
      </c>
      <c r="B2646">
        <v>296</v>
      </c>
      <c r="C2646">
        <v>229</v>
      </c>
      <c r="D2646">
        <v>237</v>
      </c>
      <c r="E2646">
        <v>238</v>
      </c>
    </row>
    <row r="2647" spans="1:5">
      <c r="A2647" t="s">
        <v>235</v>
      </c>
      <c r="B2647">
        <v>296</v>
      </c>
      <c r="C2647">
        <v>314</v>
      </c>
      <c r="D2647">
        <v>200</v>
      </c>
      <c r="E2647">
        <v>190</v>
      </c>
    </row>
    <row r="2648" spans="1:5">
      <c r="A2648" t="s">
        <v>257</v>
      </c>
      <c r="B2648">
        <v>296</v>
      </c>
      <c r="C2648">
        <v>279</v>
      </c>
      <c r="D2648">
        <v>223</v>
      </c>
      <c r="E2648">
        <v>202</v>
      </c>
    </row>
    <row r="2649" spans="1:5">
      <c r="A2649" t="s">
        <v>315</v>
      </c>
      <c r="B2649">
        <v>296</v>
      </c>
      <c r="C2649">
        <v>254</v>
      </c>
      <c r="D2649">
        <v>233</v>
      </c>
      <c r="E2649">
        <v>217</v>
      </c>
    </row>
    <row r="2650" spans="1:5">
      <c r="A2650" t="s">
        <v>338</v>
      </c>
      <c r="B2650">
        <v>296</v>
      </c>
      <c r="C2650">
        <v>234</v>
      </c>
      <c r="D2650">
        <v>276</v>
      </c>
      <c r="E2650">
        <v>194</v>
      </c>
    </row>
    <row r="2651" spans="1:5">
      <c r="A2651" t="s">
        <v>657</v>
      </c>
      <c r="B2651">
        <v>296</v>
      </c>
      <c r="C2651">
        <v>304</v>
      </c>
      <c r="D2651">
        <v>226</v>
      </c>
      <c r="E2651">
        <v>174</v>
      </c>
    </row>
    <row r="2652" spans="1:5">
      <c r="A2652" t="s">
        <v>860</v>
      </c>
      <c r="B2652">
        <v>296</v>
      </c>
      <c r="C2652">
        <v>245</v>
      </c>
      <c r="D2652">
        <v>243</v>
      </c>
      <c r="E2652">
        <v>216</v>
      </c>
    </row>
    <row r="2653" spans="1:5">
      <c r="A2653" t="s">
        <v>897</v>
      </c>
      <c r="B2653">
        <v>296</v>
      </c>
      <c r="C2653">
        <v>284</v>
      </c>
      <c r="D2653">
        <v>228</v>
      </c>
      <c r="E2653">
        <v>192</v>
      </c>
    </row>
    <row r="2654" spans="1:5">
      <c r="A2654" t="s">
        <v>915</v>
      </c>
      <c r="B2654">
        <v>296</v>
      </c>
      <c r="C2654">
        <v>206</v>
      </c>
      <c r="D2654">
        <v>231</v>
      </c>
      <c r="E2654">
        <v>267</v>
      </c>
    </row>
    <row r="2655" spans="1:5">
      <c r="A2655" t="s">
        <v>967</v>
      </c>
      <c r="B2655">
        <v>296</v>
      </c>
      <c r="C2655">
        <v>296</v>
      </c>
      <c r="D2655">
        <v>216</v>
      </c>
      <c r="E2655">
        <v>192</v>
      </c>
    </row>
    <row r="2656" spans="1:5">
      <c r="A2656" t="s">
        <v>998</v>
      </c>
      <c r="B2656">
        <v>296</v>
      </c>
      <c r="C2656">
        <v>256</v>
      </c>
      <c r="D2656">
        <v>252</v>
      </c>
      <c r="E2656">
        <v>196</v>
      </c>
    </row>
    <row r="2657" spans="1:5">
      <c r="A2657" t="s">
        <v>1124</v>
      </c>
      <c r="B2657">
        <v>296</v>
      </c>
      <c r="C2657">
        <v>252</v>
      </c>
      <c r="D2657">
        <v>247</v>
      </c>
      <c r="E2657">
        <v>205</v>
      </c>
    </row>
    <row r="2658" spans="1:5">
      <c r="A2658" t="s">
        <v>1162</v>
      </c>
      <c r="B2658">
        <v>296</v>
      </c>
      <c r="C2658">
        <v>250</v>
      </c>
      <c r="D2658">
        <v>243</v>
      </c>
      <c r="E2658">
        <v>211</v>
      </c>
    </row>
    <row r="2659" spans="1:5">
      <c r="A2659" t="s">
        <v>1381</v>
      </c>
      <c r="B2659">
        <v>296</v>
      </c>
      <c r="C2659">
        <v>276</v>
      </c>
      <c r="D2659">
        <v>216</v>
      </c>
      <c r="E2659">
        <v>212</v>
      </c>
    </row>
    <row r="2660" spans="1:5">
      <c r="A2660" t="s">
        <v>1411</v>
      </c>
      <c r="B2660">
        <v>296</v>
      </c>
      <c r="C2660">
        <v>289</v>
      </c>
      <c r="D2660">
        <v>232</v>
      </c>
      <c r="E2660">
        <v>183</v>
      </c>
    </row>
    <row r="2661" spans="1:5">
      <c r="A2661" t="s">
        <v>1442</v>
      </c>
      <c r="B2661">
        <v>296</v>
      </c>
      <c r="C2661">
        <v>362</v>
      </c>
      <c r="D2661">
        <v>159</v>
      </c>
      <c r="E2661">
        <v>183</v>
      </c>
    </row>
    <row r="2662" spans="1:5">
      <c r="A2662" t="s">
        <v>1474</v>
      </c>
      <c r="B2662">
        <v>296</v>
      </c>
      <c r="C2662">
        <v>307</v>
      </c>
      <c r="D2662">
        <v>229</v>
      </c>
      <c r="E2662">
        <v>168</v>
      </c>
    </row>
    <row r="2663" spans="1:5">
      <c r="A2663" t="s">
        <v>1482</v>
      </c>
      <c r="B2663">
        <v>296</v>
      </c>
      <c r="C2663">
        <v>306</v>
      </c>
      <c r="D2663">
        <v>221</v>
      </c>
      <c r="E2663">
        <v>177</v>
      </c>
    </row>
    <row r="2664" spans="1:5">
      <c r="A2664" t="s">
        <v>1635</v>
      </c>
      <c r="B2664">
        <v>296</v>
      </c>
      <c r="C2664">
        <v>260</v>
      </c>
      <c r="D2664">
        <v>247</v>
      </c>
      <c r="E2664">
        <v>197</v>
      </c>
    </row>
    <row r="2665" spans="1:5">
      <c r="A2665" t="s">
        <v>1671</v>
      </c>
      <c r="B2665">
        <v>296</v>
      </c>
      <c r="C2665">
        <v>303</v>
      </c>
      <c r="D2665">
        <v>210</v>
      </c>
      <c r="E2665">
        <v>191</v>
      </c>
    </row>
    <row r="2666" spans="1:5">
      <c r="A2666" t="s">
        <v>1905</v>
      </c>
      <c r="B2666">
        <v>296</v>
      </c>
      <c r="C2666">
        <v>332</v>
      </c>
      <c r="D2666">
        <v>190</v>
      </c>
      <c r="E2666">
        <v>182</v>
      </c>
    </row>
    <row r="2667" spans="1:5">
      <c r="A2667" t="s">
        <v>2136</v>
      </c>
      <c r="B2667">
        <v>296</v>
      </c>
      <c r="C2667">
        <v>297</v>
      </c>
      <c r="D2667">
        <v>178</v>
      </c>
      <c r="E2667">
        <v>229</v>
      </c>
    </row>
    <row r="2668" spans="1:5">
      <c r="A2668" t="s">
        <v>2156</v>
      </c>
      <c r="B2668">
        <v>296</v>
      </c>
      <c r="C2668">
        <v>362</v>
      </c>
      <c r="D2668">
        <v>137</v>
      </c>
      <c r="E2668">
        <v>205</v>
      </c>
    </row>
    <row r="2669" spans="1:5">
      <c r="A2669" t="s">
        <v>2678</v>
      </c>
      <c r="B2669">
        <v>296</v>
      </c>
      <c r="C2669">
        <v>353</v>
      </c>
      <c r="D2669">
        <v>171</v>
      </c>
      <c r="E2669">
        <v>180</v>
      </c>
    </row>
    <row r="2670" spans="1:5">
      <c r="A2670" t="s">
        <v>2732</v>
      </c>
      <c r="B2670">
        <v>296</v>
      </c>
      <c r="C2670">
        <v>354</v>
      </c>
      <c r="D2670">
        <v>165</v>
      </c>
      <c r="E2670">
        <v>185</v>
      </c>
    </row>
    <row r="2671" spans="1:5">
      <c r="A2671" t="s">
        <v>2742</v>
      </c>
      <c r="B2671">
        <v>296</v>
      </c>
      <c r="C2671">
        <v>333</v>
      </c>
      <c r="D2671">
        <v>179</v>
      </c>
      <c r="E2671">
        <v>192</v>
      </c>
    </row>
    <row r="2672" spans="1:5">
      <c r="A2672" t="s">
        <v>2937</v>
      </c>
      <c r="B2672">
        <v>296</v>
      </c>
      <c r="C2672">
        <v>195</v>
      </c>
      <c r="D2672">
        <v>215</v>
      </c>
      <c r="E2672">
        <v>294</v>
      </c>
    </row>
    <row r="2673" spans="1:5">
      <c r="A2673" t="s">
        <v>4174</v>
      </c>
      <c r="B2673">
        <v>296</v>
      </c>
      <c r="C2673">
        <v>426</v>
      </c>
      <c r="D2673">
        <v>136</v>
      </c>
      <c r="E2673">
        <v>142</v>
      </c>
    </row>
    <row r="2674" spans="1:5">
      <c r="A2674" t="s">
        <v>59</v>
      </c>
      <c r="B2674">
        <v>297</v>
      </c>
      <c r="C2674">
        <v>246</v>
      </c>
      <c r="D2674">
        <v>258</v>
      </c>
      <c r="E2674">
        <v>199</v>
      </c>
    </row>
    <row r="2675" spans="1:5">
      <c r="A2675" t="s">
        <v>75</v>
      </c>
      <c r="B2675">
        <v>297</v>
      </c>
      <c r="C2675">
        <v>246</v>
      </c>
      <c r="D2675">
        <v>241</v>
      </c>
      <c r="E2675">
        <v>216</v>
      </c>
    </row>
    <row r="2676" spans="1:5">
      <c r="A2676" t="s">
        <v>283</v>
      </c>
      <c r="B2676">
        <v>297</v>
      </c>
      <c r="C2676">
        <v>277</v>
      </c>
      <c r="D2676">
        <v>256</v>
      </c>
      <c r="E2676">
        <v>170</v>
      </c>
    </row>
    <row r="2677" spans="1:5">
      <c r="A2677" t="s">
        <v>340</v>
      </c>
      <c r="B2677">
        <v>297</v>
      </c>
      <c r="C2677">
        <v>272</v>
      </c>
      <c r="D2677">
        <v>238</v>
      </c>
      <c r="E2677">
        <v>193</v>
      </c>
    </row>
    <row r="2678" spans="1:5">
      <c r="A2678" t="s">
        <v>807</v>
      </c>
      <c r="B2678">
        <v>297</v>
      </c>
      <c r="C2678">
        <v>249</v>
      </c>
      <c r="D2678">
        <v>250</v>
      </c>
      <c r="E2678">
        <v>204</v>
      </c>
    </row>
    <row r="2679" spans="1:5">
      <c r="A2679" t="s">
        <v>966</v>
      </c>
      <c r="B2679">
        <v>297</v>
      </c>
      <c r="C2679">
        <v>265</v>
      </c>
      <c r="D2679">
        <v>217</v>
      </c>
      <c r="E2679">
        <v>221</v>
      </c>
    </row>
    <row r="2680" spans="1:5">
      <c r="A2680" t="s">
        <v>1112</v>
      </c>
      <c r="B2680">
        <v>297</v>
      </c>
      <c r="C2680">
        <v>248</v>
      </c>
      <c r="D2680">
        <v>234</v>
      </c>
      <c r="E2680">
        <v>221</v>
      </c>
    </row>
    <row r="2681" spans="1:5">
      <c r="A2681" t="s">
        <v>1311</v>
      </c>
      <c r="B2681">
        <v>297</v>
      </c>
      <c r="C2681">
        <v>255</v>
      </c>
      <c r="D2681">
        <v>267</v>
      </c>
      <c r="E2681">
        <v>181</v>
      </c>
    </row>
    <row r="2682" spans="1:5">
      <c r="A2682" t="s">
        <v>1428</v>
      </c>
      <c r="B2682">
        <v>297</v>
      </c>
      <c r="C2682">
        <v>255</v>
      </c>
      <c r="D2682">
        <v>254</v>
      </c>
      <c r="E2682">
        <v>194</v>
      </c>
    </row>
    <row r="2683" spans="1:5">
      <c r="A2683" t="s">
        <v>1529</v>
      </c>
      <c r="B2683">
        <v>297</v>
      </c>
      <c r="C2683">
        <v>253</v>
      </c>
      <c r="D2683">
        <v>241</v>
      </c>
      <c r="E2683">
        <v>209</v>
      </c>
    </row>
    <row r="2684" spans="1:5">
      <c r="A2684" t="s">
        <v>1658</v>
      </c>
      <c r="B2684">
        <v>297</v>
      </c>
      <c r="C2684">
        <v>265</v>
      </c>
      <c r="D2684">
        <v>254</v>
      </c>
      <c r="E2684">
        <v>184</v>
      </c>
    </row>
    <row r="2685" spans="1:5">
      <c r="A2685" t="s">
        <v>1770</v>
      </c>
      <c r="B2685">
        <v>297</v>
      </c>
      <c r="C2685">
        <v>265</v>
      </c>
      <c r="D2685">
        <v>249</v>
      </c>
      <c r="E2685">
        <v>189</v>
      </c>
    </row>
    <row r="2686" spans="1:5">
      <c r="A2686" t="s">
        <v>1887</v>
      </c>
      <c r="B2686">
        <v>297</v>
      </c>
      <c r="C2686">
        <v>338</v>
      </c>
      <c r="D2686">
        <v>206</v>
      </c>
      <c r="E2686">
        <v>159</v>
      </c>
    </row>
    <row r="2687" spans="1:5">
      <c r="A2687" t="s">
        <v>2125</v>
      </c>
      <c r="B2687">
        <v>297</v>
      </c>
      <c r="C2687">
        <v>224</v>
      </c>
      <c r="D2687">
        <v>219</v>
      </c>
      <c r="E2687">
        <v>260</v>
      </c>
    </row>
    <row r="2688" spans="1:5">
      <c r="A2688" t="s">
        <v>2149</v>
      </c>
      <c r="B2688">
        <v>297</v>
      </c>
      <c r="C2688">
        <v>272</v>
      </c>
      <c r="D2688">
        <v>203</v>
      </c>
      <c r="E2688">
        <v>228</v>
      </c>
    </row>
    <row r="2689" spans="1:5">
      <c r="A2689" t="s">
        <v>2216</v>
      </c>
      <c r="B2689">
        <v>297</v>
      </c>
      <c r="C2689">
        <v>382</v>
      </c>
      <c r="D2689">
        <v>120</v>
      </c>
      <c r="E2689">
        <v>201</v>
      </c>
    </row>
    <row r="2690" spans="1:5">
      <c r="A2690" t="s">
        <v>2217</v>
      </c>
      <c r="B2690">
        <v>297</v>
      </c>
      <c r="C2690">
        <v>383</v>
      </c>
      <c r="D2690">
        <v>135</v>
      </c>
      <c r="E2690">
        <v>185</v>
      </c>
    </row>
    <row r="2691" spans="1:5">
      <c r="A2691" t="s">
        <v>2277</v>
      </c>
      <c r="B2691">
        <v>297</v>
      </c>
      <c r="C2691">
        <v>350</v>
      </c>
      <c r="D2691">
        <v>153</v>
      </c>
      <c r="E2691">
        <v>200</v>
      </c>
    </row>
    <row r="2692" spans="1:5">
      <c r="A2692" t="s">
        <v>2392</v>
      </c>
      <c r="B2692">
        <v>297</v>
      </c>
      <c r="C2692">
        <v>263</v>
      </c>
      <c r="D2692">
        <v>178</v>
      </c>
      <c r="E2692">
        <v>262</v>
      </c>
    </row>
    <row r="2693" spans="1:5">
      <c r="A2693" t="s">
        <v>2412</v>
      </c>
      <c r="B2693">
        <v>297</v>
      </c>
      <c r="C2693">
        <v>282</v>
      </c>
      <c r="D2693">
        <v>209</v>
      </c>
      <c r="E2693">
        <v>212</v>
      </c>
    </row>
    <row r="2694" spans="1:5">
      <c r="A2694" t="s">
        <v>2438</v>
      </c>
      <c r="B2694">
        <v>297</v>
      </c>
      <c r="C2694">
        <v>262</v>
      </c>
      <c r="D2694">
        <v>217</v>
      </c>
      <c r="E2694">
        <v>224</v>
      </c>
    </row>
    <row r="2695" spans="1:5">
      <c r="A2695" t="s">
        <v>2588</v>
      </c>
      <c r="B2695">
        <v>297</v>
      </c>
      <c r="C2695">
        <v>331</v>
      </c>
      <c r="D2695">
        <v>170</v>
      </c>
      <c r="E2695">
        <v>202</v>
      </c>
    </row>
    <row r="2696" spans="1:5">
      <c r="A2696" t="s">
        <v>2658</v>
      </c>
      <c r="B2696">
        <v>297</v>
      </c>
      <c r="C2696">
        <v>340</v>
      </c>
      <c r="D2696">
        <v>160</v>
      </c>
      <c r="E2696">
        <v>203</v>
      </c>
    </row>
    <row r="2697" spans="1:5">
      <c r="A2697" t="s">
        <v>2773</v>
      </c>
      <c r="B2697">
        <v>297</v>
      </c>
      <c r="C2697">
        <v>312</v>
      </c>
      <c r="D2697">
        <v>192</v>
      </c>
      <c r="E2697">
        <v>199</v>
      </c>
    </row>
    <row r="2698" spans="1:5">
      <c r="A2698" t="s">
        <v>2781</v>
      </c>
      <c r="B2698">
        <v>297</v>
      </c>
      <c r="C2698">
        <v>270</v>
      </c>
      <c r="D2698">
        <v>249</v>
      </c>
      <c r="E2698">
        <v>184</v>
      </c>
    </row>
    <row r="2699" spans="1:5">
      <c r="A2699" t="s">
        <v>2841</v>
      </c>
      <c r="B2699">
        <v>297</v>
      </c>
      <c r="C2699">
        <v>286</v>
      </c>
      <c r="D2699">
        <v>236</v>
      </c>
      <c r="E2699">
        <v>181</v>
      </c>
    </row>
    <row r="2700" spans="1:5">
      <c r="A2700" t="s">
        <v>2851</v>
      </c>
      <c r="B2700">
        <v>297</v>
      </c>
      <c r="C2700">
        <v>268</v>
      </c>
      <c r="D2700">
        <v>208</v>
      </c>
      <c r="E2700">
        <v>227</v>
      </c>
    </row>
    <row r="2701" spans="1:5">
      <c r="A2701" t="s">
        <v>2934</v>
      </c>
      <c r="B2701">
        <v>297</v>
      </c>
      <c r="C2701">
        <v>219</v>
      </c>
      <c r="D2701">
        <v>263</v>
      </c>
      <c r="E2701">
        <v>221</v>
      </c>
    </row>
    <row r="2702" spans="1:5">
      <c r="A2702" t="s">
        <v>3078</v>
      </c>
      <c r="B2702">
        <v>297</v>
      </c>
      <c r="C2702">
        <v>256</v>
      </c>
      <c r="D2702">
        <v>218</v>
      </c>
      <c r="E2702">
        <v>229</v>
      </c>
    </row>
    <row r="2703" spans="1:5">
      <c r="A2703" t="s">
        <v>3124</v>
      </c>
      <c r="B2703">
        <v>297</v>
      </c>
      <c r="C2703">
        <v>281</v>
      </c>
      <c r="D2703">
        <v>174</v>
      </c>
      <c r="E2703">
        <v>248</v>
      </c>
    </row>
    <row r="2704" spans="1:5">
      <c r="A2704" t="s">
        <v>3334</v>
      </c>
      <c r="B2704">
        <v>297</v>
      </c>
      <c r="C2704">
        <v>216</v>
      </c>
      <c r="D2704">
        <v>243</v>
      </c>
      <c r="E2704">
        <v>244</v>
      </c>
    </row>
    <row r="2705" spans="1:5">
      <c r="A2705" t="s">
        <v>3437</v>
      </c>
      <c r="B2705">
        <v>297</v>
      </c>
      <c r="C2705">
        <v>239</v>
      </c>
      <c r="D2705">
        <v>208</v>
      </c>
      <c r="E2705">
        <v>256</v>
      </c>
    </row>
    <row r="2706" spans="1:5">
      <c r="A2706" t="s">
        <v>3589</v>
      </c>
      <c r="B2706">
        <v>297</v>
      </c>
      <c r="C2706">
        <v>275</v>
      </c>
      <c r="D2706">
        <v>207</v>
      </c>
      <c r="E2706">
        <v>221</v>
      </c>
    </row>
    <row r="2707" spans="1:5">
      <c r="A2707" t="s">
        <v>3844</v>
      </c>
      <c r="B2707">
        <v>297</v>
      </c>
      <c r="C2707">
        <v>274</v>
      </c>
      <c r="D2707">
        <v>178</v>
      </c>
      <c r="E2707">
        <v>251</v>
      </c>
    </row>
    <row r="2708" spans="1:5">
      <c r="A2708" t="s">
        <v>4050</v>
      </c>
      <c r="B2708">
        <v>297</v>
      </c>
      <c r="C2708">
        <v>265</v>
      </c>
      <c r="D2708">
        <v>197</v>
      </c>
      <c r="E2708">
        <v>241</v>
      </c>
    </row>
    <row r="2709" spans="1:5">
      <c r="A2709" t="s">
        <v>4143</v>
      </c>
      <c r="B2709">
        <v>297</v>
      </c>
      <c r="C2709">
        <v>218</v>
      </c>
      <c r="D2709">
        <v>218</v>
      </c>
      <c r="E2709">
        <v>267</v>
      </c>
    </row>
    <row r="2710" spans="1:5">
      <c r="A2710" t="s">
        <v>4167</v>
      </c>
      <c r="B2710">
        <v>297</v>
      </c>
      <c r="C2710">
        <v>272</v>
      </c>
      <c r="D2710">
        <v>196</v>
      </c>
      <c r="E2710">
        <v>235</v>
      </c>
    </row>
    <row r="2711" spans="1:5">
      <c r="A2711" t="s">
        <v>19</v>
      </c>
      <c r="B2711">
        <v>298</v>
      </c>
      <c r="C2711">
        <v>251</v>
      </c>
      <c r="D2711">
        <v>261</v>
      </c>
      <c r="E2711">
        <v>190</v>
      </c>
    </row>
    <row r="2712" spans="1:5">
      <c r="A2712" t="s">
        <v>109</v>
      </c>
      <c r="B2712">
        <v>298</v>
      </c>
      <c r="C2712">
        <v>264</v>
      </c>
      <c r="D2712">
        <v>268</v>
      </c>
      <c r="E2712">
        <v>170</v>
      </c>
    </row>
    <row r="2713" spans="1:5">
      <c r="A2713" t="s">
        <v>127</v>
      </c>
      <c r="B2713">
        <v>298</v>
      </c>
      <c r="C2713">
        <v>261</v>
      </c>
      <c r="D2713">
        <v>220</v>
      </c>
      <c r="E2713">
        <v>221</v>
      </c>
    </row>
    <row r="2714" spans="1:5">
      <c r="A2714" t="s">
        <v>148</v>
      </c>
      <c r="B2714">
        <v>298</v>
      </c>
      <c r="C2714">
        <v>274</v>
      </c>
      <c r="D2714">
        <v>227</v>
      </c>
      <c r="E2714">
        <v>201</v>
      </c>
    </row>
    <row r="2715" spans="1:5">
      <c r="A2715" t="s">
        <v>150</v>
      </c>
      <c r="B2715">
        <v>298</v>
      </c>
      <c r="C2715">
        <v>253</v>
      </c>
      <c r="D2715">
        <v>259</v>
      </c>
      <c r="E2715">
        <v>190</v>
      </c>
    </row>
    <row r="2716" spans="1:5">
      <c r="A2716" t="s">
        <v>181</v>
      </c>
      <c r="B2716">
        <v>298</v>
      </c>
      <c r="C2716">
        <v>236</v>
      </c>
      <c r="D2716">
        <v>234</v>
      </c>
      <c r="E2716">
        <v>232</v>
      </c>
    </row>
    <row r="2717" spans="1:5">
      <c r="A2717" t="s">
        <v>390</v>
      </c>
      <c r="B2717">
        <v>298</v>
      </c>
      <c r="C2717">
        <v>205</v>
      </c>
      <c r="D2717">
        <v>263</v>
      </c>
      <c r="E2717">
        <v>234</v>
      </c>
    </row>
    <row r="2718" spans="1:5">
      <c r="A2718" t="s">
        <v>426</v>
      </c>
      <c r="B2718">
        <v>298</v>
      </c>
      <c r="C2718">
        <v>288</v>
      </c>
      <c r="D2718">
        <v>223</v>
      </c>
      <c r="E2718">
        <v>191</v>
      </c>
    </row>
    <row r="2719" spans="1:5">
      <c r="A2719" t="s">
        <v>592</v>
      </c>
      <c r="B2719">
        <v>298</v>
      </c>
      <c r="C2719">
        <v>288</v>
      </c>
      <c r="D2719">
        <v>201</v>
      </c>
      <c r="E2719">
        <v>213</v>
      </c>
    </row>
    <row r="2720" spans="1:5">
      <c r="A2720" t="s">
        <v>705</v>
      </c>
      <c r="B2720">
        <v>298</v>
      </c>
      <c r="C2720">
        <v>214</v>
      </c>
      <c r="D2720">
        <v>262</v>
      </c>
      <c r="E2720">
        <v>226</v>
      </c>
    </row>
    <row r="2721" spans="1:5">
      <c r="A2721" t="s">
        <v>808</v>
      </c>
      <c r="B2721">
        <v>298</v>
      </c>
      <c r="C2721">
        <v>215</v>
      </c>
      <c r="D2721">
        <v>262</v>
      </c>
      <c r="E2721">
        <v>225</v>
      </c>
    </row>
    <row r="2722" spans="1:5">
      <c r="A2722" t="s">
        <v>879</v>
      </c>
      <c r="B2722">
        <v>298</v>
      </c>
      <c r="C2722">
        <v>225</v>
      </c>
      <c r="D2722">
        <v>278</v>
      </c>
      <c r="E2722">
        <v>199</v>
      </c>
    </row>
    <row r="2723" spans="1:5">
      <c r="A2723" t="s">
        <v>1036</v>
      </c>
      <c r="B2723">
        <v>298</v>
      </c>
      <c r="C2723">
        <v>245</v>
      </c>
      <c r="D2723">
        <v>269</v>
      </c>
      <c r="E2723">
        <v>188</v>
      </c>
    </row>
    <row r="2724" spans="1:5">
      <c r="A2724" t="s">
        <v>1201</v>
      </c>
      <c r="B2724">
        <v>298</v>
      </c>
      <c r="C2724">
        <v>235</v>
      </c>
      <c r="D2724">
        <v>240</v>
      </c>
      <c r="E2724">
        <v>227</v>
      </c>
    </row>
    <row r="2725" spans="1:5">
      <c r="A2725" t="s">
        <v>1274</v>
      </c>
      <c r="B2725">
        <v>298</v>
      </c>
      <c r="C2725">
        <v>250</v>
      </c>
      <c r="D2725">
        <v>255</v>
      </c>
      <c r="E2725">
        <v>197</v>
      </c>
    </row>
    <row r="2726" spans="1:5">
      <c r="A2726" t="s">
        <v>1282</v>
      </c>
      <c r="B2726">
        <v>298</v>
      </c>
      <c r="C2726">
        <v>275</v>
      </c>
      <c r="D2726">
        <v>226</v>
      </c>
      <c r="E2726">
        <v>201</v>
      </c>
    </row>
    <row r="2727" spans="1:5">
      <c r="A2727" t="s">
        <v>1318</v>
      </c>
      <c r="B2727">
        <v>298</v>
      </c>
      <c r="C2727">
        <v>248</v>
      </c>
      <c r="D2727">
        <v>223</v>
      </c>
      <c r="E2727">
        <v>231</v>
      </c>
    </row>
    <row r="2728" spans="1:5">
      <c r="A2728" t="s">
        <v>1401</v>
      </c>
      <c r="B2728">
        <v>298</v>
      </c>
      <c r="C2728">
        <v>299</v>
      </c>
      <c r="D2728">
        <v>213</v>
      </c>
      <c r="E2728">
        <v>190</v>
      </c>
    </row>
    <row r="2729" spans="1:5">
      <c r="A2729" t="s">
        <v>1430</v>
      </c>
      <c r="B2729">
        <v>298</v>
      </c>
      <c r="C2729">
        <v>298</v>
      </c>
      <c r="D2729">
        <v>214</v>
      </c>
      <c r="E2729">
        <v>190</v>
      </c>
    </row>
    <row r="2730" spans="1:5">
      <c r="A2730" t="s">
        <v>1473</v>
      </c>
      <c r="B2730">
        <v>298</v>
      </c>
      <c r="C2730">
        <v>342</v>
      </c>
      <c r="D2730">
        <v>183</v>
      </c>
      <c r="E2730">
        <v>177</v>
      </c>
    </row>
    <row r="2731" spans="1:5">
      <c r="A2731" t="s">
        <v>1506</v>
      </c>
      <c r="B2731">
        <v>298</v>
      </c>
      <c r="C2731">
        <v>252</v>
      </c>
      <c r="D2731">
        <v>256</v>
      </c>
      <c r="E2731">
        <v>194</v>
      </c>
    </row>
    <row r="2732" spans="1:5">
      <c r="A2732" t="s">
        <v>1662</v>
      </c>
      <c r="B2732">
        <v>298</v>
      </c>
      <c r="C2732">
        <v>233</v>
      </c>
      <c r="D2732">
        <v>264</v>
      </c>
      <c r="E2732">
        <v>205</v>
      </c>
    </row>
    <row r="2733" spans="1:5">
      <c r="A2733" t="s">
        <v>1730</v>
      </c>
      <c r="B2733">
        <v>298</v>
      </c>
      <c r="C2733">
        <v>261</v>
      </c>
      <c r="D2733">
        <v>233</v>
      </c>
      <c r="E2733">
        <v>208</v>
      </c>
    </row>
    <row r="2734" spans="1:5">
      <c r="A2734" t="s">
        <v>1739</v>
      </c>
      <c r="B2734">
        <v>298</v>
      </c>
      <c r="C2734">
        <v>282</v>
      </c>
      <c r="D2734">
        <v>216</v>
      </c>
      <c r="E2734">
        <v>204</v>
      </c>
    </row>
    <row r="2735" spans="1:5">
      <c r="A2735" t="s">
        <v>1796</v>
      </c>
      <c r="B2735">
        <v>298</v>
      </c>
      <c r="C2735">
        <v>251</v>
      </c>
      <c r="D2735">
        <v>247</v>
      </c>
      <c r="E2735">
        <v>204</v>
      </c>
    </row>
    <row r="2736" spans="1:5">
      <c r="A2736" t="s">
        <v>1804</v>
      </c>
      <c r="B2736">
        <v>298</v>
      </c>
      <c r="C2736">
        <v>234</v>
      </c>
      <c r="D2736">
        <v>277</v>
      </c>
      <c r="E2736">
        <v>191</v>
      </c>
    </row>
    <row r="2737" spans="1:5">
      <c r="A2737" t="s">
        <v>2172</v>
      </c>
      <c r="B2737">
        <v>298</v>
      </c>
      <c r="C2737">
        <v>375</v>
      </c>
      <c r="D2737">
        <v>111</v>
      </c>
      <c r="E2737">
        <v>216</v>
      </c>
    </row>
    <row r="2738" spans="1:5">
      <c r="A2738" t="s">
        <v>2308</v>
      </c>
      <c r="B2738">
        <v>298</v>
      </c>
      <c r="C2738">
        <v>322</v>
      </c>
      <c r="D2738">
        <v>184</v>
      </c>
      <c r="E2738">
        <v>196</v>
      </c>
    </row>
    <row r="2739" spans="1:5">
      <c r="A2739" t="s">
        <v>2344</v>
      </c>
      <c r="B2739">
        <v>298</v>
      </c>
      <c r="C2739">
        <v>269</v>
      </c>
      <c r="D2739">
        <v>188</v>
      </c>
      <c r="E2739">
        <v>245</v>
      </c>
    </row>
    <row r="2740" spans="1:5">
      <c r="A2740" t="s">
        <v>2726</v>
      </c>
      <c r="B2740">
        <v>298</v>
      </c>
      <c r="C2740">
        <v>299</v>
      </c>
      <c r="D2740">
        <v>193</v>
      </c>
      <c r="E2740">
        <v>210</v>
      </c>
    </row>
    <row r="2741" spans="1:5">
      <c r="A2741" t="s">
        <v>2837</v>
      </c>
      <c r="B2741">
        <v>298</v>
      </c>
      <c r="C2741">
        <v>225</v>
      </c>
      <c r="D2741">
        <v>191</v>
      </c>
      <c r="E2741">
        <v>286</v>
      </c>
    </row>
    <row r="2742" spans="1:5">
      <c r="A2742" t="s">
        <v>2925</v>
      </c>
      <c r="B2742">
        <v>298</v>
      </c>
      <c r="C2742">
        <v>289</v>
      </c>
      <c r="D2742">
        <v>188</v>
      </c>
      <c r="E2742">
        <v>225</v>
      </c>
    </row>
    <row r="2743" spans="1:5">
      <c r="A2743" t="s">
        <v>3001</v>
      </c>
      <c r="B2743">
        <v>298</v>
      </c>
      <c r="C2743">
        <v>293</v>
      </c>
      <c r="D2743">
        <v>169</v>
      </c>
      <c r="E2743">
        <v>240</v>
      </c>
    </row>
    <row r="2744" spans="1:5">
      <c r="A2744" t="s">
        <v>3307</v>
      </c>
      <c r="B2744">
        <v>298</v>
      </c>
      <c r="C2744">
        <v>224</v>
      </c>
      <c r="D2744">
        <v>223</v>
      </c>
      <c r="E2744">
        <v>255</v>
      </c>
    </row>
    <row r="2745" spans="1:5">
      <c r="A2745" t="s">
        <v>3317</v>
      </c>
      <c r="B2745">
        <v>298</v>
      </c>
      <c r="C2745">
        <v>268</v>
      </c>
      <c r="D2745">
        <v>232</v>
      </c>
      <c r="E2745">
        <v>202</v>
      </c>
    </row>
    <row r="2746" spans="1:5">
      <c r="A2746" t="s">
        <v>3333</v>
      </c>
      <c r="B2746">
        <v>298</v>
      </c>
      <c r="C2746">
        <v>231</v>
      </c>
      <c r="D2746">
        <v>231</v>
      </c>
      <c r="E2746">
        <v>240</v>
      </c>
    </row>
    <row r="2747" spans="1:5">
      <c r="A2747" t="s">
        <v>3546</v>
      </c>
      <c r="B2747">
        <v>298</v>
      </c>
      <c r="C2747">
        <v>265</v>
      </c>
      <c r="D2747">
        <v>204</v>
      </c>
      <c r="E2747">
        <v>233</v>
      </c>
    </row>
    <row r="2748" spans="1:5">
      <c r="A2748" t="s">
        <v>3691</v>
      </c>
      <c r="B2748">
        <v>298</v>
      </c>
      <c r="C2748">
        <v>256</v>
      </c>
      <c r="D2748">
        <v>227</v>
      </c>
      <c r="E2748">
        <v>219</v>
      </c>
    </row>
    <row r="2749" spans="1:5">
      <c r="A2749" t="s">
        <v>3759</v>
      </c>
      <c r="B2749">
        <v>298</v>
      </c>
      <c r="C2749">
        <v>284</v>
      </c>
      <c r="D2749">
        <v>188</v>
      </c>
      <c r="E2749">
        <v>230</v>
      </c>
    </row>
    <row r="2750" spans="1:5">
      <c r="A2750" t="s">
        <v>4012</v>
      </c>
      <c r="B2750">
        <v>298</v>
      </c>
      <c r="C2750">
        <v>306</v>
      </c>
      <c r="D2750">
        <v>175</v>
      </c>
      <c r="E2750">
        <v>221</v>
      </c>
    </row>
    <row r="2751" spans="1:5">
      <c r="A2751" t="s">
        <v>4092</v>
      </c>
      <c r="B2751">
        <v>298</v>
      </c>
      <c r="C2751">
        <v>207</v>
      </c>
      <c r="D2751">
        <v>234</v>
      </c>
      <c r="E2751">
        <v>261</v>
      </c>
    </row>
    <row r="2752" spans="1:5">
      <c r="A2752" t="s">
        <v>4181</v>
      </c>
      <c r="B2752">
        <v>298</v>
      </c>
      <c r="C2752">
        <v>254</v>
      </c>
      <c r="D2752">
        <v>244</v>
      </c>
      <c r="E2752">
        <v>204</v>
      </c>
    </row>
    <row r="2753" spans="1:5">
      <c r="A2753" t="s">
        <v>21</v>
      </c>
      <c r="B2753">
        <v>299</v>
      </c>
      <c r="C2753">
        <v>251</v>
      </c>
      <c r="D2753">
        <v>257</v>
      </c>
      <c r="E2753">
        <v>193</v>
      </c>
    </row>
    <row r="2754" spans="1:5">
      <c r="A2754" t="s">
        <v>86</v>
      </c>
      <c r="B2754">
        <v>299</v>
      </c>
      <c r="C2754">
        <v>249</v>
      </c>
      <c r="D2754">
        <v>263</v>
      </c>
      <c r="E2754">
        <v>189</v>
      </c>
    </row>
    <row r="2755" spans="1:5">
      <c r="A2755" t="s">
        <v>128</v>
      </c>
      <c r="B2755">
        <v>299</v>
      </c>
      <c r="C2755">
        <v>243</v>
      </c>
      <c r="D2755">
        <v>245</v>
      </c>
      <c r="E2755">
        <v>213</v>
      </c>
    </row>
    <row r="2756" spans="1:5">
      <c r="A2756" t="s">
        <v>153</v>
      </c>
      <c r="B2756">
        <v>299</v>
      </c>
      <c r="C2756">
        <v>251</v>
      </c>
      <c r="D2756">
        <v>249</v>
      </c>
      <c r="E2756">
        <v>201</v>
      </c>
    </row>
    <row r="2757" spans="1:5">
      <c r="A2757" t="s">
        <v>202</v>
      </c>
      <c r="B2757">
        <v>299</v>
      </c>
      <c r="C2757">
        <v>328</v>
      </c>
      <c r="D2757">
        <v>194</v>
      </c>
      <c r="E2757">
        <v>179</v>
      </c>
    </row>
    <row r="2758" spans="1:5">
      <c r="A2758" t="s">
        <v>418</v>
      </c>
      <c r="B2758">
        <v>299</v>
      </c>
      <c r="C2758">
        <v>246</v>
      </c>
      <c r="D2758">
        <v>271</v>
      </c>
      <c r="E2758">
        <v>184</v>
      </c>
    </row>
    <row r="2759" spans="1:5">
      <c r="A2759" t="s">
        <v>434</v>
      </c>
      <c r="B2759">
        <v>299</v>
      </c>
      <c r="C2759">
        <v>254</v>
      </c>
      <c r="D2759">
        <v>245</v>
      </c>
      <c r="E2759">
        <v>202</v>
      </c>
    </row>
    <row r="2760" spans="1:5">
      <c r="A2760" t="s">
        <v>443</v>
      </c>
      <c r="B2760">
        <v>299</v>
      </c>
      <c r="C2760">
        <v>201</v>
      </c>
      <c r="D2760">
        <v>263</v>
      </c>
      <c r="E2760">
        <v>237</v>
      </c>
    </row>
    <row r="2761" spans="1:5">
      <c r="A2761" t="s">
        <v>467</v>
      </c>
      <c r="B2761">
        <v>299</v>
      </c>
      <c r="C2761">
        <v>259</v>
      </c>
      <c r="D2761">
        <v>231</v>
      </c>
      <c r="E2761">
        <v>211</v>
      </c>
    </row>
    <row r="2762" spans="1:5">
      <c r="A2762" t="s">
        <v>490</v>
      </c>
      <c r="B2762">
        <v>299</v>
      </c>
      <c r="C2762">
        <v>252</v>
      </c>
      <c r="D2762">
        <v>232</v>
      </c>
      <c r="E2762">
        <v>217</v>
      </c>
    </row>
    <row r="2763" spans="1:5">
      <c r="A2763" t="s">
        <v>578</v>
      </c>
      <c r="B2763">
        <v>299</v>
      </c>
      <c r="C2763">
        <v>289</v>
      </c>
      <c r="D2763">
        <v>242</v>
      </c>
      <c r="E2763">
        <v>170</v>
      </c>
    </row>
    <row r="2764" spans="1:5">
      <c r="A2764" t="s">
        <v>598</v>
      </c>
      <c r="B2764">
        <v>299</v>
      </c>
      <c r="C2764">
        <v>301</v>
      </c>
      <c r="D2764">
        <v>236</v>
      </c>
      <c r="E2764">
        <v>164</v>
      </c>
    </row>
    <row r="2765" spans="1:5">
      <c r="A2765" t="s">
        <v>643</v>
      </c>
      <c r="B2765">
        <v>299</v>
      </c>
      <c r="C2765">
        <v>247</v>
      </c>
      <c r="D2765">
        <v>266</v>
      </c>
      <c r="E2765">
        <v>188</v>
      </c>
    </row>
    <row r="2766" spans="1:5">
      <c r="A2766" t="s">
        <v>796</v>
      </c>
      <c r="B2766">
        <v>299</v>
      </c>
      <c r="C2766">
        <v>330</v>
      </c>
      <c r="D2766">
        <v>205</v>
      </c>
      <c r="E2766">
        <v>166</v>
      </c>
    </row>
    <row r="2767" spans="1:5">
      <c r="A2767" t="s">
        <v>861</v>
      </c>
      <c r="B2767">
        <v>299</v>
      </c>
      <c r="C2767">
        <v>273</v>
      </c>
      <c r="D2767">
        <v>220</v>
      </c>
      <c r="E2767">
        <v>208</v>
      </c>
    </row>
    <row r="2768" spans="1:5">
      <c r="A2768" t="s">
        <v>997</v>
      </c>
      <c r="B2768">
        <v>299</v>
      </c>
      <c r="C2768">
        <v>258</v>
      </c>
      <c r="D2768">
        <v>236</v>
      </c>
      <c r="E2768">
        <v>207</v>
      </c>
    </row>
    <row r="2769" spans="1:5">
      <c r="A2769" t="s">
        <v>1038</v>
      </c>
      <c r="B2769">
        <v>299</v>
      </c>
      <c r="C2769">
        <v>279</v>
      </c>
      <c r="D2769">
        <v>219</v>
      </c>
      <c r="E2769">
        <v>203</v>
      </c>
    </row>
    <row r="2770" spans="1:5">
      <c r="A2770" t="s">
        <v>1063</v>
      </c>
      <c r="B2770">
        <v>299</v>
      </c>
      <c r="C2770">
        <v>259</v>
      </c>
      <c r="D2770">
        <v>251</v>
      </c>
      <c r="E2770">
        <v>191</v>
      </c>
    </row>
    <row r="2771" spans="1:5">
      <c r="A2771" t="s">
        <v>1166</v>
      </c>
      <c r="B2771">
        <v>299</v>
      </c>
      <c r="C2771">
        <v>216</v>
      </c>
      <c r="D2771">
        <v>235</v>
      </c>
      <c r="E2771">
        <v>250</v>
      </c>
    </row>
    <row r="2772" spans="1:5">
      <c r="A2772" t="s">
        <v>1258</v>
      </c>
      <c r="B2772">
        <v>299</v>
      </c>
      <c r="C2772">
        <v>274</v>
      </c>
      <c r="D2772">
        <v>232</v>
      </c>
      <c r="E2772">
        <v>195</v>
      </c>
    </row>
    <row r="2773" spans="1:5">
      <c r="A2773" t="s">
        <v>1336</v>
      </c>
      <c r="B2773">
        <v>299</v>
      </c>
      <c r="C2773">
        <v>266</v>
      </c>
      <c r="D2773">
        <v>277</v>
      </c>
      <c r="E2773">
        <v>158</v>
      </c>
    </row>
    <row r="2774" spans="1:5">
      <c r="A2774" t="s">
        <v>1338</v>
      </c>
      <c r="B2774">
        <v>299</v>
      </c>
      <c r="C2774">
        <v>224</v>
      </c>
      <c r="D2774">
        <v>265</v>
      </c>
      <c r="E2774">
        <v>212</v>
      </c>
    </row>
    <row r="2775" spans="1:5">
      <c r="A2775" t="s">
        <v>1514</v>
      </c>
      <c r="B2775">
        <v>299</v>
      </c>
      <c r="C2775">
        <v>257</v>
      </c>
      <c r="D2775">
        <v>248</v>
      </c>
      <c r="E2775">
        <v>196</v>
      </c>
    </row>
    <row r="2776" spans="1:5">
      <c r="A2776" t="s">
        <v>1539</v>
      </c>
      <c r="B2776">
        <v>299</v>
      </c>
      <c r="C2776">
        <v>319</v>
      </c>
      <c r="D2776">
        <v>195</v>
      </c>
      <c r="E2776">
        <v>187</v>
      </c>
    </row>
    <row r="2777" spans="1:5">
      <c r="A2777" t="s">
        <v>1604</v>
      </c>
      <c r="B2777">
        <v>299</v>
      </c>
      <c r="C2777">
        <v>288</v>
      </c>
      <c r="D2777">
        <v>225</v>
      </c>
      <c r="E2777">
        <v>188</v>
      </c>
    </row>
    <row r="2778" spans="1:5">
      <c r="A2778" t="s">
        <v>1620</v>
      </c>
      <c r="B2778">
        <v>299</v>
      </c>
      <c r="C2778">
        <v>240</v>
      </c>
      <c r="D2778">
        <v>253</v>
      </c>
      <c r="E2778">
        <v>208</v>
      </c>
    </row>
    <row r="2779" spans="1:5">
      <c r="A2779" t="s">
        <v>1760</v>
      </c>
      <c r="B2779">
        <v>299</v>
      </c>
      <c r="C2779">
        <v>254</v>
      </c>
      <c r="D2779">
        <v>254</v>
      </c>
      <c r="E2779">
        <v>193</v>
      </c>
    </row>
    <row r="2780" spans="1:5">
      <c r="A2780" t="s">
        <v>1764</v>
      </c>
      <c r="B2780">
        <v>299</v>
      </c>
      <c r="C2780">
        <v>255</v>
      </c>
      <c r="D2780">
        <v>251</v>
      </c>
      <c r="E2780">
        <v>195</v>
      </c>
    </row>
    <row r="2781" spans="1:5">
      <c r="A2781" t="s">
        <v>1857</v>
      </c>
      <c r="B2781">
        <v>299</v>
      </c>
      <c r="C2781">
        <v>254</v>
      </c>
      <c r="D2781">
        <v>239</v>
      </c>
      <c r="E2781">
        <v>208</v>
      </c>
    </row>
    <row r="2782" spans="1:5">
      <c r="A2782" t="s">
        <v>1928</v>
      </c>
      <c r="B2782">
        <v>299</v>
      </c>
      <c r="C2782">
        <v>249</v>
      </c>
      <c r="D2782">
        <v>233</v>
      </c>
      <c r="E2782">
        <v>219</v>
      </c>
    </row>
    <row r="2783" spans="1:5">
      <c r="A2783" t="s">
        <v>2040</v>
      </c>
      <c r="B2783">
        <v>299</v>
      </c>
      <c r="C2783">
        <v>345</v>
      </c>
      <c r="D2783">
        <v>168</v>
      </c>
      <c r="E2783">
        <v>188</v>
      </c>
    </row>
    <row r="2784" spans="1:5">
      <c r="A2784" t="s">
        <v>2138</v>
      </c>
      <c r="B2784">
        <v>299</v>
      </c>
      <c r="C2784">
        <v>311</v>
      </c>
      <c r="D2784">
        <v>165</v>
      </c>
      <c r="E2784">
        <v>225</v>
      </c>
    </row>
    <row r="2785" spans="1:5">
      <c r="A2785" t="s">
        <v>2198</v>
      </c>
      <c r="B2785">
        <v>299</v>
      </c>
      <c r="C2785">
        <v>366</v>
      </c>
      <c r="D2785">
        <v>141</v>
      </c>
      <c r="E2785">
        <v>194</v>
      </c>
    </row>
    <row r="2786" spans="1:5">
      <c r="A2786" t="s">
        <v>2337</v>
      </c>
      <c r="B2786">
        <v>299</v>
      </c>
      <c r="C2786">
        <v>281</v>
      </c>
      <c r="D2786">
        <v>182</v>
      </c>
      <c r="E2786">
        <v>238</v>
      </c>
    </row>
    <row r="2787" spans="1:5">
      <c r="A2787" t="s">
        <v>2442</v>
      </c>
      <c r="B2787">
        <v>299</v>
      </c>
      <c r="C2787">
        <v>269</v>
      </c>
      <c r="D2787">
        <v>187</v>
      </c>
      <c r="E2787">
        <v>245</v>
      </c>
    </row>
    <row r="2788" spans="1:5">
      <c r="A2788" t="s">
        <v>2685</v>
      </c>
      <c r="B2788">
        <v>299</v>
      </c>
      <c r="C2788">
        <v>382</v>
      </c>
      <c r="D2788">
        <v>127</v>
      </c>
      <c r="E2788">
        <v>192</v>
      </c>
    </row>
    <row r="2789" spans="1:5">
      <c r="A2789" t="s">
        <v>2716</v>
      </c>
      <c r="B2789">
        <v>299</v>
      </c>
      <c r="C2789">
        <v>366</v>
      </c>
      <c r="D2789">
        <v>145</v>
      </c>
      <c r="E2789">
        <v>190</v>
      </c>
    </row>
    <row r="2790" spans="1:5">
      <c r="A2790" t="s">
        <v>2827</v>
      </c>
      <c r="B2790">
        <v>299</v>
      </c>
      <c r="C2790">
        <v>275</v>
      </c>
      <c r="D2790">
        <v>205</v>
      </c>
      <c r="E2790">
        <v>221</v>
      </c>
    </row>
    <row r="2791" spans="1:5">
      <c r="A2791" t="s">
        <v>2932</v>
      </c>
      <c r="B2791">
        <v>299</v>
      </c>
      <c r="C2791">
        <v>246</v>
      </c>
      <c r="D2791">
        <v>250</v>
      </c>
      <c r="E2791">
        <v>205</v>
      </c>
    </row>
    <row r="2792" spans="1:5">
      <c r="A2792" t="s">
        <v>3170</v>
      </c>
      <c r="B2792">
        <v>299</v>
      </c>
      <c r="C2792">
        <v>287</v>
      </c>
      <c r="D2792">
        <v>180</v>
      </c>
      <c r="E2792">
        <v>234</v>
      </c>
    </row>
    <row r="2793" spans="1:5">
      <c r="A2793" t="s">
        <v>3545</v>
      </c>
      <c r="B2793">
        <v>299</v>
      </c>
      <c r="C2793">
        <v>265</v>
      </c>
      <c r="D2793">
        <v>219</v>
      </c>
      <c r="E2793">
        <v>217</v>
      </c>
    </row>
    <row r="2794" spans="1:5">
      <c r="A2794" t="s">
        <v>3608</v>
      </c>
      <c r="B2794">
        <v>299</v>
      </c>
      <c r="C2794">
        <v>292</v>
      </c>
      <c r="D2794">
        <v>181</v>
      </c>
      <c r="E2794">
        <v>228</v>
      </c>
    </row>
    <row r="2795" spans="1:5">
      <c r="A2795" t="s">
        <v>3701</v>
      </c>
      <c r="B2795">
        <v>299</v>
      </c>
      <c r="C2795">
        <v>279</v>
      </c>
      <c r="D2795">
        <v>207</v>
      </c>
      <c r="E2795">
        <v>215</v>
      </c>
    </row>
    <row r="2796" spans="1:5">
      <c r="A2796" t="s">
        <v>3780</v>
      </c>
      <c r="B2796">
        <v>299</v>
      </c>
      <c r="C2796">
        <v>304</v>
      </c>
      <c r="D2796">
        <v>190</v>
      </c>
      <c r="E2796">
        <v>207</v>
      </c>
    </row>
    <row r="2797" spans="1:5">
      <c r="A2797" t="s">
        <v>3830</v>
      </c>
      <c r="B2797">
        <v>299</v>
      </c>
      <c r="C2797">
        <v>279</v>
      </c>
      <c r="D2797">
        <v>223</v>
      </c>
      <c r="E2797">
        <v>199</v>
      </c>
    </row>
    <row r="2798" spans="1:5">
      <c r="A2798" t="s">
        <v>3832</v>
      </c>
      <c r="B2798">
        <v>299</v>
      </c>
      <c r="C2798">
        <v>245</v>
      </c>
      <c r="D2798">
        <v>211</v>
      </c>
      <c r="E2798">
        <v>245</v>
      </c>
    </row>
    <row r="2799" spans="1:5">
      <c r="A2799" t="s">
        <v>3851</v>
      </c>
      <c r="B2799">
        <v>299</v>
      </c>
      <c r="C2799">
        <v>198</v>
      </c>
      <c r="D2799">
        <v>253</v>
      </c>
      <c r="E2799">
        <v>250</v>
      </c>
    </row>
    <row r="2800" spans="1:5">
      <c r="A2800" t="s">
        <v>4097</v>
      </c>
      <c r="B2800">
        <v>299</v>
      </c>
      <c r="C2800">
        <v>282</v>
      </c>
      <c r="D2800">
        <v>217</v>
      </c>
      <c r="E2800">
        <v>202</v>
      </c>
    </row>
    <row r="2801" spans="1:5">
      <c r="A2801" t="s">
        <v>0</v>
      </c>
      <c r="B2801">
        <v>300</v>
      </c>
      <c r="C2801">
        <v>310</v>
      </c>
      <c r="D2801">
        <v>193</v>
      </c>
      <c r="E2801">
        <v>197</v>
      </c>
    </row>
    <row r="2802" spans="1:5">
      <c r="A2802" t="s">
        <v>342</v>
      </c>
      <c r="B2802">
        <v>300</v>
      </c>
      <c r="C2802">
        <v>235</v>
      </c>
      <c r="D2802">
        <v>255</v>
      </c>
      <c r="E2802">
        <v>210</v>
      </c>
    </row>
    <row r="2803" spans="1:5">
      <c r="A2803" t="s">
        <v>414</v>
      </c>
      <c r="B2803">
        <v>300</v>
      </c>
      <c r="C2803">
        <v>225</v>
      </c>
      <c r="D2803">
        <v>236</v>
      </c>
      <c r="E2803">
        <v>239</v>
      </c>
    </row>
    <row r="2804" spans="1:5">
      <c r="A2804" t="s">
        <v>509</v>
      </c>
      <c r="B2804">
        <v>300</v>
      </c>
      <c r="C2804">
        <v>226</v>
      </c>
      <c r="D2804">
        <v>259</v>
      </c>
      <c r="E2804">
        <v>215</v>
      </c>
    </row>
    <row r="2805" spans="1:5">
      <c r="A2805" t="s">
        <v>565</v>
      </c>
      <c r="B2805">
        <v>300</v>
      </c>
      <c r="C2805">
        <v>289</v>
      </c>
      <c r="D2805">
        <v>225</v>
      </c>
      <c r="E2805">
        <v>186</v>
      </c>
    </row>
    <row r="2806" spans="1:5">
      <c r="A2806" t="s">
        <v>595</v>
      </c>
      <c r="B2806">
        <v>300</v>
      </c>
      <c r="C2806">
        <v>282</v>
      </c>
      <c r="D2806">
        <v>186</v>
      </c>
      <c r="E2806">
        <v>232</v>
      </c>
    </row>
    <row r="2807" spans="1:5">
      <c r="A2807" t="s">
        <v>817</v>
      </c>
      <c r="B2807">
        <v>300</v>
      </c>
      <c r="C2807">
        <v>251</v>
      </c>
      <c r="D2807">
        <v>260</v>
      </c>
      <c r="E2807">
        <v>189</v>
      </c>
    </row>
    <row r="2808" spans="1:5">
      <c r="A2808" t="s">
        <v>877</v>
      </c>
      <c r="B2808">
        <v>300</v>
      </c>
      <c r="C2808">
        <v>257</v>
      </c>
      <c r="D2808">
        <v>239</v>
      </c>
      <c r="E2808">
        <v>204</v>
      </c>
    </row>
    <row r="2809" spans="1:5">
      <c r="A2809" t="s">
        <v>979</v>
      </c>
      <c r="B2809">
        <v>300</v>
      </c>
      <c r="C2809">
        <v>261</v>
      </c>
      <c r="D2809">
        <v>243</v>
      </c>
      <c r="E2809">
        <v>196</v>
      </c>
    </row>
    <row r="2810" spans="1:5">
      <c r="A2810" t="s">
        <v>999</v>
      </c>
      <c r="B2810">
        <v>300</v>
      </c>
      <c r="C2810">
        <v>254</v>
      </c>
      <c r="D2810">
        <v>235</v>
      </c>
      <c r="E2810">
        <v>211</v>
      </c>
    </row>
    <row r="2811" spans="1:5">
      <c r="A2811" t="s">
        <v>1095</v>
      </c>
      <c r="B2811">
        <v>300</v>
      </c>
      <c r="C2811">
        <v>236</v>
      </c>
      <c r="D2811">
        <v>257</v>
      </c>
      <c r="E2811">
        <v>207</v>
      </c>
    </row>
    <row r="2812" spans="1:5">
      <c r="A2812" t="s">
        <v>1192</v>
      </c>
      <c r="B2812">
        <v>300</v>
      </c>
      <c r="C2812">
        <v>241</v>
      </c>
      <c r="D2812">
        <v>255</v>
      </c>
      <c r="E2812">
        <v>204</v>
      </c>
    </row>
    <row r="2813" spans="1:5">
      <c r="A2813" t="s">
        <v>1215</v>
      </c>
      <c r="B2813">
        <v>300</v>
      </c>
      <c r="C2813">
        <v>306</v>
      </c>
      <c r="D2813">
        <v>213</v>
      </c>
      <c r="E2813">
        <v>181</v>
      </c>
    </row>
    <row r="2814" spans="1:5">
      <c r="A2814" t="s">
        <v>1277</v>
      </c>
      <c r="B2814">
        <v>300</v>
      </c>
      <c r="C2814">
        <v>297</v>
      </c>
      <c r="D2814">
        <v>229</v>
      </c>
      <c r="E2814">
        <v>174</v>
      </c>
    </row>
    <row r="2815" spans="1:5">
      <c r="A2815" t="s">
        <v>1534</v>
      </c>
      <c r="B2815">
        <v>300</v>
      </c>
      <c r="C2815">
        <v>300</v>
      </c>
      <c r="D2815">
        <v>216</v>
      </c>
      <c r="E2815">
        <v>184</v>
      </c>
    </row>
    <row r="2816" spans="1:5">
      <c r="A2816" t="s">
        <v>1615</v>
      </c>
      <c r="B2816">
        <v>300</v>
      </c>
      <c r="C2816">
        <v>264</v>
      </c>
      <c r="D2816">
        <v>235</v>
      </c>
      <c r="E2816">
        <v>201</v>
      </c>
    </row>
    <row r="2817" spans="1:5">
      <c r="A2817" t="s">
        <v>1626</v>
      </c>
      <c r="B2817">
        <v>300</v>
      </c>
      <c r="C2817">
        <v>230</v>
      </c>
      <c r="D2817">
        <v>257</v>
      </c>
      <c r="E2817">
        <v>213</v>
      </c>
    </row>
    <row r="2818" spans="1:5">
      <c r="A2818" t="s">
        <v>1661</v>
      </c>
      <c r="B2818">
        <v>300</v>
      </c>
      <c r="C2818">
        <v>258</v>
      </c>
      <c r="D2818">
        <v>262</v>
      </c>
      <c r="E2818">
        <v>180</v>
      </c>
    </row>
    <row r="2819" spans="1:5">
      <c r="A2819" t="s">
        <v>1675</v>
      </c>
      <c r="B2819">
        <v>300</v>
      </c>
      <c r="C2819">
        <v>244</v>
      </c>
      <c r="D2819">
        <v>252</v>
      </c>
      <c r="E2819">
        <v>204</v>
      </c>
    </row>
    <row r="2820" spans="1:5">
      <c r="A2820" t="s">
        <v>1716</v>
      </c>
      <c r="B2820">
        <v>300</v>
      </c>
      <c r="C2820">
        <v>248</v>
      </c>
      <c r="D2820">
        <v>257</v>
      </c>
      <c r="E2820">
        <v>195</v>
      </c>
    </row>
    <row r="2821" spans="1:5">
      <c r="A2821" t="s">
        <v>2176</v>
      </c>
      <c r="B2821">
        <v>300</v>
      </c>
      <c r="C2821">
        <v>374</v>
      </c>
      <c r="D2821">
        <v>138</v>
      </c>
      <c r="E2821">
        <v>188</v>
      </c>
    </row>
    <row r="2822" spans="1:5">
      <c r="A2822" t="s">
        <v>2193</v>
      </c>
      <c r="B2822">
        <v>300</v>
      </c>
      <c r="C2822">
        <v>343</v>
      </c>
      <c r="D2822">
        <v>153</v>
      </c>
      <c r="E2822">
        <v>204</v>
      </c>
    </row>
    <row r="2823" spans="1:5">
      <c r="A2823" t="s">
        <v>2310</v>
      </c>
      <c r="B2823">
        <v>300</v>
      </c>
      <c r="C2823">
        <v>266</v>
      </c>
      <c r="D2823">
        <v>223</v>
      </c>
      <c r="E2823">
        <v>211</v>
      </c>
    </row>
    <row r="2824" spans="1:5">
      <c r="A2824" t="s">
        <v>2388</v>
      </c>
      <c r="B2824">
        <v>300</v>
      </c>
      <c r="C2824">
        <v>280</v>
      </c>
      <c r="D2824">
        <v>190</v>
      </c>
      <c r="E2824">
        <v>230</v>
      </c>
    </row>
    <row r="2825" spans="1:5">
      <c r="A2825" t="s">
        <v>2779</v>
      </c>
      <c r="B2825">
        <v>300</v>
      </c>
      <c r="C2825">
        <v>267</v>
      </c>
      <c r="D2825">
        <v>193</v>
      </c>
      <c r="E2825">
        <v>240</v>
      </c>
    </row>
    <row r="2826" spans="1:5">
      <c r="A2826" t="s">
        <v>3066</v>
      </c>
      <c r="B2826">
        <v>300</v>
      </c>
      <c r="C2826">
        <v>252</v>
      </c>
      <c r="D2826">
        <v>230</v>
      </c>
      <c r="E2826">
        <v>218</v>
      </c>
    </row>
    <row r="2827" spans="1:5">
      <c r="A2827" t="s">
        <v>3231</v>
      </c>
      <c r="B2827">
        <v>300</v>
      </c>
      <c r="C2827">
        <v>245</v>
      </c>
      <c r="D2827">
        <v>228</v>
      </c>
      <c r="E2827">
        <v>227</v>
      </c>
    </row>
    <row r="2828" spans="1:5">
      <c r="A2828" t="s">
        <v>3593</v>
      </c>
      <c r="B2828">
        <v>300</v>
      </c>
      <c r="C2828">
        <v>231</v>
      </c>
      <c r="D2828">
        <v>204</v>
      </c>
      <c r="E2828">
        <v>265</v>
      </c>
    </row>
    <row r="2829" spans="1:5">
      <c r="A2829" t="s">
        <v>3618</v>
      </c>
      <c r="B2829">
        <v>300</v>
      </c>
      <c r="C2829">
        <v>239</v>
      </c>
      <c r="D2829">
        <v>233</v>
      </c>
      <c r="E2829">
        <v>228</v>
      </c>
    </row>
    <row r="2830" spans="1:5">
      <c r="A2830" t="s">
        <v>3703</v>
      </c>
      <c r="B2830">
        <v>300</v>
      </c>
      <c r="C2830">
        <v>231</v>
      </c>
      <c r="D2830">
        <v>241</v>
      </c>
      <c r="E2830">
        <v>228</v>
      </c>
    </row>
    <row r="2831" spans="1:5">
      <c r="A2831" t="s">
        <v>3756</v>
      </c>
      <c r="B2831">
        <v>300</v>
      </c>
      <c r="C2831">
        <v>282</v>
      </c>
      <c r="D2831">
        <v>177</v>
      </c>
      <c r="E2831">
        <v>241</v>
      </c>
    </row>
    <row r="2832" spans="1:5">
      <c r="A2832" t="s">
        <v>3853</v>
      </c>
      <c r="B2832">
        <v>300</v>
      </c>
      <c r="C2832">
        <v>243</v>
      </c>
      <c r="D2832">
        <v>222</v>
      </c>
      <c r="E2832">
        <v>235</v>
      </c>
    </row>
    <row r="2833" spans="1:5">
      <c r="A2833" t="s">
        <v>3956</v>
      </c>
      <c r="B2833">
        <v>300</v>
      </c>
      <c r="C2833">
        <v>241</v>
      </c>
      <c r="D2833">
        <v>239</v>
      </c>
      <c r="E2833">
        <v>220</v>
      </c>
    </row>
    <row r="2834" spans="1:5">
      <c r="A2834" t="s">
        <v>58</v>
      </c>
      <c r="B2834">
        <v>301</v>
      </c>
      <c r="C2834">
        <v>259</v>
      </c>
      <c r="D2834">
        <v>229</v>
      </c>
      <c r="E2834">
        <v>211</v>
      </c>
    </row>
    <row r="2835" spans="1:5">
      <c r="A2835" t="s">
        <v>143</v>
      </c>
      <c r="B2835">
        <v>301</v>
      </c>
      <c r="C2835">
        <v>261</v>
      </c>
      <c r="D2835">
        <v>241</v>
      </c>
      <c r="E2835">
        <v>197</v>
      </c>
    </row>
    <row r="2836" spans="1:5">
      <c r="A2836" t="s">
        <v>253</v>
      </c>
      <c r="B2836">
        <v>301</v>
      </c>
      <c r="C2836">
        <v>230</v>
      </c>
      <c r="D2836">
        <v>254</v>
      </c>
      <c r="E2836">
        <v>215</v>
      </c>
    </row>
    <row r="2837" spans="1:5">
      <c r="A2837" t="s">
        <v>266</v>
      </c>
      <c r="B2837">
        <v>301</v>
      </c>
      <c r="C2837">
        <v>241</v>
      </c>
      <c r="D2837">
        <v>281</v>
      </c>
      <c r="E2837">
        <v>177</v>
      </c>
    </row>
    <row r="2838" spans="1:5">
      <c r="A2838" t="s">
        <v>477</v>
      </c>
      <c r="B2838">
        <v>301</v>
      </c>
      <c r="C2838">
        <v>200</v>
      </c>
      <c r="D2838">
        <v>255</v>
      </c>
      <c r="E2838">
        <v>244</v>
      </c>
    </row>
    <row r="2839" spans="1:5">
      <c r="A2839" t="s">
        <v>512</v>
      </c>
      <c r="B2839">
        <v>301</v>
      </c>
      <c r="C2839">
        <v>238</v>
      </c>
      <c r="D2839">
        <v>243</v>
      </c>
      <c r="E2839">
        <v>218</v>
      </c>
    </row>
    <row r="2840" spans="1:5">
      <c r="A2840" t="s">
        <v>534</v>
      </c>
      <c r="B2840">
        <v>301</v>
      </c>
      <c r="C2840">
        <v>271</v>
      </c>
      <c r="D2840">
        <v>265</v>
      </c>
      <c r="E2840">
        <v>163</v>
      </c>
    </row>
    <row r="2841" spans="1:5">
      <c r="A2841" t="s">
        <v>651</v>
      </c>
      <c r="B2841">
        <v>301</v>
      </c>
      <c r="C2841">
        <v>232</v>
      </c>
      <c r="D2841">
        <v>244</v>
      </c>
      <c r="E2841">
        <v>223</v>
      </c>
    </row>
    <row r="2842" spans="1:5">
      <c r="A2842" t="s">
        <v>737</v>
      </c>
      <c r="B2842">
        <v>301</v>
      </c>
      <c r="C2842">
        <v>213</v>
      </c>
      <c r="D2842">
        <v>253</v>
      </c>
      <c r="E2842">
        <v>233</v>
      </c>
    </row>
    <row r="2843" spans="1:5">
      <c r="A2843" t="s">
        <v>806</v>
      </c>
      <c r="B2843">
        <v>301</v>
      </c>
      <c r="C2843">
        <v>243</v>
      </c>
      <c r="D2843">
        <v>227</v>
      </c>
      <c r="E2843">
        <v>229</v>
      </c>
    </row>
    <row r="2844" spans="1:5">
      <c r="A2844" t="s">
        <v>906</v>
      </c>
      <c r="B2844">
        <v>301</v>
      </c>
      <c r="C2844">
        <v>237</v>
      </c>
      <c r="D2844">
        <v>260</v>
      </c>
      <c r="E2844">
        <v>202</v>
      </c>
    </row>
    <row r="2845" spans="1:5">
      <c r="A2845" t="s">
        <v>929</v>
      </c>
      <c r="B2845">
        <v>301</v>
      </c>
      <c r="C2845">
        <v>255</v>
      </c>
      <c r="D2845">
        <v>248</v>
      </c>
      <c r="E2845">
        <v>196</v>
      </c>
    </row>
    <row r="2846" spans="1:5">
      <c r="A2846" t="s">
        <v>971</v>
      </c>
      <c r="B2846">
        <v>301</v>
      </c>
      <c r="C2846">
        <v>241</v>
      </c>
      <c r="D2846">
        <v>281</v>
      </c>
      <c r="E2846">
        <v>177</v>
      </c>
    </row>
    <row r="2847" spans="1:5">
      <c r="A2847" t="s">
        <v>1088</v>
      </c>
      <c r="B2847">
        <v>301</v>
      </c>
      <c r="C2847">
        <v>230</v>
      </c>
      <c r="D2847">
        <v>253</v>
      </c>
      <c r="E2847">
        <v>216</v>
      </c>
    </row>
    <row r="2848" spans="1:5">
      <c r="A2848" t="s">
        <v>1108</v>
      </c>
      <c r="B2848">
        <v>301</v>
      </c>
      <c r="C2848">
        <v>234</v>
      </c>
      <c r="D2848">
        <v>245</v>
      </c>
      <c r="E2848">
        <v>220</v>
      </c>
    </row>
    <row r="2849" spans="1:5">
      <c r="A2849" t="s">
        <v>1147</v>
      </c>
      <c r="B2849">
        <v>301</v>
      </c>
      <c r="C2849">
        <v>214</v>
      </c>
      <c r="D2849">
        <v>265</v>
      </c>
      <c r="E2849">
        <v>220</v>
      </c>
    </row>
    <row r="2850" spans="1:5">
      <c r="A2850" t="s">
        <v>1199</v>
      </c>
      <c r="B2850">
        <v>301</v>
      </c>
      <c r="C2850">
        <v>242</v>
      </c>
      <c r="D2850">
        <v>253</v>
      </c>
      <c r="E2850">
        <v>204</v>
      </c>
    </row>
    <row r="2851" spans="1:5">
      <c r="A2851" t="s">
        <v>1279</v>
      </c>
      <c r="B2851">
        <v>301</v>
      </c>
      <c r="C2851">
        <v>304</v>
      </c>
      <c r="D2851">
        <v>198</v>
      </c>
      <c r="E2851">
        <v>197</v>
      </c>
    </row>
    <row r="2852" spans="1:5">
      <c r="A2852" t="s">
        <v>1496</v>
      </c>
      <c r="B2852">
        <v>301</v>
      </c>
      <c r="C2852">
        <v>225</v>
      </c>
      <c r="D2852">
        <v>267</v>
      </c>
      <c r="E2852">
        <v>207</v>
      </c>
    </row>
    <row r="2853" spans="1:5">
      <c r="A2853" t="s">
        <v>1576</v>
      </c>
      <c r="B2853">
        <v>301</v>
      </c>
      <c r="C2853">
        <v>254</v>
      </c>
      <c r="D2853">
        <v>245</v>
      </c>
      <c r="E2853">
        <v>200</v>
      </c>
    </row>
    <row r="2854" spans="1:5">
      <c r="A2854" t="s">
        <v>1625</v>
      </c>
      <c r="B2854">
        <v>301</v>
      </c>
      <c r="C2854">
        <v>246</v>
      </c>
      <c r="D2854">
        <v>248</v>
      </c>
      <c r="E2854">
        <v>205</v>
      </c>
    </row>
    <row r="2855" spans="1:5">
      <c r="A2855" t="s">
        <v>1659</v>
      </c>
      <c r="B2855">
        <v>301</v>
      </c>
      <c r="C2855">
        <v>225</v>
      </c>
      <c r="D2855">
        <v>278</v>
      </c>
      <c r="E2855">
        <v>196</v>
      </c>
    </row>
    <row r="2856" spans="1:5">
      <c r="A2856" t="s">
        <v>1848</v>
      </c>
      <c r="B2856">
        <v>301</v>
      </c>
      <c r="C2856">
        <v>229</v>
      </c>
      <c r="D2856">
        <v>253</v>
      </c>
      <c r="E2856">
        <v>217</v>
      </c>
    </row>
    <row r="2857" spans="1:5">
      <c r="A2857" t="s">
        <v>1853</v>
      </c>
      <c r="B2857">
        <v>301</v>
      </c>
      <c r="C2857">
        <v>240</v>
      </c>
      <c r="D2857">
        <v>243</v>
      </c>
      <c r="E2857">
        <v>216</v>
      </c>
    </row>
    <row r="2858" spans="1:5">
      <c r="A2858" t="s">
        <v>1877</v>
      </c>
      <c r="B2858">
        <v>301</v>
      </c>
      <c r="C2858">
        <v>267</v>
      </c>
      <c r="D2858">
        <v>230</v>
      </c>
      <c r="E2858">
        <v>202</v>
      </c>
    </row>
    <row r="2859" spans="1:5">
      <c r="A2859" t="s">
        <v>1903</v>
      </c>
      <c r="B2859">
        <v>301</v>
      </c>
      <c r="C2859">
        <v>326</v>
      </c>
      <c r="D2859">
        <v>188</v>
      </c>
      <c r="E2859">
        <v>185</v>
      </c>
    </row>
    <row r="2860" spans="1:5">
      <c r="A2860" t="s">
        <v>1917</v>
      </c>
      <c r="B2860">
        <v>301</v>
      </c>
      <c r="C2860">
        <v>320</v>
      </c>
      <c r="D2860">
        <v>183</v>
      </c>
      <c r="E2860">
        <v>196</v>
      </c>
    </row>
    <row r="2861" spans="1:5">
      <c r="A2861" t="s">
        <v>2218</v>
      </c>
      <c r="B2861">
        <v>301</v>
      </c>
      <c r="C2861">
        <v>392</v>
      </c>
      <c r="D2861">
        <v>135</v>
      </c>
      <c r="E2861">
        <v>172</v>
      </c>
    </row>
    <row r="2862" spans="1:5">
      <c r="A2862" t="s">
        <v>2290</v>
      </c>
      <c r="B2862">
        <v>301</v>
      </c>
      <c r="C2862">
        <v>319</v>
      </c>
      <c r="D2862">
        <v>160</v>
      </c>
      <c r="E2862">
        <v>220</v>
      </c>
    </row>
    <row r="2863" spans="1:5">
      <c r="A2863" t="s">
        <v>2319</v>
      </c>
      <c r="B2863">
        <v>301</v>
      </c>
      <c r="C2863">
        <v>242</v>
      </c>
      <c r="D2863">
        <v>194</v>
      </c>
      <c r="E2863">
        <v>263</v>
      </c>
    </row>
    <row r="2864" spans="1:5">
      <c r="A2864" t="s">
        <v>2329</v>
      </c>
      <c r="B2864">
        <v>301</v>
      </c>
      <c r="C2864">
        <v>299</v>
      </c>
      <c r="D2864">
        <v>168</v>
      </c>
      <c r="E2864">
        <v>232</v>
      </c>
    </row>
    <row r="2865" spans="1:5">
      <c r="A2865" t="s">
        <v>2747</v>
      </c>
      <c r="B2865">
        <v>301</v>
      </c>
      <c r="C2865">
        <v>285</v>
      </c>
      <c r="D2865">
        <v>216</v>
      </c>
      <c r="E2865">
        <v>198</v>
      </c>
    </row>
    <row r="2866" spans="1:5">
      <c r="A2866" t="s">
        <v>2958</v>
      </c>
      <c r="B2866">
        <v>301</v>
      </c>
      <c r="C2866">
        <v>283</v>
      </c>
      <c r="D2866">
        <v>222</v>
      </c>
      <c r="E2866">
        <v>194</v>
      </c>
    </row>
    <row r="2867" spans="1:5">
      <c r="A2867" t="s">
        <v>3084</v>
      </c>
      <c r="B2867">
        <v>301</v>
      </c>
      <c r="C2867">
        <v>248</v>
      </c>
      <c r="D2867">
        <v>221</v>
      </c>
      <c r="E2867">
        <v>230</v>
      </c>
    </row>
    <row r="2868" spans="1:5">
      <c r="A2868" t="s">
        <v>3241</v>
      </c>
      <c r="B2868">
        <v>301</v>
      </c>
      <c r="C2868">
        <v>225</v>
      </c>
      <c r="D2868">
        <v>266</v>
      </c>
      <c r="E2868">
        <v>208</v>
      </c>
    </row>
    <row r="2869" spans="1:5">
      <c r="A2869" t="s">
        <v>3299</v>
      </c>
      <c r="B2869">
        <v>301</v>
      </c>
      <c r="C2869">
        <v>287</v>
      </c>
      <c r="D2869">
        <v>184</v>
      </c>
      <c r="E2869">
        <v>228</v>
      </c>
    </row>
    <row r="2870" spans="1:5">
      <c r="A2870" t="s">
        <v>3456</v>
      </c>
      <c r="B2870">
        <v>301</v>
      </c>
      <c r="C2870">
        <v>266</v>
      </c>
      <c r="D2870">
        <v>215</v>
      </c>
      <c r="E2870">
        <v>218</v>
      </c>
    </row>
    <row r="2871" spans="1:5">
      <c r="A2871" t="s">
        <v>3467</v>
      </c>
      <c r="B2871">
        <v>301</v>
      </c>
      <c r="C2871">
        <v>326</v>
      </c>
      <c r="D2871">
        <v>165</v>
      </c>
      <c r="E2871">
        <v>208</v>
      </c>
    </row>
    <row r="2872" spans="1:5">
      <c r="A2872" t="s">
        <v>3857</v>
      </c>
      <c r="B2872">
        <v>301</v>
      </c>
      <c r="C2872">
        <v>172</v>
      </c>
      <c r="D2872">
        <v>238</v>
      </c>
      <c r="E2872">
        <v>289</v>
      </c>
    </row>
    <row r="2873" spans="1:5">
      <c r="A2873" t="s">
        <v>3861</v>
      </c>
      <c r="B2873">
        <v>301</v>
      </c>
      <c r="C2873">
        <v>258</v>
      </c>
      <c r="D2873">
        <v>206</v>
      </c>
      <c r="E2873">
        <v>235</v>
      </c>
    </row>
    <row r="2874" spans="1:5">
      <c r="A2874" t="s">
        <v>3901</v>
      </c>
      <c r="B2874">
        <v>301</v>
      </c>
      <c r="C2874">
        <v>230</v>
      </c>
      <c r="D2874">
        <v>227</v>
      </c>
      <c r="E2874">
        <v>242</v>
      </c>
    </row>
    <row r="2875" spans="1:5">
      <c r="A2875" t="s">
        <v>3915</v>
      </c>
      <c r="B2875">
        <v>301</v>
      </c>
      <c r="C2875">
        <v>263</v>
      </c>
      <c r="D2875">
        <v>204</v>
      </c>
      <c r="E2875">
        <v>232</v>
      </c>
    </row>
    <row r="2876" spans="1:5">
      <c r="A2876" t="s">
        <v>3940</v>
      </c>
      <c r="B2876">
        <v>301</v>
      </c>
      <c r="C2876">
        <v>207</v>
      </c>
      <c r="D2876">
        <v>248</v>
      </c>
      <c r="E2876">
        <v>244</v>
      </c>
    </row>
    <row r="2877" spans="1:5">
      <c r="A2877" t="s">
        <v>4120</v>
      </c>
      <c r="B2877">
        <v>301</v>
      </c>
      <c r="C2877">
        <v>209</v>
      </c>
      <c r="D2877">
        <v>263</v>
      </c>
      <c r="E2877">
        <v>227</v>
      </c>
    </row>
    <row r="2878" spans="1:5">
      <c r="A2878" t="s">
        <v>4180</v>
      </c>
      <c r="B2878">
        <v>301</v>
      </c>
      <c r="C2878">
        <v>248</v>
      </c>
      <c r="D2878">
        <v>208</v>
      </c>
      <c r="E2878">
        <v>243</v>
      </c>
    </row>
    <row r="2879" spans="1:5">
      <c r="A2879" t="s">
        <v>3</v>
      </c>
      <c r="B2879">
        <v>302</v>
      </c>
      <c r="C2879">
        <v>262</v>
      </c>
      <c r="D2879">
        <v>229</v>
      </c>
      <c r="E2879">
        <v>207</v>
      </c>
    </row>
    <row r="2880" spans="1:5">
      <c r="A2880" t="s">
        <v>131</v>
      </c>
      <c r="B2880">
        <v>302</v>
      </c>
      <c r="C2880">
        <v>276</v>
      </c>
      <c r="D2880">
        <v>220</v>
      </c>
      <c r="E2880">
        <v>202</v>
      </c>
    </row>
    <row r="2881" spans="1:5">
      <c r="A2881" t="s">
        <v>154</v>
      </c>
      <c r="B2881">
        <v>302</v>
      </c>
      <c r="C2881">
        <v>284</v>
      </c>
      <c r="D2881">
        <v>201</v>
      </c>
      <c r="E2881">
        <v>213</v>
      </c>
    </row>
    <row r="2882" spans="1:5">
      <c r="A2882" t="s">
        <v>306</v>
      </c>
      <c r="B2882">
        <v>302</v>
      </c>
      <c r="C2882">
        <v>214</v>
      </c>
      <c r="D2882">
        <v>265</v>
      </c>
      <c r="E2882">
        <v>219</v>
      </c>
    </row>
    <row r="2883" spans="1:5">
      <c r="A2883" t="s">
        <v>479</v>
      </c>
      <c r="B2883">
        <v>302</v>
      </c>
      <c r="C2883">
        <v>246</v>
      </c>
      <c r="D2883">
        <v>237</v>
      </c>
      <c r="E2883">
        <v>215</v>
      </c>
    </row>
    <row r="2884" spans="1:5">
      <c r="A2884" t="s">
        <v>481</v>
      </c>
      <c r="B2884">
        <v>302</v>
      </c>
      <c r="C2884">
        <v>236</v>
      </c>
      <c r="D2884">
        <v>248</v>
      </c>
      <c r="E2884">
        <v>214</v>
      </c>
    </row>
    <row r="2885" spans="1:5">
      <c r="A2885" t="s">
        <v>531</v>
      </c>
      <c r="B2885">
        <v>302</v>
      </c>
      <c r="C2885">
        <v>399</v>
      </c>
      <c r="D2885">
        <v>158</v>
      </c>
      <c r="E2885">
        <v>141</v>
      </c>
    </row>
    <row r="2886" spans="1:5">
      <c r="A2886" t="s">
        <v>664</v>
      </c>
      <c r="B2886">
        <v>302</v>
      </c>
      <c r="C2886">
        <v>321</v>
      </c>
      <c r="D2886">
        <v>189</v>
      </c>
      <c r="E2886">
        <v>188</v>
      </c>
    </row>
    <row r="2887" spans="1:5">
      <c r="A2887" t="s">
        <v>702</v>
      </c>
      <c r="B2887">
        <v>302</v>
      </c>
      <c r="C2887">
        <v>253</v>
      </c>
      <c r="D2887">
        <v>253</v>
      </c>
      <c r="E2887">
        <v>192</v>
      </c>
    </row>
    <row r="2888" spans="1:5">
      <c r="A2888" t="s">
        <v>972</v>
      </c>
      <c r="B2888">
        <v>302</v>
      </c>
      <c r="C2888">
        <v>245</v>
      </c>
      <c r="D2888">
        <v>269</v>
      </c>
      <c r="E2888">
        <v>184</v>
      </c>
    </row>
    <row r="2889" spans="1:5">
      <c r="A2889" t="s">
        <v>984</v>
      </c>
      <c r="B2889">
        <v>302</v>
      </c>
      <c r="C2889">
        <v>351</v>
      </c>
      <c r="D2889">
        <v>164</v>
      </c>
      <c r="E2889">
        <v>183</v>
      </c>
    </row>
    <row r="2890" spans="1:5">
      <c r="A2890" t="s">
        <v>1208</v>
      </c>
      <c r="B2890">
        <v>302</v>
      </c>
      <c r="C2890">
        <v>266</v>
      </c>
      <c r="D2890">
        <v>240</v>
      </c>
      <c r="E2890">
        <v>192</v>
      </c>
    </row>
    <row r="2891" spans="1:5">
      <c r="A2891" t="s">
        <v>1291</v>
      </c>
      <c r="B2891">
        <v>302</v>
      </c>
      <c r="C2891">
        <v>272</v>
      </c>
      <c r="D2891">
        <v>253</v>
      </c>
      <c r="E2891">
        <v>173</v>
      </c>
    </row>
    <row r="2892" spans="1:5">
      <c r="A2892" t="s">
        <v>1313</v>
      </c>
      <c r="B2892">
        <v>302</v>
      </c>
      <c r="C2892">
        <v>267</v>
      </c>
      <c r="D2892">
        <v>208</v>
      </c>
      <c r="E2892">
        <v>223</v>
      </c>
    </row>
    <row r="2893" spans="1:5">
      <c r="A2893" t="s">
        <v>1342</v>
      </c>
      <c r="B2893">
        <v>302</v>
      </c>
      <c r="C2893">
        <v>231</v>
      </c>
      <c r="D2893">
        <v>239</v>
      </c>
      <c r="E2893">
        <v>228</v>
      </c>
    </row>
    <row r="2894" spans="1:5">
      <c r="A2894" t="s">
        <v>1347</v>
      </c>
      <c r="B2894">
        <v>302</v>
      </c>
      <c r="C2894">
        <v>242</v>
      </c>
      <c r="D2894">
        <v>240</v>
      </c>
      <c r="E2894">
        <v>216</v>
      </c>
    </row>
    <row r="2895" spans="1:5">
      <c r="A2895" t="s">
        <v>1379</v>
      </c>
      <c r="B2895">
        <v>302</v>
      </c>
      <c r="C2895">
        <v>212</v>
      </c>
      <c r="D2895">
        <v>288</v>
      </c>
      <c r="E2895">
        <v>198</v>
      </c>
    </row>
    <row r="2896" spans="1:5">
      <c r="A2896" t="s">
        <v>1435</v>
      </c>
      <c r="B2896">
        <v>302</v>
      </c>
      <c r="C2896">
        <v>295</v>
      </c>
      <c r="D2896">
        <v>207</v>
      </c>
      <c r="E2896">
        <v>196</v>
      </c>
    </row>
    <row r="2897" spans="1:5">
      <c r="A2897" t="s">
        <v>1608</v>
      </c>
      <c r="B2897">
        <v>302</v>
      </c>
      <c r="C2897">
        <v>239</v>
      </c>
      <c r="D2897">
        <v>267</v>
      </c>
      <c r="E2897">
        <v>192</v>
      </c>
    </row>
    <row r="2898" spans="1:5">
      <c r="A2898" t="s">
        <v>1632</v>
      </c>
      <c r="B2898">
        <v>302</v>
      </c>
      <c r="C2898">
        <v>270</v>
      </c>
      <c r="D2898">
        <v>235</v>
      </c>
      <c r="E2898">
        <v>193</v>
      </c>
    </row>
    <row r="2899" spans="1:5">
      <c r="A2899" t="s">
        <v>1663</v>
      </c>
      <c r="B2899">
        <v>302</v>
      </c>
      <c r="C2899">
        <v>259</v>
      </c>
      <c r="D2899">
        <v>256</v>
      </c>
      <c r="E2899">
        <v>183</v>
      </c>
    </row>
    <row r="2900" spans="1:5">
      <c r="A2900" t="s">
        <v>1726</v>
      </c>
      <c r="B2900">
        <v>302</v>
      </c>
      <c r="C2900">
        <v>254</v>
      </c>
      <c r="D2900">
        <v>257</v>
      </c>
      <c r="E2900">
        <v>187</v>
      </c>
    </row>
    <row r="2901" spans="1:5">
      <c r="A2901" t="s">
        <v>1827</v>
      </c>
      <c r="B2901">
        <v>302</v>
      </c>
      <c r="C2901">
        <v>241</v>
      </c>
      <c r="D2901">
        <v>253</v>
      </c>
      <c r="E2901">
        <v>204</v>
      </c>
    </row>
    <row r="2902" spans="1:5">
      <c r="A2902" t="s">
        <v>1837</v>
      </c>
      <c r="B2902">
        <v>302</v>
      </c>
      <c r="C2902">
        <v>244</v>
      </c>
      <c r="D2902">
        <v>249</v>
      </c>
      <c r="E2902">
        <v>205</v>
      </c>
    </row>
    <row r="2903" spans="1:5">
      <c r="A2903" t="s">
        <v>1888</v>
      </c>
      <c r="B2903">
        <v>302</v>
      </c>
      <c r="C2903">
        <v>327</v>
      </c>
      <c r="D2903">
        <v>215</v>
      </c>
      <c r="E2903">
        <v>156</v>
      </c>
    </row>
    <row r="2904" spans="1:5">
      <c r="A2904" t="s">
        <v>1924</v>
      </c>
      <c r="B2904">
        <v>302</v>
      </c>
      <c r="C2904">
        <v>315</v>
      </c>
      <c r="D2904">
        <v>227</v>
      </c>
      <c r="E2904">
        <v>156</v>
      </c>
    </row>
    <row r="2905" spans="1:5">
      <c r="A2905" t="s">
        <v>2316</v>
      </c>
      <c r="B2905">
        <v>302</v>
      </c>
      <c r="C2905">
        <v>305</v>
      </c>
      <c r="D2905">
        <v>168</v>
      </c>
      <c r="E2905">
        <v>225</v>
      </c>
    </row>
    <row r="2906" spans="1:5">
      <c r="A2906" t="s">
        <v>2613</v>
      </c>
      <c r="B2906">
        <v>302</v>
      </c>
      <c r="C2906">
        <v>288</v>
      </c>
      <c r="D2906">
        <v>180</v>
      </c>
      <c r="E2906">
        <v>230</v>
      </c>
    </row>
    <row r="2907" spans="1:5">
      <c r="A2907" t="s">
        <v>2641</v>
      </c>
      <c r="B2907">
        <v>302</v>
      </c>
      <c r="C2907">
        <v>268</v>
      </c>
      <c r="D2907">
        <v>221</v>
      </c>
      <c r="E2907">
        <v>209</v>
      </c>
    </row>
    <row r="2908" spans="1:5">
      <c r="A2908" t="s">
        <v>2838</v>
      </c>
      <c r="B2908">
        <v>302</v>
      </c>
      <c r="C2908">
        <v>242</v>
      </c>
      <c r="D2908">
        <v>216</v>
      </c>
      <c r="E2908">
        <v>240</v>
      </c>
    </row>
    <row r="2909" spans="1:5">
      <c r="A2909" t="s">
        <v>2920</v>
      </c>
      <c r="B2909">
        <v>302</v>
      </c>
      <c r="C2909">
        <v>253</v>
      </c>
      <c r="D2909">
        <v>199</v>
      </c>
      <c r="E2909">
        <v>246</v>
      </c>
    </row>
    <row r="2910" spans="1:5">
      <c r="A2910" t="s">
        <v>3107</v>
      </c>
      <c r="B2910">
        <v>302</v>
      </c>
      <c r="C2910">
        <v>246</v>
      </c>
      <c r="D2910">
        <v>221</v>
      </c>
      <c r="E2910">
        <v>231</v>
      </c>
    </row>
    <row r="2911" spans="1:5">
      <c r="A2911" t="s">
        <v>3276</v>
      </c>
      <c r="B2911">
        <v>302</v>
      </c>
      <c r="C2911">
        <v>332</v>
      </c>
      <c r="D2911">
        <v>160</v>
      </c>
      <c r="E2911">
        <v>206</v>
      </c>
    </row>
    <row r="2912" spans="1:5">
      <c r="A2912" t="s">
        <v>3946</v>
      </c>
      <c r="B2912">
        <v>302</v>
      </c>
      <c r="C2912">
        <v>241</v>
      </c>
      <c r="D2912">
        <v>227</v>
      </c>
      <c r="E2912">
        <v>230</v>
      </c>
    </row>
    <row r="2913" spans="1:5">
      <c r="A2913" t="s">
        <v>4146</v>
      </c>
      <c r="B2913">
        <v>302</v>
      </c>
      <c r="C2913">
        <v>204</v>
      </c>
      <c r="D2913">
        <v>240</v>
      </c>
      <c r="E2913">
        <v>254</v>
      </c>
    </row>
    <row r="2914" spans="1:5">
      <c r="A2914" t="s">
        <v>7</v>
      </c>
      <c r="B2914">
        <v>303</v>
      </c>
      <c r="C2914">
        <v>245</v>
      </c>
      <c r="D2914">
        <v>238</v>
      </c>
      <c r="E2914">
        <v>214</v>
      </c>
    </row>
    <row r="2915" spans="1:5">
      <c r="A2915" t="s">
        <v>83</v>
      </c>
      <c r="B2915">
        <v>303</v>
      </c>
      <c r="C2915">
        <v>267</v>
      </c>
      <c r="D2915">
        <v>239</v>
      </c>
      <c r="E2915">
        <v>191</v>
      </c>
    </row>
    <row r="2916" spans="1:5">
      <c r="A2916" t="s">
        <v>333</v>
      </c>
      <c r="B2916">
        <v>303</v>
      </c>
      <c r="C2916">
        <v>224</v>
      </c>
      <c r="D2916">
        <v>222</v>
      </c>
      <c r="E2916">
        <v>251</v>
      </c>
    </row>
    <row r="2917" spans="1:5">
      <c r="A2917" t="s">
        <v>367</v>
      </c>
      <c r="B2917">
        <v>303</v>
      </c>
      <c r="C2917">
        <v>232</v>
      </c>
      <c r="D2917">
        <v>251</v>
      </c>
      <c r="E2917">
        <v>214</v>
      </c>
    </row>
    <row r="2918" spans="1:5">
      <c r="A2918" t="s">
        <v>408</v>
      </c>
      <c r="B2918">
        <v>303</v>
      </c>
      <c r="C2918">
        <v>219</v>
      </c>
      <c r="D2918">
        <v>228</v>
      </c>
      <c r="E2918">
        <v>250</v>
      </c>
    </row>
    <row r="2919" spans="1:5">
      <c r="A2919" t="s">
        <v>527</v>
      </c>
      <c r="B2919">
        <v>303</v>
      </c>
      <c r="C2919">
        <v>239</v>
      </c>
      <c r="D2919">
        <v>253</v>
      </c>
      <c r="E2919">
        <v>205</v>
      </c>
    </row>
    <row r="2920" spans="1:5">
      <c r="A2920" t="s">
        <v>528</v>
      </c>
      <c r="B2920">
        <v>303</v>
      </c>
      <c r="C2920">
        <v>252</v>
      </c>
      <c r="D2920">
        <v>227</v>
      </c>
      <c r="E2920">
        <v>218</v>
      </c>
    </row>
    <row r="2921" spans="1:5">
      <c r="A2921" t="s">
        <v>571</v>
      </c>
      <c r="B2921">
        <v>303</v>
      </c>
      <c r="C2921">
        <v>271</v>
      </c>
      <c r="D2921">
        <v>215</v>
      </c>
      <c r="E2921">
        <v>211</v>
      </c>
    </row>
    <row r="2922" spans="1:5">
      <c r="A2922" t="s">
        <v>701</v>
      </c>
      <c r="B2922">
        <v>303</v>
      </c>
      <c r="C2922">
        <v>243</v>
      </c>
      <c r="D2922">
        <v>234</v>
      </c>
      <c r="E2922">
        <v>220</v>
      </c>
    </row>
    <row r="2923" spans="1:5">
      <c r="A2923" t="s">
        <v>1120</v>
      </c>
      <c r="B2923">
        <v>303</v>
      </c>
      <c r="C2923">
        <v>237</v>
      </c>
      <c r="D2923">
        <v>238</v>
      </c>
      <c r="E2923">
        <v>222</v>
      </c>
    </row>
    <row r="2924" spans="1:5">
      <c r="A2924" t="s">
        <v>1375</v>
      </c>
      <c r="B2924">
        <v>303</v>
      </c>
      <c r="C2924">
        <v>247</v>
      </c>
      <c r="D2924">
        <v>246</v>
      </c>
      <c r="E2924">
        <v>204</v>
      </c>
    </row>
    <row r="2925" spans="1:5">
      <c r="A2925" t="s">
        <v>1507</v>
      </c>
      <c r="B2925">
        <v>303</v>
      </c>
      <c r="C2925">
        <v>304</v>
      </c>
      <c r="D2925">
        <v>226</v>
      </c>
      <c r="E2925">
        <v>167</v>
      </c>
    </row>
    <row r="2926" spans="1:5">
      <c r="A2926" t="s">
        <v>1681</v>
      </c>
      <c r="B2926">
        <v>303</v>
      </c>
      <c r="C2926">
        <v>256</v>
      </c>
      <c r="D2926">
        <v>262</v>
      </c>
      <c r="E2926">
        <v>179</v>
      </c>
    </row>
    <row r="2927" spans="1:5">
      <c r="A2927" t="s">
        <v>1740</v>
      </c>
      <c r="B2927">
        <v>303</v>
      </c>
      <c r="C2927">
        <v>225</v>
      </c>
      <c r="D2927">
        <v>264</v>
      </c>
      <c r="E2927">
        <v>208</v>
      </c>
    </row>
    <row r="2928" spans="1:5">
      <c r="A2928" t="s">
        <v>1856</v>
      </c>
      <c r="B2928">
        <v>303</v>
      </c>
      <c r="C2928">
        <v>230</v>
      </c>
      <c r="D2928">
        <v>257</v>
      </c>
      <c r="E2928">
        <v>210</v>
      </c>
    </row>
    <row r="2929" spans="1:5">
      <c r="A2929" t="s">
        <v>1935</v>
      </c>
      <c r="B2929">
        <v>303</v>
      </c>
      <c r="C2929">
        <v>236</v>
      </c>
      <c r="D2929">
        <v>261</v>
      </c>
      <c r="E2929">
        <v>200</v>
      </c>
    </row>
    <row r="2930" spans="1:5">
      <c r="A2930" t="s">
        <v>2006</v>
      </c>
      <c r="B2930">
        <v>303</v>
      </c>
      <c r="C2930">
        <v>265</v>
      </c>
      <c r="D2930">
        <v>203</v>
      </c>
      <c r="E2930">
        <v>229</v>
      </c>
    </row>
    <row r="2931" spans="1:5">
      <c r="A2931" t="s">
        <v>2020</v>
      </c>
      <c r="B2931">
        <v>303</v>
      </c>
      <c r="C2931">
        <v>247</v>
      </c>
      <c r="D2931">
        <v>227</v>
      </c>
      <c r="E2931">
        <v>223</v>
      </c>
    </row>
    <row r="2932" spans="1:5">
      <c r="A2932" t="s">
        <v>2061</v>
      </c>
      <c r="B2932">
        <v>303</v>
      </c>
      <c r="C2932">
        <v>384</v>
      </c>
      <c r="D2932">
        <v>119</v>
      </c>
      <c r="E2932">
        <v>194</v>
      </c>
    </row>
    <row r="2933" spans="1:5">
      <c r="A2933" t="s">
        <v>2153</v>
      </c>
      <c r="B2933">
        <v>303</v>
      </c>
      <c r="C2933">
        <v>386</v>
      </c>
      <c r="D2933">
        <v>127</v>
      </c>
      <c r="E2933">
        <v>184</v>
      </c>
    </row>
    <row r="2934" spans="1:5">
      <c r="A2934" t="s">
        <v>2208</v>
      </c>
      <c r="B2934">
        <v>303</v>
      </c>
      <c r="C2934">
        <v>395</v>
      </c>
      <c r="D2934">
        <v>130</v>
      </c>
      <c r="E2934">
        <v>172</v>
      </c>
    </row>
    <row r="2935" spans="1:5">
      <c r="A2935" t="s">
        <v>2746</v>
      </c>
      <c r="B2935">
        <v>303</v>
      </c>
      <c r="C2935">
        <v>328</v>
      </c>
      <c r="D2935">
        <v>180</v>
      </c>
      <c r="E2935">
        <v>189</v>
      </c>
    </row>
    <row r="2936" spans="1:5">
      <c r="A2936" t="s">
        <v>2766</v>
      </c>
      <c r="B2936">
        <v>303</v>
      </c>
      <c r="C2936">
        <v>317</v>
      </c>
      <c r="D2936">
        <v>183</v>
      </c>
      <c r="E2936">
        <v>197</v>
      </c>
    </row>
    <row r="2937" spans="1:5">
      <c r="A2937" t="s">
        <v>2831</v>
      </c>
      <c r="B2937">
        <v>303</v>
      </c>
      <c r="C2937">
        <v>300</v>
      </c>
      <c r="D2937">
        <v>192</v>
      </c>
      <c r="E2937">
        <v>205</v>
      </c>
    </row>
    <row r="2938" spans="1:5">
      <c r="A2938" t="s">
        <v>3075</v>
      </c>
      <c r="B2938">
        <v>303</v>
      </c>
      <c r="C2938">
        <v>243</v>
      </c>
      <c r="D2938">
        <v>241</v>
      </c>
      <c r="E2938">
        <v>213</v>
      </c>
    </row>
    <row r="2939" spans="1:5">
      <c r="A2939" t="s">
        <v>3110</v>
      </c>
      <c r="B2939">
        <v>303</v>
      </c>
      <c r="C2939">
        <v>287</v>
      </c>
      <c r="D2939">
        <v>178</v>
      </c>
      <c r="E2939">
        <v>232</v>
      </c>
    </row>
    <row r="2940" spans="1:5">
      <c r="A2940" t="s">
        <v>3154</v>
      </c>
      <c r="B2940">
        <v>303</v>
      </c>
      <c r="C2940">
        <v>243</v>
      </c>
      <c r="D2940">
        <v>221</v>
      </c>
      <c r="E2940">
        <v>233</v>
      </c>
    </row>
    <row r="2941" spans="1:5">
      <c r="A2941" t="s">
        <v>3463</v>
      </c>
      <c r="B2941">
        <v>303</v>
      </c>
      <c r="C2941">
        <v>297</v>
      </c>
      <c r="D2941">
        <v>209</v>
      </c>
      <c r="E2941">
        <v>191</v>
      </c>
    </row>
    <row r="2942" spans="1:5">
      <c r="A2942" t="s">
        <v>3484</v>
      </c>
      <c r="B2942">
        <v>303</v>
      </c>
      <c r="C2942">
        <v>248</v>
      </c>
      <c r="D2942">
        <v>198</v>
      </c>
      <c r="E2942">
        <v>251</v>
      </c>
    </row>
    <row r="2943" spans="1:5">
      <c r="A2943" t="s">
        <v>4005</v>
      </c>
      <c r="B2943">
        <v>303</v>
      </c>
      <c r="C2943">
        <v>320</v>
      </c>
      <c r="D2943">
        <v>186</v>
      </c>
      <c r="E2943">
        <v>191</v>
      </c>
    </row>
    <row r="2944" spans="1:5">
      <c r="A2944" t="s">
        <v>108</v>
      </c>
      <c r="B2944">
        <v>304</v>
      </c>
      <c r="C2944">
        <v>324</v>
      </c>
      <c r="D2944">
        <v>232</v>
      </c>
      <c r="E2944">
        <v>140</v>
      </c>
    </row>
    <row r="2945" spans="1:5">
      <c r="A2945" t="s">
        <v>200</v>
      </c>
      <c r="B2945">
        <v>304</v>
      </c>
      <c r="C2945">
        <v>252</v>
      </c>
      <c r="D2945">
        <v>249</v>
      </c>
      <c r="E2945">
        <v>195</v>
      </c>
    </row>
    <row r="2946" spans="1:5">
      <c r="A2946" t="s">
        <v>245</v>
      </c>
      <c r="B2946">
        <v>304</v>
      </c>
      <c r="C2946">
        <v>239</v>
      </c>
      <c r="D2946">
        <v>229</v>
      </c>
      <c r="E2946">
        <v>228</v>
      </c>
    </row>
    <row r="2947" spans="1:5">
      <c r="A2947" t="s">
        <v>249</v>
      </c>
      <c r="B2947">
        <v>304</v>
      </c>
      <c r="C2947">
        <v>248</v>
      </c>
      <c r="D2947">
        <v>252</v>
      </c>
      <c r="E2947">
        <v>196</v>
      </c>
    </row>
    <row r="2948" spans="1:5">
      <c r="A2948" t="s">
        <v>452</v>
      </c>
      <c r="B2948">
        <v>304</v>
      </c>
      <c r="C2948">
        <v>232</v>
      </c>
      <c r="D2948">
        <v>247</v>
      </c>
      <c r="E2948">
        <v>217</v>
      </c>
    </row>
    <row r="2949" spans="1:5">
      <c r="A2949" t="s">
        <v>862</v>
      </c>
      <c r="B2949">
        <v>304</v>
      </c>
      <c r="C2949">
        <v>239</v>
      </c>
      <c r="D2949">
        <v>256</v>
      </c>
      <c r="E2949">
        <v>201</v>
      </c>
    </row>
    <row r="2950" spans="1:5">
      <c r="A2950" t="s">
        <v>874</v>
      </c>
      <c r="B2950">
        <v>304</v>
      </c>
      <c r="C2950">
        <v>224</v>
      </c>
      <c r="D2950">
        <v>249</v>
      </c>
      <c r="E2950">
        <v>223</v>
      </c>
    </row>
    <row r="2951" spans="1:5">
      <c r="A2951" t="s">
        <v>1082</v>
      </c>
      <c r="B2951">
        <v>304</v>
      </c>
      <c r="C2951">
        <v>211</v>
      </c>
      <c r="D2951">
        <v>260</v>
      </c>
      <c r="E2951">
        <v>225</v>
      </c>
    </row>
    <row r="2952" spans="1:5">
      <c r="A2952" t="s">
        <v>1096</v>
      </c>
      <c r="B2952">
        <v>304</v>
      </c>
      <c r="C2952">
        <v>241</v>
      </c>
      <c r="D2952">
        <v>249</v>
      </c>
      <c r="E2952">
        <v>206</v>
      </c>
    </row>
    <row r="2953" spans="1:5">
      <c r="A2953" t="s">
        <v>1272</v>
      </c>
      <c r="B2953">
        <v>304</v>
      </c>
      <c r="C2953">
        <v>268</v>
      </c>
      <c r="D2953">
        <v>238</v>
      </c>
      <c r="E2953">
        <v>190</v>
      </c>
    </row>
    <row r="2954" spans="1:5">
      <c r="A2954" t="s">
        <v>1299</v>
      </c>
      <c r="B2954">
        <v>304</v>
      </c>
      <c r="C2954">
        <v>250</v>
      </c>
      <c r="D2954">
        <v>232</v>
      </c>
      <c r="E2954">
        <v>214</v>
      </c>
    </row>
    <row r="2955" spans="1:5">
      <c r="A2955" t="s">
        <v>1454</v>
      </c>
      <c r="B2955">
        <v>304</v>
      </c>
      <c r="C2955">
        <v>257</v>
      </c>
      <c r="D2955">
        <v>243</v>
      </c>
      <c r="E2955">
        <v>196</v>
      </c>
    </row>
    <row r="2956" spans="1:5">
      <c r="A2956" t="s">
        <v>1592</v>
      </c>
      <c r="B2956">
        <v>304</v>
      </c>
      <c r="C2956">
        <v>229</v>
      </c>
      <c r="D2956">
        <v>278</v>
      </c>
      <c r="E2956">
        <v>189</v>
      </c>
    </row>
    <row r="2957" spans="1:5">
      <c r="A2957" t="s">
        <v>1607</v>
      </c>
      <c r="B2957">
        <v>304</v>
      </c>
      <c r="C2957">
        <v>277</v>
      </c>
      <c r="D2957">
        <v>238</v>
      </c>
      <c r="E2957">
        <v>181</v>
      </c>
    </row>
    <row r="2958" spans="1:5">
      <c r="A2958" t="s">
        <v>1712</v>
      </c>
      <c r="B2958">
        <v>304</v>
      </c>
      <c r="C2958">
        <v>251</v>
      </c>
      <c r="D2958">
        <v>241</v>
      </c>
      <c r="E2958">
        <v>204</v>
      </c>
    </row>
    <row r="2959" spans="1:5">
      <c r="A2959" t="s">
        <v>1744</v>
      </c>
      <c r="B2959">
        <v>304</v>
      </c>
      <c r="C2959">
        <v>260</v>
      </c>
      <c r="D2959">
        <v>238</v>
      </c>
      <c r="E2959">
        <v>198</v>
      </c>
    </row>
    <row r="2960" spans="1:5">
      <c r="A2960" t="s">
        <v>1749</v>
      </c>
      <c r="B2960">
        <v>304</v>
      </c>
      <c r="C2960">
        <v>281</v>
      </c>
      <c r="D2960">
        <v>215</v>
      </c>
      <c r="E2960">
        <v>200</v>
      </c>
    </row>
    <row r="2961" spans="1:5">
      <c r="A2961" t="s">
        <v>1781</v>
      </c>
      <c r="B2961">
        <v>304</v>
      </c>
      <c r="C2961">
        <v>291</v>
      </c>
      <c r="D2961">
        <v>178</v>
      </c>
      <c r="E2961">
        <v>227</v>
      </c>
    </row>
    <row r="2962" spans="1:5">
      <c r="A2962" t="s">
        <v>1850</v>
      </c>
      <c r="B2962">
        <v>304</v>
      </c>
      <c r="C2962">
        <v>239</v>
      </c>
      <c r="D2962">
        <v>258</v>
      </c>
      <c r="E2962">
        <v>199</v>
      </c>
    </row>
    <row r="2963" spans="1:5">
      <c r="A2963" t="s">
        <v>1937</v>
      </c>
      <c r="B2963">
        <v>304</v>
      </c>
      <c r="C2963">
        <v>261</v>
      </c>
      <c r="D2963">
        <v>242</v>
      </c>
      <c r="E2963">
        <v>193</v>
      </c>
    </row>
    <row r="2964" spans="1:5">
      <c r="A2964" t="s">
        <v>2071</v>
      </c>
      <c r="B2964">
        <v>304</v>
      </c>
      <c r="C2964">
        <v>353</v>
      </c>
      <c r="D2964">
        <v>131</v>
      </c>
      <c r="E2964">
        <v>212</v>
      </c>
    </row>
    <row r="2965" spans="1:5">
      <c r="A2965" t="s">
        <v>2338</v>
      </c>
      <c r="B2965">
        <v>304</v>
      </c>
      <c r="C2965">
        <v>309</v>
      </c>
      <c r="D2965">
        <v>197</v>
      </c>
      <c r="E2965">
        <v>190</v>
      </c>
    </row>
    <row r="2966" spans="1:5">
      <c r="A2966" t="s">
        <v>2480</v>
      </c>
      <c r="B2966">
        <v>304</v>
      </c>
      <c r="C2966">
        <v>267</v>
      </c>
      <c r="D2966">
        <v>215</v>
      </c>
      <c r="E2966">
        <v>214</v>
      </c>
    </row>
    <row r="2967" spans="1:5">
      <c r="A2967" t="s">
        <v>2517</v>
      </c>
      <c r="B2967">
        <v>304</v>
      </c>
      <c r="C2967">
        <v>263</v>
      </c>
      <c r="D2967">
        <v>206</v>
      </c>
      <c r="E2967">
        <v>227</v>
      </c>
    </row>
    <row r="2968" spans="1:5">
      <c r="A2968" t="s">
        <v>3071</v>
      </c>
      <c r="B2968">
        <v>304</v>
      </c>
      <c r="C2968">
        <v>247</v>
      </c>
      <c r="D2968">
        <v>201</v>
      </c>
      <c r="E2968">
        <v>248</v>
      </c>
    </row>
    <row r="2969" spans="1:5">
      <c r="A2969" t="s">
        <v>3074</v>
      </c>
      <c r="B2969">
        <v>304</v>
      </c>
      <c r="C2969">
        <v>237</v>
      </c>
      <c r="D2969">
        <v>221</v>
      </c>
      <c r="E2969">
        <v>238</v>
      </c>
    </row>
    <row r="2970" spans="1:5">
      <c r="A2970" t="s">
        <v>3420</v>
      </c>
      <c r="B2970">
        <v>304</v>
      </c>
      <c r="C2970">
        <v>215</v>
      </c>
      <c r="D2970">
        <v>218</v>
      </c>
      <c r="E2970">
        <v>263</v>
      </c>
    </row>
    <row r="2971" spans="1:5">
      <c r="A2971" t="s">
        <v>3500</v>
      </c>
      <c r="B2971">
        <v>304</v>
      </c>
      <c r="C2971">
        <v>256</v>
      </c>
      <c r="D2971">
        <v>226</v>
      </c>
      <c r="E2971">
        <v>214</v>
      </c>
    </row>
    <row r="2972" spans="1:5">
      <c r="A2972" t="s">
        <v>3621</v>
      </c>
      <c r="B2972">
        <v>304</v>
      </c>
      <c r="C2972">
        <v>292</v>
      </c>
      <c r="D2972">
        <v>174</v>
      </c>
      <c r="E2972">
        <v>230</v>
      </c>
    </row>
    <row r="2973" spans="1:5">
      <c r="A2973" t="s">
        <v>3870</v>
      </c>
      <c r="B2973">
        <v>304</v>
      </c>
      <c r="C2973">
        <v>245</v>
      </c>
      <c r="D2973">
        <v>217</v>
      </c>
      <c r="E2973">
        <v>234</v>
      </c>
    </row>
    <row r="2974" spans="1:5">
      <c r="A2974" t="s">
        <v>3874</v>
      </c>
      <c r="B2974">
        <v>304</v>
      </c>
      <c r="C2974">
        <v>277</v>
      </c>
      <c r="D2974">
        <v>203</v>
      </c>
      <c r="E2974">
        <v>216</v>
      </c>
    </row>
    <row r="2975" spans="1:5">
      <c r="A2975" t="s">
        <v>3948</v>
      </c>
      <c r="B2975">
        <v>304</v>
      </c>
      <c r="C2975">
        <v>224</v>
      </c>
      <c r="D2975">
        <v>229</v>
      </c>
      <c r="E2975">
        <v>243</v>
      </c>
    </row>
    <row r="2976" spans="1:5">
      <c r="A2976" t="s">
        <v>4031</v>
      </c>
      <c r="B2976">
        <v>304</v>
      </c>
      <c r="C2976">
        <v>256</v>
      </c>
      <c r="D2976">
        <v>211</v>
      </c>
      <c r="E2976">
        <v>229</v>
      </c>
    </row>
    <row r="2977" spans="1:5">
      <c r="A2977" t="s">
        <v>4087</v>
      </c>
      <c r="B2977">
        <v>304</v>
      </c>
      <c r="C2977">
        <v>299</v>
      </c>
      <c r="D2977">
        <v>202</v>
      </c>
      <c r="E2977">
        <v>195</v>
      </c>
    </row>
    <row r="2978" spans="1:5">
      <c r="A2978" t="s">
        <v>4140</v>
      </c>
      <c r="B2978">
        <v>304</v>
      </c>
      <c r="C2978">
        <v>273</v>
      </c>
      <c r="D2978">
        <v>224</v>
      </c>
      <c r="E2978">
        <v>199</v>
      </c>
    </row>
    <row r="2979" spans="1:5">
      <c r="A2979" t="s">
        <v>4178</v>
      </c>
      <c r="B2979">
        <v>304</v>
      </c>
      <c r="C2979">
        <v>256</v>
      </c>
      <c r="D2979">
        <v>219</v>
      </c>
      <c r="E2979">
        <v>221</v>
      </c>
    </row>
    <row r="2980" spans="1:5">
      <c r="A2980" t="s">
        <v>4190</v>
      </c>
      <c r="B2980">
        <v>304</v>
      </c>
      <c r="C2980">
        <v>343</v>
      </c>
      <c r="D2980">
        <v>193</v>
      </c>
      <c r="E2980">
        <v>160</v>
      </c>
    </row>
    <row r="2981" spans="1:5">
      <c r="A2981" t="s">
        <v>51</v>
      </c>
      <c r="B2981">
        <v>305</v>
      </c>
      <c r="C2981">
        <v>257</v>
      </c>
      <c r="D2981">
        <v>239</v>
      </c>
      <c r="E2981">
        <v>199</v>
      </c>
    </row>
    <row r="2982" spans="1:5">
      <c r="A2982" t="s">
        <v>132</v>
      </c>
      <c r="B2982">
        <v>305</v>
      </c>
      <c r="C2982">
        <v>270</v>
      </c>
      <c r="D2982">
        <v>223</v>
      </c>
      <c r="E2982">
        <v>202</v>
      </c>
    </row>
    <row r="2983" spans="1:5">
      <c r="A2983" t="s">
        <v>350</v>
      </c>
      <c r="B2983">
        <v>305</v>
      </c>
      <c r="C2983">
        <v>281</v>
      </c>
      <c r="D2983">
        <v>206</v>
      </c>
      <c r="E2983">
        <v>208</v>
      </c>
    </row>
    <row r="2984" spans="1:5">
      <c r="A2984" t="s">
        <v>371</v>
      </c>
      <c r="B2984">
        <v>305</v>
      </c>
      <c r="C2984">
        <v>266</v>
      </c>
      <c r="D2984">
        <v>240</v>
      </c>
      <c r="E2984">
        <v>189</v>
      </c>
    </row>
    <row r="2985" spans="1:5">
      <c r="A2985" t="s">
        <v>387</v>
      </c>
      <c r="B2985">
        <v>305</v>
      </c>
      <c r="C2985">
        <v>247</v>
      </c>
      <c r="D2985">
        <v>249</v>
      </c>
      <c r="E2985">
        <v>199</v>
      </c>
    </row>
    <row r="2986" spans="1:5">
      <c r="A2986" t="s">
        <v>405</v>
      </c>
      <c r="B2986">
        <v>305</v>
      </c>
      <c r="C2986">
        <v>225</v>
      </c>
      <c r="D2986">
        <v>232</v>
      </c>
      <c r="E2986">
        <v>238</v>
      </c>
    </row>
    <row r="2987" spans="1:5">
      <c r="A2987" t="s">
        <v>623</v>
      </c>
      <c r="B2987">
        <v>305</v>
      </c>
      <c r="C2987">
        <v>283</v>
      </c>
      <c r="D2987">
        <v>203</v>
      </c>
      <c r="E2987">
        <v>209</v>
      </c>
    </row>
    <row r="2988" spans="1:5">
      <c r="A2988" t="s">
        <v>632</v>
      </c>
      <c r="B2988">
        <v>305</v>
      </c>
      <c r="C2988">
        <v>264</v>
      </c>
      <c r="D2988">
        <v>230</v>
      </c>
      <c r="E2988">
        <v>201</v>
      </c>
    </row>
    <row r="2989" spans="1:5">
      <c r="A2989" t="s">
        <v>691</v>
      </c>
      <c r="B2989">
        <v>305</v>
      </c>
      <c r="C2989">
        <v>223</v>
      </c>
      <c r="D2989">
        <v>259</v>
      </c>
      <c r="E2989">
        <v>213</v>
      </c>
    </row>
    <row r="2990" spans="1:5">
      <c r="A2990" t="s">
        <v>730</v>
      </c>
      <c r="B2990">
        <v>305</v>
      </c>
      <c r="C2990">
        <v>213</v>
      </c>
      <c r="D2990">
        <v>238</v>
      </c>
      <c r="E2990">
        <v>244</v>
      </c>
    </row>
    <row r="2991" spans="1:5">
      <c r="A2991" t="s">
        <v>774</v>
      </c>
      <c r="B2991">
        <v>305</v>
      </c>
      <c r="C2991">
        <v>229</v>
      </c>
      <c r="D2991">
        <v>267</v>
      </c>
      <c r="E2991">
        <v>199</v>
      </c>
    </row>
    <row r="2992" spans="1:5">
      <c r="A2992" t="s">
        <v>876</v>
      </c>
      <c r="B2992">
        <v>305</v>
      </c>
      <c r="C2992">
        <v>282</v>
      </c>
      <c r="D2992">
        <v>243</v>
      </c>
      <c r="E2992">
        <v>170</v>
      </c>
    </row>
    <row r="2993" spans="1:5">
      <c r="A2993" t="s">
        <v>991</v>
      </c>
      <c r="B2993">
        <v>305</v>
      </c>
      <c r="C2993">
        <v>273</v>
      </c>
      <c r="D2993">
        <v>223</v>
      </c>
      <c r="E2993">
        <v>199</v>
      </c>
    </row>
    <row r="2994" spans="1:5">
      <c r="A2994" t="s">
        <v>1062</v>
      </c>
      <c r="B2994">
        <v>305</v>
      </c>
      <c r="C2994">
        <v>254</v>
      </c>
      <c r="D2994">
        <v>242</v>
      </c>
      <c r="E2994">
        <v>199</v>
      </c>
    </row>
    <row r="2995" spans="1:5">
      <c r="A2995" t="s">
        <v>1069</v>
      </c>
      <c r="B2995">
        <v>305</v>
      </c>
      <c r="C2995">
        <v>257</v>
      </c>
      <c r="D2995">
        <v>244</v>
      </c>
      <c r="E2995">
        <v>194</v>
      </c>
    </row>
    <row r="2996" spans="1:5">
      <c r="A2996" t="s">
        <v>1155</v>
      </c>
      <c r="B2996">
        <v>305</v>
      </c>
      <c r="C2996">
        <v>232</v>
      </c>
      <c r="D2996">
        <v>256</v>
      </c>
      <c r="E2996">
        <v>207</v>
      </c>
    </row>
    <row r="2997" spans="1:5">
      <c r="A2997" t="s">
        <v>1164</v>
      </c>
      <c r="B2997">
        <v>305</v>
      </c>
      <c r="C2997">
        <v>221</v>
      </c>
      <c r="D2997">
        <v>262</v>
      </c>
      <c r="E2997">
        <v>212</v>
      </c>
    </row>
    <row r="2998" spans="1:5">
      <c r="A2998" t="s">
        <v>1264</v>
      </c>
      <c r="B2998">
        <v>305</v>
      </c>
      <c r="C2998">
        <v>400</v>
      </c>
      <c r="D2998">
        <v>147</v>
      </c>
      <c r="E2998">
        <v>148</v>
      </c>
    </row>
    <row r="2999" spans="1:5">
      <c r="A2999" t="s">
        <v>1353</v>
      </c>
      <c r="B2999">
        <v>305</v>
      </c>
      <c r="C2999">
        <v>235</v>
      </c>
      <c r="D2999">
        <v>253</v>
      </c>
      <c r="E2999">
        <v>207</v>
      </c>
    </row>
    <row r="3000" spans="1:5">
      <c r="A3000" t="s">
        <v>1578</v>
      </c>
      <c r="B3000">
        <v>305</v>
      </c>
      <c r="C3000">
        <v>269</v>
      </c>
      <c r="D3000">
        <v>239</v>
      </c>
      <c r="E3000">
        <v>187</v>
      </c>
    </row>
    <row r="3001" spans="1:5">
      <c r="A3001" t="s">
        <v>1589</v>
      </c>
      <c r="B3001">
        <v>305</v>
      </c>
      <c r="C3001">
        <v>241</v>
      </c>
      <c r="D3001">
        <v>239</v>
      </c>
      <c r="E3001">
        <v>215</v>
      </c>
    </row>
    <row r="3002" spans="1:5">
      <c r="A3002" t="s">
        <v>1641</v>
      </c>
      <c r="B3002">
        <v>305</v>
      </c>
      <c r="C3002">
        <v>248</v>
      </c>
      <c r="D3002">
        <v>260</v>
      </c>
      <c r="E3002">
        <v>187</v>
      </c>
    </row>
    <row r="3003" spans="1:5">
      <c r="A3003" t="s">
        <v>1650</v>
      </c>
      <c r="B3003">
        <v>305</v>
      </c>
      <c r="C3003">
        <v>223</v>
      </c>
      <c r="D3003">
        <v>271</v>
      </c>
      <c r="E3003">
        <v>201</v>
      </c>
    </row>
    <row r="3004" spans="1:5">
      <c r="A3004" t="s">
        <v>1672</v>
      </c>
      <c r="B3004">
        <v>305</v>
      </c>
      <c r="C3004">
        <v>228</v>
      </c>
      <c r="D3004">
        <v>266</v>
      </c>
      <c r="E3004">
        <v>201</v>
      </c>
    </row>
    <row r="3005" spans="1:5">
      <c r="A3005" t="s">
        <v>1707</v>
      </c>
      <c r="B3005">
        <v>305</v>
      </c>
      <c r="C3005">
        <v>300</v>
      </c>
      <c r="D3005">
        <v>217</v>
      </c>
      <c r="E3005">
        <v>178</v>
      </c>
    </row>
    <row r="3006" spans="1:5">
      <c r="A3006" t="s">
        <v>1799</v>
      </c>
      <c r="B3006">
        <v>305</v>
      </c>
      <c r="C3006">
        <v>227</v>
      </c>
      <c r="D3006">
        <v>264</v>
      </c>
      <c r="E3006">
        <v>204</v>
      </c>
    </row>
    <row r="3007" spans="1:5">
      <c r="A3007" t="s">
        <v>1831</v>
      </c>
      <c r="B3007">
        <v>305</v>
      </c>
      <c r="C3007">
        <v>261</v>
      </c>
      <c r="D3007">
        <v>241</v>
      </c>
      <c r="E3007">
        <v>193</v>
      </c>
    </row>
    <row r="3008" spans="1:5">
      <c r="A3008" t="s">
        <v>1839</v>
      </c>
      <c r="B3008">
        <v>305</v>
      </c>
      <c r="C3008">
        <v>240</v>
      </c>
      <c r="D3008">
        <v>256</v>
      </c>
      <c r="E3008">
        <v>199</v>
      </c>
    </row>
    <row r="3009" spans="1:5">
      <c r="A3009" t="s">
        <v>1894</v>
      </c>
      <c r="B3009">
        <v>305</v>
      </c>
      <c r="C3009">
        <v>278</v>
      </c>
      <c r="D3009">
        <v>244</v>
      </c>
      <c r="E3009">
        <v>173</v>
      </c>
    </row>
    <row r="3010" spans="1:5">
      <c r="A3010" t="s">
        <v>2029</v>
      </c>
      <c r="B3010">
        <v>305</v>
      </c>
      <c r="C3010">
        <v>290</v>
      </c>
      <c r="D3010">
        <v>200</v>
      </c>
      <c r="E3010">
        <v>205</v>
      </c>
    </row>
    <row r="3011" spans="1:5">
      <c r="A3011" t="s">
        <v>2099</v>
      </c>
      <c r="B3011">
        <v>305</v>
      </c>
      <c r="C3011">
        <v>318</v>
      </c>
      <c r="D3011">
        <v>179</v>
      </c>
      <c r="E3011">
        <v>198</v>
      </c>
    </row>
    <row r="3012" spans="1:5">
      <c r="A3012" t="s">
        <v>2148</v>
      </c>
      <c r="B3012">
        <v>305</v>
      </c>
      <c r="C3012">
        <v>293</v>
      </c>
      <c r="D3012">
        <v>191</v>
      </c>
      <c r="E3012">
        <v>211</v>
      </c>
    </row>
    <row r="3013" spans="1:5">
      <c r="A3013" t="s">
        <v>2181</v>
      </c>
      <c r="B3013">
        <v>305</v>
      </c>
      <c r="C3013">
        <v>365</v>
      </c>
      <c r="D3013">
        <v>136</v>
      </c>
      <c r="E3013">
        <v>194</v>
      </c>
    </row>
    <row r="3014" spans="1:5">
      <c r="A3014" t="s">
        <v>2743</v>
      </c>
      <c r="B3014">
        <v>305</v>
      </c>
      <c r="C3014">
        <v>254</v>
      </c>
      <c r="D3014">
        <v>253</v>
      </c>
      <c r="E3014">
        <v>188</v>
      </c>
    </row>
    <row r="3015" spans="1:5">
      <c r="A3015" t="s">
        <v>3070</v>
      </c>
      <c r="B3015">
        <v>305</v>
      </c>
      <c r="C3015">
        <v>270</v>
      </c>
      <c r="D3015">
        <v>197</v>
      </c>
      <c r="E3015">
        <v>228</v>
      </c>
    </row>
    <row r="3016" spans="1:5">
      <c r="A3016" t="s">
        <v>3220</v>
      </c>
      <c r="B3016">
        <v>305</v>
      </c>
      <c r="C3016">
        <v>257</v>
      </c>
      <c r="D3016">
        <v>206</v>
      </c>
      <c r="E3016">
        <v>232</v>
      </c>
    </row>
    <row r="3017" spans="1:5">
      <c r="A3017" t="s">
        <v>3704</v>
      </c>
      <c r="B3017">
        <v>305</v>
      </c>
      <c r="C3017">
        <v>226</v>
      </c>
      <c r="D3017">
        <v>257</v>
      </c>
      <c r="E3017">
        <v>212</v>
      </c>
    </row>
    <row r="3018" spans="1:5">
      <c r="A3018" t="s">
        <v>3876</v>
      </c>
      <c r="B3018">
        <v>305</v>
      </c>
      <c r="C3018">
        <v>209</v>
      </c>
      <c r="D3018">
        <v>213</v>
      </c>
      <c r="E3018">
        <v>273</v>
      </c>
    </row>
    <row r="3019" spans="1:5">
      <c r="A3019" t="s">
        <v>3893</v>
      </c>
      <c r="B3019">
        <v>305</v>
      </c>
      <c r="C3019">
        <v>241</v>
      </c>
      <c r="D3019">
        <v>225</v>
      </c>
      <c r="E3019">
        <v>229</v>
      </c>
    </row>
    <row r="3020" spans="1:5">
      <c r="A3020" t="s">
        <v>4091</v>
      </c>
      <c r="B3020">
        <v>305</v>
      </c>
      <c r="C3020">
        <v>295</v>
      </c>
      <c r="D3020">
        <v>184</v>
      </c>
      <c r="E3020">
        <v>216</v>
      </c>
    </row>
    <row r="3021" spans="1:5">
      <c r="A3021" t="s">
        <v>4094</v>
      </c>
      <c r="B3021">
        <v>305</v>
      </c>
      <c r="C3021">
        <v>207</v>
      </c>
      <c r="D3021">
        <v>245</v>
      </c>
      <c r="E3021">
        <v>243</v>
      </c>
    </row>
    <row r="3022" spans="1:5">
      <c r="A3022" t="s">
        <v>4133</v>
      </c>
      <c r="B3022">
        <v>305</v>
      </c>
      <c r="C3022">
        <v>398</v>
      </c>
      <c r="D3022">
        <v>100</v>
      </c>
      <c r="E3022">
        <v>197</v>
      </c>
    </row>
    <row r="3023" spans="1:5">
      <c r="A3023" t="s">
        <v>46</v>
      </c>
      <c r="B3023">
        <v>306</v>
      </c>
      <c r="C3023">
        <v>271</v>
      </c>
      <c r="D3023">
        <v>239</v>
      </c>
      <c r="E3023">
        <v>184</v>
      </c>
    </row>
    <row r="3024" spans="1:5">
      <c r="A3024" t="s">
        <v>112</v>
      </c>
      <c r="B3024">
        <v>306</v>
      </c>
      <c r="C3024">
        <v>270</v>
      </c>
      <c r="D3024">
        <v>247</v>
      </c>
      <c r="E3024">
        <v>177</v>
      </c>
    </row>
    <row r="3025" spans="1:5">
      <c r="A3025" t="s">
        <v>445</v>
      </c>
      <c r="B3025">
        <v>306</v>
      </c>
      <c r="C3025">
        <v>245</v>
      </c>
      <c r="D3025">
        <v>253</v>
      </c>
      <c r="E3025">
        <v>196</v>
      </c>
    </row>
    <row r="3026" spans="1:5">
      <c r="A3026" t="s">
        <v>692</v>
      </c>
      <c r="B3026">
        <v>306</v>
      </c>
      <c r="C3026">
        <v>250</v>
      </c>
      <c r="D3026">
        <v>253</v>
      </c>
      <c r="E3026">
        <v>191</v>
      </c>
    </row>
    <row r="3027" spans="1:5">
      <c r="A3027" t="s">
        <v>735</v>
      </c>
      <c r="B3027">
        <v>306</v>
      </c>
      <c r="C3027">
        <v>230</v>
      </c>
      <c r="D3027">
        <v>236</v>
      </c>
      <c r="E3027">
        <v>228</v>
      </c>
    </row>
    <row r="3028" spans="1:5">
      <c r="A3028" t="s">
        <v>940</v>
      </c>
      <c r="B3028">
        <v>306</v>
      </c>
      <c r="C3028">
        <v>247</v>
      </c>
      <c r="D3028">
        <v>243</v>
      </c>
      <c r="E3028">
        <v>204</v>
      </c>
    </row>
    <row r="3029" spans="1:5">
      <c r="A3029" t="s">
        <v>1203</v>
      </c>
      <c r="B3029">
        <v>306</v>
      </c>
      <c r="C3029">
        <v>225</v>
      </c>
      <c r="D3029">
        <v>260</v>
      </c>
      <c r="E3029">
        <v>209</v>
      </c>
    </row>
    <row r="3030" spans="1:5">
      <c r="A3030" t="s">
        <v>1224</v>
      </c>
      <c r="B3030">
        <v>306</v>
      </c>
      <c r="C3030">
        <v>232</v>
      </c>
      <c r="D3030">
        <v>254</v>
      </c>
      <c r="E3030">
        <v>208</v>
      </c>
    </row>
    <row r="3031" spans="1:5">
      <c r="A3031" t="s">
        <v>1297</v>
      </c>
      <c r="B3031">
        <v>306</v>
      </c>
      <c r="C3031">
        <v>227</v>
      </c>
      <c r="D3031">
        <v>232</v>
      </c>
      <c r="E3031">
        <v>235</v>
      </c>
    </row>
    <row r="3032" spans="1:5">
      <c r="A3032" t="s">
        <v>1315</v>
      </c>
      <c r="B3032">
        <v>306</v>
      </c>
      <c r="C3032">
        <v>258</v>
      </c>
      <c r="D3032">
        <v>249</v>
      </c>
      <c r="E3032">
        <v>187</v>
      </c>
    </row>
    <row r="3033" spans="1:5">
      <c r="A3033" t="s">
        <v>1460</v>
      </c>
      <c r="B3033">
        <v>306</v>
      </c>
      <c r="C3033">
        <v>242</v>
      </c>
      <c r="D3033">
        <v>243</v>
      </c>
      <c r="E3033">
        <v>209</v>
      </c>
    </row>
    <row r="3034" spans="1:5">
      <c r="A3034" t="s">
        <v>1532</v>
      </c>
      <c r="B3034">
        <v>306</v>
      </c>
      <c r="C3034">
        <v>261</v>
      </c>
      <c r="D3034">
        <v>235</v>
      </c>
      <c r="E3034">
        <v>198</v>
      </c>
    </row>
    <row r="3035" spans="1:5">
      <c r="A3035" t="s">
        <v>1808</v>
      </c>
      <c r="B3035">
        <v>306</v>
      </c>
      <c r="C3035">
        <v>244</v>
      </c>
      <c r="D3035">
        <v>249</v>
      </c>
      <c r="E3035">
        <v>201</v>
      </c>
    </row>
    <row r="3036" spans="1:5">
      <c r="A3036" t="s">
        <v>1896</v>
      </c>
      <c r="B3036">
        <v>306</v>
      </c>
      <c r="C3036">
        <v>318</v>
      </c>
      <c r="D3036">
        <v>207</v>
      </c>
      <c r="E3036">
        <v>169</v>
      </c>
    </row>
    <row r="3037" spans="1:5">
      <c r="A3037" t="s">
        <v>2047</v>
      </c>
      <c r="B3037">
        <v>306</v>
      </c>
      <c r="C3037">
        <v>332</v>
      </c>
      <c r="D3037">
        <v>147</v>
      </c>
      <c r="E3037">
        <v>215</v>
      </c>
    </row>
    <row r="3038" spans="1:5">
      <c r="A3038" t="s">
        <v>2064</v>
      </c>
      <c r="B3038">
        <v>306</v>
      </c>
      <c r="C3038">
        <v>348</v>
      </c>
      <c r="D3038">
        <v>148</v>
      </c>
      <c r="E3038">
        <v>198</v>
      </c>
    </row>
    <row r="3039" spans="1:5">
      <c r="A3039" t="s">
        <v>2579</v>
      </c>
      <c r="B3039">
        <v>306</v>
      </c>
      <c r="C3039">
        <v>243</v>
      </c>
      <c r="D3039">
        <v>209</v>
      </c>
      <c r="E3039">
        <v>242</v>
      </c>
    </row>
    <row r="3040" spans="1:5">
      <c r="A3040" t="s">
        <v>2590</v>
      </c>
      <c r="B3040">
        <v>306</v>
      </c>
      <c r="C3040">
        <v>273</v>
      </c>
      <c r="D3040">
        <v>214</v>
      </c>
      <c r="E3040">
        <v>207</v>
      </c>
    </row>
    <row r="3041" spans="1:5">
      <c r="A3041" t="s">
        <v>2597</v>
      </c>
      <c r="B3041">
        <v>306</v>
      </c>
      <c r="C3041">
        <v>272</v>
      </c>
      <c r="D3041">
        <v>198</v>
      </c>
      <c r="E3041">
        <v>224</v>
      </c>
    </row>
    <row r="3042" spans="1:5">
      <c r="A3042" t="s">
        <v>2708</v>
      </c>
      <c r="B3042">
        <v>306</v>
      </c>
      <c r="C3042">
        <v>342</v>
      </c>
      <c r="D3042">
        <v>149</v>
      </c>
      <c r="E3042">
        <v>203</v>
      </c>
    </row>
    <row r="3043" spans="1:5">
      <c r="A3043" t="s">
        <v>2772</v>
      </c>
      <c r="B3043">
        <v>306</v>
      </c>
      <c r="C3043">
        <v>267</v>
      </c>
      <c r="D3043">
        <v>213</v>
      </c>
      <c r="E3043">
        <v>214</v>
      </c>
    </row>
    <row r="3044" spans="1:5">
      <c r="A3044" t="s">
        <v>3125</v>
      </c>
      <c r="B3044">
        <v>306</v>
      </c>
      <c r="C3044">
        <v>260</v>
      </c>
      <c r="D3044">
        <v>187</v>
      </c>
      <c r="E3044">
        <v>247</v>
      </c>
    </row>
    <row r="3045" spans="1:5">
      <c r="A3045" t="s">
        <v>3278</v>
      </c>
      <c r="B3045">
        <v>306</v>
      </c>
      <c r="C3045">
        <v>241</v>
      </c>
      <c r="D3045">
        <v>244</v>
      </c>
      <c r="E3045">
        <v>209</v>
      </c>
    </row>
    <row r="3046" spans="1:5">
      <c r="A3046" t="s">
        <v>3279</v>
      </c>
      <c r="B3046">
        <v>306</v>
      </c>
      <c r="C3046">
        <v>252</v>
      </c>
      <c r="D3046">
        <v>241</v>
      </c>
      <c r="E3046">
        <v>201</v>
      </c>
    </row>
    <row r="3047" spans="1:5">
      <c r="A3047" t="s">
        <v>3565</v>
      </c>
      <c r="B3047">
        <v>306</v>
      </c>
      <c r="C3047">
        <v>257</v>
      </c>
      <c r="D3047">
        <v>197</v>
      </c>
      <c r="E3047">
        <v>240</v>
      </c>
    </row>
    <row r="3048" spans="1:5">
      <c r="A3048" t="s">
        <v>3714</v>
      </c>
      <c r="B3048">
        <v>306</v>
      </c>
      <c r="C3048">
        <v>343</v>
      </c>
      <c r="D3048">
        <v>173</v>
      </c>
      <c r="E3048">
        <v>178</v>
      </c>
    </row>
    <row r="3049" spans="1:5">
      <c r="A3049" t="s">
        <v>3974</v>
      </c>
      <c r="B3049">
        <v>306</v>
      </c>
      <c r="C3049">
        <v>197</v>
      </c>
      <c r="D3049">
        <v>225</v>
      </c>
      <c r="E3049">
        <v>272</v>
      </c>
    </row>
    <row r="3050" spans="1:5">
      <c r="A3050" t="s">
        <v>4207</v>
      </c>
      <c r="B3050">
        <v>306</v>
      </c>
      <c r="C3050">
        <v>331</v>
      </c>
      <c r="D3050">
        <v>169</v>
      </c>
      <c r="E3050">
        <v>194</v>
      </c>
    </row>
    <row r="3051" spans="1:5">
      <c r="A3051" t="s">
        <v>213</v>
      </c>
      <c r="B3051">
        <v>307</v>
      </c>
      <c r="C3051">
        <v>312</v>
      </c>
      <c r="D3051">
        <v>211</v>
      </c>
      <c r="E3051">
        <v>170</v>
      </c>
    </row>
    <row r="3052" spans="1:5">
      <c r="A3052" t="s">
        <v>220</v>
      </c>
      <c r="B3052">
        <v>307</v>
      </c>
      <c r="C3052">
        <v>309</v>
      </c>
      <c r="D3052">
        <v>231</v>
      </c>
      <c r="E3052">
        <v>153</v>
      </c>
    </row>
    <row r="3053" spans="1:5">
      <c r="A3053" t="s">
        <v>503</v>
      </c>
      <c r="B3053">
        <v>307</v>
      </c>
      <c r="C3053">
        <v>232</v>
      </c>
      <c r="D3053">
        <v>249</v>
      </c>
      <c r="E3053">
        <v>212</v>
      </c>
    </row>
    <row r="3054" spans="1:5">
      <c r="A3054" t="s">
        <v>520</v>
      </c>
      <c r="B3054">
        <v>307</v>
      </c>
      <c r="C3054">
        <v>236</v>
      </c>
      <c r="D3054">
        <v>268</v>
      </c>
      <c r="E3054">
        <v>189</v>
      </c>
    </row>
    <row r="3055" spans="1:5">
      <c r="A3055" t="s">
        <v>544</v>
      </c>
      <c r="B3055">
        <v>307</v>
      </c>
      <c r="C3055">
        <v>277</v>
      </c>
      <c r="D3055">
        <v>248</v>
      </c>
      <c r="E3055">
        <v>168</v>
      </c>
    </row>
    <row r="3056" spans="1:5">
      <c r="A3056" t="s">
        <v>672</v>
      </c>
      <c r="B3056">
        <v>307</v>
      </c>
      <c r="C3056">
        <v>257</v>
      </c>
      <c r="D3056">
        <v>248</v>
      </c>
      <c r="E3056">
        <v>188</v>
      </c>
    </row>
    <row r="3057" spans="1:5">
      <c r="A3057" t="s">
        <v>854</v>
      </c>
      <c r="B3057">
        <v>307</v>
      </c>
      <c r="C3057">
        <v>255</v>
      </c>
      <c r="D3057">
        <v>234</v>
      </c>
      <c r="E3057">
        <v>204</v>
      </c>
    </row>
    <row r="3058" spans="1:5">
      <c r="A3058" t="s">
        <v>946</v>
      </c>
      <c r="B3058">
        <v>307</v>
      </c>
      <c r="C3058">
        <v>239</v>
      </c>
      <c r="D3058">
        <v>246</v>
      </c>
      <c r="E3058">
        <v>208</v>
      </c>
    </row>
    <row r="3059" spans="1:5">
      <c r="A3059" t="s">
        <v>1084</v>
      </c>
      <c r="B3059">
        <v>307</v>
      </c>
      <c r="C3059">
        <v>226</v>
      </c>
      <c r="D3059">
        <v>260</v>
      </c>
      <c r="E3059">
        <v>207</v>
      </c>
    </row>
    <row r="3060" spans="1:5">
      <c r="A3060" t="s">
        <v>1163</v>
      </c>
      <c r="B3060">
        <v>307</v>
      </c>
      <c r="C3060">
        <v>233</v>
      </c>
      <c r="D3060">
        <v>258</v>
      </c>
      <c r="E3060">
        <v>202</v>
      </c>
    </row>
    <row r="3061" spans="1:5">
      <c r="A3061" t="s">
        <v>1323</v>
      </c>
      <c r="B3061">
        <v>307</v>
      </c>
      <c r="C3061">
        <v>241</v>
      </c>
      <c r="D3061">
        <v>248</v>
      </c>
      <c r="E3061">
        <v>204</v>
      </c>
    </row>
    <row r="3062" spans="1:5">
      <c r="A3062" t="s">
        <v>1463</v>
      </c>
      <c r="B3062">
        <v>307</v>
      </c>
      <c r="C3062">
        <v>311</v>
      </c>
      <c r="D3062">
        <v>199</v>
      </c>
      <c r="E3062">
        <v>183</v>
      </c>
    </row>
    <row r="3063" spans="1:5">
      <c r="A3063" t="s">
        <v>1552</v>
      </c>
      <c r="B3063">
        <v>307</v>
      </c>
      <c r="C3063">
        <v>302</v>
      </c>
      <c r="D3063">
        <v>227</v>
      </c>
      <c r="E3063">
        <v>164</v>
      </c>
    </row>
    <row r="3064" spans="1:5">
      <c r="A3064" t="s">
        <v>1677</v>
      </c>
      <c r="B3064">
        <v>307</v>
      </c>
      <c r="C3064">
        <v>236</v>
      </c>
      <c r="D3064">
        <v>271</v>
      </c>
      <c r="E3064">
        <v>186</v>
      </c>
    </row>
    <row r="3065" spans="1:5">
      <c r="A3065" t="s">
        <v>1838</v>
      </c>
      <c r="B3065">
        <v>307</v>
      </c>
      <c r="C3065">
        <v>232</v>
      </c>
      <c r="D3065">
        <v>249</v>
      </c>
      <c r="E3065">
        <v>212</v>
      </c>
    </row>
    <row r="3066" spans="1:5">
      <c r="A3066" t="s">
        <v>1865</v>
      </c>
      <c r="B3066">
        <v>307</v>
      </c>
      <c r="C3066">
        <v>248</v>
      </c>
      <c r="D3066">
        <v>197</v>
      </c>
      <c r="E3066">
        <v>248</v>
      </c>
    </row>
    <row r="3067" spans="1:5">
      <c r="A3067" t="s">
        <v>2203</v>
      </c>
      <c r="B3067">
        <v>307</v>
      </c>
      <c r="C3067">
        <v>369</v>
      </c>
      <c r="D3067">
        <v>160</v>
      </c>
      <c r="E3067">
        <v>164</v>
      </c>
    </row>
    <row r="3068" spans="1:5">
      <c r="A3068" t="s">
        <v>2205</v>
      </c>
      <c r="B3068">
        <v>307</v>
      </c>
      <c r="C3068">
        <v>369</v>
      </c>
      <c r="D3068">
        <v>130</v>
      </c>
      <c r="E3068">
        <v>194</v>
      </c>
    </row>
    <row r="3069" spans="1:5">
      <c r="A3069" t="s">
        <v>2214</v>
      </c>
      <c r="B3069">
        <v>307</v>
      </c>
      <c r="C3069">
        <v>389</v>
      </c>
      <c r="D3069">
        <v>126</v>
      </c>
      <c r="E3069">
        <v>178</v>
      </c>
    </row>
    <row r="3070" spans="1:5">
      <c r="A3070" t="s">
        <v>2418</v>
      </c>
      <c r="B3070">
        <v>307</v>
      </c>
      <c r="C3070">
        <v>227</v>
      </c>
      <c r="D3070">
        <v>221</v>
      </c>
      <c r="E3070">
        <v>245</v>
      </c>
    </row>
    <row r="3071" spans="1:5">
      <c r="A3071" t="s">
        <v>2953</v>
      </c>
      <c r="B3071">
        <v>307</v>
      </c>
      <c r="C3071">
        <v>281</v>
      </c>
      <c r="D3071">
        <v>185</v>
      </c>
      <c r="E3071">
        <v>227</v>
      </c>
    </row>
    <row r="3072" spans="1:5">
      <c r="A3072" t="s">
        <v>2999</v>
      </c>
      <c r="B3072">
        <v>307</v>
      </c>
      <c r="C3072">
        <v>237</v>
      </c>
      <c r="D3072">
        <v>207</v>
      </c>
      <c r="E3072">
        <v>249</v>
      </c>
    </row>
    <row r="3073" spans="1:5">
      <c r="A3073" t="s">
        <v>3455</v>
      </c>
      <c r="B3073">
        <v>307</v>
      </c>
      <c r="C3073">
        <v>246</v>
      </c>
      <c r="D3073">
        <v>201</v>
      </c>
      <c r="E3073">
        <v>246</v>
      </c>
    </row>
    <row r="3074" spans="1:5">
      <c r="A3074" t="s">
        <v>3609</v>
      </c>
      <c r="B3074">
        <v>307</v>
      </c>
      <c r="C3074">
        <v>298</v>
      </c>
      <c r="D3074">
        <v>199</v>
      </c>
      <c r="E3074">
        <v>196</v>
      </c>
    </row>
    <row r="3075" spans="1:5">
      <c r="A3075" t="s">
        <v>3850</v>
      </c>
      <c r="B3075">
        <v>307</v>
      </c>
      <c r="C3075">
        <v>197</v>
      </c>
      <c r="D3075">
        <v>258</v>
      </c>
      <c r="E3075">
        <v>238</v>
      </c>
    </row>
    <row r="3076" spans="1:5">
      <c r="A3076" t="s">
        <v>3937</v>
      </c>
      <c r="B3076">
        <v>307</v>
      </c>
      <c r="C3076">
        <v>267</v>
      </c>
      <c r="D3076">
        <v>199</v>
      </c>
      <c r="E3076">
        <v>227</v>
      </c>
    </row>
    <row r="3077" spans="1:5">
      <c r="A3077" t="s">
        <v>156</v>
      </c>
      <c r="B3077">
        <v>308</v>
      </c>
      <c r="C3077">
        <v>277</v>
      </c>
      <c r="D3077">
        <v>238</v>
      </c>
      <c r="E3077">
        <v>177</v>
      </c>
    </row>
    <row r="3078" spans="1:5">
      <c r="A3078" t="s">
        <v>219</v>
      </c>
      <c r="B3078">
        <v>308</v>
      </c>
      <c r="C3078">
        <v>291</v>
      </c>
      <c r="D3078">
        <v>245</v>
      </c>
      <c r="E3078">
        <v>156</v>
      </c>
    </row>
    <row r="3079" spans="1:5">
      <c r="A3079" t="s">
        <v>417</v>
      </c>
      <c r="B3079">
        <v>308</v>
      </c>
      <c r="C3079">
        <v>281</v>
      </c>
      <c r="D3079">
        <v>198</v>
      </c>
      <c r="E3079">
        <v>213</v>
      </c>
    </row>
    <row r="3080" spans="1:5">
      <c r="A3080" t="s">
        <v>570</v>
      </c>
      <c r="B3080">
        <v>308</v>
      </c>
      <c r="C3080">
        <v>204</v>
      </c>
      <c r="D3080">
        <v>252</v>
      </c>
      <c r="E3080">
        <v>236</v>
      </c>
    </row>
    <row r="3081" spans="1:5">
      <c r="A3081" t="s">
        <v>629</v>
      </c>
      <c r="B3081">
        <v>308</v>
      </c>
      <c r="C3081">
        <v>242</v>
      </c>
      <c r="D3081">
        <v>245</v>
      </c>
      <c r="E3081">
        <v>205</v>
      </c>
    </row>
    <row r="3082" spans="1:5">
      <c r="A3082" t="s">
        <v>709</v>
      </c>
      <c r="B3082">
        <v>308</v>
      </c>
      <c r="C3082">
        <v>208</v>
      </c>
      <c r="D3082">
        <v>252</v>
      </c>
      <c r="E3082">
        <v>232</v>
      </c>
    </row>
    <row r="3083" spans="1:5">
      <c r="A3083" t="s">
        <v>720</v>
      </c>
      <c r="B3083">
        <v>308</v>
      </c>
      <c r="C3083">
        <v>240</v>
      </c>
      <c r="D3083">
        <v>235</v>
      </c>
      <c r="E3083">
        <v>217</v>
      </c>
    </row>
    <row r="3084" spans="1:5">
      <c r="A3084" t="s">
        <v>787</v>
      </c>
      <c r="B3084">
        <v>308</v>
      </c>
      <c r="C3084">
        <v>290</v>
      </c>
      <c r="D3084">
        <v>217</v>
      </c>
      <c r="E3084">
        <v>185</v>
      </c>
    </row>
    <row r="3085" spans="1:5">
      <c r="A3085" t="s">
        <v>853</v>
      </c>
      <c r="B3085">
        <v>308</v>
      </c>
      <c r="C3085">
        <v>227</v>
      </c>
      <c r="D3085">
        <v>258</v>
      </c>
      <c r="E3085">
        <v>207</v>
      </c>
    </row>
    <row r="3086" spans="1:5">
      <c r="A3086" t="s">
        <v>928</v>
      </c>
      <c r="B3086">
        <v>308</v>
      </c>
      <c r="C3086">
        <v>271</v>
      </c>
      <c r="D3086">
        <v>204</v>
      </c>
      <c r="E3086">
        <v>217</v>
      </c>
    </row>
    <row r="3087" spans="1:5">
      <c r="A3087" t="s">
        <v>1054</v>
      </c>
      <c r="B3087">
        <v>308</v>
      </c>
      <c r="C3087">
        <v>271</v>
      </c>
      <c r="D3087">
        <v>244</v>
      </c>
      <c r="E3087">
        <v>177</v>
      </c>
    </row>
    <row r="3088" spans="1:5">
      <c r="A3088" t="s">
        <v>1085</v>
      </c>
      <c r="B3088">
        <v>308</v>
      </c>
      <c r="C3088">
        <v>215</v>
      </c>
      <c r="D3088">
        <v>261</v>
      </c>
      <c r="E3088">
        <v>216</v>
      </c>
    </row>
    <row r="3089" spans="1:5">
      <c r="A3089" t="s">
        <v>1117</v>
      </c>
      <c r="B3089">
        <v>308</v>
      </c>
      <c r="C3089">
        <v>251</v>
      </c>
      <c r="D3089">
        <v>233</v>
      </c>
      <c r="E3089">
        <v>208</v>
      </c>
    </row>
    <row r="3090" spans="1:5">
      <c r="A3090" t="s">
        <v>1232</v>
      </c>
      <c r="B3090">
        <v>308</v>
      </c>
      <c r="C3090">
        <v>247</v>
      </c>
      <c r="D3090">
        <v>238</v>
      </c>
      <c r="E3090">
        <v>207</v>
      </c>
    </row>
    <row r="3091" spans="1:5">
      <c r="A3091" t="s">
        <v>1310</v>
      </c>
      <c r="B3091">
        <v>308</v>
      </c>
      <c r="C3091">
        <v>268</v>
      </c>
      <c r="D3091">
        <v>244</v>
      </c>
      <c r="E3091">
        <v>180</v>
      </c>
    </row>
    <row r="3092" spans="1:5">
      <c r="A3092" t="s">
        <v>1388</v>
      </c>
      <c r="B3092">
        <v>308</v>
      </c>
      <c r="C3092">
        <v>232</v>
      </c>
      <c r="D3092">
        <v>221</v>
      </c>
      <c r="E3092">
        <v>239</v>
      </c>
    </row>
    <row r="3093" spans="1:5">
      <c r="A3093" t="s">
        <v>1433</v>
      </c>
      <c r="B3093">
        <v>308</v>
      </c>
      <c r="C3093">
        <v>304</v>
      </c>
      <c r="D3093">
        <v>205</v>
      </c>
      <c r="E3093">
        <v>183</v>
      </c>
    </row>
    <row r="3094" spans="1:5">
      <c r="A3094" t="s">
        <v>1484</v>
      </c>
      <c r="B3094">
        <v>308</v>
      </c>
      <c r="C3094">
        <v>285</v>
      </c>
      <c r="D3094">
        <v>217</v>
      </c>
      <c r="E3094">
        <v>190</v>
      </c>
    </row>
    <row r="3095" spans="1:5">
      <c r="A3095" t="s">
        <v>1528</v>
      </c>
      <c r="B3095">
        <v>308</v>
      </c>
      <c r="C3095">
        <v>285</v>
      </c>
      <c r="D3095">
        <v>216</v>
      </c>
      <c r="E3095">
        <v>191</v>
      </c>
    </row>
    <row r="3096" spans="1:5">
      <c r="A3096" t="s">
        <v>1609</v>
      </c>
      <c r="B3096">
        <v>308</v>
      </c>
      <c r="C3096">
        <v>255</v>
      </c>
      <c r="D3096">
        <v>239</v>
      </c>
      <c r="E3096">
        <v>198</v>
      </c>
    </row>
    <row r="3097" spans="1:5">
      <c r="A3097" t="s">
        <v>1639</v>
      </c>
      <c r="B3097">
        <v>308</v>
      </c>
      <c r="C3097">
        <v>223</v>
      </c>
      <c r="D3097">
        <v>263</v>
      </c>
      <c r="E3097">
        <v>206</v>
      </c>
    </row>
    <row r="3098" spans="1:5">
      <c r="A3098" t="s">
        <v>1655</v>
      </c>
      <c r="B3098">
        <v>308</v>
      </c>
      <c r="C3098">
        <v>305</v>
      </c>
      <c r="D3098">
        <v>189</v>
      </c>
      <c r="E3098">
        <v>198</v>
      </c>
    </row>
    <row r="3099" spans="1:5">
      <c r="A3099" t="s">
        <v>1657</v>
      </c>
      <c r="B3099">
        <v>308</v>
      </c>
      <c r="C3099">
        <v>230</v>
      </c>
      <c r="D3099">
        <v>257</v>
      </c>
      <c r="E3099">
        <v>205</v>
      </c>
    </row>
    <row r="3100" spans="1:5">
      <c r="A3100" t="s">
        <v>1724</v>
      </c>
      <c r="B3100">
        <v>308</v>
      </c>
      <c r="C3100">
        <v>256</v>
      </c>
      <c r="D3100">
        <v>244</v>
      </c>
      <c r="E3100">
        <v>192</v>
      </c>
    </row>
    <row r="3101" spans="1:5">
      <c r="A3101" t="s">
        <v>1731</v>
      </c>
      <c r="B3101">
        <v>308</v>
      </c>
      <c r="C3101">
        <v>278</v>
      </c>
      <c r="D3101">
        <v>232</v>
      </c>
      <c r="E3101">
        <v>182</v>
      </c>
    </row>
    <row r="3102" spans="1:5">
      <c r="A3102" t="s">
        <v>1792</v>
      </c>
      <c r="B3102">
        <v>308</v>
      </c>
      <c r="C3102">
        <v>263</v>
      </c>
      <c r="D3102">
        <v>244</v>
      </c>
      <c r="E3102">
        <v>185</v>
      </c>
    </row>
    <row r="3103" spans="1:5">
      <c r="A3103" t="s">
        <v>2032</v>
      </c>
      <c r="B3103">
        <v>308</v>
      </c>
      <c r="C3103">
        <v>305</v>
      </c>
      <c r="D3103">
        <v>195</v>
      </c>
      <c r="E3103">
        <v>192</v>
      </c>
    </row>
    <row r="3104" spans="1:5">
      <c r="A3104" t="s">
        <v>2074</v>
      </c>
      <c r="B3104">
        <v>308</v>
      </c>
      <c r="C3104">
        <v>305</v>
      </c>
      <c r="D3104">
        <v>194</v>
      </c>
      <c r="E3104">
        <v>193</v>
      </c>
    </row>
    <row r="3105" spans="1:5">
      <c r="A3105" t="s">
        <v>2158</v>
      </c>
      <c r="B3105">
        <v>308</v>
      </c>
      <c r="C3105">
        <v>377</v>
      </c>
      <c r="D3105">
        <v>125</v>
      </c>
      <c r="E3105">
        <v>190</v>
      </c>
    </row>
    <row r="3106" spans="1:5">
      <c r="A3106" t="s">
        <v>2210</v>
      </c>
      <c r="B3106">
        <v>308</v>
      </c>
      <c r="C3106">
        <v>369</v>
      </c>
      <c r="D3106">
        <v>130</v>
      </c>
      <c r="E3106">
        <v>193</v>
      </c>
    </row>
    <row r="3107" spans="1:5">
      <c r="A3107" t="s">
        <v>2241</v>
      </c>
      <c r="B3107">
        <v>308</v>
      </c>
      <c r="C3107">
        <v>303</v>
      </c>
      <c r="D3107">
        <v>193</v>
      </c>
      <c r="E3107">
        <v>196</v>
      </c>
    </row>
    <row r="3108" spans="1:5">
      <c r="A3108" t="s">
        <v>2432</v>
      </c>
      <c r="B3108">
        <v>308</v>
      </c>
      <c r="C3108">
        <v>318</v>
      </c>
      <c r="D3108">
        <v>161</v>
      </c>
      <c r="E3108">
        <v>213</v>
      </c>
    </row>
    <row r="3109" spans="1:5">
      <c r="A3109" t="s">
        <v>2434</v>
      </c>
      <c r="B3109">
        <v>308</v>
      </c>
      <c r="C3109">
        <v>281</v>
      </c>
      <c r="D3109">
        <v>182</v>
      </c>
      <c r="E3109">
        <v>229</v>
      </c>
    </row>
    <row r="3110" spans="1:5">
      <c r="A3110" t="s">
        <v>2639</v>
      </c>
      <c r="B3110">
        <v>308</v>
      </c>
      <c r="C3110">
        <v>255</v>
      </c>
      <c r="D3110">
        <v>211</v>
      </c>
      <c r="E3110">
        <v>226</v>
      </c>
    </row>
    <row r="3111" spans="1:5">
      <c r="A3111" t="s">
        <v>2714</v>
      </c>
      <c r="B3111">
        <v>308</v>
      </c>
      <c r="C3111">
        <v>347</v>
      </c>
      <c r="D3111">
        <v>152</v>
      </c>
      <c r="E3111">
        <v>193</v>
      </c>
    </row>
    <row r="3112" spans="1:5">
      <c r="A3112" t="s">
        <v>2733</v>
      </c>
      <c r="B3112">
        <v>308</v>
      </c>
      <c r="C3112">
        <v>351</v>
      </c>
      <c r="D3112">
        <v>152</v>
      </c>
      <c r="E3112">
        <v>189</v>
      </c>
    </row>
    <row r="3113" spans="1:5">
      <c r="A3113" t="s">
        <v>3085</v>
      </c>
      <c r="B3113">
        <v>308</v>
      </c>
      <c r="C3113">
        <v>263</v>
      </c>
      <c r="D3113">
        <v>201</v>
      </c>
      <c r="E3113">
        <v>228</v>
      </c>
    </row>
    <row r="3114" spans="1:5">
      <c r="A3114" t="s">
        <v>3295</v>
      </c>
      <c r="B3114">
        <v>308</v>
      </c>
      <c r="C3114">
        <v>224</v>
      </c>
      <c r="D3114">
        <v>215</v>
      </c>
      <c r="E3114">
        <v>253</v>
      </c>
    </row>
    <row r="3115" spans="1:5">
      <c r="A3115" t="s">
        <v>3308</v>
      </c>
      <c r="B3115">
        <v>308</v>
      </c>
      <c r="C3115">
        <v>319</v>
      </c>
      <c r="D3115">
        <v>161</v>
      </c>
      <c r="E3115">
        <v>212</v>
      </c>
    </row>
    <row r="3116" spans="1:5">
      <c r="A3116" t="s">
        <v>3695</v>
      </c>
      <c r="B3116">
        <v>308</v>
      </c>
      <c r="C3116">
        <v>263</v>
      </c>
      <c r="D3116">
        <v>222</v>
      </c>
      <c r="E3116">
        <v>207</v>
      </c>
    </row>
    <row r="3117" spans="1:5">
      <c r="A3117" t="s">
        <v>3712</v>
      </c>
      <c r="B3117">
        <v>308</v>
      </c>
      <c r="C3117">
        <v>324</v>
      </c>
      <c r="D3117">
        <v>190</v>
      </c>
      <c r="E3117">
        <v>178</v>
      </c>
    </row>
    <row r="3118" spans="1:5">
      <c r="A3118" t="s">
        <v>3718</v>
      </c>
      <c r="B3118">
        <v>308</v>
      </c>
      <c r="C3118">
        <v>284</v>
      </c>
      <c r="D3118">
        <v>205</v>
      </c>
      <c r="E3118">
        <v>203</v>
      </c>
    </row>
    <row r="3119" spans="1:5">
      <c r="A3119" t="s">
        <v>4119</v>
      </c>
      <c r="B3119">
        <v>308</v>
      </c>
      <c r="C3119">
        <v>247</v>
      </c>
      <c r="D3119">
        <v>221</v>
      </c>
      <c r="E3119">
        <v>224</v>
      </c>
    </row>
    <row r="3120" spans="1:5">
      <c r="A3120" t="s">
        <v>52</v>
      </c>
      <c r="B3120">
        <v>309</v>
      </c>
      <c r="C3120">
        <v>290</v>
      </c>
      <c r="D3120">
        <v>234</v>
      </c>
      <c r="E3120">
        <v>167</v>
      </c>
    </row>
    <row r="3121" spans="1:5">
      <c r="A3121" t="s">
        <v>80</v>
      </c>
      <c r="B3121">
        <v>309</v>
      </c>
      <c r="C3121">
        <v>251</v>
      </c>
      <c r="D3121">
        <v>257</v>
      </c>
      <c r="E3121">
        <v>183</v>
      </c>
    </row>
    <row r="3122" spans="1:5">
      <c r="A3122" t="s">
        <v>122</v>
      </c>
      <c r="B3122">
        <v>309</v>
      </c>
      <c r="C3122">
        <v>284</v>
      </c>
      <c r="D3122">
        <v>219</v>
      </c>
      <c r="E3122">
        <v>188</v>
      </c>
    </row>
    <row r="3123" spans="1:5">
      <c r="A3123" t="s">
        <v>139</v>
      </c>
      <c r="B3123">
        <v>309</v>
      </c>
      <c r="C3123">
        <v>258</v>
      </c>
      <c r="D3123">
        <v>236</v>
      </c>
      <c r="E3123">
        <v>197</v>
      </c>
    </row>
    <row r="3124" spans="1:5">
      <c r="A3124" t="s">
        <v>370</v>
      </c>
      <c r="B3124">
        <v>309</v>
      </c>
      <c r="C3124">
        <v>281</v>
      </c>
      <c r="D3124">
        <v>219</v>
      </c>
      <c r="E3124">
        <v>191</v>
      </c>
    </row>
    <row r="3125" spans="1:5">
      <c r="A3125" t="s">
        <v>599</v>
      </c>
      <c r="B3125">
        <v>309</v>
      </c>
      <c r="C3125">
        <v>318</v>
      </c>
      <c r="D3125">
        <v>209</v>
      </c>
      <c r="E3125">
        <v>164</v>
      </c>
    </row>
    <row r="3126" spans="1:5">
      <c r="A3126" t="s">
        <v>816</v>
      </c>
      <c r="B3126">
        <v>309</v>
      </c>
      <c r="C3126">
        <v>208</v>
      </c>
      <c r="D3126">
        <v>280</v>
      </c>
      <c r="E3126">
        <v>203</v>
      </c>
    </row>
    <row r="3127" spans="1:5">
      <c r="A3127" t="s">
        <v>866</v>
      </c>
      <c r="B3127">
        <v>309</v>
      </c>
      <c r="C3127">
        <v>250</v>
      </c>
      <c r="D3127">
        <v>236</v>
      </c>
      <c r="E3127">
        <v>205</v>
      </c>
    </row>
    <row r="3128" spans="1:5">
      <c r="A3128" t="s">
        <v>885</v>
      </c>
      <c r="B3128">
        <v>309</v>
      </c>
      <c r="C3128">
        <v>226</v>
      </c>
      <c r="D3128">
        <v>232</v>
      </c>
      <c r="E3128">
        <v>233</v>
      </c>
    </row>
    <row r="3129" spans="1:5">
      <c r="A3129" t="s">
        <v>1207</v>
      </c>
      <c r="B3129">
        <v>309</v>
      </c>
      <c r="C3129">
        <v>254</v>
      </c>
      <c r="D3129">
        <v>236</v>
      </c>
      <c r="E3129">
        <v>201</v>
      </c>
    </row>
    <row r="3130" spans="1:5">
      <c r="A3130" t="s">
        <v>1288</v>
      </c>
      <c r="B3130">
        <v>309</v>
      </c>
      <c r="C3130">
        <v>218</v>
      </c>
      <c r="D3130">
        <v>262</v>
      </c>
      <c r="E3130">
        <v>211</v>
      </c>
    </row>
    <row r="3131" spans="1:5">
      <c r="A3131" t="s">
        <v>1373</v>
      </c>
      <c r="B3131">
        <v>309</v>
      </c>
      <c r="C3131">
        <v>239</v>
      </c>
      <c r="D3131">
        <v>239</v>
      </c>
      <c r="E3131">
        <v>213</v>
      </c>
    </row>
    <row r="3132" spans="1:5">
      <c r="A3132" t="s">
        <v>1547</v>
      </c>
      <c r="B3132">
        <v>309</v>
      </c>
      <c r="C3132">
        <v>241</v>
      </c>
      <c r="D3132">
        <v>238</v>
      </c>
      <c r="E3132">
        <v>212</v>
      </c>
    </row>
    <row r="3133" spans="1:5">
      <c r="A3133" t="s">
        <v>1587</v>
      </c>
      <c r="B3133">
        <v>309</v>
      </c>
      <c r="C3133">
        <v>246</v>
      </c>
      <c r="D3133">
        <v>254</v>
      </c>
      <c r="E3133">
        <v>191</v>
      </c>
    </row>
    <row r="3134" spans="1:5">
      <c r="A3134" t="s">
        <v>1629</v>
      </c>
      <c r="B3134">
        <v>309</v>
      </c>
      <c r="C3134">
        <v>231</v>
      </c>
      <c r="D3134">
        <v>248</v>
      </c>
      <c r="E3134">
        <v>212</v>
      </c>
    </row>
    <row r="3135" spans="1:5">
      <c r="A3135" t="s">
        <v>1845</v>
      </c>
      <c r="B3135">
        <v>309</v>
      </c>
      <c r="C3135">
        <v>225</v>
      </c>
      <c r="D3135">
        <v>253</v>
      </c>
      <c r="E3135">
        <v>213</v>
      </c>
    </row>
    <row r="3136" spans="1:5">
      <c r="A3136" t="s">
        <v>1855</v>
      </c>
      <c r="B3136">
        <v>309</v>
      </c>
      <c r="C3136">
        <v>237</v>
      </c>
      <c r="D3136">
        <v>241</v>
      </c>
      <c r="E3136">
        <v>213</v>
      </c>
    </row>
    <row r="3137" spans="1:5">
      <c r="A3137" t="s">
        <v>1931</v>
      </c>
      <c r="B3137">
        <v>309</v>
      </c>
      <c r="C3137">
        <v>289</v>
      </c>
      <c r="D3137">
        <v>207</v>
      </c>
      <c r="E3137">
        <v>195</v>
      </c>
    </row>
    <row r="3138" spans="1:5">
      <c r="A3138" t="s">
        <v>2021</v>
      </c>
      <c r="B3138">
        <v>309</v>
      </c>
      <c r="C3138">
        <v>249</v>
      </c>
      <c r="D3138">
        <v>198</v>
      </c>
      <c r="E3138">
        <v>244</v>
      </c>
    </row>
    <row r="3139" spans="1:5">
      <c r="A3139" t="s">
        <v>2039</v>
      </c>
      <c r="B3139">
        <v>309</v>
      </c>
      <c r="C3139">
        <v>332</v>
      </c>
      <c r="D3139">
        <v>142</v>
      </c>
      <c r="E3139">
        <v>217</v>
      </c>
    </row>
    <row r="3140" spans="1:5">
      <c r="A3140" t="s">
        <v>2719</v>
      </c>
      <c r="B3140">
        <v>309</v>
      </c>
      <c r="C3140">
        <v>327</v>
      </c>
      <c r="D3140">
        <v>155</v>
      </c>
      <c r="E3140">
        <v>209</v>
      </c>
    </row>
    <row r="3141" spans="1:5">
      <c r="A3141" t="s">
        <v>3035</v>
      </c>
      <c r="B3141">
        <v>309</v>
      </c>
      <c r="C3141">
        <v>296</v>
      </c>
      <c r="D3141">
        <v>207</v>
      </c>
      <c r="E3141">
        <v>188</v>
      </c>
    </row>
    <row r="3142" spans="1:5">
      <c r="A3142" t="s">
        <v>3158</v>
      </c>
      <c r="B3142">
        <v>309</v>
      </c>
      <c r="C3142">
        <v>231</v>
      </c>
      <c r="D3142">
        <v>211</v>
      </c>
      <c r="E3142">
        <v>249</v>
      </c>
    </row>
    <row r="3143" spans="1:5">
      <c r="A3143" t="s">
        <v>3195</v>
      </c>
      <c r="B3143">
        <v>309</v>
      </c>
      <c r="C3143">
        <v>274</v>
      </c>
      <c r="D3143">
        <v>193</v>
      </c>
      <c r="E3143">
        <v>224</v>
      </c>
    </row>
    <row r="3144" spans="1:5">
      <c r="A3144" t="s">
        <v>3217</v>
      </c>
      <c r="B3144">
        <v>309</v>
      </c>
      <c r="C3144">
        <v>237</v>
      </c>
      <c r="D3144">
        <v>223</v>
      </c>
      <c r="E3144">
        <v>231</v>
      </c>
    </row>
    <row r="3145" spans="1:5">
      <c r="A3145" t="s">
        <v>3485</v>
      </c>
      <c r="B3145">
        <v>309</v>
      </c>
      <c r="C3145">
        <v>265</v>
      </c>
      <c r="D3145">
        <v>194</v>
      </c>
      <c r="E3145">
        <v>232</v>
      </c>
    </row>
    <row r="3146" spans="1:5">
      <c r="A3146" t="s">
        <v>3544</v>
      </c>
      <c r="B3146">
        <v>309</v>
      </c>
      <c r="C3146">
        <v>299</v>
      </c>
      <c r="D3146">
        <v>181</v>
      </c>
      <c r="E3146">
        <v>211</v>
      </c>
    </row>
    <row r="3147" spans="1:5">
      <c r="A3147" t="s">
        <v>3752</v>
      </c>
      <c r="B3147">
        <v>309</v>
      </c>
      <c r="C3147">
        <v>252</v>
      </c>
      <c r="D3147">
        <v>192</v>
      </c>
      <c r="E3147">
        <v>247</v>
      </c>
    </row>
    <row r="3148" spans="1:5">
      <c r="A3148" t="s">
        <v>4100</v>
      </c>
      <c r="B3148">
        <v>309</v>
      </c>
      <c r="C3148">
        <v>269</v>
      </c>
      <c r="D3148">
        <v>225</v>
      </c>
      <c r="E3148">
        <v>197</v>
      </c>
    </row>
    <row r="3149" spans="1:5">
      <c r="A3149" t="s">
        <v>4113</v>
      </c>
      <c r="B3149">
        <v>309</v>
      </c>
      <c r="C3149">
        <v>279</v>
      </c>
      <c r="D3149">
        <v>201</v>
      </c>
      <c r="E3149">
        <v>211</v>
      </c>
    </row>
    <row r="3150" spans="1:5">
      <c r="A3150" t="s">
        <v>4118</v>
      </c>
      <c r="B3150">
        <v>309</v>
      </c>
      <c r="C3150">
        <v>285</v>
      </c>
      <c r="D3150">
        <v>185</v>
      </c>
      <c r="E3150">
        <v>221</v>
      </c>
    </row>
    <row r="3151" spans="1:5">
      <c r="A3151" t="s">
        <v>4184</v>
      </c>
      <c r="B3151">
        <v>309</v>
      </c>
      <c r="C3151">
        <v>287</v>
      </c>
      <c r="D3151">
        <v>211</v>
      </c>
      <c r="E3151">
        <v>193</v>
      </c>
    </row>
    <row r="3152" spans="1:5">
      <c r="A3152" t="s">
        <v>4</v>
      </c>
      <c r="B3152">
        <v>310</v>
      </c>
      <c r="C3152">
        <v>262</v>
      </c>
      <c r="D3152">
        <v>237</v>
      </c>
      <c r="E3152">
        <v>191</v>
      </c>
    </row>
    <row r="3153" spans="1:5">
      <c r="A3153" t="s">
        <v>29</v>
      </c>
      <c r="B3153">
        <v>310</v>
      </c>
      <c r="C3153">
        <v>270</v>
      </c>
      <c r="D3153">
        <v>247</v>
      </c>
      <c r="E3153">
        <v>173</v>
      </c>
    </row>
    <row r="3154" spans="1:5">
      <c r="A3154" t="s">
        <v>35</v>
      </c>
      <c r="B3154">
        <v>310</v>
      </c>
      <c r="C3154">
        <v>293</v>
      </c>
      <c r="D3154">
        <v>222</v>
      </c>
      <c r="E3154">
        <v>175</v>
      </c>
    </row>
    <row r="3155" spans="1:5">
      <c r="A3155" t="s">
        <v>62</v>
      </c>
      <c r="B3155">
        <v>310</v>
      </c>
      <c r="C3155">
        <v>227</v>
      </c>
      <c r="D3155">
        <v>256</v>
      </c>
      <c r="E3155">
        <v>207</v>
      </c>
    </row>
    <row r="3156" spans="1:5">
      <c r="A3156" t="s">
        <v>114</v>
      </c>
      <c r="B3156">
        <v>310</v>
      </c>
      <c r="C3156">
        <v>260</v>
      </c>
      <c r="D3156">
        <v>234</v>
      </c>
      <c r="E3156">
        <v>196</v>
      </c>
    </row>
    <row r="3157" spans="1:5">
      <c r="A3157" t="s">
        <v>291</v>
      </c>
      <c r="B3157">
        <v>310</v>
      </c>
      <c r="C3157">
        <v>229</v>
      </c>
      <c r="D3157">
        <v>243</v>
      </c>
      <c r="E3157">
        <v>218</v>
      </c>
    </row>
    <row r="3158" spans="1:5">
      <c r="A3158" t="s">
        <v>296</v>
      </c>
      <c r="B3158">
        <v>310</v>
      </c>
      <c r="C3158">
        <v>239</v>
      </c>
      <c r="D3158">
        <v>227</v>
      </c>
      <c r="E3158">
        <v>224</v>
      </c>
    </row>
    <row r="3159" spans="1:5">
      <c r="A3159" t="s">
        <v>472</v>
      </c>
      <c r="B3159">
        <v>310</v>
      </c>
      <c r="C3159">
        <v>203</v>
      </c>
      <c r="D3159">
        <v>249</v>
      </c>
      <c r="E3159">
        <v>238</v>
      </c>
    </row>
    <row r="3160" spans="1:5">
      <c r="A3160" t="s">
        <v>508</v>
      </c>
      <c r="B3160">
        <v>310</v>
      </c>
      <c r="C3160">
        <v>264</v>
      </c>
      <c r="D3160">
        <v>229</v>
      </c>
      <c r="E3160">
        <v>197</v>
      </c>
    </row>
    <row r="3161" spans="1:5">
      <c r="A3161" t="s">
        <v>521</v>
      </c>
      <c r="B3161">
        <v>310</v>
      </c>
      <c r="C3161">
        <v>260</v>
      </c>
      <c r="D3161">
        <v>226</v>
      </c>
      <c r="E3161">
        <v>204</v>
      </c>
    </row>
    <row r="3162" spans="1:5">
      <c r="A3162" t="s">
        <v>577</v>
      </c>
      <c r="B3162">
        <v>310</v>
      </c>
      <c r="C3162">
        <v>209</v>
      </c>
      <c r="D3162">
        <v>240</v>
      </c>
      <c r="E3162">
        <v>241</v>
      </c>
    </row>
    <row r="3163" spans="1:5">
      <c r="A3163" t="s">
        <v>674</v>
      </c>
      <c r="B3163">
        <v>310</v>
      </c>
      <c r="C3163">
        <v>259</v>
      </c>
      <c r="D3163">
        <v>246</v>
      </c>
      <c r="E3163">
        <v>185</v>
      </c>
    </row>
    <row r="3164" spans="1:5">
      <c r="A3164" t="s">
        <v>716</v>
      </c>
      <c r="B3164">
        <v>310</v>
      </c>
      <c r="C3164">
        <v>252</v>
      </c>
      <c r="D3164">
        <v>236</v>
      </c>
      <c r="E3164">
        <v>202</v>
      </c>
    </row>
    <row r="3165" spans="1:5">
      <c r="A3165" t="s">
        <v>738</v>
      </c>
      <c r="B3165">
        <v>310</v>
      </c>
      <c r="C3165">
        <v>189</v>
      </c>
      <c r="D3165">
        <v>260</v>
      </c>
      <c r="E3165">
        <v>241</v>
      </c>
    </row>
    <row r="3166" spans="1:5">
      <c r="A3166" t="s">
        <v>751</v>
      </c>
      <c r="B3166">
        <v>310</v>
      </c>
      <c r="C3166">
        <v>270</v>
      </c>
      <c r="D3166">
        <v>232</v>
      </c>
      <c r="E3166">
        <v>188</v>
      </c>
    </row>
    <row r="3167" spans="1:5">
      <c r="A3167" t="s">
        <v>801</v>
      </c>
      <c r="B3167">
        <v>310</v>
      </c>
      <c r="C3167">
        <v>253</v>
      </c>
      <c r="D3167">
        <v>240</v>
      </c>
      <c r="E3167">
        <v>197</v>
      </c>
    </row>
    <row r="3168" spans="1:5">
      <c r="A3168" t="s">
        <v>962</v>
      </c>
      <c r="B3168">
        <v>310</v>
      </c>
      <c r="C3168">
        <v>241</v>
      </c>
      <c r="D3168">
        <v>261</v>
      </c>
      <c r="E3168">
        <v>188</v>
      </c>
    </row>
    <row r="3169" spans="1:5">
      <c r="A3169" t="s">
        <v>1059</v>
      </c>
      <c r="B3169">
        <v>310</v>
      </c>
      <c r="C3169">
        <v>228</v>
      </c>
      <c r="D3169">
        <v>227</v>
      </c>
      <c r="E3169">
        <v>235</v>
      </c>
    </row>
    <row r="3170" spans="1:5">
      <c r="A3170" t="s">
        <v>1189</v>
      </c>
      <c r="B3170">
        <v>310</v>
      </c>
      <c r="C3170">
        <v>243</v>
      </c>
      <c r="D3170">
        <v>257</v>
      </c>
      <c r="E3170">
        <v>190</v>
      </c>
    </row>
    <row r="3171" spans="1:5">
      <c r="A3171" t="s">
        <v>1269</v>
      </c>
      <c r="B3171">
        <v>310</v>
      </c>
      <c r="C3171">
        <v>322</v>
      </c>
      <c r="D3171">
        <v>192</v>
      </c>
      <c r="E3171">
        <v>176</v>
      </c>
    </row>
    <row r="3172" spans="1:5">
      <c r="A3172" t="s">
        <v>1309</v>
      </c>
      <c r="B3172">
        <v>310</v>
      </c>
      <c r="C3172">
        <v>254</v>
      </c>
      <c r="D3172">
        <v>231</v>
      </c>
      <c r="E3172">
        <v>205</v>
      </c>
    </row>
    <row r="3173" spans="1:5">
      <c r="A3173" t="s">
        <v>1345</v>
      </c>
      <c r="B3173">
        <v>310</v>
      </c>
      <c r="C3173">
        <v>279</v>
      </c>
      <c r="D3173">
        <v>243</v>
      </c>
      <c r="E3173">
        <v>168</v>
      </c>
    </row>
    <row r="3174" spans="1:5">
      <c r="A3174" t="s">
        <v>1393</v>
      </c>
      <c r="B3174">
        <v>310</v>
      </c>
      <c r="C3174">
        <v>226</v>
      </c>
      <c r="D3174">
        <v>259</v>
      </c>
      <c r="E3174">
        <v>205</v>
      </c>
    </row>
    <row r="3175" spans="1:5">
      <c r="A3175" t="s">
        <v>1544</v>
      </c>
      <c r="B3175">
        <v>310</v>
      </c>
      <c r="C3175">
        <v>271</v>
      </c>
      <c r="D3175">
        <v>239</v>
      </c>
      <c r="E3175">
        <v>180</v>
      </c>
    </row>
    <row r="3176" spans="1:5">
      <c r="A3176" t="s">
        <v>1602</v>
      </c>
      <c r="B3176">
        <v>310</v>
      </c>
      <c r="C3176">
        <v>216</v>
      </c>
      <c r="D3176">
        <v>271</v>
      </c>
      <c r="E3176">
        <v>203</v>
      </c>
    </row>
    <row r="3177" spans="1:5">
      <c r="A3177" t="s">
        <v>1613</v>
      </c>
      <c r="B3177">
        <v>310</v>
      </c>
      <c r="C3177">
        <v>249</v>
      </c>
      <c r="D3177">
        <v>240</v>
      </c>
      <c r="E3177">
        <v>201</v>
      </c>
    </row>
    <row r="3178" spans="1:5">
      <c r="A3178" t="s">
        <v>1665</v>
      </c>
      <c r="B3178">
        <v>310</v>
      </c>
      <c r="C3178">
        <v>277</v>
      </c>
      <c r="D3178">
        <v>227</v>
      </c>
      <c r="E3178">
        <v>186</v>
      </c>
    </row>
    <row r="3179" spans="1:5">
      <c r="A3179" t="s">
        <v>1723</v>
      </c>
      <c r="B3179">
        <v>310</v>
      </c>
      <c r="C3179">
        <v>258</v>
      </c>
      <c r="D3179">
        <v>240</v>
      </c>
      <c r="E3179">
        <v>192</v>
      </c>
    </row>
    <row r="3180" spans="1:5">
      <c r="A3180" t="s">
        <v>1778</v>
      </c>
      <c r="B3180">
        <v>310</v>
      </c>
      <c r="C3180">
        <v>215</v>
      </c>
      <c r="D3180">
        <v>262</v>
      </c>
      <c r="E3180">
        <v>213</v>
      </c>
    </row>
    <row r="3181" spans="1:5">
      <c r="A3181" t="s">
        <v>2037</v>
      </c>
      <c r="B3181">
        <v>310</v>
      </c>
      <c r="C3181">
        <v>305</v>
      </c>
      <c r="D3181">
        <v>159</v>
      </c>
      <c r="E3181">
        <v>226</v>
      </c>
    </row>
    <row r="3182" spans="1:5">
      <c r="A3182" t="s">
        <v>2089</v>
      </c>
      <c r="B3182">
        <v>310</v>
      </c>
      <c r="C3182">
        <v>279</v>
      </c>
      <c r="D3182">
        <v>182</v>
      </c>
      <c r="E3182">
        <v>229</v>
      </c>
    </row>
    <row r="3183" spans="1:5">
      <c r="A3183" t="s">
        <v>2362</v>
      </c>
      <c r="B3183">
        <v>310</v>
      </c>
      <c r="C3183">
        <v>256</v>
      </c>
      <c r="D3183">
        <v>199</v>
      </c>
      <c r="E3183">
        <v>235</v>
      </c>
    </row>
    <row r="3184" spans="1:5">
      <c r="A3184" t="s">
        <v>2591</v>
      </c>
      <c r="B3184">
        <v>310</v>
      </c>
      <c r="C3184">
        <v>292</v>
      </c>
      <c r="D3184">
        <v>191</v>
      </c>
      <c r="E3184">
        <v>207</v>
      </c>
    </row>
    <row r="3185" spans="1:5">
      <c r="A3185" t="s">
        <v>2840</v>
      </c>
      <c r="B3185">
        <v>310</v>
      </c>
      <c r="C3185">
        <v>276</v>
      </c>
      <c r="D3185">
        <v>211</v>
      </c>
      <c r="E3185">
        <v>203</v>
      </c>
    </row>
    <row r="3186" spans="1:5">
      <c r="A3186" t="s">
        <v>2850</v>
      </c>
      <c r="B3186">
        <v>310</v>
      </c>
      <c r="C3186">
        <v>237</v>
      </c>
      <c r="D3186">
        <v>223</v>
      </c>
      <c r="E3186">
        <v>230</v>
      </c>
    </row>
    <row r="3187" spans="1:5">
      <c r="A3187" t="s">
        <v>3303</v>
      </c>
      <c r="B3187">
        <v>310</v>
      </c>
      <c r="C3187">
        <v>242</v>
      </c>
      <c r="D3187">
        <v>239</v>
      </c>
      <c r="E3187">
        <v>209</v>
      </c>
    </row>
    <row r="3188" spans="1:5">
      <c r="A3188" t="s">
        <v>3399</v>
      </c>
      <c r="B3188">
        <v>310</v>
      </c>
      <c r="C3188">
        <v>226</v>
      </c>
      <c r="D3188">
        <v>228</v>
      </c>
      <c r="E3188">
        <v>236</v>
      </c>
    </row>
    <row r="3189" spans="1:5">
      <c r="A3189" t="s">
        <v>3429</v>
      </c>
      <c r="B3189">
        <v>310</v>
      </c>
      <c r="C3189">
        <v>230</v>
      </c>
      <c r="D3189">
        <v>213</v>
      </c>
      <c r="E3189">
        <v>247</v>
      </c>
    </row>
    <row r="3190" spans="1:5">
      <c r="A3190" t="s">
        <v>3616</v>
      </c>
      <c r="B3190">
        <v>310</v>
      </c>
      <c r="C3190">
        <v>266</v>
      </c>
      <c r="D3190">
        <v>232</v>
      </c>
      <c r="E3190">
        <v>192</v>
      </c>
    </row>
    <row r="3191" spans="1:5">
      <c r="A3191" t="s">
        <v>3800</v>
      </c>
      <c r="B3191">
        <v>310</v>
      </c>
      <c r="C3191">
        <v>280</v>
      </c>
      <c r="D3191">
        <v>189</v>
      </c>
      <c r="E3191">
        <v>221</v>
      </c>
    </row>
    <row r="3192" spans="1:5">
      <c r="A3192" t="s">
        <v>27</v>
      </c>
      <c r="B3192">
        <v>311</v>
      </c>
      <c r="C3192">
        <v>254</v>
      </c>
      <c r="D3192">
        <v>233</v>
      </c>
      <c r="E3192">
        <v>202</v>
      </c>
    </row>
    <row r="3193" spans="1:5">
      <c r="A3193" t="s">
        <v>72</v>
      </c>
      <c r="B3193">
        <v>311</v>
      </c>
      <c r="C3193">
        <v>242</v>
      </c>
      <c r="D3193">
        <v>247</v>
      </c>
      <c r="E3193">
        <v>200</v>
      </c>
    </row>
    <row r="3194" spans="1:5">
      <c r="A3194" t="s">
        <v>79</v>
      </c>
      <c r="B3194">
        <v>311</v>
      </c>
      <c r="C3194">
        <v>261</v>
      </c>
      <c r="D3194">
        <v>252</v>
      </c>
      <c r="E3194">
        <v>176</v>
      </c>
    </row>
    <row r="3195" spans="1:5">
      <c r="A3195" t="s">
        <v>199</v>
      </c>
      <c r="B3195">
        <v>311</v>
      </c>
      <c r="C3195">
        <v>238</v>
      </c>
      <c r="D3195">
        <v>256</v>
      </c>
      <c r="E3195">
        <v>195</v>
      </c>
    </row>
    <row r="3196" spans="1:5">
      <c r="A3196" t="s">
        <v>336</v>
      </c>
      <c r="B3196">
        <v>311</v>
      </c>
      <c r="C3196">
        <v>247</v>
      </c>
      <c r="D3196">
        <v>212</v>
      </c>
      <c r="E3196">
        <v>230</v>
      </c>
    </row>
    <row r="3197" spans="1:5">
      <c r="A3197" t="s">
        <v>510</v>
      </c>
      <c r="B3197">
        <v>311</v>
      </c>
      <c r="C3197">
        <v>236</v>
      </c>
      <c r="D3197">
        <v>243</v>
      </c>
      <c r="E3197">
        <v>210</v>
      </c>
    </row>
    <row r="3198" spans="1:5">
      <c r="A3198" t="s">
        <v>616</v>
      </c>
      <c r="B3198">
        <v>311</v>
      </c>
      <c r="C3198">
        <v>259</v>
      </c>
      <c r="D3198">
        <v>241</v>
      </c>
      <c r="E3198">
        <v>189</v>
      </c>
    </row>
    <row r="3199" spans="1:5">
      <c r="A3199" t="s">
        <v>673</v>
      </c>
      <c r="B3199">
        <v>311</v>
      </c>
      <c r="C3199">
        <v>270</v>
      </c>
      <c r="D3199">
        <v>255</v>
      </c>
      <c r="E3199">
        <v>164</v>
      </c>
    </row>
    <row r="3200" spans="1:5">
      <c r="A3200" t="s">
        <v>784</v>
      </c>
      <c r="B3200">
        <v>311</v>
      </c>
      <c r="C3200">
        <v>268</v>
      </c>
      <c r="D3200">
        <v>232</v>
      </c>
      <c r="E3200">
        <v>189</v>
      </c>
    </row>
    <row r="3201" spans="1:5">
      <c r="A3201" t="s">
        <v>864</v>
      </c>
      <c r="B3201">
        <v>311</v>
      </c>
      <c r="C3201">
        <v>186</v>
      </c>
      <c r="D3201">
        <v>257</v>
      </c>
      <c r="E3201">
        <v>246</v>
      </c>
    </row>
    <row r="3202" spans="1:5">
      <c r="A3202" t="s">
        <v>1152</v>
      </c>
      <c r="B3202">
        <v>311</v>
      </c>
      <c r="C3202">
        <v>244</v>
      </c>
      <c r="D3202">
        <v>248</v>
      </c>
      <c r="E3202">
        <v>197</v>
      </c>
    </row>
    <row r="3203" spans="1:5">
      <c r="A3203" t="s">
        <v>1248</v>
      </c>
      <c r="B3203">
        <v>311</v>
      </c>
      <c r="C3203">
        <v>219</v>
      </c>
      <c r="D3203">
        <v>244</v>
      </c>
      <c r="E3203">
        <v>226</v>
      </c>
    </row>
    <row r="3204" spans="1:5">
      <c r="A3204" t="s">
        <v>1301</v>
      </c>
      <c r="B3204">
        <v>311</v>
      </c>
      <c r="C3204">
        <v>251</v>
      </c>
      <c r="D3204">
        <v>246</v>
      </c>
      <c r="E3204">
        <v>192</v>
      </c>
    </row>
    <row r="3205" spans="1:5">
      <c r="A3205" t="s">
        <v>1332</v>
      </c>
      <c r="B3205">
        <v>311</v>
      </c>
      <c r="C3205">
        <v>216</v>
      </c>
      <c r="D3205">
        <v>263</v>
      </c>
      <c r="E3205">
        <v>210</v>
      </c>
    </row>
    <row r="3206" spans="1:5">
      <c r="A3206" t="s">
        <v>1364</v>
      </c>
      <c r="B3206">
        <v>311</v>
      </c>
      <c r="C3206">
        <v>210</v>
      </c>
      <c r="D3206">
        <v>290</v>
      </c>
      <c r="E3206">
        <v>189</v>
      </c>
    </row>
    <row r="3207" spans="1:5">
      <c r="A3207" t="s">
        <v>1686</v>
      </c>
      <c r="B3207">
        <v>311</v>
      </c>
      <c r="C3207">
        <v>248</v>
      </c>
      <c r="D3207">
        <v>245</v>
      </c>
      <c r="E3207">
        <v>196</v>
      </c>
    </row>
    <row r="3208" spans="1:5">
      <c r="A3208" t="s">
        <v>1858</v>
      </c>
      <c r="B3208">
        <v>311</v>
      </c>
      <c r="C3208">
        <v>265</v>
      </c>
      <c r="D3208">
        <v>218</v>
      </c>
      <c r="E3208">
        <v>206</v>
      </c>
    </row>
    <row r="3209" spans="1:5">
      <c r="A3209" t="s">
        <v>1933</v>
      </c>
      <c r="B3209">
        <v>311</v>
      </c>
      <c r="C3209">
        <v>264</v>
      </c>
      <c r="D3209">
        <v>245</v>
      </c>
      <c r="E3209">
        <v>180</v>
      </c>
    </row>
    <row r="3210" spans="1:5">
      <c r="A3210" t="s">
        <v>2022</v>
      </c>
      <c r="B3210">
        <v>311</v>
      </c>
      <c r="C3210">
        <v>260</v>
      </c>
      <c r="D3210">
        <v>176</v>
      </c>
      <c r="E3210">
        <v>253</v>
      </c>
    </row>
    <row r="3211" spans="1:5">
      <c r="A3211" t="s">
        <v>2088</v>
      </c>
      <c r="B3211">
        <v>311</v>
      </c>
      <c r="C3211">
        <v>278</v>
      </c>
      <c r="D3211">
        <v>207</v>
      </c>
      <c r="E3211">
        <v>204</v>
      </c>
    </row>
    <row r="3212" spans="1:5">
      <c r="A3212" t="s">
        <v>2157</v>
      </c>
      <c r="B3212">
        <v>311</v>
      </c>
      <c r="C3212">
        <v>381</v>
      </c>
      <c r="D3212">
        <v>126</v>
      </c>
      <c r="E3212">
        <v>182</v>
      </c>
    </row>
    <row r="3213" spans="1:5">
      <c r="A3213" t="s">
        <v>2655</v>
      </c>
      <c r="B3213">
        <v>311</v>
      </c>
      <c r="C3213">
        <v>326</v>
      </c>
      <c r="D3213">
        <v>147</v>
      </c>
      <c r="E3213">
        <v>216</v>
      </c>
    </row>
    <row r="3214" spans="1:5">
      <c r="A3214" t="s">
        <v>2700</v>
      </c>
      <c r="B3214">
        <v>311</v>
      </c>
      <c r="C3214">
        <v>331</v>
      </c>
      <c r="D3214">
        <v>149</v>
      </c>
      <c r="E3214">
        <v>209</v>
      </c>
    </row>
    <row r="3215" spans="1:5">
      <c r="A3215" t="s">
        <v>2801</v>
      </c>
      <c r="B3215">
        <v>311</v>
      </c>
      <c r="C3215">
        <v>216</v>
      </c>
      <c r="D3215">
        <v>197</v>
      </c>
      <c r="E3215">
        <v>276</v>
      </c>
    </row>
    <row r="3216" spans="1:5">
      <c r="A3216" t="s">
        <v>2955</v>
      </c>
      <c r="B3216">
        <v>311</v>
      </c>
      <c r="C3216">
        <v>273</v>
      </c>
      <c r="D3216">
        <v>192</v>
      </c>
      <c r="E3216">
        <v>224</v>
      </c>
    </row>
    <row r="3217" spans="1:5">
      <c r="A3217" t="s">
        <v>3009</v>
      </c>
      <c r="B3217">
        <v>311</v>
      </c>
      <c r="C3217">
        <v>244</v>
      </c>
      <c r="D3217">
        <v>214</v>
      </c>
      <c r="E3217">
        <v>231</v>
      </c>
    </row>
    <row r="3218" spans="1:5">
      <c r="A3218" t="s">
        <v>3218</v>
      </c>
      <c r="B3218">
        <v>311</v>
      </c>
      <c r="C3218">
        <v>301</v>
      </c>
      <c r="D3218">
        <v>200</v>
      </c>
      <c r="E3218">
        <v>188</v>
      </c>
    </row>
    <row r="3219" spans="1:5">
      <c r="A3219" t="s">
        <v>3354</v>
      </c>
      <c r="B3219">
        <v>311</v>
      </c>
      <c r="C3219">
        <v>268</v>
      </c>
      <c r="D3219">
        <v>199</v>
      </c>
      <c r="E3219">
        <v>222</v>
      </c>
    </row>
    <row r="3220" spans="1:5">
      <c r="A3220" t="s">
        <v>3590</v>
      </c>
      <c r="B3220">
        <v>311</v>
      </c>
      <c r="C3220">
        <v>253</v>
      </c>
      <c r="D3220">
        <v>241</v>
      </c>
      <c r="E3220">
        <v>195</v>
      </c>
    </row>
    <row r="3221" spans="1:5">
      <c r="A3221" t="s">
        <v>4117</v>
      </c>
      <c r="B3221">
        <v>311</v>
      </c>
      <c r="C3221">
        <v>233</v>
      </c>
      <c r="D3221">
        <v>243</v>
      </c>
      <c r="E3221">
        <v>213</v>
      </c>
    </row>
    <row r="3222" spans="1:5">
      <c r="A3222" t="s">
        <v>63</v>
      </c>
      <c r="B3222">
        <v>312</v>
      </c>
      <c r="C3222">
        <v>238</v>
      </c>
      <c r="D3222">
        <v>262</v>
      </c>
      <c r="E3222">
        <v>188</v>
      </c>
    </row>
    <row r="3223" spans="1:5">
      <c r="A3223" t="s">
        <v>195</v>
      </c>
      <c r="B3223">
        <v>312</v>
      </c>
      <c r="C3223">
        <v>252</v>
      </c>
      <c r="D3223">
        <v>241</v>
      </c>
      <c r="E3223">
        <v>195</v>
      </c>
    </row>
    <row r="3224" spans="1:5">
      <c r="A3224" t="s">
        <v>208</v>
      </c>
      <c r="B3224">
        <v>312</v>
      </c>
      <c r="C3224">
        <v>261</v>
      </c>
      <c r="D3224">
        <v>224</v>
      </c>
      <c r="E3224">
        <v>203</v>
      </c>
    </row>
    <row r="3225" spans="1:5">
      <c r="A3225" t="s">
        <v>279</v>
      </c>
      <c r="B3225">
        <v>312</v>
      </c>
      <c r="C3225">
        <v>231</v>
      </c>
      <c r="D3225">
        <v>239</v>
      </c>
      <c r="E3225">
        <v>218</v>
      </c>
    </row>
    <row r="3226" spans="1:5">
      <c r="A3226" t="s">
        <v>312</v>
      </c>
      <c r="B3226">
        <v>312</v>
      </c>
      <c r="C3226">
        <v>263</v>
      </c>
      <c r="D3226">
        <v>248</v>
      </c>
      <c r="E3226">
        <v>177</v>
      </c>
    </row>
    <row r="3227" spans="1:5">
      <c r="A3227" t="s">
        <v>641</v>
      </c>
      <c r="B3227">
        <v>312</v>
      </c>
      <c r="C3227">
        <v>270</v>
      </c>
      <c r="D3227">
        <v>250</v>
      </c>
      <c r="E3227">
        <v>168</v>
      </c>
    </row>
    <row r="3228" spans="1:5">
      <c r="A3228" t="s">
        <v>725</v>
      </c>
      <c r="B3228">
        <v>312</v>
      </c>
      <c r="C3228">
        <v>257</v>
      </c>
      <c r="D3228">
        <v>253</v>
      </c>
      <c r="E3228">
        <v>178</v>
      </c>
    </row>
    <row r="3229" spans="1:5">
      <c r="A3229" t="s">
        <v>811</v>
      </c>
      <c r="B3229">
        <v>312</v>
      </c>
      <c r="C3229">
        <v>215</v>
      </c>
      <c r="D3229">
        <v>263</v>
      </c>
      <c r="E3229">
        <v>210</v>
      </c>
    </row>
    <row r="3230" spans="1:5">
      <c r="A3230" t="s">
        <v>969</v>
      </c>
      <c r="B3230">
        <v>312</v>
      </c>
      <c r="C3230">
        <v>235</v>
      </c>
      <c r="D3230">
        <v>276</v>
      </c>
      <c r="E3230">
        <v>177</v>
      </c>
    </row>
    <row r="3231" spans="1:5">
      <c r="A3231" t="s">
        <v>1007</v>
      </c>
      <c r="B3231">
        <v>312</v>
      </c>
      <c r="C3231">
        <v>225</v>
      </c>
      <c r="D3231">
        <v>247</v>
      </c>
      <c r="E3231">
        <v>216</v>
      </c>
    </row>
    <row r="3232" spans="1:5">
      <c r="A3232" t="s">
        <v>1322</v>
      </c>
      <c r="B3232">
        <v>312</v>
      </c>
      <c r="C3232">
        <v>211</v>
      </c>
      <c r="D3232">
        <v>251</v>
      </c>
      <c r="E3232">
        <v>226</v>
      </c>
    </row>
    <row r="3233" spans="1:5">
      <c r="A3233" t="s">
        <v>1750</v>
      </c>
      <c r="B3233">
        <v>312</v>
      </c>
      <c r="C3233">
        <v>247</v>
      </c>
      <c r="D3233">
        <v>236</v>
      </c>
      <c r="E3233">
        <v>205</v>
      </c>
    </row>
    <row r="3234" spans="1:5">
      <c r="A3234" t="s">
        <v>1777</v>
      </c>
      <c r="B3234">
        <v>312</v>
      </c>
      <c r="C3234">
        <v>229</v>
      </c>
      <c r="D3234">
        <v>250</v>
      </c>
      <c r="E3234">
        <v>209</v>
      </c>
    </row>
    <row r="3235" spans="1:5">
      <c r="A3235" t="s">
        <v>1833</v>
      </c>
      <c r="B3235">
        <v>312</v>
      </c>
      <c r="C3235">
        <v>239</v>
      </c>
      <c r="D3235">
        <v>243</v>
      </c>
      <c r="E3235">
        <v>206</v>
      </c>
    </row>
    <row r="3236" spans="1:5">
      <c r="A3236" t="s">
        <v>2004</v>
      </c>
      <c r="B3236">
        <v>312</v>
      </c>
      <c r="C3236">
        <v>302</v>
      </c>
      <c r="D3236">
        <v>179</v>
      </c>
      <c r="E3236">
        <v>207</v>
      </c>
    </row>
    <row r="3237" spans="1:5">
      <c r="A3237" t="s">
        <v>2204</v>
      </c>
      <c r="B3237">
        <v>312</v>
      </c>
      <c r="C3237">
        <v>383</v>
      </c>
      <c r="D3237">
        <v>126</v>
      </c>
      <c r="E3237">
        <v>179</v>
      </c>
    </row>
    <row r="3238" spans="1:5">
      <c r="A3238" t="s">
        <v>2410</v>
      </c>
      <c r="B3238">
        <v>312</v>
      </c>
      <c r="C3238">
        <v>286</v>
      </c>
      <c r="D3238">
        <v>185</v>
      </c>
      <c r="E3238">
        <v>217</v>
      </c>
    </row>
    <row r="3239" spans="1:5">
      <c r="A3239" t="s">
        <v>2962</v>
      </c>
      <c r="B3239">
        <v>312</v>
      </c>
      <c r="C3239">
        <v>252</v>
      </c>
      <c r="D3239">
        <v>211</v>
      </c>
      <c r="E3239">
        <v>225</v>
      </c>
    </row>
    <row r="3240" spans="1:5">
      <c r="A3240" t="s">
        <v>3836</v>
      </c>
      <c r="B3240">
        <v>312</v>
      </c>
      <c r="C3240">
        <v>268</v>
      </c>
      <c r="D3240">
        <v>218</v>
      </c>
      <c r="E3240">
        <v>202</v>
      </c>
    </row>
    <row r="3241" spans="1:5">
      <c r="A3241" t="s">
        <v>3957</v>
      </c>
      <c r="B3241">
        <v>312</v>
      </c>
      <c r="C3241">
        <v>259</v>
      </c>
      <c r="D3241">
        <v>219</v>
      </c>
      <c r="E3241">
        <v>210</v>
      </c>
    </row>
    <row r="3242" spans="1:5">
      <c r="A3242" t="s">
        <v>4123</v>
      </c>
      <c r="B3242">
        <v>312</v>
      </c>
      <c r="C3242">
        <v>266</v>
      </c>
      <c r="D3242">
        <v>205</v>
      </c>
      <c r="E3242">
        <v>217</v>
      </c>
    </row>
    <row r="3243" spans="1:5">
      <c r="A3243" t="s">
        <v>4179</v>
      </c>
      <c r="B3243">
        <v>312</v>
      </c>
      <c r="C3243">
        <v>224</v>
      </c>
      <c r="D3243">
        <v>189</v>
      </c>
      <c r="E3243">
        <v>275</v>
      </c>
    </row>
    <row r="3244" spans="1:5">
      <c r="A3244" t="s">
        <v>273</v>
      </c>
      <c r="B3244">
        <v>313</v>
      </c>
      <c r="C3244">
        <v>236</v>
      </c>
      <c r="D3244">
        <v>250</v>
      </c>
      <c r="E3244">
        <v>201</v>
      </c>
    </row>
    <row r="3245" spans="1:5">
      <c r="A3245" t="s">
        <v>307</v>
      </c>
      <c r="B3245">
        <v>313</v>
      </c>
      <c r="C3245">
        <v>243</v>
      </c>
      <c r="D3245">
        <v>243</v>
      </c>
      <c r="E3245">
        <v>201</v>
      </c>
    </row>
    <row r="3246" spans="1:5">
      <c r="A3246" t="s">
        <v>376</v>
      </c>
      <c r="B3246">
        <v>313</v>
      </c>
      <c r="C3246">
        <v>306</v>
      </c>
      <c r="D3246">
        <v>228</v>
      </c>
      <c r="E3246">
        <v>153</v>
      </c>
    </row>
    <row r="3247" spans="1:5">
      <c r="A3247" t="s">
        <v>786</v>
      </c>
      <c r="B3247">
        <v>313</v>
      </c>
      <c r="C3247">
        <v>223</v>
      </c>
      <c r="D3247">
        <v>237</v>
      </c>
      <c r="E3247">
        <v>227</v>
      </c>
    </row>
    <row r="3248" spans="1:5">
      <c r="A3248" t="s">
        <v>1014</v>
      </c>
      <c r="B3248">
        <v>313</v>
      </c>
      <c r="C3248">
        <v>226</v>
      </c>
      <c r="D3248">
        <v>232</v>
      </c>
      <c r="E3248">
        <v>229</v>
      </c>
    </row>
    <row r="3249" spans="1:5">
      <c r="A3249" t="s">
        <v>1237</v>
      </c>
      <c r="B3249">
        <v>313</v>
      </c>
      <c r="C3249">
        <v>242</v>
      </c>
      <c r="D3249">
        <v>250</v>
      </c>
      <c r="E3249">
        <v>195</v>
      </c>
    </row>
    <row r="3250" spans="1:5">
      <c r="A3250" t="s">
        <v>1352</v>
      </c>
      <c r="B3250">
        <v>313</v>
      </c>
      <c r="C3250">
        <v>273</v>
      </c>
      <c r="D3250">
        <v>196</v>
      </c>
      <c r="E3250">
        <v>218</v>
      </c>
    </row>
    <row r="3251" spans="1:5">
      <c r="A3251" t="s">
        <v>1378</v>
      </c>
      <c r="B3251">
        <v>313</v>
      </c>
      <c r="C3251">
        <v>237</v>
      </c>
      <c r="D3251">
        <v>251</v>
      </c>
      <c r="E3251">
        <v>199</v>
      </c>
    </row>
    <row r="3252" spans="1:5">
      <c r="A3252" t="s">
        <v>1492</v>
      </c>
      <c r="B3252">
        <v>313</v>
      </c>
      <c r="C3252">
        <v>279</v>
      </c>
      <c r="D3252">
        <v>216</v>
      </c>
      <c r="E3252">
        <v>192</v>
      </c>
    </row>
    <row r="3253" spans="1:5">
      <c r="A3253" t="s">
        <v>1585</v>
      </c>
      <c r="B3253">
        <v>313</v>
      </c>
      <c r="C3253">
        <v>218</v>
      </c>
      <c r="D3253">
        <v>262</v>
      </c>
      <c r="E3253">
        <v>207</v>
      </c>
    </row>
    <row r="3254" spans="1:5">
      <c r="A3254" t="s">
        <v>1630</v>
      </c>
      <c r="B3254">
        <v>313</v>
      </c>
      <c r="C3254">
        <v>269</v>
      </c>
      <c r="D3254">
        <v>226</v>
      </c>
      <c r="E3254">
        <v>192</v>
      </c>
    </row>
    <row r="3255" spans="1:5">
      <c r="A3255" t="s">
        <v>1817</v>
      </c>
      <c r="B3255">
        <v>313</v>
      </c>
      <c r="C3255">
        <v>226</v>
      </c>
      <c r="D3255">
        <v>259</v>
      </c>
      <c r="E3255">
        <v>202</v>
      </c>
    </row>
    <row r="3256" spans="1:5">
      <c r="A3256" t="s">
        <v>1854</v>
      </c>
      <c r="B3256">
        <v>313</v>
      </c>
      <c r="C3256">
        <v>253</v>
      </c>
      <c r="D3256">
        <v>220</v>
      </c>
      <c r="E3256">
        <v>214</v>
      </c>
    </row>
    <row r="3257" spans="1:5">
      <c r="A3257" t="s">
        <v>1876</v>
      </c>
      <c r="B3257">
        <v>313</v>
      </c>
      <c r="C3257">
        <v>240</v>
      </c>
      <c r="D3257">
        <v>255</v>
      </c>
      <c r="E3257">
        <v>192</v>
      </c>
    </row>
    <row r="3258" spans="1:5">
      <c r="A3258" t="s">
        <v>2104</v>
      </c>
      <c r="B3258">
        <v>313</v>
      </c>
      <c r="C3258">
        <v>250</v>
      </c>
      <c r="D3258">
        <v>234</v>
      </c>
      <c r="E3258">
        <v>203</v>
      </c>
    </row>
    <row r="3259" spans="1:5">
      <c r="A3259" t="s">
        <v>2246</v>
      </c>
      <c r="B3259">
        <v>313</v>
      </c>
      <c r="C3259">
        <v>339</v>
      </c>
      <c r="D3259">
        <v>140</v>
      </c>
      <c r="E3259">
        <v>208</v>
      </c>
    </row>
    <row r="3260" spans="1:5">
      <c r="A3260" t="s">
        <v>2289</v>
      </c>
      <c r="B3260">
        <v>313</v>
      </c>
      <c r="C3260">
        <v>231</v>
      </c>
      <c r="D3260">
        <v>192</v>
      </c>
      <c r="E3260">
        <v>264</v>
      </c>
    </row>
    <row r="3261" spans="1:5">
      <c r="A3261" t="s">
        <v>2752</v>
      </c>
      <c r="B3261">
        <v>313</v>
      </c>
      <c r="C3261">
        <v>324</v>
      </c>
      <c r="D3261">
        <v>153</v>
      </c>
      <c r="E3261">
        <v>210</v>
      </c>
    </row>
    <row r="3262" spans="1:5">
      <c r="A3262" t="s">
        <v>2753</v>
      </c>
      <c r="B3262">
        <v>313</v>
      </c>
      <c r="C3262">
        <v>250</v>
      </c>
      <c r="D3262">
        <v>235</v>
      </c>
      <c r="E3262">
        <v>202</v>
      </c>
    </row>
    <row r="3263" spans="1:5">
      <c r="A3263" t="s">
        <v>2970</v>
      </c>
      <c r="B3263">
        <v>313</v>
      </c>
      <c r="C3263">
        <v>251</v>
      </c>
      <c r="D3263">
        <v>233</v>
      </c>
      <c r="E3263">
        <v>203</v>
      </c>
    </row>
    <row r="3264" spans="1:5">
      <c r="A3264" t="s">
        <v>3349</v>
      </c>
      <c r="B3264">
        <v>313</v>
      </c>
      <c r="C3264">
        <v>238</v>
      </c>
      <c r="D3264">
        <v>203</v>
      </c>
      <c r="E3264">
        <v>246</v>
      </c>
    </row>
    <row r="3265" spans="1:5">
      <c r="A3265" t="s">
        <v>3423</v>
      </c>
      <c r="B3265">
        <v>313</v>
      </c>
      <c r="C3265">
        <v>260</v>
      </c>
      <c r="D3265">
        <v>211</v>
      </c>
      <c r="E3265">
        <v>216</v>
      </c>
    </row>
    <row r="3266" spans="1:5">
      <c r="A3266" t="s">
        <v>4192</v>
      </c>
      <c r="B3266">
        <v>313</v>
      </c>
      <c r="C3266">
        <v>225</v>
      </c>
      <c r="D3266">
        <v>251</v>
      </c>
      <c r="E3266">
        <v>211</v>
      </c>
    </row>
    <row r="3267" spans="1:5">
      <c r="A3267" t="s">
        <v>73</v>
      </c>
      <c r="B3267">
        <v>314</v>
      </c>
      <c r="C3267">
        <v>239</v>
      </c>
      <c r="D3267">
        <v>258</v>
      </c>
      <c r="E3267">
        <v>189</v>
      </c>
    </row>
    <row r="3268" spans="1:5">
      <c r="A3268" t="s">
        <v>111</v>
      </c>
      <c r="B3268">
        <v>314</v>
      </c>
      <c r="C3268">
        <v>256</v>
      </c>
      <c r="D3268">
        <v>245</v>
      </c>
      <c r="E3268">
        <v>185</v>
      </c>
    </row>
    <row r="3269" spans="1:5">
      <c r="A3269" t="s">
        <v>113</v>
      </c>
      <c r="B3269">
        <v>314</v>
      </c>
      <c r="C3269">
        <v>239</v>
      </c>
      <c r="D3269">
        <v>254</v>
      </c>
      <c r="E3269">
        <v>193</v>
      </c>
    </row>
    <row r="3270" spans="1:5">
      <c r="A3270" t="s">
        <v>119</v>
      </c>
      <c r="B3270">
        <v>314</v>
      </c>
      <c r="C3270">
        <v>283</v>
      </c>
      <c r="D3270">
        <v>214</v>
      </c>
      <c r="E3270">
        <v>189</v>
      </c>
    </row>
    <row r="3271" spans="1:5">
      <c r="A3271" t="s">
        <v>121</v>
      </c>
      <c r="B3271">
        <v>314</v>
      </c>
      <c r="C3271">
        <v>305</v>
      </c>
      <c r="D3271">
        <v>207</v>
      </c>
      <c r="E3271">
        <v>174</v>
      </c>
    </row>
    <row r="3272" spans="1:5">
      <c r="A3272" t="s">
        <v>215</v>
      </c>
      <c r="B3272">
        <v>314</v>
      </c>
      <c r="C3272">
        <v>297</v>
      </c>
      <c r="D3272">
        <v>237</v>
      </c>
      <c r="E3272">
        <v>152</v>
      </c>
    </row>
    <row r="3273" spans="1:5">
      <c r="A3273" t="s">
        <v>222</v>
      </c>
      <c r="B3273">
        <v>314</v>
      </c>
      <c r="C3273">
        <v>303</v>
      </c>
      <c r="D3273">
        <v>232</v>
      </c>
      <c r="E3273">
        <v>151</v>
      </c>
    </row>
    <row r="3274" spans="1:5">
      <c r="A3274" t="s">
        <v>242</v>
      </c>
      <c r="B3274">
        <v>314</v>
      </c>
      <c r="C3274">
        <v>240</v>
      </c>
      <c r="D3274">
        <v>218</v>
      </c>
      <c r="E3274">
        <v>228</v>
      </c>
    </row>
    <row r="3275" spans="1:5">
      <c r="A3275" t="s">
        <v>251</v>
      </c>
      <c r="B3275">
        <v>314</v>
      </c>
      <c r="C3275">
        <v>269</v>
      </c>
      <c r="D3275">
        <v>231</v>
      </c>
      <c r="E3275">
        <v>186</v>
      </c>
    </row>
    <row r="3276" spans="1:5">
      <c r="A3276" t="s">
        <v>254</v>
      </c>
      <c r="B3276">
        <v>314</v>
      </c>
      <c r="C3276">
        <v>263</v>
      </c>
      <c r="D3276">
        <v>210</v>
      </c>
      <c r="E3276">
        <v>213</v>
      </c>
    </row>
    <row r="3277" spans="1:5">
      <c r="A3277" t="s">
        <v>468</v>
      </c>
      <c r="B3277">
        <v>314</v>
      </c>
      <c r="C3277">
        <v>242</v>
      </c>
      <c r="D3277">
        <v>235</v>
      </c>
      <c r="E3277">
        <v>209</v>
      </c>
    </row>
    <row r="3278" spans="1:5">
      <c r="A3278" t="s">
        <v>473</v>
      </c>
      <c r="B3278">
        <v>314</v>
      </c>
      <c r="C3278">
        <v>216</v>
      </c>
      <c r="D3278">
        <v>260</v>
      </c>
      <c r="E3278">
        <v>210</v>
      </c>
    </row>
    <row r="3279" spans="1:5">
      <c r="A3279" t="s">
        <v>581</v>
      </c>
      <c r="B3279">
        <v>314</v>
      </c>
      <c r="C3279">
        <v>297</v>
      </c>
      <c r="D3279">
        <v>227</v>
      </c>
      <c r="E3279">
        <v>162</v>
      </c>
    </row>
    <row r="3280" spans="1:5">
      <c r="A3280" t="s">
        <v>633</v>
      </c>
      <c r="B3280">
        <v>314</v>
      </c>
      <c r="C3280">
        <v>259</v>
      </c>
      <c r="D3280">
        <v>220</v>
      </c>
      <c r="E3280">
        <v>207</v>
      </c>
    </row>
    <row r="3281" spans="1:5">
      <c r="A3281" t="s">
        <v>647</v>
      </c>
      <c r="B3281">
        <v>314</v>
      </c>
      <c r="C3281">
        <v>263</v>
      </c>
      <c r="D3281">
        <v>238</v>
      </c>
      <c r="E3281">
        <v>185</v>
      </c>
    </row>
    <row r="3282" spans="1:5">
      <c r="A3282" t="s">
        <v>686</v>
      </c>
      <c r="B3282">
        <v>314</v>
      </c>
      <c r="C3282">
        <v>267</v>
      </c>
      <c r="D3282">
        <v>226</v>
      </c>
      <c r="E3282">
        <v>193</v>
      </c>
    </row>
    <row r="3283" spans="1:5">
      <c r="A3283" t="s">
        <v>750</v>
      </c>
      <c r="B3283">
        <v>314</v>
      </c>
      <c r="C3283">
        <v>280</v>
      </c>
      <c r="D3283">
        <v>245</v>
      </c>
      <c r="E3283">
        <v>161</v>
      </c>
    </row>
    <row r="3284" spans="1:5">
      <c r="A3284" t="s">
        <v>822</v>
      </c>
      <c r="B3284">
        <v>314</v>
      </c>
      <c r="C3284">
        <v>341</v>
      </c>
      <c r="D3284">
        <v>188</v>
      </c>
      <c r="E3284">
        <v>157</v>
      </c>
    </row>
    <row r="3285" spans="1:5">
      <c r="A3285" t="s">
        <v>899</v>
      </c>
      <c r="B3285">
        <v>314</v>
      </c>
      <c r="C3285">
        <v>260</v>
      </c>
      <c r="D3285">
        <v>200</v>
      </c>
      <c r="E3285">
        <v>226</v>
      </c>
    </row>
    <row r="3286" spans="1:5">
      <c r="A3286" t="s">
        <v>1058</v>
      </c>
      <c r="B3286">
        <v>314</v>
      </c>
      <c r="C3286">
        <v>222</v>
      </c>
      <c r="D3286">
        <v>255</v>
      </c>
      <c r="E3286">
        <v>209</v>
      </c>
    </row>
    <row r="3287" spans="1:5">
      <c r="A3287" t="s">
        <v>1077</v>
      </c>
      <c r="B3287">
        <v>314</v>
      </c>
      <c r="C3287">
        <v>275</v>
      </c>
      <c r="D3287">
        <v>219</v>
      </c>
      <c r="E3287">
        <v>192</v>
      </c>
    </row>
    <row r="3288" spans="1:5">
      <c r="A3288" t="s">
        <v>1173</v>
      </c>
      <c r="B3288">
        <v>314</v>
      </c>
      <c r="C3288">
        <v>250</v>
      </c>
      <c r="D3288">
        <v>253</v>
      </c>
      <c r="E3288">
        <v>183</v>
      </c>
    </row>
    <row r="3289" spans="1:5">
      <c r="A3289" t="s">
        <v>1261</v>
      </c>
      <c r="B3289">
        <v>314</v>
      </c>
      <c r="C3289">
        <v>250</v>
      </c>
      <c r="D3289">
        <v>194</v>
      </c>
      <c r="E3289">
        <v>242</v>
      </c>
    </row>
    <row r="3290" spans="1:5">
      <c r="A3290" t="s">
        <v>1275</v>
      </c>
      <c r="B3290">
        <v>314</v>
      </c>
      <c r="C3290">
        <v>273</v>
      </c>
      <c r="D3290">
        <v>243</v>
      </c>
      <c r="E3290">
        <v>170</v>
      </c>
    </row>
    <row r="3291" spans="1:5">
      <c r="A3291" t="s">
        <v>1508</v>
      </c>
      <c r="B3291">
        <v>314</v>
      </c>
      <c r="C3291">
        <v>240</v>
      </c>
      <c r="D3291">
        <v>241</v>
      </c>
      <c r="E3291">
        <v>205</v>
      </c>
    </row>
    <row r="3292" spans="1:5">
      <c r="A3292" t="s">
        <v>1531</v>
      </c>
      <c r="B3292">
        <v>314</v>
      </c>
      <c r="C3292">
        <v>238</v>
      </c>
      <c r="D3292">
        <v>223</v>
      </c>
      <c r="E3292">
        <v>225</v>
      </c>
    </row>
    <row r="3293" spans="1:5">
      <c r="A3293" t="s">
        <v>1555</v>
      </c>
      <c r="B3293">
        <v>314</v>
      </c>
      <c r="C3293">
        <v>243</v>
      </c>
      <c r="D3293">
        <v>231</v>
      </c>
      <c r="E3293">
        <v>212</v>
      </c>
    </row>
    <row r="3294" spans="1:5">
      <c r="A3294" t="s">
        <v>1651</v>
      </c>
      <c r="B3294">
        <v>314</v>
      </c>
      <c r="C3294">
        <v>237</v>
      </c>
      <c r="D3294">
        <v>226</v>
      </c>
      <c r="E3294">
        <v>223</v>
      </c>
    </row>
    <row r="3295" spans="1:5">
      <c r="A3295" t="s">
        <v>1753</v>
      </c>
      <c r="B3295">
        <v>314</v>
      </c>
      <c r="C3295">
        <v>236</v>
      </c>
      <c r="D3295">
        <v>254</v>
      </c>
      <c r="E3295">
        <v>196</v>
      </c>
    </row>
    <row r="3296" spans="1:5">
      <c r="A3296" t="s">
        <v>1776</v>
      </c>
      <c r="B3296">
        <v>314</v>
      </c>
      <c r="C3296">
        <v>232</v>
      </c>
      <c r="D3296">
        <v>258</v>
      </c>
      <c r="E3296">
        <v>196</v>
      </c>
    </row>
    <row r="3297" spans="1:5">
      <c r="A3297" t="s">
        <v>1934</v>
      </c>
      <c r="B3297">
        <v>314</v>
      </c>
      <c r="C3297">
        <v>234</v>
      </c>
      <c r="D3297">
        <v>258</v>
      </c>
      <c r="E3297">
        <v>194</v>
      </c>
    </row>
    <row r="3298" spans="1:5">
      <c r="A3298" t="s">
        <v>2215</v>
      </c>
      <c r="B3298">
        <v>314</v>
      </c>
      <c r="C3298">
        <v>362</v>
      </c>
      <c r="D3298">
        <v>132</v>
      </c>
      <c r="E3298">
        <v>192</v>
      </c>
    </row>
    <row r="3299" spans="1:5">
      <c r="A3299" t="s">
        <v>2267</v>
      </c>
      <c r="B3299">
        <v>314</v>
      </c>
      <c r="C3299">
        <v>400</v>
      </c>
      <c r="D3299">
        <v>126</v>
      </c>
      <c r="E3299">
        <v>160</v>
      </c>
    </row>
    <row r="3300" spans="1:5">
      <c r="A3300" t="s">
        <v>2340</v>
      </c>
      <c r="B3300">
        <v>314</v>
      </c>
      <c r="C3300">
        <v>278</v>
      </c>
      <c r="D3300">
        <v>198</v>
      </c>
      <c r="E3300">
        <v>210</v>
      </c>
    </row>
    <row r="3301" spans="1:5">
      <c r="A3301" t="s">
        <v>2735</v>
      </c>
      <c r="B3301">
        <v>314</v>
      </c>
      <c r="C3301">
        <v>331</v>
      </c>
      <c r="D3301">
        <v>168</v>
      </c>
      <c r="E3301">
        <v>187</v>
      </c>
    </row>
    <row r="3302" spans="1:5">
      <c r="A3302" t="s">
        <v>3021</v>
      </c>
      <c r="B3302">
        <v>314</v>
      </c>
      <c r="C3302">
        <v>250</v>
      </c>
      <c r="D3302">
        <v>212</v>
      </c>
      <c r="E3302">
        <v>224</v>
      </c>
    </row>
    <row r="3303" spans="1:5">
      <c r="A3303" t="s">
        <v>3162</v>
      </c>
      <c r="B3303">
        <v>314</v>
      </c>
      <c r="C3303">
        <v>253</v>
      </c>
      <c r="D3303">
        <v>231</v>
      </c>
      <c r="E3303">
        <v>202</v>
      </c>
    </row>
    <row r="3304" spans="1:5">
      <c r="A3304" t="s">
        <v>3419</v>
      </c>
      <c r="B3304">
        <v>314</v>
      </c>
      <c r="C3304">
        <v>270</v>
      </c>
      <c r="D3304">
        <v>214</v>
      </c>
      <c r="E3304">
        <v>202</v>
      </c>
    </row>
    <row r="3305" spans="1:5">
      <c r="A3305" t="s">
        <v>3965</v>
      </c>
      <c r="B3305">
        <v>314</v>
      </c>
      <c r="C3305">
        <v>221</v>
      </c>
      <c r="D3305">
        <v>239</v>
      </c>
      <c r="E3305">
        <v>226</v>
      </c>
    </row>
    <row r="3306" spans="1:5">
      <c r="A3306" t="s">
        <v>89</v>
      </c>
      <c r="B3306">
        <v>315</v>
      </c>
      <c r="C3306">
        <v>255</v>
      </c>
      <c r="D3306">
        <v>211</v>
      </c>
      <c r="E3306">
        <v>219</v>
      </c>
    </row>
    <row r="3307" spans="1:5">
      <c r="A3307" t="s">
        <v>103</v>
      </c>
      <c r="B3307">
        <v>315</v>
      </c>
      <c r="C3307">
        <v>258</v>
      </c>
      <c r="D3307">
        <v>258</v>
      </c>
      <c r="E3307">
        <v>169</v>
      </c>
    </row>
    <row r="3308" spans="1:5">
      <c r="A3308" t="s">
        <v>104</v>
      </c>
      <c r="B3308">
        <v>315</v>
      </c>
      <c r="C3308">
        <v>232</v>
      </c>
      <c r="D3308">
        <v>254</v>
      </c>
      <c r="E3308">
        <v>199</v>
      </c>
    </row>
    <row r="3309" spans="1:5">
      <c r="A3309" t="s">
        <v>151</v>
      </c>
      <c r="B3309">
        <v>315</v>
      </c>
      <c r="C3309">
        <v>240</v>
      </c>
      <c r="D3309">
        <v>258</v>
      </c>
      <c r="E3309">
        <v>187</v>
      </c>
    </row>
    <row r="3310" spans="1:5">
      <c r="A3310" t="s">
        <v>351</v>
      </c>
      <c r="B3310">
        <v>315</v>
      </c>
      <c r="C3310">
        <v>222</v>
      </c>
      <c r="D3310">
        <v>239</v>
      </c>
      <c r="E3310">
        <v>224</v>
      </c>
    </row>
    <row r="3311" spans="1:5">
      <c r="A3311" t="s">
        <v>780</v>
      </c>
      <c r="B3311">
        <v>315</v>
      </c>
      <c r="C3311">
        <v>217</v>
      </c>
      <c r="D3311">
        <v>260</v>
      </c>
      <c r="E3311">
        <v>208</v>
      </c>
    </row>
    <row r="3312" spans="1:5">
      <c r="A3312" t="s">
        <v>797</v>
      </c>
      <c r="B3312">
        <v>315</v>
      </c>
      <c r="C3312">
        <v>242</v>
      </c>
      <c r="D3312">
        <v>221</v>
      </c>
      <c r="E3312">
        <v>222</v>
      </c>
    </row>
    <row r="3313" spans="1:5">
      <c r="A3313" t="s">
        <v>970</v>
      </c>
      <c r="B3313">
        <v>315</v>
      </c>
      <c r="C3313">
        <v>292</v>
      </c>
      <c r="D3313">
        <v>223</v>
      </c>
      <c r="E3313">
        <v>170</v>
      </c>
    </row>
    <row r="3314" spans="1:5">
      <c r="A3314" t="s">
        <v>976</v>
      </c>
      <c r="B3314">
        <v>315</v>
      </c>
      <c r="C3314">
        <v>289</v>
      </c>
      <c r="D3314">
        <v>217</v>
      </c>
      <c r="E3314">
        <v>179</v>
      </c>
    </row>
    <row r="3315" spans="1:5">
      <c r="A3315" t="s">
        <v>994</v>
      </c>
      <c r="B3315">
        <v>315</v>
      </c>
      <c r="C3315">
        <v>215</v>
      </c>
      <c r="D3315">
        <v>269</v>
      </c>
      <c r="E3315">
        <v>201</v>
      </c>
    </row>
    <row r="3316" spans="1:5">
      <c r="A3316" t="s">
        <v>1006</v>
      </c>
      <c r="B3316">
        <v>315</v>
      </c>
      <c r="C3316">
        <v>227</v>
      </c>
      <c r="D3316">
        <v>257</v>
      </c>
      <c r="E3316">
        <v>201</v>
      </c>
    </row>
    <row r="3317" spans="1:5">
      <c r="A3317" t="s">
        <v>1196</v>
      </c>
      <c r="B3317">
        <v>315</v>
      </c>
      <c r="C3317">
        <v>194</v>
      </c>
      <c r="D3317">
        <v>262</v>
      </c>
      <c r="E3317">
        <v>229</v>
      </c>
    </row>
    <row r="3318" spans="1:5">
      <c r="A3318" t="s">
        <v>1443</v>
      </c>
      <c r="B3318">
        <v>315</v>
      </c>
      <c r="C3318">
        <v>302</v>
      </c>
      <c r="D3318">
        <v>211</v>
      </c>
      <c r="E3318">
        <v>172</v>
      </c>
    </row>
    <row r="3319" spans="1:5">
      <c r="A3319" t="s">
        <v>1488</v>
      </c>
      <c r="B3319">
        <v>315</v>
      </c>
      <c r="C3319">
        <v>267</v>
      </c>
      <c r="D3319">
        <v>258</v>
      </c>
      <c r="E3319">
        <v>160</v>
      </c>
    </row>
    <row r="3320" spans="1:5">
      <c r="A3320" t="s">
        <v>1598</v>
      </c>
      <c r="B3320">
        <v>315</v>
      </c>
      <c r="C3320">
        <v>210</v>
      </c>
      <c r="D3320">
        <v>258</v>
      </c>
      <c r="E3320">
        <v>217</v>
      </c>
    </row>
    <row r="3321" spans="1:5">
      <c r="A3321" t="s">
        <v>1649</v>
      </c>
      <c r="B3321">
        <v>315</v>
      </c>
      <c r="C3321">
        <v>263</v>
      </c>
      <c r="D3321">
        <v>223</v>
      </c>
      <c r="E3321">
        <v>199</v>
      </c>
    </row>
    <row r="3322" spans="1:5">
      <c r="A3322" t="s">
        <v>1668</v>
      </c>
      <c r="B3322">
        <v>315</v>
      </c>
      <c r="C3322">
        <v>206</v>
      </c>
      <c r="D3322">
        <v>256</v>
      </c>
      <c r="E3322">
        <v>223</v>
      </c>
    </row>
    <row r="3323" spans="1:5">
      <c r="A3323" t="s">
        <v>1679</v>
      </c>
      <c r="B3323">
        <v>315</v>
      </c>
      <c r="C3323">
        <v>222</v>
      </c>
      <c r="D3323">
        <v>245</v>
      </c>
      <c r="E3323">
        <v>218</v>
      </c>
    </row>
    <row r="3324" spans="1:5">
      <c r="A3324" t="s">
        <v>1759</v>
      </c>
      <c r="B3324">
        <v>315</v>
      </c>
      <c r="C3324">
        <v>240</v>
      </c>
      <c r="D3324">
        <v>247</v>
      </c>
      <c r="E3324">
        <v>198</v>
      </c>
    </row>
    <row r="3325" spans="1:5">
      <c r="A3325" t="s">
        <v>1816</v>
      </c>
      <c r="B3325">
        <v>315</v>
      </c>
      <c r="C3325">
        <v>230</v>
      </c>
      <c r="D3325">
        <v>245</v>
      </c>
      <c r="E3325">
        <v>210</v>
      </c>
    </row>
    <row r="3326" spans="1:5">
      <c r="A3326" t="s">
        <v>1867</v>
      </c>
      <c r="B3326">
        <v>315</v>
      </c>
      <c r="C3326">
        <v>265</v>
      </c>
      <c r="D3326">
        <v>235</v>
      </c>
      <c r="E3326">
        <v>185</v>
      </c>
    </row>
    <row r="3327" spans="1:5">
      <c r="A3327" t="s">
        <v>2005</v>
      </c>
      <c r="B3327">
        <v>315</v>
      </c>
      <c r="C3327">
        <v>260</v>
      </c>
      <c r="D3327">
        <v>208</v>
      </c>
      <c r="E3327">
        <v>217</v>
      </c>
    </row>
    <row r="3328" spans="1:5">
      <c r="A3328" t="s">
        <v>2043</v>
      </c>
      <c r="B3328">
        <v>315</v>
      </c>
      <c r="C3328">
        <v>328</v>
      </c>
      <c r="D3328">
        <v>196</v>
      </c>
      <c r="E3328">
        <v>161</v>
      </c>
    </row>
    <row r="3329" spans="1:5">
      <c r="A3329" t="s">
        <v>2063</v>
      </c>
      <c r="B3329">
        <v>315</v>
      </c>
      <c r="C3329">
        <v>315</v>
      </c>
      <c r="D3329">
        <v>168</v>
      </c>
      <c r="E3329">
        <v>202</v>
      </c>
    </row>
    <row r="3330" spans="1:5">
      <c r="A3330" t="s">
        <v>2211</v>
      </c>
      <c r="B3330">
        <v>315</v>
      </c>
      <c r="C3330">
        <v>356</v>
      </c>
      <c r="D3330">
        <v>128</v>
      </c>
      <c r="E3330">
        <v>201</v>
      </c>
    </row>
    <row r="3331" spans="1:5">
      <c r="A3331" t="s">
        <v>2722</v>
      </c>
      <c r="B3331">
        <v>315</v>
      </c>
      <c r="C3331">
        <v>305</v>
      </c>
      <c r="D3331">
        <v>179</v>
      </c>
      <c r="E3331">
        <v>201</v>
      </c>
    </row>
    <row r="3332" spans="1:5">
      <c r="A3332" t="s">
        <v>2736</v>
      </c>
      <c r="B3332">
        <v>315</v>
      </c>
      <c r="C3332">
        <v>327</v>
      </c>
      <c r="D3332">
        <v>160</v>
      </c>
      <c r="E3332">
        <v>198</v>
      </c>
    </row>
    <row r="3333" spans="1:5">
      <c r="A3333" t="s">
        <v>2908</v>
      </c>
      <c r="B3333">
        <v>315</v>
      </c>
      <c r="C3333">
        <v>276</v>
      </c>
      <c r="D3333">
        <v>183</v>
      </c>
      <c r="E3333">
        <v>226</v>
      </c>
    </row>
    <row r="3334" spans="1:5">
      <c r="A3334" t="s">
        <v>2926</v>
      </c>
      <c r="B3334">
        <v>315</v>
      </c>
      <c r="C3334">
        <v>224</v>
      </c>
      <c r="D3334">
        <v>235</v>
      </c>
      <c r="E3334">
        <v>226</v>
      </c>
    </row>
    <row r="3335" spans="1:5">
      <c r="A3335" t="s">
        <v>3083</v>
      </c>
      <c r="B3335">
        <v>315</v>
      </c>
      <c r="C3335">
        <v>276</v>
      </c>
      <c r="D3335">
        <v>172</v>
      </c>
      <c r="E3335">
        <v>237</v>
      </c>
    </row>
    <row r="3336" spans="1:5">
      <c r="A3336" t="s">
        <v>3196</v>
      </c>
      <c r="B3336">
        <v>315</v>
      </c>
      <c r="C3336">
        <v>308</v>
      </c>
      <c r="D3336">
        <v>182</v>
      </c>
      <c r="E3336">
        <v>195</v>
      </c>
    </row>
    <row r="3337" spans="1:5">
      <c r="A3337" t="s">
        <v>3348</v>
      </c>
      <c r="B3337">
        <v>315</v>
      </c>
      <c r="C3337">
        <v>224</v>
      </c>
      <c r="D3337">
        <v>200</v>
      </c>
      <c r="E3337">
        <v>261</v>
      </c>
    </row>
    <row r="3338" spans="1:5">
      <c r="A3338" t="s">
        <v>3649</v>
      </c>
      <c r="B3338">
        <v>315</v>
      </c>
      <c r="C3338">
        <v>281</v>
      </c>
      <c r="D3338">
        <v>179</v>
      </c>
      <c r="E3338">
        <v>225</v>
      </c>
    </row>
    <row r="3339" spans="1:5">
      <c r="A3339" t="s">
        <v>3668</v>
      </c>
      <c r="B3339">
        <v>315</v>
      </c>
      <c r="C3339">
        <v>412</v>
      </c>
      <c r="D3339">
        <v>119</v>
      </c>
      <c r="E3339">
        <v>154</v>
      </c>
    </row>
    <row r="3340" spans="1:5">
      <c r="A3340" t="s">
        <v>4128</v>
      </c>
      <c r="B3340">
        <v>315</v>
      </c>
      <c r="C3340">
        <v>251</v>
      </c>
      <c r="D3340">
        <v>226</v>
      </c>
      <c r="E3340">
        <v>208</v>
      </c>
    </row>
    <row r="3341" spans="1:5">
      <c r="A3341" t="s">
        <v>78</v>
      </c>
      <c r="B3341">
        <v>316</v>
      </c>
      <c r="C3341">
        <v>239</v>
      </c>
      <c r="D3341">
        <v>240</v>
      </c>
      <c r="E3341">
        <v>205</v>
      </c>
    </row>
    <row r="3342" spans="1:5">
      <c r="A3342" t="s">
        <v>136</v>
      </c>
      <c r="B3342">
        <v>316</v>
      </c>
      <c r="C3342">
        <v>265</v>
      </c>
      <c r="D3342">
        <v>221</v>
      </c>
      <c r="E3342">
        <v>198</v>
      </c>
    </row>
    <row r="3343" spans="1:5">
      <c r="A3343" t="s">
        <v>142</v>
      </c>
      <c r="B3343">
        <v>316</v>
      </c>
      <c r="C3343">
        <v>269</v>
      </c>
      <c r="D3343">
        <v>236</v>
      </c>
      <c r="E3343">
        <v>179</v>
      </c>
    </row>
    <row r="3344" spans="1:5">
      <c r="A3344" t="s">
        <v>420</v>
      </c>
      <c r="B3344">
        <v>316</v>
      </c>
      <c r="C3344">
        <v>254</v>
      </c>
      <c r="D3344">
        <v>238</v>
      </c>
      <c r="E3344">
        <v>192</v>
      </c>
    </row>
    <row r="3345" spans="1:5">
      <c r="A3345" t="s">
        <v>576</v>
      </c>
      <c r="B3345">
        <v>316</v>
      </c>
      <c r="C3345">
        <v>292</v>
      </c>
      <c r="D3345">
        <v>191</v>
      </c>
      <c r="E3345">
        <v>201</v>
      </c>
    </row>
    <row r="3346" spans="1:5">
      <c r="A3346" t="s">
        <v>601</v>
      </c>
      <c r="B3346">
        <v>316</v>
      </c>
      <c r="C3346">
        <v>281</v>
      </c>
      <c r="D3346">
        <v>221</v>
      </c>
      <c r="E3346">
        <v>182</v>
      </c>
    </row>
    <row r="3347" spans="1:5">
      <c r="A3347" t="s">
        <v>1067</v>
      </c>
      <c r="B3347">
        <v>316</v>
      </c>
      <c r="C3347">
        <v>206</v>
      </c>
      <c r="D3347">
        <v>264</v>
      </c>
      <c r="E3347">
        <v>214</v>
      </c>
    </row>
    <row r="3348" spans="1:5">
      <c r="A3348" t="s">
        <v>1205</v>
      </c>
      <c r="B3348">
        <v>316</v>
      </c>
      <c r="C3348">
        <v>265</v>
      </c>
      <c r="D3348">
        <v>227</v>
      </c>
      <c r="E3348">
        <v>192</v>
      </c>
    </row>
    <row r="3349" spans="1:5">
      <c r="A3349" t="s">
        <v>1417</v>
      </c>
      <c r="B3349">
        <v>316</v>
      </c>
      <c r="C3349">
        <v>250</v>
      </c>
      <c r="D3349">
        <v>229</v>
      </c>
      <c r="E3349">
        <v>205</v>
      </c>
    </row>
    <row r="3350" spans="1:5">
      <c r="A3350" t="s">
        <v>1475</v>
      </c>
      <c r="B3350">
        <v>316</v>
      </c>
      <c r="C3350">
        <v>277</v>
      </c>
      <c r="D3350">
        <v>186</v>
      </c>
      <c r="E3350">
        <v>221</v>
      </c>
    </row>
    <row r="3351" spans="1:5">
      <c r="A3351" t="s">
        <v>1490</v>
      </c>
      <c r="B3351">
        <v>316</v>
      </c>
      <c r="C3351">
        <v>250</v>
      </c>
      <c r="D3351">
        <v>231</v>
      </c>
      <c r="E3351">
        <v>203</v>
      </c>
    </row>
    <row r="3352" spans="1:5">
      <c r="A3352" t="s">
        <v>1579</v>
      </c>
      <c r="B3352">
        <v>316</v>
      </c>
      <c r="C3352">
        <v>254</v>
      </c>
      <c r="D3352">
        <v>241</v>
      </c>
      <c r="E3352">
        <v>189</v>
      </c>
    </row>
    <row r="3353" spans="1:5">
      <c r="A3353" t="s">
        <v>1610</v>
      </c>
      <c r="B3353">
        <v>316</v>
      </c>
      <c r="C3353">
        <v>238</v>
      </c>
      <c r="D3353">
        <v>251</v>
      </c>
      <c r="E3353">
        <v>195</v>
      </c>
    </row>
    <row r="3354" spans="1:5">
      <c r="A3354" t="s">
        <v>1622</v>
      </c>
      <c r="B3354">
        <v>316</v>
      </c>
      <c r="C3354">
        <v>236</v>
      </c>
      <c r="D3354">
        <v>237</v>
      </c>
      <c r="E3354">
        <v>211</v>
      </c>
    </row>
    <row r="3355" spans="1:5">
      <c r="A3355" t="s">
        <v>1633</v>
      </c>
      <c r="B3355">
        <v>316</v>
      </c>
      <c r="C3355">
        <v>235</v>
      </c>
      <c r="D3355">
        <v>251</v>
      </c>
      <c r="E3355">
        <v>198</v>
      </c>
    </row>
    <row r="3356" spans="1:5">
      <c r="A3356" t="s">
        <v>1685</v>
      </c>
      <c r="B3356">
        <v>316</v>
      </c>
      <c r="C3356">
        <v>239</v>
      </c>
      <c r="D3356">
        <v>246</v>
      </c>
      <c r="E3356">
        <v>199</v>
      </c>
    </row>
    <row r="3357" spans="1:5">
      <c r="A3357" t="s">
        <v>1702</v>
      </c>
      <c r="B3357">
        <v>316</v>
      </c>
      <c r="C3357">
        <v>255</v>
      </c>
      <c r="D3357">
        <v>244</v>
      </c>
      <c r="E3357">
        <v>185</v>
      </c>
    </row>
    <row r="3358" spans="1:5">
      <c r="A3358" t="s">
        <v>1784</v>
      </c>
      <c r="B3358">
        <v>316</v>
      </c>
      <c r="C3358">
        <v>289</v>
      </c>
      <c r="D3358">
        <v>199</v>
      </c>
      <c r="E3358">
        <v>196</v>
      </c>
    </row>
    <row r="3359" spans="1:5">
      <c r="A3359" t="s">
        <v>1788</v>
      </c>
      <c r="B3359">
        <v>316</v>
      </c>
      <c r="C3359">
        <v>248</v>
      </c>
      <c r="D3359">
        <v>245</v>
      </c>
      <c r="E3359">
        <v>191</v>
      </c>
    </row>
    <row r="3360" spans="1:5">
      <c r="A3360" t="s">
        <v>1830</v>
      </c>
      <c r="B3360">
        <v>316</v>
      </c>
      <c r="C3360">
        <v>234</v>
      </c>
      <c r="D3360">
        <v>237</v>
      </c>
      <c r="E3360">
        <v>213</v>
      </c>
    </row>
    <row r="3361" spans="1:5">
      <c r="A3361" t="s">
        <v>1870</v>
      </c>
      <c r="B3361">
        <v>316</v>
      </c>
      <c r="C3361">
        <v>253</v>
      </c>
      <c r="D3361">
        <v>208</v>
      </c>
      <c r="E3361">
        <v>223</v>
      </c>
    </row>
    <row r="3362" spans="1:5">
      <c r="A3362" t="s">
        <v>1925</v>
      </c>
      <c r="B3362">
        <v>316</v>
      </c>
      <c r="C3362">
        <v>312</v>
      </c>
      <c r="D3362">
        <v>191</v>
      </c>
      <c r="E3362">
        <v>181</v>
      </c>
    </row>
    <row r="3363" spans="1:5">
      <c r="A3363" t="s">
        <v>2473</v>
      </c>
      <c r="B3363">
        <v>316</v>
      </c>
      <c r="C3363">
        <v>224</v>
      </c>
      <c r="D3363">
        <v>242</v>
      </c>
      <c r="E3363">
        <v>218</v>
      </c>
    </row>
    <row r="3364" spans="1:5">
      <c r="A3364" t="s">
        <v>2570</v>
      </c>
      <c r="B3364">
        <v>316</v>
      </c>
      <c r="C3364">
        <v>286</v>
      </c>
      <c r="D3364">
        <v>174</v>
      </c>
      <c r="E3364">
        <v>224</v>
      </c>
    </row>
    <row r="3365" spans="1:5">
      <c r="A3365" t="s">
        <v>2589</v>
      </c>
      <c r="B3365">
        <v>316</v>
      </c>
      <c r="C3365">
        <v>235</v>
      </c>
      <c r="D3365">
        <v>232</v>
      </c>
      <c r="E3365">
        <v>217</v>
      </c>
    </row>
    <row r="3366" spans="1:5">
      <c r="A3366" t="s">
        <v>2740</v>
      </c>
      <c r="B3366">
        <v>316</v>
      </c>
      <c r="C3366">
        <v>300</v>
      </c>
      <c r="D3366">
        <v>174</v>
      </c>
      <c r="E3366">
        <v>210</v>
      </c>
    </row>
    <row r="3367" spans="1:5">
      <c r="A3367" t="s">
        <v>2898</v>
      </c>
      <c r="B3367">
        <v>316</v>
      </c>
      <c r="C3367">
        <v>265</v>
      </c>
      <c r="D3367">
        <v>237</v>
      </c>
      <c r="E3367">
        <v>182</v>
      </c>
    </row>
    <row r="3368" spans="1:5">
      <c r="A3368" t="s">
        <v>3005</v>
      </c>
      <c r="B3368">
        <v>316</v>
      </c>
      <c r="C3368">
        <v>259</v>
      </c>
      <c r="D3368">
        <v>191</v>
      </c>
      <c r="E3368">
        <v>234</v>
      </c>
    </row>
    <row r="3369" spans="1:5">
      <c r="A3369" t="s">
        <v>3346</v>
      </c>
      <c r="B3369">
        <v>316</v>
      </c>
      <c r="C3369">
        <v>279</v>
      </c>
      <c r="D3369">
        <v>180</v>
      </c>
      <c r="E3369">
        <v>225</v>
      </c>
    </row>
    <row r="3370" spans="1:5">
      <c r="A3370" t="s">
        <v>3417</v>
      </c>
      <c r="B3370">
        <v>316</v>
      </c>
      <c r="C3370">
        <v>180</v>
      </c>
      <c r="D3370">
        <v>221</v>
      </c>
      <c r="E3370">
        <v>283</v>
      </c>
    </row>
    <row r="3371" spans="1:5">
      <c r="A3371" t="s">
        <v>3490</v>
      </c>
      <c r="B3371">
        <v>316</v>
      </c>
      <c r="C3371">
        <v>240</v>
      </c>
      <c r="D3371">
        <v>219</v>
      </c>
      <c r="E3371">
        <v>225</v>
      </c>
    </row>
    <row r="3372" spans="1:5">
      <c r="A3372" t="s">
        <v>3986</v>
      </c>
      <c r="B3372">
        <v>316</v>
      </c>
      <c r="C3372">
        <v>238</v>
      </c>
      <c r="D3372">
        <v>222</v>
      </c>
      <c r="E3372">
        <v>224</v>
      </c>
    </row>
    <row r="3373" spans="1:5">
      <c r="A3373" t="s">
        <v>55</v>
      </c>
      <c r="B3373">
        <v>317</v>
      </c>
      <c r="C3373">
        <v>281</v>
      </c>
      <c r="D3373">
        <v>230</v>
      </c>
      <c r="E3373">
        <v>172</v>
      </c>
    </row>
    <row r="3374" spans="1:5">
      <c r="A3374" t="s">
        <v>56</v>
      </c>
      <c r="B3374">
        <v>317</v>
      </c>
      <c r="C3374">
        <v>255</v>
      </c>
      <c r="D3374">
        <v>241</v>
      </c>
      <c r="E3374">
        <v>187</v>
      </c>
    </row>
    <row r="3375" spans="1:5">
      <c r="A3375" t="s">
        <v>115</v>
      </c>
      <c r="B3375">
        <v>317</v>
      </c>
      <c r="C3375">
        <v>216</v>
      </c>
      <c r="D3375">
        <v>268</v>
      </c>
      <c r="E3375">
        <v>199</v>
      </c>
    </row>
    <row r="3376" spans="1:5">
      <c r="A3376" t="s">
        <v>149</v>
      </c>
      <c r="B3376">
        <v>317</v>
      </c>
      <c r="C3376">
        <v>263</v>
      </c>
      <c r="D3376">
        <v>231</v>
      </c>
      <c r="E3376">
        <v>189</v>
      </c>
    </row>
    <row r="3377" spans="1:5">
      <c r="A3377" t="s">
        <v>221</v>
      </c>
      <c r="B3377">
        <v>317</v>
      </c>
      <c r="C3377">
        <v>281</v>
      </c>
      <c r="D3377">
        <v>243</v>
      </c>
      <c r="E3377">
        <v>159</v>
      </c>
    </row>
    <row r="3378" spans="1:5">
      <c r="A3378" t="s">
        <v>564</v>
      </c>
      <c r="B3378">
        <v>317</v>
      </c>
      <c r="C3378">
        <v>324</v>
      </c>
      <c r="D3378">
        <v>194</v>
      </c>
      <c r="E3378">
        <v>165</v>
      </c>
    </row>
    <row r="3379" spans="1:5">
      <c r="A3379" t="s">
        <v>579</v>
      </c>
      <c r="B3379">
        <v>317</v>
      </c>
      <c r="C3379">
        <v>307</v>
      </c>
      <c r="D3379">
        <v>224</v>
      </c>
      <c r="E3379">
        <v>152</v>
      </c>
    </row>
    <row r="3380" spans="1:5">
      <c r="A3380" t="s">
        <v>935</v>
      </c>
      <c r="B3380">
        <v>317</v>
      </c>
      <c r="C3380">
        <v>238</v>
      </c>
      <c r="D3380">
        <v>231</v>
      </c>
      <c r="E3380">
        <v>214</v>
      </c>
    </row>
    <row r="3381" spans="1:5">
      <c r="A3381" t="s">
        <v>993</v>
      </c>
      <c r="B3381">
        <v>317</v>
      </c>
      <c r="C3381">
        <v>231</v>
      </c>
      <c r="D3381">
        <v>263</v>
      </c>
      <c r="E3381">
        <v>189</v>
      </c>
    </row>
    <row r="3382" spans="1:5">
      <c r="A3382" t="s">
        <v>1016</v>
      </c>
      <c r="B3382">
        <v>317</v>
      </c>
      <c r="C3382">
        <v>245</v>
      </c>
      <c r="D3382">
        <v>258</v>
      </c>
      <c r="E3382">
        <v>180</v>
      </c>
    </row>
    <row r="3383" spans="1:5">
      <c r="A3383" t="s">
        <v>1221</v>
      </c>
      <c r="B3383">
        <v>317</v>
      </c>
      <c r="C3383">
        <v>280</v>
      </c>
      <c r="D3383">
        <v>215</v>
      </c>
      <c r="E3383">
        <v>188</v>
      </c>
    </row>
    <row r="3384" spans="1:5">
      <c r="A3384" t="s">
        <v>1233</v>
      </c>
      <c r="B3384">
        <v>317</v>
      </c>
      <c r="C3384">
        <v>277</v>
      </c>
      <c r="D3384">
        <v>198</v>
      </c>
      <c r="E3384">
        <v>208</v>
      </c>
    </row>
    <row r="3385" spans="1:5">
      <c r="A3385" t="s">
        <v>1340</v>
      </c>
      <c r="B3385">
        <v>317</v>
      </c>
      <c r="C3385">
        <v>213</v>
      </c>
      <c r="D3385">
        <v>259</v>
      </c>
      <c r="E3385">
        <v>211</v>
      </c>
    </row>
    <row r="3386" spans="1:5">
      <c r="A3386" t="s">
        <v>1647</v>
      </c>
      <c r="B3386">
        <v>317</v>
      </c>
      <c r="C3386">
        <v>207</v>
      </c>
      <c r="D3386">
        <v>260</v>
      </c>
      <c r="E3386">
        <v>216</v>
      </c>
    </row>
    <row r="3387" spans="1:5">
      <c r="A3387" t="s">
        <v>1688</v>
      </c>
      <c r="B3387">
        <v>317</v>
      </c>
      <c r="C3387">
        <v>240</v>
      </c>
      <c r="D3387">
        <v>254</v>
      </c>
      <c r="E3387">
        <v>189</v>
      </c>
    </row>
    <row r="3388" spans="1:5">
      <c r="A3388" t="s">
        <v>1714</v>
      </c>
      <c r="B3388">
        <v>317</v>
      </c>
      <c r="C3388">
        <v>262</v>
      </c>
      <c r="D3388">
        <v>233</v>
      </c>
      <c r="E3388">
        <v>188</v>
      </c>
    </row>
    <row r="3389" spans="1:5">
      <c r="A3389" t="s">
        <v>1752</v>
      </c>
      <c r="B3389">
        <v>317</v>
      </c>
      <c r="C3389">
        <v>272</v>
      </c>
      <c r="D3389">
        <v>227</v>
      </c>
      <c r="E3389">
        <v>184</v>
      </c>
    </row>
    <row r="3390" spans="1:5">
      <c r="A3390" t="s">
        <v>1794</v>
      </c>
      <c r="B3390">
        <v>317</v>
      </c>
      <c r="C3390">
        <v>250</v>
      </c>
      <c r="D3390">
        <v>217</v>
      </c>
      <c r="E3390">
        <v>216</v>
      </c>
    </row>
    <row r="3391" spans="1:5">
      <c r="A3391" t="s">
        <v>1915</v>
      </c>
      <c r="B3391">
        <v>317</v>
      </c>
      <c r="C3391">
        <v>279</v>
      </c>
      <c r="D3391">
        <v>234</v>
      </c>
      <c r="E3391">
        <v>170</v>
      </c>
    </row>
    <row r="3392" spans="1:5">
      <c r="A3392" t="s">
        <v>1942</v>
      </c>
      <c r="B3392">
        <v>317</v>
      </c>
      <c r="C3392">
        <v>325</v>
      </c>
      <c r="D3392">
        <v>189</v>
      </c>
      <c r="E3392">
        <v>169</v>
      </c>
    </row>
    <row r="3393" spans="1:5">
      <c r="A3393" t="s">
        <v>2025</v>
      </c>
      <c r="B3393">
        <v>317</v>
      </c>
      <c r="C3393">
        <v>252</v>
      </c>
      <c r="D3393">
        <v>222</v>
      </c>
      <c r="E3393">
        <v>209</v>
      </c>
    </row>
    <row r="3394" spans="1:5">
      <c r="A3394" t="s">
        <v>2066</v>
      </c>
      <c r="B3394">
        <v>317</v>
      </c>
      <c r="C3394">
        <v>374</v>
      </c>
      <c r="D3394">
        <v>129</v>
      </c>
      <c r="E3394">
        <v>180</v>
      </c>
    </row>
    <row r="3395" spans="1:5">
      <c r="A3395" t="s">
        <v>2068</v>
      </c>
      <c r="B3395">
        <v>317</v>
      </c>
      <c r="C3395">
        <v>381</v>
      </c>
      <c r="D3395">
        <v>138</v>
      </c>
      <c r="E3395">
        <v>164</v>
      </c>
    </row>
    <row r="3396" spans="1:5">
      <c r="A3396" t="s">
        <v>2077</v>
      </c>
      <c r="B3396">
        <v>317</v>
      </c>
      <c r="C3396">
        <v>263</v>
      </c>
      <c r="D3396">
        <v>203</v>
      </c>
      <c r="E3396">
        <v>217</v>
      </c>
    </row>
    <row r="3397" spans="1:5">
      <c r="A3397" t="s">
        <v>2078</v>
      </c>
      <c r="B3397">
        <v>317</v>
      </c>
      <c r="C3397">
        <v>311</v>
      </c>
      <c r="D3397">
        <v>197</v>
      </c>
      <c r="E3397">
        <v>175</v>
      </c>
    </row>
    <row r="3398" spans="1:5">
      <c r="A3398" t="s">
        <v>2274</v>
      </c>
      <c r="B3398">
        <v>317</v>
      </c>
      <c r="C3398">
        <v>340</v>
      </c>
      <c r="D3398">
        <v>128</v>
      </c>
      <c r="E3398">
        <v>215</v>
      </c>
    </row>
    <row r="3399" spans="1:5">
      <c r="A3399" t="s">
        <v>2341</v>
      </c>
      <c r="B3399">
        <v>317</v>
      </c>
      <c r="C3399">
        <v>263</v>
      </c>
      <c r="D3399">
        <v>226</v>
      </c>
      <c r="E3399">
        <v>194</v>
      </c>
    </row>
    <row r="3400" spans="1:5">
      <c r="A3400" t="s">
        <v>2411</v>
      </c>
      <c r="B3400">
        <v>317</v>
      </c>
      <c r="C3400">
        <v>256</v>
      </c>
      <c r="D3400">
        <v>230</v>
      </c>
      <c r="E3400">
        <v>197</v>
      </c>
    </row>
    <row r="3401" spans="1:5">
      <c r="A3401" t="s">
        <v>2745</v>
      </c>
      <c r="B3401">
        <v>317</v>
      </c>
      <c r="C3401">
        <v>324</v>
      </c>
      <c r="D3401">
        <v>158</v>
      </c>
      <c r="E3401">
        <v>201</v>
      </c>
    </row>
    <row r="3402" spans="1:5">
      <c r="A3402" t="s">
        <v>3187</v>
      </c>
      <c r="B3402">
        <v>317</v>
      </c>
      <c r="C3402">
        <v>281</v>
      </c>
      <c r="D3402">
        <v>208</v>
      </c>
      <c r="E3402">
        <v>194</v>
      </c>
    </row>
    <row r="3403" spans="1:5">
      <c r="A3403" t="s">
        <v>3472</v>
      </c>
      <c r="B3403">
        <v>317</v>
      </c>
      <c r="C3403">
        <v>254</v>
      </c>
      <c r="D3403">
        <v>220</v>
      </c>
      <c r="E3403">
        <v>209</v>
      </c>
    </row>
    <row r="3404" spans="1:5">
      <c r="A3404" t="s">
        <v>3538</v>
      </c>
      <c r="B3404">
        <v>317</v>
      </c>
      <c r="C3404">
        <v>215</v>
      </c>
      <c r="D3404">
        <v>252</v>
      </c>
      <c r="E3404">
        <v>216</v>
      </c>
    </row>
    <row r="3405" spans="1:5">
      <c r="A3405" t="s">
        <v>3862</v>
      </c>
      <c r="B3405">
        <v>317</v>
      </c>
      <c r="C3405">
        <v>206</v>
      </c>
      <c r="D3405">
        <v>229</v>
      </c>
      <c r="E3405">
        <v>248</v>
      </c>
    </row>
    <row r="3406" spans="1:5">
      <c r="A3406" t="s">
        <v>3918</v>
      </c>
      <c r="B3406">
        <v>317</v>
      </c>
      <c r="C3406">
        <v>317</v>
      </c>
      <c r="D3406">
        <v>177</v>
      </c>
      <c r="E3406">
        <v>189</v>
      </c>
    </row>
    <row r="3407" spans="1:5">
      <c r="A3407" t="s">
        <v>6</v>
      </c>
      <c r="B3407">
        <v>318</v>
      </c>
      <c r="C3407">
        <v>250</v>
      </c>
      <c r="D3407">
        <v>225</v>
      </c>
      <c r="E3407">
        <v>207</v>
      </c>
    </row>
    <row r="3408" spans="1:5">
      <c r="A3408" t="s">
        <v>85</v>
      </c>
      <c r="B3408">
        <v>318</v>
      </c>
      <c r="C3408">
        <v>233</v>
      </c>
      <c r="D3408">
        <v>255</v>
      </c>
      <c r="E3408">
        <v>194</v>
      </c>
    </row>
    <row r="3409" spans="1:5">
      <c r="A3409" t="s">
        <v>246</v>
      </c>
      <c r="B3409">
        <v>318</v>
      </c>
      <c r="C3409">
        <v>265</v>
      </c>
      <c r="D3409">
        <v>229</v>
      </c>
      <c r="E3409">
        <v>188</v>
      </c>
    </row>
    <row r="3410" spans="1:5">
      <c r="A3410" t="s">
        <v>344</v>
      </c>
      <c r="B3410">
        <v>318</v>
      </c>
      <c r="C3410">
        <v>265</v>
      </c>
      <c r="D3410">
        <v>235</v>
      </c>
      <c r="E3410">
        <v>182</v>
      </c>
    </row>
    <row r="3411" spans="1:5">
      <c r="A3411" t="s">
        <v>546</v>
      </c>
      <c r="B3411">
        <v>318</v>
      </c>
      <c r="C3411">
        <v>386</v>
      </c>
      <c r="D3411">
        <v>143</v>
      </c>
      <c r="E3411">
        <v>153</v>
      </c>
    </row>
    <row r="3412" spans="1:5">
      <c r="A3412" t="s">
        <v>560</v>
      </c>
      <c r="B3412">
        <v>318</v>
      </c>
      <c r="C3412">
        <v>366</v>
      </c>
      <c r="D3412">
        <v>153</v>
      </c>
      <c r="E3412">
        <v>163</v>
      </c>
    </row>
    <row r="3413" spans="1:5">
      <c r="A3413" t="s">
        <v>650</v>
      </c>
      <c r="B3413">
        <v>318</v>
      </c>
      <c r="C3413">
        <v>235</v>
      </c>
      <c r="D3413">
        <v>250</v>
      </c>
      <c r="E3413">
        <v>197</v>
      </c>
    </row>
    <row r="3414" spans="1:5">
      <c r="A3414" t="s">
        <v>762</v>
      </c>
      <c r="B3414">
        <v>318</v>
      </c>
      <c r="C3414">
        <v>216</v>
      </c>
      <c r="D3414">
        <v>263</v>
      </c>
      <c r="E3414">
        <v>203</v>
      </c>
    </row>
    <row r="3415" spans="1:5">
      <c r="A3415" t="s">
        <v>982</v>
      </c>
      <c r="B3415">
        <v>318</v>
      </c>
      <c r="C3415">
        <v>250</v>
      </c>
      <c r="D3415">
        <v>264</v>
      </c>
      <c r="E3415">
        <v>168</v>
      </c>
    </row>
    <row r="3416" spans="1:5">
      <c r="A3416" t="s">
        <v>1031</v>
      </c>
      <c r="B3416">
        <v>318</v>
      </c>
      <c r="C3416">
        <v>245</v>
      </c>
      <c r="D3416">
        <v>249</v>
      </c>
      <c r="E3416">
        <v>188</v>
      </c>
    </row>
    <row r="3417" spans="1:5">
      <c r="A3417" t="s">
        <v>1066</v>
      </c>
      <c r="B3417">
        <v>318</v>
      </c>
      <c r="C3417">
        <v>212</v>
      </c>
      <c r="D3417">
        <v>266</v>
      </c>
      <c r="E3417">
        <v>204</v>
      </c>
    </row>
    <row r="3418" spans="1:5">
      <c r="A3418" t="s">
        <v>1126</v>
      </c>
      <c r="B3418">
        <v>318</v>
      </c>
      <c r="C3418">
        <v>317</v>
      </c>
      <c r="D3418">
        <v>153</v>
      </c>
      <c r="E3418">
        <v>212</v>
      </c>
    </row>
    <row r="3419" spans="1:5">
      <c r="A3419" t="s">
        <v>1129</v>
      </c>
      <c r="B3419">
        <v>318</v>
      </c>
      <c r="C3419">
        <v>349</v>
      </c>
      <c r="D3419">
        <v>158</v>
      </c>
      <c r="E3419">
        <v>175</v>
      </c>
    </row>
    <row r="3420" spans="1:5">
      <c r="A3420" t="s">
        <v>1156</v>
      </c>
      <c r="B3420">
        <v>318</v>
      </c>
      <c r="C3420">
        <v>210</v>
      </c>
      <c r="D3420">
        <v>249</v>
      </c>
      <c r="E3420">
        <v>223</v>
      </c>
    </row>
    <row r="3421" spans="1:5">
      <c r="A3421" t="s">
        <v>1263</v>
      </c>
      <c r="B3421">
        <v>318</v>
      </c>
      <c r="C3421">
        <v>324</v>
      </c>
      <c r="D3421">
        <v>186</v>
      </c>
      <c r="E3421">
        <v>172</v>
      </c>
    </row>
    <row r="3422" spans="1:5">
      <c r="A3422" t="s">
        <v>1351</v>
      </c>
      <c r="B3422">
        <v>318</v>
      </c>
      <c r="C3422">
        <v>287</v>
      </c>
      <c r="D3422">
        <v>190</v>
      </c>
      <c r="E3422">
        <v>205</v>
      </c>
    </row>
    <row r="3423" spans="1:5">
      <c r="A3423" t="s">
        <v>1520</v>
      </c>
      <c r="B3423">
        <v>318</v>
      </c>
      <c r="C3423">
        <v>251</v>
      </c>
      <c r="D3423">
        <v>233</v>
      </c>
      <c r="E3423">
        <v>198</v>
      </c>
    </row>
    <row r="3424" spans="1:5">
      <c r="A3424" t="s">
        <v>1521</v>
      </c>
      <c r="B3424">
        <v>318</v>
      </c>
      <c r="C3424">
        <v>271</v>
      </c>
      <c r="D3424">
        <v>228</v>
      </c>
      <c r="E3424">
        <v>183</v>
      </c>
    </row>
    <row r="3425" spans="1:5">
      <c r="A3425" t="s">
        <v>1584</v>
      </c>
      <c r="B3425">
        <v>318</v>
      </c>
      <c r="C3425">
        <v>247</v>
      </c>
      <c r="D3425">
        <v>258</v>
      </c>
      <c r="E3425">
        <v>177</v>
      </c>
    </row>
    <row r="3426" spans="1:5">
      <c r="A3426" t="s">
        <v>1682</v>
      </c>
      <c r="B3426">
        <v>318</v>
      </c>
      <c r="C3426">
        <v>240</v>
      </c>
      <c r="D3426">
        <v>229</v>
      </c>
      <c r="E3426">
        <v>213</v>
      </c>
    </row>
    <row r="3427" spans="1:5">
      <c r="A3427" t="s">
        <v>1758</v>
      </c>
      <c r="B3427">
        <v>318</v>
      </c>
      <c r="C3427">
        <v>265</v>
      </c>
      <c r="D3427">
        <v>228</v>
      </c>
      <c r="E3427">
        <v>189</v>
      </c>
    </row>
    <row r="3428" spans="1:5">
      <c r="A3428" t="s">
        <v>1761</v>
      </c>
      <c r="B3428">
        <v>318</v>
      </c>
      <c r="C3428">
        <v>249</v>
      </c>
      <c r="D3428">
        <v>243</v>
      </c>
      <c r="E3428">
        <v>190</v>
      </c>
    </row>
    <row r="3429" spans="1:5">
      <c r="A3429" t="s">
        <v>1782</v>
      </c>
      <c r="B3429">
        <v>318</v>
      </c>
      <c r="C3429">
        <v>275</v>
      </c>
      <c r="D3429">
        <v>237</v>
      </c>
      <c r="E3429">
        <v>170</v>
      </c>
    </row>
    <row r="3430" spans="1:5">
      <c r="A3430" t="s">
        <v>1787</v>
      </c>
      <c r="B3430">
        <v>318</v>
      </c>
      <c r="C3430">
        <v>249</v>
      </c>
      <c r="D3430">
        <v>265</v>
      </c>
      <c r="E3430">
        <v>168</v>
      </c>
    </row>
    <row r="3431" spans="1:5">
      <c r="A3431" t="s">
        <v>1869</v>
      </c>
      <c r="B3431">
        <v>318</v>
      </c>
      <c r="C3431">
        <v>269</v>
      </c>
      <c r="D3431">
        <v>222</v>
      </c>
      <c r="E3431">
        <v>191</v>
      </c>
    </row>
    <row r="3432" spans="1:5">
      <c r="A3432" t="s">
        <v>1892</v>
      </c>
      <c r="B3432">
        <v>318</v>
      </c>
      <c r="C3432">
        <v>264</v>
      </c>
      <c r="D3432">
        <v>232</v>
      </c>
      <c r="E3432">
        <v>186</v>
      </c>
    </row>
    <row r="3433" spans="1:5">
      <c r="A3433" t="s">
        <v>2019</v>
      </c>
      <c r="B3433">
        <v>318</v>
      </c>
      <c r="C3433">
        <v>276</v>
      </c>
      <c r="D3433">
        <v>189</v>
      </c>
      <c r="E3433">
        <v>217</v>
      </c>
    </row>
    <row r="3434" spans="1:5">
      <c r="A3434" t="s">
        <v>2049</v>
      </c>
      <c r="B3434">
        <v>318</v>
      </c>
      <c r="C3434">
        <v>299</v>
      </c>
      <c r="D3434">
        <v>177</v>
      </c>
      <c r="E3434">
        <v>206</v>
      </c>
    </row>
    <row r="3435" spans="1:5">
      <c r="A3435" t="s">
        <v>2085</v>
      </c>
      <c r="B3435">
        <v>318</v>
      </c>
      <c r="C3435">
        <v>291</v>
      </c>
      <c r="D3435">
        <v>200</v>
      </c>
      <c r="E3435">
        <v>191</v>
      </c>
    </row>
    <row r="3436" spans="1:5">
      <c r="A3436" t="s">
        <v>2123</v>
      </c>
      <c r="B3436">
        <v>318</v>
      </c>
      <c r="C3436">
        <v>228</v>
      </c>
      <c r="D3436">
        <v>213</v>
      </c>
      <c r="E3436">
        <v>241</v>
      </c>
    </row>
    <row r="3437" spans="1:5">
      <c r="A3437" t="s">
        <v>2209</v>
      </c>
      <c r="B3437">
        <v>318</v>
      </c>
      <c r="C3437">
        <v>373</v>
      </c>
      <c r="D3437">
        <v>137</v>
      </c>
      <c r="E3437">
        <v>172</v>
      </c>
    </row>
    <row r="3438" spans="1:5">
      <c r="A3438" t="s">
        <v>2273</v>
      </c>
      <c r="B3438">
        <v>318</v>
      </c>
      <c r="C3438">
        <v>336</v>
      </c>
      <c r="D3438">
        <v>171</v>
      </c>
      <c r="E3438">
        <v>175</v>
      </c>
    </row>
    <row r="3439" spans="1:5">
      <c r="A3439" t="s">
        <v>2555</v>
      </c>
      <c r="B3439">
        <v>318</v>
      </c>
      <c r="C3439">
        <v>313</v>
      </c>
      <c r="D3439">
        <v>184</v>
      </c>
      <c r="E3439">
        <v>185</v>
      </c>
    </row>
    <row r="3440" spans="1:5">
      <c r="A3440" t="s">
        <v>3256</v>
      </c>
      <c r="B3440">
        <v>318</v>
      </c>
      <c r="C3440">
        <v>370</v>
      </c>
      <c r="D3440">
        <v>128</v>
      </c>
      <c r="E3440">
        <v>184</v>
      </c>
    </row>
    <row r="3441" spans="1:5">
      <c r="A3441" t="s">
        <v>3277</v>
      </c>
      <c r="B3441">
        <v>318</v>
      </c>
      <c r="C3441">
        <v>246</v>
      </c>
      <c r="D3441">
        <v>219</v>
      </c>
      <c r="E3441">
        <v>217</v>
      </c>
    </row>
    <row r="3442" spans="1:5">
      <c r="A3442" t="s">
        <v>3418</v>
      </c>
      <c r="B3442">
        <v>318</v>
      </c>
      <c r="C3442">
        <v>255</v>
      </c>
      <c r="D3442">
        <v>222</v>
      </c>
      <c r="E3442">
        <v>205</v>
      </c>
    </row>
    <row r="3443" spans="1:5">
      <c r="A3443" t="s">
        <v>3604</v>
      </c>
      <c r="B3443">
        <v>318</v>
      </c>
      <c r="C3443">
        <v>295</v>
      </c>
      <c r="D3443">
        <v>140</v>
      </c>
      <c r="E3443">
        <v>247</v>
      </c>
    </row>
    <row r="3444" spans="1:5">
      <c r="A3444" t="s">
        <v>3787</v>
      </c>
      <c r="B3444">
        <v>318</v>
      </c>
      <c r="C3444">
        <v>262</v>
      </c>
      <c r="D3444">
        <v>194</v>
      </c>
      <c r="E3444">
        <v>226</v>
      </c>
    </row>
    <row r="3445" spans="1:5">
      <c r="A3445" t="s">
        <v>3823</v>
      </c>
      <c r="B3445">
        <v>318</v>
      </c>
      <c r="C3445">
        <v>226</v>
      </c>
      <c r="D3445">
        <v>218</v>
      </c>
      <c r="E3445">
        <v>238</v>
      </c>
    </row>
    <row r="3446" spans="1:5">
      <c r="A3446" t="s">
        <v>4021</v>
      </c>
      <c r="B3446">
        <v>318</v>
      </c>
      <c r="C3446">
        <v>332</v>
      </c>
      <c r="D3446">
        <v>140</v>
      </c>
      <c r="E3446">
        <v>210</v>
      </c>
    </row>
    <row r="3447" spans="1:5">
      <c r="A3447" t="s">
        <v>4104</v>
      </c>
      <c r="B3447">
        <v>318</v>
      </c>
      <c r="C3447">
        <v>307</v>
      </c>
      <c r="D3447">
        <v>187</v>
      </c>
      <c r="E3447">
        <v>188</v>
      </c>
    </row>
    <row r="3448" spans="1:5">
      <c r="A3448" t="s">
        <v>16</v>
      </c>
      <c r="B3448">
        <v>319</v>
      </c>
      <c r="C3448">
        <v>255</v>
      </c>
      <c r="D3448">
        <v>229</v>
      </c>
      <c r="E3448">
        <v>197</v>
      </c>
    </row>
    <row r="3449" spans="1:5">
      <c r="A3449" t="s">
        <v>74</v>
      </c>
      <c r="B3449">
        <v>319</v>
      </c>
      <c r="C3449">
        <v>253</v>
      </c>
      <c r="D3449">
        <v>234</v>
      </c>
      <c r="E3449">
        <v>194</v>
      </c>
    </row>
    <row r="3450" spans="1:5">
      <c r="A3450" t="s">
        <v>292</v>
      </c>
      <c r="B3450">
        <v>319</v>
      </c>
      <c r="C3450">
        <v>272</v>
      </c>
      <c r="D3450">
        <v>224</v>
      </c>
      <c r="E3450">
        <v>185</v>
      </c>
    </row>
    <row r="3451" spans="1:5">
      <c r="A3451" t="s">
        <v>499</v>
      </c>
      <c r="B3451">
        <v>319</v>
      </c>
      <c r="C3451">
        <v>234</v>
      </c>
      <c r="D3451">
        <v>243</v>
      </c>
      <c r="E3451">
        <v>204</v>
      </c>
    </row>
    <row r="3452" spans="1:5">
      <c r="A3452" t="s">
        <v>550</v>
      </c>
      <c r="B3452">
        <v>319</v>
      </c>
      <c r="C3452">
        <v>299</v>
      </c>
      <c r="D3452">
        <v>169</v>
      </c>
      <c r="E3452">
        <v>213</v>
      </c>
    </row>
    <row r="3453" spans="1:5">
      <c r="A3453" t="s">
        <v>923</v>
      </c>
      <c r="B3453">
        <v>319</v>
      </c>
      <c r="C3453">
        <v>233</v>
      </c>
      <c r="D3453">
        <v>232</v>
      </c>
      <c r="E3453">
        <v>216</v>
      </c>
    </row>
    <row r="3454" spans="1:5">
      <c r="A3454" t="s">
        <v>1030</v>
      </c>
      <c r="B3454">
        <v>319</v>
      </c>
      <c r="C3454">
        <v>240</v>
      </c>
      <c r="D3454">
        <v>238</v>
      </c>
      <c r="E3454">
        <v>203</v>
      </c>
    </row>
    <row r="3455" spans="1:5">
      <c r="A3455" t="s">
        <v>1204</v>
      </c>
      <c r="B3455">
        <v>319</v>
      </c>
      <c r="C3455">
        <v>236</v>
      </c>
      <c r="D3455">
        <v>229</v>
      </c>
      <c r="E3455">
        <v>216</v>
      </c>
    </row>
    <row r="3456" spans="1:5">
      <c r="A3456" t="s">
        <v>1380</v>
      </c>
      <c r="B3456">
        <v>319</v>
      </c>
      <c r="C3456">
        <v>236</v>
      </c>
      <c r="D3456">
        <v>234</v>
      </c>
      <c r="E3456">
        <v>211</v>
      </c>
    </row>
    <row r="3457" spans="1:5">
      <c r="A3457" t="s">
        <v>1400</v>
      </c>
      <c r="B3457">
        <v>319</v>
      </c>
      <c r="C3457">
        <v>284</v>
      </c>
      <c r="D3457">
        <v>206</v>
      </c>
      <c r="E3457">
        <v>191</v>
      </c>
    </row>
    <row r="3458" spans="1:5">
      <c r="A3458" t="s">
        <v>1419</v>
      </c>
      <c r="B3458">
        <v>319</v>
      </c>
      <c r="C3458">
        <v>291</v>
      </c>
      <c r="D3458">
        <v>241</v>
      </c>
      <c r="E3458">
        <v>149</v>
      </c>
    </row>
    <row r="3459" spans="1:5">
      <c r="A3459" t="s">
        <v>1446</v>
      </c>
      <c r="B3459">
        <v>319</v>
      </c>
      <c r="C3459">
        <v>292</v>
      </c>
      <c r="D3459">
        <v>210</v>
      </c>
      <c r="E3459">
        <v>179</v>
      </c>
    </row>
    <row r="3460" spans="1:5">
      <c r="A3460" t="s">
        <v>1447</v>
      </c>
      <c r="B3460">
        <v>319</v>
      </c>
      <c r="C3460">
        <v>306</v>
      </c>
      <c r="D3460">
        <v>207</v>
      </c>
      <c r="E3460">
        <v>168</v>
      </c>
    </row>
    <row r="3461" spans="1:5">
      <c r="A3461" t="s">
        <v>1509</v>
      </c>
      <c r="B3461">
        <v>319</v>
      </c>
      <c r="C3461">
        <v>221</v>
      </c>
      <c r="D3461">
        <v>250</v>
      </c>
      <c r="E3461">
        <v>210</v>
      </c>
    </row>
    <row r="3462" spans="1:5">
      <c r="A3462" t="s">
        <v>1618</v>
      </c>
      <c r="B3462">
        <v>319</v>
      </c>
      <c r="C3462">
        <v>247</v>
      </c>
      <c r="D3462">
        <v>243</v>
      </c>
      <c r="E3462">
        <v>191</v>
      </c>
    </row>
    <row r="3463" spans="1:5">
      <c r="A3463" t="s">
        <v>1678</v>
      </c>
      <c r="B3463">
        <v>319</v>
      </c>
      <c r="C3463">
        <v>225</v>
      </c>
      <c r="D3463">
        <v>221</v>
      </c>
      <c r="E3463">
        <v>235</v>
      </c>
    </row>
    <row r="3464" spans="1:5">
      <c r="A3464" t="s">
        <v>1728</v>
      </c>
      <c r="B3464">
        <v>319</v>
      </c>
      <c r="C3464">
        <v>253</v>
      </c>
      <c r="D3464">
        <v>235</v>
      </c>
      <c r="E3464">
        <v>193</v>
      </c>
    </row>
    <row r="3465" spans="1:5">
      <c r="A3465" t="s">
        <v>1771</v>
      </c>
      <c r="B3465">
        <v>319</v>
      </c>
      <c r="C3465">
        <v>247</v>
      </c>
      <c r="D3465">
        <v>241</v>
      </c>
      <c r="E3465">
        <v>193</v>
      </c>
    </row>
    <row r="3466" spans="1:5">
      <c r="A3466" t="s">
        <v>1773</v>
      </c>
      <c r="B3466">
        <v>319</v>
      </c>
      <c r="C3466">
        <v>248</v>
      </c>
      <c r="D3466">
        <v>243</v>
      </c>
      <c r="E3466">
        <v>190</v>
      </c>
    </row>
    <row r="3467" spans="1:5">
      <c r="A3467" t="s">
        <v>1813</v>
      </c>
      <c r="B3467">
        <v>319</v>
      </c>
      <c r="C3467">
        <v>235</v>
      </c>
      <c r="D3467">
        <v>262</v>
      </c>
      <c r="E3467">
        <v>184</v>
      </c>
    </row>
    <row r="3468" spans="1:5">
      <c r="A3468" t="s">
        <v>1846</v>
      </c>
      <c r="B3468">
        <v>319</v>
      </c>
      <c r="C3468">
        <v>228</v>
      </c>
      <c r="D3468">
        <v>256</v>
      </c>
      <c r="E3468">
        <v>197</v>
      </c>
    </row>
    <row r="3469" spans="1:5">
      <c r="A3469" t="s">
        <v>1889</v>
      </c>
      <c r="B3469">
        <v>319</v>
      </c>
      <c r="C3469">
        <v>298</v>
      </c>
      <c r="D3469">
        <v>218</v>
      </c>
      <c r="E3469">
        <v>165</v>
      </c>
    </row>
    <row r="3470" spans="1:5">
      <c r="A3470" t="s">
        <v>1918</v>
      </c>
      <c r="B3470">
        <v>319</v>
      </c>
      <c r="C3470">
        <v>269</v>
      </c>
      <c r="D3470">
        <v>231</v>
      </c>
      <c r="E3470">
        <v>181</v>
      </c>
    </row>
    <row r="3471" spans="1:5">
      <c r="A3471" t="s">
        <v>2060</v>
      </c>
      <c r="B3471">
        <v>319</v>
      </c>
      <c r="C3471">
        <v>360</v>
      </c>
      <c r="D3471">
        <v>128</v>
      </c>
      <c r="E3471">
        <v>193</v>
      </c>
    </row>
    <row r="3472" spans="1:5">
      <c r="A3472" t="s">
        <v>2070</v>
      </c>
      <c r="B3472">
        <v>319</v>
      </c>
      <c r="C3472">
        <v>378</v>
      </c>
      <c r="D3472">
        <v>118</v>
      </c>
      <c r="E3472">
        <v>185</v>
      </c>
    </row>
    <row r="3473" spans="1:5">
      <c r="A3473" t="s">
        <v>2270</v>
      </c>
      <c r="B3473">
        <v>319</v>
      </c>
      <c r="C3473">
        <v>345</v>
      </c>
      <c r="D3473">
        <v>125</v>
      </c>
      <c r="E3473">
        <v>211</v>
      </c>
    </row>
    <row r="3474" spans="1:5">
      <c r="A3474" t="s">
        <v>2284</v>
      </c>
      <c r="B3474">
        <v>319</v>
      </c>
      <c r="C3474">
        <v>354</v>
      </c>
      <c r="D3474">
        <v>142</v>
      </c>
      <c r="E3474">
        <v>185</v>
      </c>
    </row>
    <row r="3475" spans="1:5">
      <c r="A3475" t="s">
        <v>2318</v>
      </c>
      <c r="B3475">
        <v>319</v>
      </c>
      <c r="C3475">
        <v>244</v>
      </c>
      <c r="D3475">
        <v>201</v>
      </c>
      <c r="E3475">
        <v>236</v>
      </c>
    </row>
    <row r="3476" spans="1:5">
      <c r="A3476" t="s">
        <v>2540</v>
      </c>
      <c r="B3476">
        <v>319</v>
      </c>
      <c r="C3476">
        <v>272</v>
      </c>
      <c r="D3476">
        <v>182</v>
      </c>
      <c r="E3476">
        <v>227</v>
      </c>
    </row>
    <row r="3477" spans="1:5">
      <c r="A3477" t="s">
        <v>2550</v>
      </c>
      <c r="B3477">
        <v>319</v>
      </c>
      <c r="C3477">
        <v>261</v>
      </c>
      <c r="D3477">
        <v>224</v>
      </c>
      <c r="E3477">
        <v>196</v>
      </c>
    </row>
    <row r="3478" spans="1:5">
      <c r="A3478" t="s">
        <v>3325</v>
      </c>
      <c r="B3478">
        <v>319</v>
      </c>
      <c r="C3478">
        <v>225</v>
      </c>
      <c r="D3478">
        <v>201</v>
      </c>
      <c r="E3478">
        <v>255</v>
      </c>
    </row>
    <row r="3479" spans="1:5">
      <c r="A3479" t="s">
        <v>3535</v>
      </c>
      <c r="B3479">
        <v>319</v>
      </c>
      <c r="C3479">
        <v>282</v>
      </c>
      <c r="D3479">
        <v>171</v>
      </c>
      <c r="E3479">
        <v>228</v>
      </c>
    </row>
    <row r="3480" spans="1:5">
      <c r="A3480" t="s">
        <v>3692</v>
      </c>
      <c r="B3480">
        <v>319</v>
      </c>
      <c r="C3480">
        <v>245</v>
      </c>
      <c r="D3480">
        <v>209</v>
      </c>
      <c r="E3480">
        <v>227</v>
      </c>
    </row>
    <row r="3481" spans="1:5">
      <c r="A3481" t="s">
        <v>267</v>
      </c>
      <c r="B3481">
        <v>320</v>
      </c>
      <c r="C3481">
        <v>243</v>
      </c>
      <c r="D3481">
        <v>229</v>
      </c>
      <c r="E3481">
        <v>208</v>
      </c>
    </row>
    <row r="3482" spans="1:5">
      <c r="A3482" t="s">
        <v>323</v>
      </c>
      <c r="B3482">
        <v>320</v>
      </c>
      <c r="C3482">
        <v>214</v>
      </c>
      <c r="D3482">
        <v>259</v>
      </c>
      <c r="E3482">
        <v>207</v>
      </c>
    </row>
    <row r="3483" spans="1:5">
      <c r="A3483" t="s">
        <v>419</v>
      </c>
      <c r="B3483">
        <v>320</v>
      </c>
      <c r="C3483">
        <v>257</v>
      </c>
      <c r="D3483">
        <v>185</v>
      </c>
      <c r="E3483">
        <v>238</v>
      </c>
    </row>
    <row r="3484" spans="1:5">
      <c r="A3484" t="s">
        <v>511</v>
      </c>
      <c r="B3484">
        <v>320</v>
      </c>
      <c r="C3484">
        <v>261</v>
      </c>
      <c r="D3484">
        <v>216</v>
      </c>
      <c r="E3484">
        <v>203</v>
      </c>
    </row>
    <row r="3485" spans="1:5">
      <c r="A3485" t="s">
        <v>584</v>
      </c>
      <c r="B3485">
        <v>320</v>
      </c>
      <c r="C3485">
        <v>282</v>
      </c>
      <c r="D3485">
        <v>220</v>
      </c>
      <c r="E3485">
        <v>178</v>
      </c>
    </row>
    <row r="3486" spans="1:5">
      <c r="A3486" t="s">
        <v>656</v>
      </c>
      <c r="B3486">
        <v>320</v>
      </c>
      <c r="C3486">
        <v>313</v>
      </c>
      <c r="D3486">
        <v>202</v>
      </c>
      <c r="E3486">
        <v>165</v>
      </c>
    </row>
    <row r="3487" spans="1:5">
      <c r="A3487" t="s">
        <v>1056</v>
      </c>
      <c r="B3487">
        <v>320</v>
      </c>
      <c r="C3487">
        <v>288</v>
      </c>
      <c r="D3487">
        <v>205</v>
      </c>
      <c r="E3487">
        <v>187</v>
      </c>
    </row>
    <row r="3488" spans="1:5">
      <c r="A3488" t="s">
        <v>1210</v>
      </c>
      <c r="B3488">
        <v>320</v>
      </c>
      <c r="C3488">
        <v>245</v>
      </c>
      <c r="D3488">
        <v>237</v>
      </c>
      <c r="E3488">
        <v>198</v>
      </c>
    </row>
    <row r="3489" spans="1:5">
      <c r="A3489" t="s">
        <v>1333</v>
      </c>
      <c r="B3489">
        <v>320</v>
      </c>
      <c r="C3489">
        <v>221</v>
      </c>
      <c r="D3489">
        <v>246</v>
      </c>
      <c r="E3489">
        <v>213</v>
      </c>
    </row>
    <row r="3490" spans="1:5">
      <c r="A3490" t="s">
        <v>1513</v>
      </c>
      <c r="B3490">
        <v>320</v>
      </c>
      <c r="C3490">
        <v>260</v>
      </c>
      <c r="D3490">
        <v>213</v>
      </c>
      <c r="E3490">
        <v>207</v>
      </c>
    </row>
    <row r="3491" spans="1:5">
      <c r="A3491" t="s">
        <v>1569</v>
      </c>
      <c r="B3491">
        <v>320</v>
      </c>
      <c r="C3491">
        <v>263</v>
      </c>
      <c r="D3491">
        <v>237</v>
      </c>
      <c r="E3491">
        <v>180</v>
      </c>
    </row>
    <row r="3492" spans="1:5">
      <c r="A3492" t="s">
        <v>1580</v>
      </c>
      <c r="B3492">
        <v>320</v>
      </c>
      <c r="C3492">
        <v>268</v>
      </c>
      <c r="D3492">
        <v>238</v>
      </c>
      <c r="E3492">
        <v>174</v>
      </c>
    </row>
    <row r="3493" spans="1:5">
      <c r="A3493" t="s">
        <v>1710</v>
      </c>
      <c r="B3493">
        <v>320</v>
      </c>
      <c r="C3493">
        <v>265</v>
      </c>
      <c r="D3493">
        <v>217</v>
      </c>
      <c r="E3493">
        <v>198</v>
      </c>
    </row>
    <row r="3494" spans="1:5">
      <c r="A3494" t="s">
        <v>1840</v>
      </c>
      <c r="B3494">
        <v>320</v>
      </c>
      <c r="C3494">
        <v>239</v>
      </c>
      <c r="D3494">
        <v>250</v>
      </c>
      <c r="E3494">
        <v>191</v>
      </c>
    </row>
    <row r="3495" spans="1:5">
      <c r="A3495" t="s">
        <v>1841</v>
      </c>
      <c r="B3495">
        <v>320</v>
      </c>
      <c r="C3495">
        <v>240</v>
      </c>
      <c r="D3495">
        <v>239</v>
      </c>
      <c r="E3495">
        <v>201</v>
      </c>
    </row>
    <row r="3496" spans="1:5">
      <c r="A3496" t="s">
        <v>1851</v>
      </c>
      <c r="B3496">
        <v>320</v>
      </c>
      <c r="C3496">
        <v>241</v>
      </c>
      <c r="D3496">
        <v>241</v>
      </c>
      <c r="E3496">
        <v>198</v>
      </c>
    </row>
    <row r="3497" spans="1:5">
      <c r="A3497" t="s">
        <v>2048</v>
      </c>
      <c r="B3497">
        <v>320</v>
      </c>
      <c r="C3497">
        <v>307</v>
      </c>
      <c r="D3497">
        <v>171</v>
      </c>
      <c r="E3497">
        <v>202</v>
      </c>
    </row>
    <row r="3498" spans="1:5">
      <c r="A3498" t="s">
        <v>2516</v>
      </c>
      <c r="B3498">
        <v>320</v>
      </c>
      <c r="C3498">
        <v>238</v>
      </c>
      <c r="D3498">
        <v>228</v>
      </c>
      <c r="E3498">
        <v>214</v>
      </c>
    </row>
    <row r="3499" spans="1:5">
      <c r="A3499" t="s">
        <v>2754</v>
      </c>
      <c r="B3499">
        <v>320</v>
      </c>
      <c r="C3499">
        <v>255</v>
      </c>
      <c r="D3499">
        <v>239</v>
      </c>
      <c r="E3499">
        <v>186</v>
      </c>
    </row>
    <row r="3500" spans="1:5">
      <c r="A3500" t="s">
        <v>3383</v>
      </c>
      <c r="B3500">
        <v>320</v>
      </c>
      <c r="C3500">
        <v>260</v>
      </c>
      <c r="D3500">
        <v>210</v>
      </c>
      <c r="E3500">
        <v>210</v>
      </c>
    </row>
    <row r="3501" spans="1:5">
      <c r="A3501" t="s">
        <v>3875</v>
      </c>
      <c r="B3501">
        <v>320</v>
      </c>
      <c r="C3501">
        <v>264</v>
      </c>
      <c r="D3501">
        <v>182</v>
      </c>
      <c r="E3501">
        <v>234</v>
      </c>
    </row>
    <row r="3502" spans="1:5">
      <c r="A3502" t="s">
        <v>3916</v>
      </c>
      <c r="B3502">
        <v>320</v>
      </c>
      <c r="C3502">
        <v>239</v>
      </c>
      <c r="D3502">
        <v>225</v>
      </c>
      <c r="E3502">
        <v>216</v>
      </c>
    </row>
    <row r="3503" spans="1:5">
      <c r="A3503" t="s">
        <v>3949</v>
      </c>
      <c r="B3503">
        <v>320</v>
      </c>
      <c r="C3503">
        <v>222</v>
      </c>
      <c r="D3503">
        <v>222</v>
      </c>
      <c r="E3503">
        <v>236</v>
      </c>
    </row>
    <row r="3504" spans="1:5">
      <c r="A3504" t="s">
        <v>3988</v>
      </c>
      <c r="B3504">
        <v>320</v>
      </c>
      <c r="C3504">
        <v>273</v>
      </c>
      <c r="D3504">
        <v>163</v>
      </c>
      <c r="E3504">
        <v>244</v>
      </c>
    </row>
    <row r="3505" spans="1:5">
      <c r="A3505" t="s">
        <v>4036</v>
      </c>
      <c r="B3505">
        <v>320</v>
      </c>
      <c r="C3505">
        <v>381</v>
      </c>
      <c r="D3505">
        <v>116</v>
      </c>
      <c r="E3505">
        <v>183</v>
      </c>
    </row>
    <row r="3506" spans="1:5">
      <c r="A3506" t="s">
        <v>47</v>
      </c>
      <c r="B3506">
        <v>321</v>
      </c>
      <c r="C3506">
        <v>263</v>
      </c>
      <c r="D3506">
        <v>241</v>
      </c>
      <c r="E3506">
        <v>175</v>
      </c>
    </row>
    <row r="3507" spans="1:5">
      <c r="A3507" t="s">
        <v>50</v>
      </c>
      <c r="B3507">
        <v>321</v>
      </c>
      <c r="C3507">
        <v>251</v>
      </c>
      <c r="D3507">
        <v>252</v>
      </c>
      <c r="E3507">
        <v>176</v>
      </c>
    </row>
    <row r="3508" spans="1:5">
      <c r="A3508" t="s">
        <v>82</v>
      </c>
      <c r="B3508">
        <v>321</v>
      </c>
      <c r="C3508">
        <v>233</v>
      </c>
      <c r="D3508">
        <v>232</v>
      </c>
      <c r="E3508">
        <v>214</v>
      </c>
    </row>
    <row r="3509" spans="1:5">
      <c r="A3509" t="s">
        <v>116</v>
      </c>
      <c r="B3509">
        <v>321</v>
      </c>
      <c r="C3509">
        <v>242</v>
      </c>
      <c r="D3509">
        <v>260</v>
      </c>
      <c r="E3509">
        <v>177</v>
      </c>
    </row>
    <row r="3510" spans="1:5">
      <c r="A3510" t="s">
        <v>197</v>
      </c>
      <c r="B3510">
        <v>321</v>
      </c>
      <c r="C3510">
        <v>238</v>
      </c>
      <c r="D3510">
        <v>238</v>
      </c>
      <c r="E3510">
        <v>203</v>
      </c>
    </row>
    <row r="3511" spans="1:5">
      <c r="A3511" t="s">
        <v>289</v>
      </c>
      <c r="B3511">
        <v>321</v>
      </c>
      <c r="C3511">
        <v>199</v>
      </c>
      <c r="D3511">
        <v>238</v>
      </c>
      <c r="E3511">
        <v>242</v>
      </c>
    </row>
    <row r="3512" spans="1:5">
      <c r="A3512" t="s">
        <v>304</v>
      </c>
      <c r="B3512">
        <v>321</v>
      </c>
      <c r="C3512">
        <v>281</v>
      </c>
      <c r="D3512">
        <v>216</v>
      </c>
      <c r="E3512">
        <v>182</v>
      </c>
    </row>
    <row r="3513" spans="1:5">
      <c r="A3513" t="s">
        <v>523</v>
      </c>
      <c r="B3513">
        <v>321</v>
      </c>
      <c r="C3513">
        <v>234</v>
      </c>
      <c r="D3513">
        <v>242</v>
      </c>
      <c r="E3513">
        <v>203</v>
      </c>
    </row>
    <row r="3514" spans="1:5">
      <c r="A3514" t="s">
        <v>535</v>
      </c>
      <c r="B3514">
        <v>321</v>
      </c>
      <c r="C3514">
        <v>279</v>
      </c>
      <c r="D3514">
        <v>218</v>
      </c>
      <c r="E3514">
        <v>182</v>
      </c>
    </row>
    <row r="3515" spans="1:5">
      <c r="A3515" t="s">
        <v>697</v>
      </c>
      <c r="B3515">
        <v>321</v>
      </c>
      <c r="C3515">
        <v>272</v>
      </c>
      <c r="D3515">
        <v>236</v>
      </c>
      <c r="E3515">
        <v>171</v>
      </c>
    </row>
    <row r="3516" spans="1:5">
      <c r="A3516" t="s">
        <v>698</v>
      </c>
      <c r="B3516">
        <v>321</v>
      </c>
      <c r="C3516">
        <v>232</v>
      </c>
      <c r="D3516">
        <v>252</v>
      </c>
      <c r="E3516">
        <v>195</v>
      </c>
    </row>
    <row r="3517" spans="1:5">
      <c r="A3517" t="s">
        <v>981</v>
      </c>
      <c r="B3517">
        <v>321</v>
      </c>
      <c r="C3517">
        <v>261</v>
      </c>
      <c r="D3517">
        <v>234</v>
      </c>
      <c r="E3517">
        <v>184</v>
      </c>
    </row>
    <row r="3518" spans="1:5">
      <c r="A3518" t="s">
        <v>1005</v>
      </c>
      <c r="B3518">
        <v>321</v>
      </c>
      <c r="C3518">
        <v>219</v>
      </c>
      <c r="D3518">
        <v>265</v>
      </c>
      <c r="E3518">
        <v>195</v>
      </c>
    </row>
    <row r="3519" spans="1:5">
      <c r="A3519" t="s">
        <v>1068</v>
      </c>
      <c r="B3519">
        <v>321</v>
      </c>
      <c r="C3519">
        <v>237</v>
      </c>
      <c r="D3519">
        <v>238</v>
      </c>
      <c r="E3519">
        <v>204</v>
      </c>
    </row>
    <row r="3520" spans="1:5">
      <c r="A3520" t="s">
        <v>1213</v>
      </c>
      <c r="B3520">
        <v>321</v>
      </c>
      <c r="C3520">
        <v>244</v>
      </c>
      <c r="D3520">
        <v>224</v>
      </c>
      <c r="E3520">
        <v>211</v>
      </c>
    </row>
    <row r="3521" spans="1:5">
      <c r="A3521" t="s">
        <v>1365</v>
      </c>
      <c r="B3521">
        <v>321</v>
      </c>
      <c r="C3521">
        <v>236</v>
      </c>
      <c r="D3521">
        <v>238</v>
      </c>
      <c r="E3521">
        <v>205</v>
      </c>
    </row>
    <row r="3522" spans="1:5">
      <c r="A3522" t="s">
        <v>1489</v>
      </c>
      <c r="B3522">
        <v>321</v>
      </c>
      <c r="C3522">
        <v>238</v>
      </c>
      <c r="D3522">
        <v>255</v>
      </c>
      <c r="E3522">
        <v>186</v>
      </c>
    </row>
    <row r="3523" spans="1:5">
      <c r="A3523" t="s">
        <v>1570</v>
      </c>
      <c r="B3523">
        <v>321</v>
      </c>
      <c r="C3523">
        <v>260</v>
      </c>
      <c r="D3523">
        <v>241</v>
      </c>
      <c r="E3523">
        <v>178</v>
      </c>
    </row>
    <row r="3524" spans="1:5">
      <c r="A3524" t="s">
        <v>1586</v>
      </c>
      <c r="B3524">
        <v>321</v>
      </c>
      <c r="C3524">
        <v>254</v>
      </c>
      <c r="D3524">
        <v>235</v>
      </c>
      <c r="E3524">
        <v>190</v>
      </c>
    </row>
    <row r="3525" spans="1:5">
      <c r="A3525" t="s">
        <v>1656</v>
      </c>
      <c r="B3525">
        <v>321</v>
      </c>
      <c r="C3525">
        <v>227</v>
      </c>
      <c r="D3525">
        <v>258</v>
      </c>
      <c r="E3525">
        <v>194</v>
      </c>
    </row>
    <row r="3526" spans="1:5">
      <c r="A3526" t="s">
        <v>1745</v>
      </c>
      <c r="B3526">
        <v>321</v>
      </c>
      <c r="C3526">
        <v>249</v>
      </c>
      <c r="D3526">
        <v>231</v>
      </c>
      <c r="E3526">
        <v>199</v>
      </c>
    </row>
    <row r="3527" spans="1:5">
      <c r="A3527" t="s">
        <v>1891</v>
      </c>
      <c r="B3527">
        <v>321</v>
      </c>
      <c r="C3527">
        <v>351</v>
      </c>
      <c r="D3527">
        <v>152</v>
      </c>
      <c r="E3527">
        <v>176</v>
      </c>
    </row>
    <row r="3528" spans="1:5">
      <c r="A3528" t="s">
        <v>2192</v>
      </c>
      <c r="B3528">
        <v>321</v>
      </c>
      <c r="C3528">
        <v>294</v>
      </c>
      <c r="D3528">
        <v>181</v>
      </c>
      <c r="E3528">
        <v>204</v>
      </c>
    </row>
    <row r="3529" spans="1:5">
      <c r="A3529" t="s">
        <v>2558</v>
      </c>
      <c r="B3529">
        <v>321</v>
      </c>
      <c r="C3529">
        <v>259</v>
      </c>
      <c r="D3529">
        <v>198</v>
      </c>
      <c r="E3529">
        <v>222</v>
      </c>
    </row>
    <row r="3530" spans="1:5">
      <c r="A3530" t="s">
        <v>2739</v>
      </c>
      <c r="B3530">
        <v>321</v>
      </c>
      <c r="C3530">
        <v>280</v>
      </c>
      <c r="D3530">
        <v>197</v>
      </c>
      <c r="E3530">
        <v>202</v>
      </c>
    </row>
    <row r="3531" spans="1:5">
      <c r="A3531" t="s">
        <v>3977</v>
      </c>
      <c r="B3531">
        <v>321</v>
      </c>
      <c r="C3531">
        <v>203</v>
      </c>
      <c r="D3531">
        <v>209</v>
      </c>
      <c r="E3531">
        <v>267</v>
      </c>
    </row>
    <row r="3532" spans="1:5">
      <c r="A3532" t="s">
        <v>4085</v>
      </c>
      <c r="B3532">
        <v>321</v>
      </c>
      <c r="C3532">
        <v>256</v>
      </c>
      <c r="D3532">
        <v>205</v>
      </c>
      <c r="E3532">
        <v>218</v>
      </c>
    </row>
    <row r="3533" spans="1:5">
      <c r="A3533" t="s">
        <v>4127</v>
      </c>
      <c r="B3533">
        <v>321</v>
      </c>
      <c r="C3533">
        <v>357</v>
      </c>
      <c r="D3533">
        <v>131</v>
      </c>
      <c r="E3533">
        <v>191</v>
      </c>
    </row>
    <row r="3534" spans="1:5">
      <c r="A3534" t="s">
        <v>44</v>
      </c>
      <c r="B3534">
        <v>322</v>
      </c>
      <c r="C3534">
        <v>264</v>
      </c>
      <c r="D3534">
        <v>239</v>
      </c>
      <c r="E3534">
        <v>175</v>
      </c>
    </row>
    <row r="3535" spans="1:5">
      <c r="A3535" t="s">
        <v>57</v>
      </c>
      <c r="B3535">
        <v>322</v>
      </c>
      <c r="C3535">
        <v>271</v>
      </c>
      <c r="D3535">
        <v>240</v>
      </c>
      <c r="E3535">
        <v>167</v>
      </c>
    </row>
    <row r="3536" spans="1:5">
      <c r="A3536" t="s">
        <v>61</v>
      </c>
      <c r="B3536">
        <v>322</v>
      </c>
      <c r="C3536">
        <v>253</v>
      </c>
      <c r="D3536">
        <v>234</v>
      </c>
      <c r="E3536">
        <v>191</v>
      </c>
    </row>
    <row r="3537" spans="1:5">
      <c r="A3537" t="s">
        <v>87</v>
      </c>
      <c r="B3537">
        <v>322</v>
      </c>
      <c r="C3537">
        <v>243</v>
      </c>
      <c r="D3537">
        <v>252</v>
      </c>
      <c r="E3537">
        <v>183</v>
      </c>
    </row>
    <row r="3538" spans="1:5">
      <c r="A3538" t="s">
        <v>302</v>
      </c>
      <c r="B3538">
        <v>322</v>
      </c>
      <c r="C3538">
        <v>249</v>
      </c>
      <c r="D3538">
        <v>232</v>
      </c>
      <c r="E3538">
        <v>197</v>
      </c>
    </row>
    <row r="3539" spans="1:5">
      <c r="A3539" t="s">
        <v>321</v>
      </c>
      <c r="B3539">
        <v>322</v>
      </c>
      <c r="C3539">
        <v>240</v>
      </c>
      <c r="D3539">
        <v>244</v>
      </c>
      <c r="E3539">
        <v>194</v>
      </c>
    </row>
    <row r="3540" spans="1:5">
      <c r="A3540" t="s">
        <v>476</v>
      </c>
      <c r="B3540">
        <v>322</v>
      </c>
      <c r="C3540">
        <v>227</v>
      </c>
      <c r="D3540">
        <v>251</v>
      </c>
      <c r="E3540">
        <v>200</v>
      </c>
    </row>
    <row r="3541" spans="1:5">
      <c r="A3541" t="s">
        <v>484</v>
      </c>
      <c r="B3541">
        <v>322</v>
      </c>
      <c r="C3541">
        <v>210</v>
      </c>
      <c r="D3541">
        <v>251</v>
      </c>
      <c r="E3541">
        <v>217</v>
      </c>
    </row>
    <row r="3542" spans="1:5">
      <c r="A3542" t="s">
        <v>533</v>
      </c>
      <c r="B3542">
        <v>322</v>
      </c>
      <c r="C3542">
        <v>310</v>
      </c>
      <c r="D3542">
        <v>209</v>
      </c>
      <c r="E3542">
        <v>159</v>
      </c>
    </row>
    <row r="3543" spans="1:5">
      <c r="A3543" t="s">
        <v>588</v>
      </c>
      <c r="B3543">
        <v>322</v>
      </c>
      <c r="C3543">
        <v>269</v>
      </c>
      <c r="D3543">
        <v>232</v>
      </c>
      <c r="E3543">
        <v>177</v>
      </c>
    </row>
    <row r="3544" spans="1:5">
      <c r="A3544" t="s">
        <v>630</v>
      </c>
      <c r="B3544">
        <v>322</v>
      </c>
      <c r="C3544">
        <v>264</v>
      </c>
      <c r="D3544">
        <v>224</v>
      </c>
      <c r="E3544">
        <v>190</v>
      </c>
    </row>
    <row r="3545" spans="1:5">
      <c r="A3545" t="s">
        <v>733</v>
      </c>
      <c r="B3545">
        <v>322</v>
      </c>
      <c r="C3545">
        <v>203</v>
      </c>
      <c r="D3545">
        <v>261</v>
      </c>
      <c r="E3545">
        <v>214</v>
      </c>
    </row>
    <row r="3546" spans="1:5">
      <c r="A3546" t="s">
        <v>944</v>
      </c>
      <c r="B3546">
        <v>322</v>
      </c>
      <c r="C3546">
        <v>256</v>
      </c>
      <c r="D3546">
        <v>221</v>
      </c>
      <c r="E3546">
        <v>201</v>
      </c>
    </row>
    <row r="3547" spans="1:5">
      <c r="A3547" t="s">
        <v>992</v>
      </c>
      <c r="B3547">
        <v>322</v>
      </c>
      <c r="C3547">
        <v>225</v>
      </c>
      <c r="D3547">
        <v>235</v>
      </c>
      <c r="E3547">
        <v>218</v>
      </c>
    </row>
    <row r="3548" spans="1:5">
      <c r="A3548" t="s">
        <v>1087</v>
      </c>
      <c r="B3548">
        <v>322</v>
      </c>
      <c r="C3548">
        <v>234</v>
      </c>
      <c r="D3548">
        <v>246</v>
      </c>
      <c r="E3548">
        <v>198</v>
      </c>
    </row>
    <row r="3549" spans="1:5">
      <c r="A3549" t="s">
        <v>1329</v>
      </c>
      <c r="B3549">
        <v>322</v>
      </c>
      <c r="C3549">
        <v>194</v>
      </c>
      <c r="D3549">
        <v>273</v>
      </c>
      <c r="E3549">
        <v>211</v>
      </c>
    </row>
    <row r="3550" spans="1:5">
      <c r="A3550" t="s">
        <v>1453</v>
      </c>
      <c r="B3550">
        <v>322</v>
      </c>
      <c r="C3550">
        <v>246</v>
      </c>
      <c r="D3550">
        <v>238</v>
      </c>
      <c r="E3550">
        <v>194</v>
      </c>
    </row>
    <row r="3551" spans="1:5">
      <c r="A3551" t="s">
        <v>1462</v>
      </c>
      <c r="B3551">
        <v>322</v>
      </c>
      <c r="C3551">
        <v>254</v>
      </c>
      <c r="D3551">
        <v>214</v>
      </c>
      <c r="E3551">
        <v>210</v>
      </c>
    </row>
    <row r="3552" spans="1:5">
      <c r="A3552" t="s">
        <v>1571</v>
      </c>
      <c r="B3552">
        <v>322</v>
      </c>
      <c r="C3552">
        <v>223</v>
      </c>
      <c r="D3552">
        <v>233</v>
      </c>
      <c r="E3552">
        <v>222</v>
      </c>
    </row>
    <row r="3553" spans="1:5">
      <c r="A3553" t="s">
        <v>2067</v>
      </c>
      <c r="B3553">
        <v>322</v>
      </c>
      <c r="C3553">
        <v>402</v>
      </c>
      <c r="D3553">
        <v>120</v>
      </c>
      <c r="E3553">
        <v>156</v>
      </c>
    </row>
    <row r="3554" spans="1:5">
      <c r="A3554" t="s">
        <v>2459</v>
      </c>
      <c r="B3554">
        <v>322</v>
      </c>
      <c r="C3554">
        <v>256</v>
      </c>
      <c r="D3554">
        <v>224</v>
      </c>
      <c r="E3554">
        <v>198</v>
      </c>
    </row>
    <row r="3555" spans="1:5">
      <c r="A3555" t="s">
        <v>2584</v>
      </c>
      <c r="B3555">
        <v>322</v>
      </c>
      <c r="C3555">
        <v>255</v>
      </c>
      <c r="D3555">
        <v>178</v>
      </c>
      <c r="E3555">
        <v>245</v>
      </c>
    </row>
    <row r="3556" spans="1:5">
      <c r="A3556" t="s">
        <v>2647</v>
      </c>
      <c r="B3556">
        <v>322</v>
      </c>
      <c r="C3556">
        <v>320</v>
      </c>
      <c r="D3556">
        <v>157</v>
      </c>
      <c r="E3556">
        <v>201</v>
      </c>
    </row>
    <row r="3557" spans="1:5">
      <c r="A3557" t="s">
        <v>2749</v>
      </c>
      <c r="B3557">
        <v>322</v>
      </c>
      <c r="C3557">
        <v>262</v>
      </c>
      <c r="D3557">
        <v>212</v>
      </c>
      <c r="E3557">
        <v>204</v>
      </c>
    </row>
    <row r="3558" spans="1:5">
      <c r="A3558" t="s">
        <v>3133</v>
      </c>
      <c r="B3558">
        <v>322</v>
      </c>
      <c r="C3558">
        <v>244</v>
      </c>
      <c r="D3558">
        <v>221</v>
      </c>
      <c r="E3558">
        <v>213</v>
      </c>
    </row>
    <row r="3559" spans="1:5">
      <c r="A3559" t="s">
        <v>3142</v>
      </c>
      <c r="B3559">
        <v>322</v>
      </c>
      <c r="C3559">
        <v>205</v>
      </c>
      <c r="D3559">
        <v>197</v>
      </c>
      <c r="E3559">
        <v>276</v>
      </c>
    </row>
    <row r="3560" spans="1:5">
      <c r="A3560" t="s">
        <v>3410</v>
      </c>
      <c r="B3560">
        <v>322</v>
      </c>
      <c r="C3560">
        <v>253</v>
      </c>
      <c r="D3560">
        <v>216</v>
      </c>
      <c r="E3560">
        <v>209</v>
      </c>
    </row>
    <row r="3561" spans="1:5">
      <c r="A3561" t="s">
        <v>3471</v>
      </c>
      <c r="B3561">
        <v>322</v>
      </c>
      <c r="C3561">
        <v>273</v>
      </c>
      <c r="D3561">
        <v>217</v>
      </c>
      <c r="E3561">
        <v>188</v>
      </c>
    </row>
    <row r="3562" spans="1:5">
      <c r="A3562" t="s">
        <v>3909</v>
      </c>
      <c r="B3562">
        <v>322</v>
      </c>
      <c r="C3562">
        <v>206</v>
      </c>
      <c r="D3562">
        <v>243</v>
      </c>
      <c r="E3562">
        <v>229</v>
      </c>
    </row>
    <row r="3563" spans="1:5">
      <c r="A3563" t="s">
        <v>4099</v>
      </c>
      <c r="B3563">
        <v>322</v>
      </c>
      <c r="C3563">
        <v>293</v>
      </c>
      <c r="D3563">
        <v>197</v>
      </c>
      <c r="E3563">
        <v>188</v>
      </c>
    </row>
    <row r="3564" spans="1:5">
      <c r="A3564" t="s">
        <v>4105</v>
      </c>
      <c r="B3564">
        <v>322</v>
      </c>
      <c r="C3564">
        <v>248</v>
      </c>
      <c r="D3564">
        <v>190</v>
      </c>
      <c r="E3564">
        <v>240</v>
      </c>
    </row>
    <row r="3565" spans="1:5">
      <c r="A3565" t="s">
        <v>107</v>
      </c>
      <c r="B3565">
        <v>323</v>
      </c>
      <c r="C3565">
        <v>247</v>
      </c>
      <c r="D3565">
        <v>249</v>
      </c>
      <c r="E3565">
        <v>181</v>
      </c>
    </row>
    <row r="3566" spans="1:5">
      <c r="A3566" t="s">
        <v>129</v>
      </c>
      <c r="B3566">
        <v>323</v>
      </c>
      <c r="C3566">
        <v>271</v>
      </c>
      <c r="D3566">
        <v>217</v>
      </c>
      <c r="E3566">
        <v>189</v>
      </c>
    </row>
    <row r="3567" spans="1:5">
      <c r="A3567" t="s">
        <v>138</v>
      </c>
      <c r="B3567">
        <v>323</v>
      </c>
      <c r="C3567">
        <v>246</v>
      </c>
      <c r="D3567">
        <v>226</v>
      </c>
      <c r="E3567">
        <v>205</v>
      </c>
    </row>
    <row r="3568" spans="1:5">
      <c r="A3568" t="s">
        <v>451</v>
      </c>
      <c r="B3568">
        <v>323</v>
      </c>
      <c r="C3568">
        <v>216</v>
      </c>
      <c r="D3568">
        <v>251</v>
      </c>
      <c r="E3568">
        <v>210</v>
      </c>
    </row>
    <row r="3569" spans="1:5">
      <c r="A3569" t="s">
        <v>609</v>
      </c>
      <c r="B3569">
        <v>323</v>
      </c>
      <c r="C3569">
        <v>252</v>
      </c>
      <c r="D3569">
        <v>224</v>
      </c>
      <c r="E3569">
        <v>201</v>
      </c>
    </row>
    <row r="3570" spans="1:5">
      <c r="A3570" t="s">
        <v>779</v>
      </c>
      <c r="B3570">
        <v>323</v>
      </c>
      <c r="C3570">
        <v>211</v>
      </c>
      <c r="D3570">
        <v>260</v>
      </c>
      <c r="E3570">
        <v>206</v>
      </c>
    </row>
    <row r="3571" spans="1:5">
      <c r="A3571" t="s">
        <v>1217</v>
      </c>
      <c r="B3571">
        <v>323</v>
      </c>
      <c r="C3571">
        <v>274</v>
      </c>
      <c r="D3571">
        <v>224</v>
      </c>
      <c r="E3571">
        <v>179</v>
      </c>
    </row>
    <row r="3572" spans="1:5">
      <c r="A3572" t="s">
        <v>1300</v>
      </c>
      <c r="B3572">
        <v>323</v>
      </c>
      <c r="C3572">
        <v>270</v>
      </c>
      <c r="D3572">
        <v>212</v>
      </c>
      <c r="E3572">
        <v>195</v>
      </c>
    </row>
    <row r="3573" spans="1:5">
      <c r="A3573" t="s">
        <v>1339</v>
      </c>
      <c r="B3573">
        <v>323</v>
      </c>
      <c r="C3573">
        <v>221</v>
      </c>
      <c r="D3573">
        <v>240</v>
      </c>
      <c r="E3573">
        <v>216</v>
      </c>
    </row>
    <row r="3574" spans="1:5">
      <c r="A3574" t="s">
        <v>1455</v>
      </c>
      <c r="B3574">
        <v>323</v>
      </c>
      <c r="C3574">
        <v>241</v>
      </c>
      <c r="D3574">
        <v>240</v>
      </c>
      <c r="E3574">
        <v>196</v>
      </c>
    </row>
    <row r="3575" spans="1:5">
      <c r="A3575" t="s">
        <v>1505</v>
      </c>
      <c r="B3575">
        <v>323</v>
      </c>
      <c r="C3575">
        <v>222</v>
      </c>
      <c r="D3575">
        <v>261</v>
      </c>
      <c r="E3575">
        <v>194</v>
      </c>
    </row>
    <row r="3576" spans="1:5">
      <c r="A3576" t="s">
        <v>1616</v>
      </c>
      <c r="B3576">
        <v>323</v>
      </c>
      <c r="C3576">
        <v>280</v>
      </c>
      <c r="D3576">
        <v>207</v>
      </c>
      <c r="E3576">
        <v>190</v>
      </c>
    </row>
    <row r="3577" spans="1:5">
      <c r="A3577" t="s">
        <v>1703</v>
      </c>
      <c r="B3577">
        <v>323</v>
      </c>
      <c r="C3577">
        <v>252</v>
      </c>
      <c r="D3577">
        <v>247</v>
      </c>
      <c r="E3577">
        <v>178</v>
      </c>
    </row>
    <row r="3578" spans="1:5">
      <c r="A3578" t="s">
        <v>1746</v>
      </c>
      <c r="B3578">
        <v>323</v>
      </c>
      <c r="C3578">
        <v>232</v>
      </c>
      <c r="D3578">
        <v>234</v>
      </c>
      <c r="E3578">
        <v>211</v>
      </c>
    </row>
    <row r="3579" spans="1:5">
      <c r="A3579" t="s">
        <v>1879</v>
      </c>
      <c r="B3579">
        <v>323</v>
      </c>
      <c r="C3579">
        <v>250</v>
      </c>
      <c r="D3579">
        <v>205</v>
      </c>
      <c r="E3579">
        <v>222</v>
      </c>
    </row>
    <row r="3580" spans="1:5">
      <c r="A3580" t="s">
        <v>1910</v>
      </c>
      <c r="B3580">
        <v>323</v>
      </c>
      <c r="C3580">
        <v>249</v>
      </c>
      <c r="D3580">
        <v>261</v>
      </c>
      <c r="E3580">
        <v>167</v>
      </c>
    </row>
    <row r="3581" spans="1:5">
      <c r="A3581" t="s">
        <v>2691</v>
      </c>
      <c r="B3581">
        <v>323</v>
      </c>
      <c r="C3581">
        <v>325</v>
      </c>
      <c r="D3581">
        <v>159</v>
      </c>
      <c r="E3581">
        <v>193</v>
      </c>
    </row>
    <row r="3582" spans="1:5">
      <c r="A3582" t="s">
        <v>2699</v>
      </c>
      <c r="B3582">
        <v>323</v>
      </c>
      <c r="C3582">
        <v>369</v>
      </c>
      <c r="D3582">
        <v>154</v>
      </c>
      <c r="E3582">
        <v>154</v>
      </c>
    </row>
    <row r="3583" spans="1:5">
      <c r="A3583" t="s">
        <v>2802</v>
      </c>
      <c r="B3583">
        <v>323</v>
      </c>
      <c r="C3583">
        <v>255</v>
      </c>
      <c r="D3583">
        <v>217</v>
      </c>
      <c r="E3583">
        <v>205</v>
      </c>
    </row>
    <row r="3584" spans="1:5">
      <c r="A3584" t="s">
        <v>2856</v>
      </c>
      <c r="B3584">
        <v>323</v>
      </c>
      <c r="C3584">
        <v>239</v>
      </c>
      <c r="D3584">
        <v>197</v>
      </c>
      <c r="E3584">
        <v>241</v>
      </c>
    </row>
    <row r="3585" spans="1:5">
      <c r="A3585" t="s">
        <v>9</v>
      </c>
      <c r="B3585">
        <v>324</v>
      </c>
      <c r="C3585">
        <v>228</v>
      </c>
      <c r="D3585">
        <v>252</v>
      </c>
      <c r="E3585">
        <v>196</v>
      </c>
    </row>
    <row r="3586" spans="1:5">
      <c r="A3586" t="s">
        <v>76</v>
      </c>
      <c r="B3586">
        <v>324</v>
      </c>
      <c r="C3586">
        <v>271</v>
      </c>
      <c r="D3586">
        <v>245</v>
      </c>
      <c r="E3586">
        <v>160</v>
      </c>
    </row>
    <row r="3587" spans="1:5">
      <c r="A3587" t="s">
        <v>105</v>
      </c>
      <c r="B3587">
        <v>324</v>
      </c>
      <c r="C3587">
        <v>253</v>
      </c>
      <c r="D3587">
        <v>224</v>
      </c>
      <c r="E3587">
        <v>199</v>
      </c>
    </row>
    <row r="3588" spans="1:5">
      <c r="A3588" t="s">
        <v>118</v>
      </c>
      <c r="B3588">
        <v>324</v>
      </c>
      <c r="C3588">
        <v>256</v>
      </c>
      <c r="D3588">
        <v>237</v>
      </c>
      <c r="E3588">
        <v>183</v>
      </c>
    </row>
    <row r="3589" spans="1:5">
      <c r="A3589" t="s">
        <v>478</v>
      </c>
      <c r="B3589">
        <v>324</v>
      </c>
      <c r="C3589">
        <v>235</v>
      </c>
      <c r="D3589">
        <v>233</v>
      </c>
      <c r="E3589">
        <v>208</v>
      </c>
    </row>
    <row r="3590" spans="1:5">
      <c r="A3590" t="s">
        <v>515</v>
      </c>
      <c r="B3590">
        <v>324</v>
      </c>
      <c r="C3590">
        <v>218</v>
      </c>
      <c r="D3590">
        <v>238</v>
      </c>
      <c r="E3590">
        <v>220</v>
      </c>
    </row>
    <row r="3591" spans="1:5">
      <c r="A3591" t="s">
        <v>607</v>
      </c>
      <c r="B3591">
        <v>324</v>
      </c>
      <c r="C3591">
        <v>221</v>
      </c>
      <c r="D3591">
        <v>222</v>
      </c>
      <c r="E3591">
        <v>233</v>
      </c>
    </row>
    <row r="3592" spans="1:5">
      <c r="A3592" t="s">
        <v>743</v>
      </c>
      <c r="B3592">
        <v>324</v>
      </c>
      <c r="C3592">
        <v>328</v>
      </c>
      <c r="D3592">
        <v>214</v>
      </c>
      <c r="E3592">
        <v>134</v>
      </c>
    </row>
    <row r="3593" spans="1:5">
      <c r="A3593" t="s">
        <v>809</v>
      </c>
      <c r="B3593">
        <v>324</v>
      </c>
      <c r="C3593">
        <v>212</v>
      </c>
      <c r="D3593">
        <v>253</v>
      </c>
      <c r="E3593">
        <v>211</v>
      </c>
    </row>
    <row r="3594" spans="1:5">
      <c r="A3594" t="s">
        <v>828</v>
      </c>
      <c r="B3594">
        <v>324</v>
      </c>
      <c r="C3594">
        <v>213</v>
      </c>
      <c r="D3594">
        <v>232</v>
      </c>
      <c r="E3594">
        <v>231</v>
      </c>
    </row>
    <row r="3595" spans="1:5">
      <c r="A3595" t="s">
        <v>1193</v>
      </c>
      <c r="B3595">
        <v>324</v>
      </c>
      <c r="C3595">
        <v>228</v>
      </c>
      <c r="D3595">
        <v>240</v>
      </c>
      <c r="E3595">
        <v>208</v>
      </c>
    </row>
    <row r="3596" spans="1:5">
      <c r="A3596" t="s">
        <v>1211</v>
      </c>
      <c r="B3596">
        <v>324</v>
      </c>
      <c r="C3596">
        <v>263</v>
      </c>
      <c r="D3596">
        <v>218</v>
      </c>
      <c r="E3596">
        <v>195</v>
      </c>
    </row>
    <row r="3597" spans="1:5">
      <c r="A3597" t="s">
        <v>1387</v>
      </c>
      <c r="B3597">
        <v>324</v>
      </c>
      <c r="C3597">
        <v>268</v>
      </c>
      <c r="D3597">
        <v>239</v>
      </c>
      <c r="E3597">
        <v>169</v>
      </c>
    </row>
    <row r="3598" spans="1:5">
      <c r="A3598" t="s">
        <v>1441</v>
      </c>
      <c r="B3598">
        <v>324</v>
      </c>
      <c r="C3598">
        <v>252</v>
      </c>
      <c r="D3598">
        <v>230</v>
      </c>
      <c r="E3598">
        <v>194</v>
      </c>
    </row>
    <row r="3599" spans="1:5">
      <c r="A3599" t="s">
        <v>1566</v>
      </c>
      <c r="B3599">
        <v>324</v>
      </c>
      <c r="C3599">
        <v>258</v>
      </c>
      <c r="D3599">
        <v>242</v>
      </c>
      <c r="E3599">
        <v>176</v>
      </c>
    </row>
    <row r="3600" spans="1:5">
      <c r="A3600" t="s">
        <v>1621</v>
      </c>
      <c r="B3600">
        <v>324</v>
      </c>
      <c r="C3600">
        <v>215</v>
      </c>
      <c r="D3600">
        <v>264</v>
      </c>
      <c r="E3600">
        <v>197</v>
      </c>
    </row>
    <row r="3601" spans="1:5">
      <c r="A3601" t="s">
        <v>1738</v>
      </c>
      <c r="B3601">
        <v>324</v>
      </c>
      <c r="C3601">
        <v>264</v>
      </c>
      <c r="D3601">
        <v>225</v>
      </c>
      <c r="E3601">
        <v>187</v>
      </c>
    </row>
    <row r="3602" spans="1:5">
      <c r="A3602" t="s">
        <v>1812</v>
      </c>
      <c r="B3602">
        <v>324</v>
      </c>
      <c r="C3602">
        <v>227</v>
      </c>
      <c r="D3602">
        <v>251</v>
      </c>
      <c r="E3602">
        <v>198</v>
      </c>
    </row>
    <row r="3603" spans="1:5">
      <c r="A3603" t="s">
        <v>2212</v>
      </c>
      <c r="B3603">
        <v>324</v>
      </c>
      <c r="C3603">
        <v>337</v>
      </c>
      <c r="D3603">
        <v>153</v>
      </c>
      <c r="E3603">
        <v>186</v>
      </c>
    </row>
    <row r="3604" spans="1:5">
      <c r="A3604" t="s">
        <v>2305</v>
      </c>
      <c r="B3604">
        <v>324</v>
      </c>
      <c r="C3604">
        <v>294</v>
      </c>
      <c r="D3604">
        <v>189</v>
      </c>
      <c r="E3604">
        <v>193</v>
      </c>
    </row>
    <row r="3605" spans="1:5">
      <c r="A3605" t="s">
        <v>2307</v>
      </c>
      <c r="B3605">
        <v>324</v>
      </c>
      <c r="C3605">
        <v>261</v>
      </c>
      <c r="D3605">
        <v>223</v>
      </c>
      <c r="E3605">
        <v>192</v>
      </c>
    </row>
    <row r="3606" spans="1:5">
      <c r="A3606" t="s">
        <v>2725</v>
      </c>
      <c r="B3606">
        <v>324</v>
      </c>
      <c r="C3606">
        <v>334</v>
      </c>
      <c r="D3606">
        <v>142</v>
      </c>
      <c r="E3606">
        <v>200</v>
      </c>
    </row>
    <row r="3607" spans="1:5">
      <c r="A3607" t="s">
        <v>3193</v>
      </c>
      <c r="B3607">
        <v>324</v>
      </c>
      <c r="C3607">
        <v>277</v>
      </c>
      <c r="D3607">
        <v>185</v>
      </c>
      <c r="E3607">
        <v>214</v>
      </c>
    </row>
    <row r="3608" spans="1:5">
      <c r="A3608" t="s">
        <v>3562</v>
      </c>
      <c r="B3608">
        <v>324</v>
      </c>
      <c r="C3608">
        <v>289</v>
      </c>
      <c r="D3608">
        <v>203</v>
      </c>
      <c r="E3608">
        <v>184</v>
      </c>
    </row>
    <row r="3609" spans="1:5">
      <c r="A3609" t="s">
        <v>3665</v>
      </c>
      <c r="B3609">
        <v>324</v>
      </c>
      <c r="C3609">
        <v>290</v>
      </c>
      <c r="D3609">
        <v>189</v>
      </c>
      <c r="E3609">
        <v>197</v>
      </c>
    </row>
    <row r="3610" spans="1:5">
      <c r="A3610" t="s">
        <v>8</v>
      </c>
      <c r="B3610">
        <v>325</v>
      </c>
      <c r="C3610">
        <v>247</v>
      </c>
      <c r="D3610">
        <v>229</v>
      </c>
      <c r="E3610">
        <v>199</v>
      </c>
    </row>
    <row r="3611" spans="1:5">
      <c r="A3611" t="s">
        <v>137</v>
      </c>
      <c r="B3611">
        <v>325</v>
      </c>
      <c r="C3611">
        <v>252</v>
      </c>
      <c r="D3611">
        <v>214</v>
      </c>
      <c r="E3611">
        <v>209</v>
      </c>
    </row>
    <row r="3612" spans="1:5">
      <c r="A3612" t="s">
        <v>146</v>
      </c>
      <c r="B3612">
        <v>325</v>
      </c>
      <c r="C3612">
        <v>248</v>
      </c>
      <c r="D3612">
        <v>246</v>
      </c>
      <c r="E3612">
        <v>181</v>
      </c>
    </row>
    <row r="3613" spans="1:5">
      <c r="A3613" t="s">
        <v>398</v>
      </c>
      <c r="B3613">
        <v>325</v>
      </c>
      <c r="C3613">
        <v>224</v>
      </c>
      <c r="D3613">
        <v>248</v>
      </c>
      <c r="E3613">
        <v>203</v>
      </c>
    </row>
    <row r="3614" spans="1:5">
      <c r="A3614" t="s">
        <v>573</v>
      </c>
      <c r="B3614">
        <v>325</v>
      </c>
      <c r="C3614">
        <v>276</v>
      </c>
      <c r="D3614">
        <v>224</v>
      </c>
      <c r="E3614">
        <v>175</v>
      </c>
    </row>
    <row r="3615" spans="1:5">
      <c r="A3615" t="s">
        <v>582</v>
      </c>
      <c r="B3615">
        <v>325</v>
      </c>
      <c r="C3615">
        <v>282</v>
      </c>
      <c r="D3615">
        <v>214</v>
      </c>
      <c r="E3615">
        <v>179</v>
      </c>
    </row>
    <row r="3616" spans="1:5">
      <c r="A3616" t="s">
        <v>649</v>
      </c>
      <c r="B3616">
        <v>325</v>
      </c>
      <c r="C3616">
        <v>277</v>
      </c>
      <c r="D3616">
        <v>218</v>
      </c>
      <c r="E3616">
        <v>180</v>
      </c>
    </row>
    <row r="3617" spans="1:5">
      <c r="A3617" t="s">
        <v>700</v>
      </c>
      <c r="B3617">
        <v>325</v>
      </c>
      <c r="C3617">
        <v>230</v>
      </c>
      <c r="D3617">
        <v>254</v>
      </c>
      <c r="E3617">
        <v>191</v>
      </c>
    </row>
    <row r="3618" spans="1:5">
      <c r="A3618" t="s">
        <v>731</v>
      </c>
      <c r="B3618">
        <v>325</v>
      </c>
      <c r="C3618">
        <v>227</v>
      </c>
      <c r="D3618">
        <v>235</v>
      </c>
      <c r="E3618">
        <v>213</v>
      </c>
    </row>
    <row r="3619" spans="1:5">
      <c r="A3619" t="s">
        <v>869</v>
      </c>
      <c r="B3619">
        <v>325</v>
      </c>
      <c r="C3619">
        <v>250</v>
      </c>
      <c r="D3619">
        <v>230</v>
      </c>
      <c r="E3619">
        <v>195</v>
      </c>
    </row>
    <row r="3620" spans="1:5">
      <c r="A3620" t="s">
        <v>934</v>
      </c>
      <c r="B3620">
        <v>325</v>
      </c>
      <c r="C3620">
        <v>254</v>
      </c>
      <c r="D3620">
        <v>192</v>
      </c>
      <c r="E3620">
        <v>229</v>
      </c>
    </row>
    <row r="3621" spans="1:5">
      <c r="A3621" t="s">
        <v>1099</v>
      </c>
      <c r="B3621">
        <v>325</v>
      </c>
      <c r="C3621">
        <v>244</v>
      </c>
      <c r="D3621">
        <v>237</v>
      </c>
      <c r="E3621">
        <v>194</v>
      </c>
    </row>
    <row r="3622" spans="1:5">
      <c r="A3622" t="s">
        <v>1130</v>
      </c>
      <c r="B3622">
        <v>325</v>
      </c>
      <c r="C3622">
        <v>311</v>
      </c>
      <c r="D3622">
        <v>190</v>
      </c>
      <c r="E3622">
        <v>174</v>
      </c>
    </row>
    <row r="3623" spans="1:5">
      <c r="A3623" t="s">
        <v>1252</v>
      </c>
      <c r="B3623">
        <v>325</v>
      </c>
      <c r="C3623">
        <v>247</v>
      </c>
      <c r="D3623">
        <v>250</v>
      </c>
      <c r="E3623">
        <v>178</v>
      </c>
    </row>
    <row r="3624" spans="1:5">
      <c r="A3624" t="s">
        <v>1278</v>
      </c>
      <c r="B3624">
        <v>325</v>
      </c>
      <c r="C3624">
        <v>287</v>
      </c>
      <c r="D3624">
        <v>187</v>
      </c>
      <c r="E3624">
        <v>201</v>
      </c>
    </row>
    <row r="3625" spans="1:5">
      <c r="A3625" t="s">
        <v>1298</v>
      </c>
      <c r="B3625">
        <v>325</v>
      </c>
      <c r="C3625">
        <v>260</v>
      </c>
      <c r="D3625">
        <v>230</v>
      </c>
      <c r="E3625">
        <v>185</v>
      </c>
    </row>
    <row r="3626" spans="1:5">
      <c r="A3626" t="s">
        <v>1653</v>
      </c>
      <c r="B3626">
        <v>325</v>
      </c>
      <c r="C3626">
        <v>244</v>
      </c>
      <c r="D3626">
        <v>235</v>
      </c>
      <c r="E3626">
        <v>196</v>
      </c>
    </row>
    <row r="3627" spans="1:5">
      <c r="A3627" t="s">
        <v>1929</v>
      </c>
      <c r="B3627">
        <v>325</v>
      </c>
      <c r="C3627">
        <v>253</v>
      </c>
      <c r="D3627">
        <v>241</v>
      </c>
      <c r="E3627">
        <v>181</v>
      </c>
    </row>
    <row r="3628" spans="1:5">
      <c r="A3628" t="s">
        <v>2126</v>
      </c>
      <c r="B3628">
        <v>325</v>
      </c>
      <c r="C3628">
        <v>293</v>
      </c>
      <c r="D3628">
        <v>191</v>
      </c>
      <c r="E3628">
        <v>191</v>
      </c>
    </row>
    <row r="3629" spans="1:5">
      <c r="A3629" t="s">
        <v>2137</v>
      </c>
      <c r="B3629">
        <v>325</v>
      </c>
      <c r="C3629">
        <v>269</v>
      </c>
      <c r="D3629">
        <v>185</v>
      </c>
      <c r="E3629">
        <v>221</v>
      </c>
    </row>
    <row r="3630" spans="1:5">
      <c r="A3630" t="s">
        <v>2269</v>
      </c>
      <c r="B3630">
        <v>325</v>
      </c>
      <c r="C3630">
        <v>389</v>
      </c>
      <c r="D3630">
        <v>116</v>
      </c>
      <c r="E3630">
        <v>170</v>
      </c>
    </row>
    <row r="3631" spans="1:5">
      <c r="A3631" t="s">
        <v>2450</v>
      </c>
      <c r="B3631">
        <v>325</v>
      </c>
      <c r="C3631">
        <v>271</v>
      </c>
      <c r="D3631">
        <v>188</v>
      </c>
      <c r="E3631">
        <v>216</v>
      </c>
    </row>
    <row r="3632" spans="1:5">
      <c r="A3632" t="s">
        <v>2562</v>
      </c>
      <c r="B3632">
        <v>325</v>
      </c>
      <c r="C3632">
        <v>278</v>
      </c>
      <c r="D3632">
        <v>218</v>
      </c>
      <c r="E3632">
        <v>179</v>
      </c>
    </row>
    <row r="3633" spans="1:5">
      <c r="A3633" t="s">
        <v>2657</v>
      </c>
      <c r="B3633">
        <v>325</v>
      </c>
      <c r="C3633">
        <v>372</v>
      </c>
      <c r="D3633">
        <v>104</v>
      </c>
      <c r="E3633">
        <v>199</v>
      </c>
    </row>
    <row r="3634" spans="1:5">
      <c r="A3634" t="s">
        <v>2707</v>
      </c>
      <c r="B3634">
        <v>325</v>
      </c>
      <c r="C3634">
        <v>288</v>
      </c>
      <c r="D3634">
        <v>200</v>
      </c>
      <c r="E3634">
        <v>187</v>
      </c>
    </row>
    <row r="3635" spans="1:5">
      <c r="A3635" t="s">
        <v>2727</v>
      </c>
      <c r="B3635">
        <v>325</v>
      </c>
      <c r="C3635">
        <v>275</v>
      </c>
      <c r="D3635">
        <v>190</v>
      </c>
      <c r="E3635">
        <v>210</v>
      </c>
    </row>
    <row r="3636" spans="1:5">
      <c r="A3636" t="s">
        <v>2769</v>
      </c>
      <c r="B3636">
        <v>325</v>
      </c>
      <c r="C3636">
        <v>272</v>
      </c>
      <c r="D3636">
        <v>211</v>
      </c>
      <c r="E3636">
        <v>192</v>
      </c>
    </row>
    <row r="3637" spans="1:5">
      <c r="A3637" t="s">
        <v>2995</v>
      </c>
      <c r="B3637">
        <v>325</v>
      </c>
      <c r="C3637">
        <v>262</v>
      </c>
      <c r="D3637">
        <v>210</v>
      </c>
      <c r="E3637">
        <v>203</v>
      </c>
    </row>
    <row r="3638" spans="1:5">
      <c r="A3638" t="s">
        <v>3237</v>
      </c>
      <c r="B3638">
        <v>325</v>
      </c>
      <c r="C3638">
        <v>235</v>
      </c>
      <c r="D3638">
        <v>227</v>
      </c>
      <c r="E3638">
        <v>213</v>
      </c>
    </row>
    <row r="3639" spans="1:5">
      <c r="A3639" t="s">
        <v>3680</v>
      </c>
      <c r="B3639">
        <v>325</v>
      </c>
      <c r="C3639">
        <v>350</v>
      </c>
      <c r="D3639">
        <v>124</v>
      </c>
      <c r="E3639">
        <v>201</v>
      </c>
    </row>
    <row r="3640" spans="1:5">
      <c r="A3640" t="s">
        <v>3997</v>
      </c>
      <c r="B3640">
        <v>325</v>
      </c>
      <c r="C3640">
        <v>269</v>
      </c>
      <c r="D3640">
        <v>214</v>
      </c>
      <c r="E3640">
        <v>192</v>
      </c>
    </row>
    <row r="3641" spans="1:5">
      <c r="A3641" t="s">
        <v>48</v>
      </c>
      <c r="B3641">
        <v>326</v>
      </c>
      <c r="C3641">
        <v>251</v>
      </c>
      <c r="D3641">
        <v>238</v>
      </c>
      <c r="E3641">
        <v>185</v>
      </c>
    </row>
    <row r="3642" spans="1:5">
      <c r="A3642" t="s">
        <v>120</v>
      </c>
      <c r="B3642">
        <v>326</v>
      </c>
      <c r="C3642">
        <v>264</v>
      </c>
      <c r="D3642">
        <v>222</v>
      </c>
      <c r="E3642">
        <v>188</v>
      </c>
    </row>
    <row r="3643" spans="1:5">
      <c r="A3643" t="s">
        <v>596</v>
      </c>
      <c r="B3643">
        <v>326</v>
      </c>
      <c r="C3643">
        <v>300</v>
      </c>
      <c r="D3643">
        <v>207</v>
      </c>
      <c r="E3643">
        <v>167</v>
      </c>
    </row>
    <row r="3644" spans="1:5">
      <c r="A3644" t="s">
        <v>663</v>
      </c>
      <c r="B3644">
        <v>326</v>
      </c>
      <c r="C3644">
        <v>336</v>
      </c>
      <c r="D3644">
        <v>168</v>
      </c>
      <c r="E3644">
        <v>170</v>
      </c>
    </row>
    <row r="3645" spans="1:5">
      <c r="A3645" t="s">
        <v>728</v>
      </c>
      <c r="B3645">
        <v>326</v>
      </c>
      <c r="C3645">
        <v>261</v>
      </c>
      <c r="D3645">
        <v>207</v>
      </c>
      <c r="E3645">
        <v>206</v>
      </c>
    </row>
    <row r="3646" spans="1:5">
      <c r="A3646" t="s">
        <v>1021</v>
      </c>
      <c r="B3646">
        <v>326</v>
      </c>
      <c r="C3646">
        <v>232</v>
      </c>
      <c r="D3646">
        <v>247</v>
      </c>
      <c r="E3646">
        <v>195</v>
      </c>
    </row>
    <row r="3647" spans="1:5">
      <c r="A3647" t="s">
        <v>1186</v>
      </c>
      <c r="B3647">
        <v>326</v>
      </c>
      <c r="C3647">
        <v>236</v>
      </c>
      <c r="D3647">
        <v>221</v>
      </c>
      <c r="E3647">
        <v>217</v>
      </c>
    </row>
    <row r="3648" spans="1:5">
      <c r="A3648" t="s">
        <v>1511</v>
      </c>
      <c r="B3648">
        <v>326</v>
      </c>
      <c r="C3648">
        <v>257</v>
      </c>
      <c r="D3648">
        <v>228</v>
      </c>
      <c r="E3648">
        <v>189</v>
      </c>
    </row>
    <row r="3649" spans="1:5">
      <c r="A3649" t="s">
        <v>1554</v>
      </c>
      <c r="B3649">
        <v>326</v>
      </c>
      <c r="C3649">
        <v>237</v>
      </c>
      <c r="D3649">
        <v>261</v>
      </c>
      <c r="E3649">
        <v>176</v>
      </c>
    </row>
    <row r="3650" spans="1:5">
      <c r="A3650" t="s">
        <v>1634</v>
      </c>
      <c r="B3650">
        <v>326</v>
      </c>
      <c r="C3650">
        <v>238</v>
      </c>
      <c r="D3650">
        <v>251</v>
      </c>
      <c r="E3650">
        <v>185</v>
      </c>
    </row>
    <row r="3651" spans="1:5">
      <c r="A3651" t="s">
        <v>1642</v>
      </c>
      <c r="B3651">
        <v>326</v>
      </c>
      <c r="C3651">
        <v>260</v>
      </c>
      <c r="D3651">
        <v>238</v>
      </c>
      <c r="E3651">
        <v>176</v>
      </c>
    </row>
    <row r="3652" spans="1:5">
      <c r="A3652" t="s">
        <v>1713</v>
      </c>
      <c r="B3652">
        <v>326</v>
      </c>
      <c r="C3652">
        <v>247</v>
      </c>
      <c r="D3652">
        <v>242</v>
      </c>
      <c r="E3652">
        <v>185</v>
      </c>
    </row>
    <row r="3653" spans="1:5">
      <c r="A3653" t="s">
        <v>1786</v>
      </c>
      <c r="B3653">
        <v>326</v>
      </c>
      <c r="C3653">
        <v>248</v>
      </c>
      <c r="D3653">
        <v>239</v>
      </c>
      <c r="E3653">
        <v>187</v>
      </c>
    </row>
    <row r="3654" spans="1:5">
      <c r="A3654" t="s">
        <v>1866</v>
      </c>
      <c r="B3654">
        <v>326</v>
      </c>
      <c r="C3654">
        <v>234</v>
      </c>
      <c r="D3654">
        <v>246</v>
      </c>
      <c r="E3654">
        <v>194</v>
      </c>
    </row>
    <row r="3655" spans="1:5">
      <c r="A3655" t="s">
        <v>1871</v>
      </c>
      <c r="B3655">
        <v>326</v>
      </c>
      <c r="C3655">
        <v>259</v>
      </c>
      <c r="D3655">
        <v>224</v>
      </c>
      <c r="E3655">
        <v>191</v>
      </c>
    </row>
    <row r="3656" spans="1:5">
      <c r="A3656" t="s">
        <v>2231</v>
      </c>
      <c r="B3656">
        <v>326</v>
      </c>
      <c r="C3656">
        <v>286</v>
      </c>
      <c r="D3656">
        <v>202</v>
      </c>
      <c r="E3656">
        <v>186</v>
      </c>
    </row>
    <row r="3657" spans="1:5">
      <c r="A3657" t="s">
        <v>2436</v>
      </c>
      <c r="B3657">
        <v>326</v>
      </c>
      <c r="C3657">
        <v>251</v>
      </c>
      <c r="D3657">
        <v>232</v>
      </c>
      <c r="E3657">
        <v>191</v>
      </c>
    </row>
    <row r="3658" spans="1:5">
      <c r="A3658" t="s">
        <v>2638</v>
      </c>
      <c r="B3658">
        <v>326</v>
      </c>
      <c r="C3658">
        <v>224</v>
      </c>
      <c r="D3658">
        <v>212</v>
      </c>
      <c r="E3658">
        <v>238</v>
      </c>
    </row>
    <row r="3659" spans="1:5">
      <c r="A3659" t="s">
        <v>2701</v>
      </c>
      <c r="B3659">
        <v>326</v>
      </c>
      <c r="C3659">
        <v>276</v>
      </c>
      <c r="D3659">
        <v>211</v>
      </c>
      <c r="E3659">
        <v>187</v>
      </c>
    </row>
    <row r="3660" spans="1:5">
      <c r="A3660" t="s">
        <v>2734</v>
      </c>
      <c r="B3660">
        <v>326</v>
      </c>
      <c r="C3660">
        <v>318</v>
      </c>
      <c r="D3660">
        <v>177</v>
      </c>
      <c r="E3660">
        <v>179</v>
      </c>
    </row>
    <row r="3661" spans="1:5">
      <c r="A3661" t="s">
        <v>3098</v>
      </c>
      <c r="B3661">
        <v>326</v>
      </c>
      <c r="C3661">
        <v>227</v>
      </c>
      <c r="D3661">
        <v>207</v>
      </c>
      <c r="E3661">
        <v>240</v>
      </c>
    </row>
    <row r="3662" spans="1:5">
      <c r="A3662" t="s">
        <v>3497</v>
      </c>
      <c r="B3662">
        <v>326</v>
      </c>
      <c r="C3662">
        <v>245</v>
      </c>
      <c r="D3662">
        <v>199</v>
      </c>
      <c r="E3662">
        <v>230</v>
      </c>
    </row>
    <row r="3663" spans="1:5">
      <c r="A3663" t="s">
        <v>3530</v>
      </c>
      <c r="B3663">
        <v>326</v>
      </c>
      <c r="C3663">
        <v>246</v>
      </c>
      <c r="D3663">
        <v>235</v>
      </c>
      <c r="E3663">
        <v>193</v>
      </c>
    </row>
    <row r="3664" spans="1:5">
      <c r="A3664" t="s">
        <v>3605</v>
      </c>
      <c r="B3664">
        <v>326</v>
      </c>
      <c r="C3664">
        <v>262</v>
      </c>
      <c r="D3664">
        <v>205</v>
      </c>
      <c r="E3664">
        <v>207</v>
      </c>
    </row>
    <row r="3665" spans="1:5">
      <c r="A3665" t="s">
        <v>3945</v>
      </c>
      <c r="B3665">
        <v>326</v>
      </c>
      <c r="C3665">
        <v>256</v>
      </c>
      <c r="D3665">
        <v>187</v>
      </c>
      <c r="E3665">
        <v>231</v>
      </c>
    </row>
    <row r="3666" spans="1:5">
      <c r="A3666" t="s">
        <v>3947</v>
      </c>
      <c r="B3666">
        <v>326</v>
      </c>
      <c r="C3666">
        <v>224</v>
      </c>
      <c r="D3666">
        <v>232</v>
      </c>
      <c r="E3666">
        <v>218</v>
      </c>
    </row>
    <row r="3667" spans="1:5">
      <c r="A3667" t="s">
        <v>4168</v>
      </c>
      <c r="B3667">
        <v>326</v>
      </c>
      <c r="C3667">
        <v>262</v>
      </c>
      <c r="D3667">
        <v>198</v>
      </c>
      <c r="E3667">
        <v>214</v>
      </c>
    </row>
    <row r="3668" spans="1:5">
      <c r="A3668" t="s">
        <v>135</v>
      </c>
      <c r="B3668">
        <v>327</v>
      </c>
      <c r="C3668">
        <v>265</v>
      </c>
      <c r="D3668">
        <v>221</v>
      </c>
      <c r="E3668">
        <v>187</v>
      </c>
    </row>
    <row r="3669" spans="1:5">
      <c r="A3669" t="s">
        <v>428</v>
      </c>
      <c r="B3669">
        <v>327</v>
      </c>
      <c r="C3669">
        <v>232</v>
      </c>
      <c r="D3669">
        <v>242</v>
      </c>
      <c r="E3669">
        <v>199</v>
      </c>
    </row>
    <row r="3670" spans="1:5">
      <c r="A3670" t="s">
        <v>456</v>
      </c>
      <c r="B3670">
        <v>327</v>
      </c>
      <c r="C3670">
        <v>243</v>
      </c>
      <c r="D3670">
        <v>256</v>
      </c>
      <c r="E3670">
        <v>174</v>
      </c>
    </row>
    <row r="3671" spans="1:5">
      <c r="A3671" t="s">
        <v>593</v>
      </c>
      <c r="B3671">
        <v>327</v>
      </c>
      <c r="C3671">
        <v>268</v>
      </c>
      <c r="D3671">
        <v>207</v>
      </c>
      <c r="E3671">
        <v>198</v>
      </c>
    </row>
    <row r="3672" spans="1:5">
      <c r="A3672" t="s">
        <v>653</v>
      </c>
      <c r="B3672">
        <v>327</v>
      </c>
      <c r="C3672">
        <v>306</v>
      </c>
      <c r="D3672">
        <v>206</v>
      </c>
      <c r="E3672">
        <v>161</v>
      </c>
    </row>
    <row r="3673" spans="1:5">
      <c r="A3673" t="s">
        <v>798</v>
      </c>
      <c r="B3673">
        <v>327</v>
      </c>
      <c r="C3673">
        <v>239</v>
      </c>
      <c r="D3673">
        <v>237</v>
      </c>
      <c r="E3673">
        <v>197</v>
      </c>
    </row>
    <row r="3674" spans="1:5">
      <c r="A3674" t="s">
        <v>827</v>
      </c>
      <c r="B3674">
        <v>327</v>
      </c>
      <c r="C3674">
        <v>267</v>
      </c>
      <c r="D3674">
        <v>222</v>
      </c>
      <c r="E3674">
        <v>184</v>
      </c>
    </row>
    <row r="3675" spans="1:5">
      <c r="A3675" t="s">
        <v>933</v>
      </c>
      <c r="B3675">
        <v>327</v>
      </c>
      <c r="C3675">
        <v>233</v>
      </c>
      <c r="D3675">
        <v>224</v>
      </c>
      <c r="E3675">
        <v>216</v>
      </c>
    </row>
    <row r="3676" spans="1:5">
      <c r="A3676" t="s">
        <v>1008</v>
      </c>
      <c r="B3676">
        <v>327</v>
      </c>
      <c r="C3676">
        <v>242</v>
      </c>
      <c r="D3676">
        <v>240</v>
      </c>
      <c r="E3676">
        <v>191</v>
      </c>
    </row>
    <row r="3677" spans="1:5">
      <c r="A3677" t="s">
        <v>1271</v>
      </c>
      <c r="B3677">
        <v>327</v>
      </c>
      <c r="C3677">
        <v>279</v>
      </c>
      <c r="D3677">
        <v>216</v>
      </c>
      <c r="E3677">
        <v>178</v>
      </c>
    </row>
    <row r="3678" spans="1:5">
      <c r="A3678" t="s">
        <v>1395</v>
      </c>
      <c r="B3678">
        <v>327</v>
      </c>
      <c r="C3678">
        <v>249</v>
      </c>
      <c r="D3678">
        <v>228</v>
      </c>
      <c r="E3678">
        <v>196</v>
      </c>
    </row>
    <row r="3679" spans="1:5">
      <c r="A3679" t="s">
        <v>1644</v>
      </c>
      <c r="B3679">
        <v>327</v>
      </c>
      <c r="C3679">
        <v>221</v>
      </c>
      <c r="D3679">
        <v>234</v>
      </c>
      <c r="E3679">
        <v>218</v>
      </c>
    </row>
    <row r="3680" spans="1:5">
      <c r="A3680" t="s">
        <v>1646</v>
      </c>
      <c r="B3680">
        <v>327</v>
      </c>
      <c r="C3680">
        <v>239</v>
      </c>
      <c r="D3680">
        <v>239</v>
      </c>
      <c r="E3680">
        <v>195</v>
      </c>
    </row>
    <row r="3681" spans="1:5">
      <c r="A3681" t="s">
        <v>1721</v>
      </c>
      <c r="B3681">
        <v>327</v>
      </c>
      <c r="C3681">
        <v>266</v>
      </c>
      <c r="D3681">
        <v>238</v>
      </c>
      <c r="E3681">
        <v>169</v>
      </c>
    </row>
    <row r="3682" spans="1:5">
      <c r="A3682" t="s">
        <v>1733</v>
      </c>
      <c r="B3682">
        <v>327</v>
      </c>
      <c r="C3682">
        <v>238</v>
      </c>
      <c r="D3682">
        <v>251</v>
      </c>
      <c r="E3682">
        <v>184</v>
      </c>
    </row>
    <row r="3683" spans="1:5">
      <c r="A3683" t="s">
        <v>1834</v>
      </c>
      <c r="B3683">
        <v>327</v>
      </c>
      <c r="C3683">
        <v>256</v>
      </c>
      <c r="D3683">
        <v>232</v>
      </c>
      <c r="E3683">
        <v>185</v>
      </c>
    </row>
    <row r="3684" spans="1:5">
      <c r="A3684" t="s">
        <v>1938</v>
      </c>
      <c r="B3684">
        <v>327</v>
      </c>
      <c r="C3684">
        <v>342</v>
      </c>
      <c r="D3684">
        <v>174</v>
      </c>
      <c r="E3684">
        <v>157</v>
      </c>
    </row>
    <row r="3685" spans="1:5">
      <c r="A3685" t="s">
        <v>2058</v>
      </c>
      <c r="B3685">
        <v>327</v>
      </c>
      <c r="C3685">
        <v>308</v>
      </c>
      <c r="D3685">
        <v>172</v>
      </c>
      <c r="E3685">
        <v>193</v>
      </c>
    </row>
    <row r="3686" spans="1:5">
      <c r="A3686" t="s">
        <v>2243</v>
      </c>
      <c r="B3686">
        <v>327</v>
      </c>
      <c r="C3686">
        <v>295</v>
      </c>
      <c r="D3686">
        <v>198</v>
      </c>
      <c r="E3686">
        <v>180</v>
      </c>
    </row>
    <row r="3687" spans="1:5">
      <c r="A3687" t="s">
        <v>2592</v>
      </c>
      <c r="B3687">
        <v>327</v>
      </c>
      <c r="C3687">
        <v>279</v>
      </c>
      <c r="D3687">
        <v>178</v>
      </c>
      <c r="E3687">
        <v>216</v>
      </c>
    </row>
    <row r="3688" spans="1:5">
      <c r="A3688" t="s">
        <v>2718</v>
      </c>
      <c r="B3688">
        <v>327</v>
      </c>
      <c r="C3688">
        <v>326</v>
      </c>
      <c r="D3688">
        <v>196</v>
      </c>
      <c r="E3688">
        <v>151</v>
      </c>
    </row>
    <row r="3689" spans="1:5">
      <c r="A3689" t="s">
        <v>3192</v>
      </c>
      <c r="B3689">
        <v>327</v>
      </c>
      <c r="C3689">
        <v>208</v>
      </c>
      <c r="D3689">
        <v>214</v>
      </c>
      <c r="E3689">
        <v>251</v>
      </c>
    </row>
    <row r="3690" spans="1:5">
      <c r="A3690" t="s">
        <v>3425</v>
      </c>
      <c r="B3690">
        <v>327</v>
      </c>
      <c r="C3690">
        <v>264</v>
      </c>
      <c r="D3690">
        <v>199</v>
      </c>
      <c r="E3690">
        <v>210</v>
      </c>
    </row>
    <row r="3691" spans="1:5">
      <c r="A3691" t="s">
        <v>3723</v>
      </c>
      <c r="B3691">
        <v>327</v>
      </c>
      <c r="C3691">
        <v>254</v>
      </c>
      <c r="D3691">
        <v>193</v>
      </c>
      <c r="E3691">
        <v>226</v>
      </c>
    </row>
    <row r="3692" spans="1:5">
      <c r="A3692" t="s">
        <v>3799</v>
      </c>
      <c r="B3692">
        <v>327</v>
      </c>
      <c r="C3692">
        <v>217</v>
      </c>
      <c r="D3692">
        <v>213</v>
      </c>
      <c r="E3692">
        <v>243</v>
      </c>
    </row>
    <row r="3693" spans="1:5">
      <c r="A3693" t="s">
        <v>4114</v>
      </c>
      <c r="B3693">
        <v>327</v>
      </c>
      <c r="C3693">
        <v>203</v>
      </c>
      <c r="D3693">
        <v>238</v>
      </c>
      <c r="E3693">
        <v>232</v>
      </c>
    </row>
    <row r="3694" spans="1:5">
      <c r="A3694" t="s">
        <v>4203</v>
      </c>
      <c r="B3694">
        <v>327</v>
      </c>
      <c r="C3694">
        <v>246</v>
      </c>
      <c r="D3694">
        <v>169</v>
      </c>
      <c r="E3694">
        <v>258</v>
      </c>
    </row>
    <row r="3695" spans="1:5">
      <c r="A3695" t="s">
        <v>293</v>
      </c>
      <c r="B3695">
        <v>328</v>
      </c>
      <c r="C3695">
        <v>235</v>
      </c>
      <c r="D3695">
        <v>225</v>
      </c>
      <c r="E3695">
        <v>212</v>
      </c>
    </row>
    <row r="3696" spans="1:5">
      <c r="A3696" t="s">
        <v>485</v>
      </c>
      <c r="B3696">
        <v>328</v>
      </c>
      <c r="C3696">
        <v>233</v>
      </c>
      <c r="D3696">
        <v>225</v>
      </c>
      <c r="E3696">
        <v>214</v>
      </c>
    </row>
    <row r="3697" spans="1:5">
      <c r="A3697" t="s">
        <v>519</v>
      </c>
      <c r="B3697">
        <v>328</v>
      </c>
      <c r="C3697">
        <v>262</v>
      </c>
      <c r="D3697">
        <v>211</v>
      </c>
      <c r="E3697">
        <v>199</v>
      </c>
    </row>
    <row r="3698" spans="1:5">
      <c r="A3698" t="s">
        <v>524</v>
      </c>
      <c r="B3698">
        <v>328</v>
      </c>
      <c r="C3698">
        <v>250</v>
      </c>
      <c r="D3698">
        <v>236</v>
      </c>
      <c r="E3698">
        <v>186</v>
      </c>
    </row>
    <row r="3699" spans="1:5">
      <c r="A3699" t="s">
        <v>741</v>
      </c>
      <c r="B3699">
        <v>328</v>
      </c>
      <c r="C3699">
        <v>330</v>
      </c>
      <c r="D3699">
        <v>187</v>
      </c>
      <c r="E3699">
        <v>155</v>
      </c>
    </row>
    <row r="3700" spans="1:5">
      <c r="A3700" t="s">
        <v>1398</v>
      </c>
      <c r="B3700">
        <v>328</v>
      </c>
      <c r="C3700">
        <v>304</v>
      </c>
      <c r="D3700">
        <v>204</v>
      </c>
      <c r="E3700">
        <v>164</v>
      </c>
    </row>
    <row r="3701" spans="1:5">
      <c r="A3701" t="s">
        <v>1486</v>
      </c>
      <c r="B3701">
        <v>328</v>
      </c>
      <c r="C3701">
        <v>266</v>
      </c>
      <c r="D3701">
        <v>231</v>
      </c>
      <c r="E3701">
        <v>175</v>
      </c>
    </row>
    <row r="3702" spans="1:5">
      <c r="A3702" t="s">
        <v>1499</v>
      </c>
      <c r="B3702">
        <v>328</v>
      </c>
      <c r="C3702">
        <v>252</v>
      </c>
      <c r="D3702">
        <v>239</v>
      </c>
      <c r="E3702">
        <v>181</v>
      </c>
    </row>
    <row r="3703" spans="1:5">
      <c r="A3703" t="s">
        <v>1623</v>
      </c>
      <c r="B3703">
        <v>328</v>
      </c>
      <c r="C3703">
        <v>210</v>
      </c>
      <c r="D3703">
        <v>237</v>
      </c>
      <c r="E3703">
        <v>225</v>
      </c>
    </row>
    <row r="3704" spans="1:5">
      <c r="A3704" t="s">
        <v>1664</v>
      </c>
      <c r="B3704">
        <v>328</v>
      </c>
      <c r="C3704">
        <v>229</v>
      </c>
      <c r="D3704">
        <v>242</v>
      </c>
      <c r="E3704">
        <v>201</v>
      </c>
    </row>
    <row r="3705" spans="1:5">
      <c r="A3705" t="s">
        <v>1689</v>
      </c>
      <c r="B3705">
        <v>328</v>
      </c>
      <c r="C3705">
        <v>237</v>
      </c>
      <c r="D3705">
        <v>262</v>
      </c>
      <c r="E3705">
        <v>173</v>
      </c>
    </row>
    <row r="3706" spans="1:5">
      <c r="A3706" t="s">
        <v>1704</v>
      </c>
      <c r="B3706">
        <v>328</v>
      </c>
      <c r="C3706">
        <v>280</v>
      </c>
      <c r="D3706">
        <v>222</v>
      </c>
      <c r="E3706">
        <v>170</v>
      </c>
    </row>
    <row r="3707" spans="1:5">
      <c r="A3707" t="s">
        <v>1743</v>
      </c>
      <c r="B3707">
        <v>328</v>
      </c>
      <c r="C3707">
        <v>228</v>
      </c>
      <c r="D3707">
        <v>241</v>
      </c>
      <c r="E3707">
        <v>203</v>
      </c>
    </row>
    <row r="3708" spans="1:5">
      <c r="A3708" t="s">
        <v>1757</v>
      </c>
      <c r="B3708">
        <v>328</v>
      </c>
      <c r="C3708">
        <v>249</v>
      </c>
      <c r="D3708">
        <v>217</v>
      </c>
      <c r="E3708">
        <v>206</v>
      </c>
    </row>
    <row r="3709" spans="1:5">
      <c r="A3709" t="s">
        <v>1780</v>
      </c>
      <c r="B3709">
        <v>328</v>
      </c>
      <c r="C3709">
        <v>277</v>
      </c>
      <c r="D3709">
        <v>218</v>
      </c>
      <c r="E3709">
        <v>177</v>
      </c>
    </row>
    <row r="3710" spans="1:5">
      <c r="A3710" t="s">
        <v>1843</v>
      </c>
      <c r="B3710">
        <v>328</v>
      </c>
      <c r="C3710">
        <v>216</v>
      </c>
      <c r="D3710">
        <v>261</v>
      </c>
      <c r="E3710">
        <v>195</v>
      </c>
    </row>
    <row r="3711" spans="1:5">
      <c r="A3711" t="s">
        <v>1875</v>
      </c>
      <c r="B3711">
        <v>328</v>
      </c>
      <c r="C3711">
        <v>222</v>
      </c>
      <c r="D3711">
        <v>240</v>
      </c>
      <c r="E3711">
        <v>210</v>
      </c>
    </row>
    <row r="3712" spans="1:5">
      <c r="A3712" t="s">
        <v>1899</v>
      </c>
      <c r="B3712">
        <v>328</v>
      </c>
      <c r="C3712">
        <v>314</v>
      </c>
      <c r="D3712">
        <v>205</v>
      </c>
      <c r="E3712">
        <v>153</v>
      </c>
    </row>
    <row r="3713" spans="1:5">
      <c r="A3713" t="s">
        <v>2069</v>
      </c>
      <c r="B3713">
        <v>328</v>
      </c>
      <c r="C3713">
        <v>336</v>
      </c>
      <c r="D3713">
        <v>150</v>
      </c>
      <c r="E3713">
        <v>186</v>
      </c>
    </row>
    <row r="3714" spans="1:5">
      <c r="A3714" t="s">
        <v>2076</v>
      </c>
      <c r="B3714">
        <v>328</v>
      </c>
      <c r="C3714">
        <v>281</v>
      </c>
      <c r="D3714">
        <v>206</v>
      </c>
      <c r="E3714">
        <v>185</v>
      </c>
    </row>
    <row r="3715" spans="1:5">
      <c r="A3715" t="s">
        <v>2294</v>
      </c>
      <c r="B3715">
        <v>328</v>
      </c>
      <c r="C3715">
        <v>269</v>
      </c>
      <c r="D3715">
        <v>192</v>
      </c>
      <c r="E3715">
        <v>211</v>
      </c>
    </row>
    <row r="3716" spans="1:5">
      <c r="A3716" t="s">
        <v>2433</v>
      </c>
      <c r="B3716">
        <v>328</v>
      </c>
      <c r="C3716">
        <v>279</v>
      </c>
      <c r="D3716">
        <v>176</v>
      </c>
      <c r="E3716">
        <v>217</v>
      </c>
    </row>
    <row r="3717" spans="1:5">
      <c r="A3717" t="s">
        <v>3040</v>
      </c>
      <c r="B3717">
        <v>328</v>
      </c>
      <c r="C3717">
        <v>242</v>
      </c>
      <c r="D3717">
        <v>243</v>
      </c>
      <c r="E3717">
        <v>187</v>
      </c>
    </row>
    <row r="3718" spans="1:5">
      <c r="A3718" t="s">
        <v>3979</v>
      </c>
      <c r="B3718">
        <v>328</v>
      </c>
      <c r="C3718">
        <v>301</v>
      </c>
      <c r="D3718">
        <v>165</v>
      </c>
      <c r="E3718">
        <v>206</v>
      </c>
    </row>
    <row r="3719" spans="1:5">
      <c r="A3719" t="s">
        <v>147</v>
      </c>
      <c r="B3719">
        <v>329</v>
      </c>
      <c r="C3719">
        <v>260</v>
      </c>
      <c r="D3719">
        <v>233</v>
      </c>
      <c r="E3719">
        <v>178</v>
      </c>
    </row>
    <row r="3720" spans="1:5">
      <c r="A3720" t="s">
        <v>525</v>
      </c>
      <c r="B3720">
        <v>329</v>
      </c>
      <c r="C3720">
        <v>255</v>
      </c>
      <c r="D3720">
        <v>229</v>
      </c>
      <c r="E3720">
        <v>187</v>
      </c>
    </row>
    <row r="3721" spans="1:5">
      <c r="A3721" t="s">
        <v>538</v>
      </c>
      <c r="B3721">
        <v>329</v>
      </c>
      <c r="C3721">
        <v>301</v>
      </c>
      <c r="D3721">
        <v>218</v>
      </c>
      <c r="E3721">
        <v>152</v>
      </c>
    </row>
    <row r="3722" spans="1:5">
      <c r="A3722" t="s">
        <v>572</v>
      </c>
      <c r="B3722">
        <v>329</v>
      </c>
      <c r="C3722">
        <v>267</v>
      </c>
      <c r="D3722">
        <v>213</v>
      </c>
      <c r="E3722">
        <v>191</v>
      </c>
    </row>
    <row r="3723" spans="1:5">
      <c r="A3723" t="s">
        <v>727</v>
      </c>
      <c r="B3723">
        <v>329</v>
      </c>
      <c r="C3723">
        <v>213</v>
      </c>
      <c r="D3723">
        <v>223</v>
      </c>
      <c r="E3723">
        <v>235</v>
      </c>
    </row>
    <row r="3724" spans="1:5">
      <c r="A3724" t="s">
        <v>1159</v>
      </c>
      <c r="B3724">
        <v>329</v>
      </c>
      <c r="C3724">
        <v>314</v>
      </c>
      <c r="D3724">
        <v>179</v>
      </c>
      <c r="E3724">
        <v>178</v>
      </c>
    </row>
    <row r="3725" spans="1:5">
      <c r="A3725" t="s">
        <v>1231</v>
      </c>
      <c r="B3725">
        <v>329</v>
      </c>
      <c r="C3725">
        <v>246</v>
      </c>
      <c r="D3725">
        <v>244</v>
      </c>
      <c r="E3725">
        <v>181</v>
      </c>
    </row>
    <row r="3726" spans="1:5">
      <c r="A3726" t="s">
        <v>1337</v>
      </c>
      <c r="B3726">
        <v>329</v>
      </c>
      <c r="C3726">
        <v>227</v>
      </c>
      <c r="D3726">
        <v>230</v>
      </c>
      <c r="E3726">
        <v>214</v>
      </c>
    </row>
    <row r="3727" spans="1:5">
      <c r="A3727" t="s">
        <v>1403</v>
      </c>
      <c r="B3727">
        <v>329</v>
      </c>
      <c r="C3727">
        <v>271</v>
      </c>
      <c r="D3727">
        <v>218</v>
      </c>
      <c r="E3727">
        <v>182</v>
      </c>
    </row>
    <row r="3728" spans="1:5">
      <c r="A3728" t="s">
        <v>1558</v>
      </c>
      <c r="B3728">
        <v>329</v>
      </c>
      <c r="C3728">
        <v>246</v>
      </c>
      <c r="D3728">
        <v>212</v>
      </c>
      <c r="E3728">
        <v>213</v>
      </c>
    </row>
    <row r="3729" spans="1:5">
      <c r="A3729" t="s">
        <v>1603</v>
      </c>
      <c r="B3729">
        <v>329</v>
      </c>
      <c r="C3729">
        <v>267</v>
      </c>
      <c r="D3729">
        <v>225</v>
      </c>
      <c r="E3729">
        <v>179</v>
      </c>
    </row>
    <row r="3730" spans="1:5">
      <c r="A3730" t="s">
        <v>1828</v>
      </c>
      <c r="B3730">
        <v>329</v>
      </c>
      <c r="C3730">
        <v>235</v>
      </c>
      <c r="D3730">
        <v>221</v>
      </c>
      <c r="E3730">
        <v>215</v>
      </c>
    </row>
    <row r="3731" spans="1:5">
      <c r="A3731" t="s">
        <v>1863</v>
      </c>
      <c r="B3731">
        <v>329</v>
      </c>
      <c r="C3731">
        <v>281</v>
      </c>
      <c r="D3731">
        <v>202</v>
      </c>
      <c r="E3731">
        <v>188</v>
      </c>
    </row>
    <row r="3732" spans="1:5">
      <c r="A3732" t="s">
        <v>1885</v>
      </c>
      <c r="B3732">
        <v>329</v>
      </c>
      <c r="C3732">
        <v>355</v>
      </c>
      <c r="D3732">
        <v>190</v>
      </c>
      <c r="E3732">
        <v>126</v>
      </c>
    </row>
    <row r="3733" spans="1:5">
      <c r="A3733" t="s">
        <v>3129</v>
      </c>
      <c r="B3733">
        <v>329</v>
      </c>
      <c r="C3733">
        <v>263</v>
      </c>
      <c r="D3733">
        <v>207</v>
      </c>
      <c r="E3733">
        <v>201</v>
      </c>
    </row>
    <row r="3734" spans="1:5">
      <c r="A3734" t="s">
        <v>3194</v>
      </c>
      <c r="B3734">
        <v>329</v>
      </c>
      <c r="C3734">
        <v>244</v>
      </c>
      <c r="D3734">
        <v>209</v>
      </c>
      <c r="E3734">
        <v>218</v>
      </c>
    </row>
    <row r="3735" spans="1:5">
      <c r="A3735" t="s">
        <v>3657</v>
      </c>
      <c r="B3735">
        <v>329</v>
      </c>
      <c r="C3735">
        <v>233</v>
      </c>
      <c r="D3735">
        <v>183</v>
      </c>
      <c r="E3735">
        <v>255</v>
      </c>
    </row>
    <row r="3736" spans="1:5">
      <c r="A3736" t="s">
        <v>3670</v>
      </c>
      <c r="B3736">
        <v>329</v>
      </c>
      <c r="C3736">
        <v>395</v>
      </c>
      <c r="D3736">
        <v>110</v>
      </c>
      <c r="E3736">
        <v>166</v>
      </c>
    </row>
    <row r="3737" spans="1:5">
      <c r="A3737" t="s">
        <v>3684</v>
      </c>
      <c r="B3737">
        <v>329</v>
      </c>
      <c r="C3737">
        <v>302</v>
      </c>
      <c r="D3737">
        <v>195</v>
      </c>
      <c r="E3737">
        <v>174</v>
      </c>
    </row>
    <row r="3738" spans="1:5">
      <c r="A3738" t="s">
        <v>3741</v>
      </c>
      <c r="B3738">
        <v>329</v>
      </c>
      <c r="C3738">
        <v>278</v>
      </c>
      <c r="D3738">
        <v>190</v>
      </c>
      <c r="E3738">
        <v>203</v>
      </c>
    </row>
    <row r="3739" spans="1:5">
      <c r="A3739" t="s">
        <v>3995</v>
      </c>
      <c r="B3739">
        <v>329</v>
      </c>
      <c r="C3739">
        <v>206</v>
      </c>
      <c r="D3739">
        <v>218</v>
      </c>
      <c r="E3739">
        <v>247</v>
      </c>
    </row>
    <row r="3740" spans="1:5">
      <c r="A3740" t="s">
        <v>4067</v>
      </c>
      <c r="B3740">
        <v>329</v>
      </c>
      <c r="C3740">
        <v>250</v>
      </c>
      <c r="D3740">
        <v>222</v>
      </c>
      <c r="E3740">
        <v>199</v>
      </c>
    </row>
    <row r="3741" spans="1:5">
      <c r="A3741" t="s">
        <v>4125</v>
      </c>
      <c r="B3741">
        <v>329</v>
      </c>
      <c r="C3741">
        <v>365</v>
      </c>
      <c r="D3741">
        <v>141</v>
      </c>
      <c r="E3741">
        <v>165</v>
      </c>
    </row>
    <row r="3742" spans="1:5">
      <c r="A3742" t="s">
        <v>130</v>
      </c>
      <c r="B3742">
        <v>330</v>
      </c>
      <c r="C3742">
        <v>250</v>
      </c>
      <c r="D3742">
        <v>220</v>
      </c>
      <c r="E3742">
        <v>200</v>
      </c>
    </row>
    <row r="3743" spans="1:5">
      <c r="A3743" t="s">
        <v>155</v>
      </c>
      <c r="B3743">
        <v>330</v>
      </c>
      <c r="C3743">
        <v>283</v>
      </c>
      <c r="D3743">
        <v>220</v>
      </c>
      <c r="E3743">
        <v>167</v>
      </c>
    </row>
    <row r="3744" spans="1:5">
      <c r="A3744" t="s">
        <v>937</v>
      </c>
      <c r="B3744">
        <v>330</v>
      </c>
      <c r="C3744">
        <v>230</v>
      </c>
      <c r="D3744">
        <v>235</v>
      </c>
      <c r="E3744">
        <v>205</v>
      </c>
    </row>
    <row r="3745" spans="1:5">
      <c r="A3745" t="s">
        <v>974</v>
      </c>
      <c r="B3745">
        <v>330</v>
      </c>
      <c r="C3745">
        <v>246</v>
      </c>
      <c r="D3745">
        <v>239</v>
      </c>
      <c r="E3745">
        <v>185</v>
      </c>
    </row>
    <row r="3746" spans="1:5">
      <c r="A3746" t="s">
        <v>1316</v>
      </c>
      <c r="B3746">
        <v>330</v>
      </c>
      <c r="C3746">
        <v>283</v>
      </c>
      <c r="D3746">
        <v>207</v>
      </c>
      <c r="E3746">
        <v>180</v>
      </c>
    </row>
    <row r="3747" spans="1:5">
      <c r="A3747" t="s">
        <v>1890</v>
      </c>
      <c r="B3747">
        <v>330</v>
      </c>
      <c r="C3747">
        <v>326</v>
      </c>
      <c r="D3747">
        <v>175</v>
      </c>
      <c r="E3747">
        <v>169</v>
      </c>
    </row>
    <row r="3748" spans="1:5">
      <c r="A3748" t="s">
        <v>2247</v>
      </c>
      <c r="B3748">
        <v>330</v>
      </c>
      <c r="C3748">
        <v>356</v>
      </c>
      <c r="D3748">
        <v>135</v>
      </c>
      <c r="E3748">
        <v>179</v>
      </c>
    </row>
    <row r="3749" spans="1:5">
      <c r="A3749" t="s">
        <v>2453</v>
      </c>
      <c r="B3749">
        <v>330</v>
      </c>
      <c r="C3749">
        <v>237</v>
      </c>
      <c r="D3749">
        <v>198</v>
      </c>
      <c r="E3749">
        <v>235</v>
      </c>
    </row>
    <row r="3750" spans="1:5">
      <c r="A3750" t="s">
        <v>2496</v>
      </c>
      <c r="B3750">
        <v>330</v>
      </c>
      <c r="C3750">
        <v>262</v>
      </c>
      <c r="D3750">
        <v>202</v>
      </c>
      <c r="E3750">
        <v>206</v>
      </c>
    </row>
    <row r="3751" spans="1:5">
      <c r="A3751" t="s">
        <v>2586</v>
      </c>
      <c r="B3751">
        <v>330</v>
      </c>
      <c r="C3751">
        <v>268</v>
      </c>
      <c r="D3751">
        <v>165</v>
      </c>
      <c r="E3751">
        <v>237</v>
      </c>
    </row>
    <row r="3752" spans="1:5">
      <c r="A3752" t="s">
        <v>2702</v>
      </c>
      <c r="B3752">
        <v>330</v>
      </c>
      <c r="C3752">
        <v>316</v>
      </c>
      <c r="D3752">
        <v>157</v>
      </c>
      <c r="E3752">
        <v>197</v>
      </c>
    </row>
    <row r="3753" spans="1:5">
      <c r="A3753" t="s">
        <v>2710</v>
      </c>
      <c r="B3753">
        <v>330</v>
      </c>
      <c r="C3753">
        <v>295</v>
      </c>
      <c r="D3753">
        <v>157</v>
      </c>
      <c r="E3753">
        <v>218</v>
      </c>
    </row>
    <row r="3754" spans="1:5">
      <c r="A3754" t="s">
        <v>3106</v>
      </c>
      <c r="B3754">
        <v>330</v>
      </c>
      <c r="C3754">
        <v>273</v>
      </c>
      <c r="D3754">
        <v>203</v>
      </c>
      <c r="E3754">
        <v>194</v>
      </c>
    </row>
    <row r="3755" spans="1:5">
      <c r="A3755" t="s">
        <v>3238</v>
      </c>
      <c r="B3755">
        <v>330</v>
      </c>
      <c r="C3755">
        <v>245</v>
      </c>
      <c r="D3755">
        <v>221</v>
      </c>
      <c r="E3755">
        <v>204</v>
      </c>
    </row>
    <row r="3756" spans="1:5">
      <c r="A3756" t="s">
        <v>3387</v>
      </c>
      <c r="B3756">
        <v>330</v>
      </c>
      <c r="C3756">
        <v>276</v>
      </c>
      <c r="D3756">
        <v>215</v>
      </c>
      <c r="E3756">
        <v>179</v>
      </c>
    </row>
    <row r="3757" spans="1:5">
      <c r="A3757" t="s">
        <v>3754</v>
      </c>
      <c r="B3757">
        <v>330</v>
      </c>
      <c r="C3757">
        <v>199</v>
      </c>
      <c r="D3757">
        <v>215</v>
      </c>
      <c r="E3757">
        <v>256</v>
      </c>
    </row>
    <row r="3758" spans="1:5">
      <c r="A3758" t="s">
        <v>3908</v>
      </c>
      <c r="B3758">
        <v>330</v>
      </c>
      <c r="C3758">
        <v>181</v>
      </c>
      <c r="D3758">
        <v>261</v>
      </c>
      <c r="E3758">
        <v>228</v>
      </c>
    </row>
    <row r="3759" spans="1:5">
      <c r="A3759" t="s">
        <v>4189</v>
      </c>
      <c r="B3759">
        <v>330</v>
      </c>
      <c r="C3759">
        <v>317</v>
      </c>
      <c r="D3759">
        <v>178</v>
      </c>
      <c r="E3759">
        <v>175</v>
      </c>
    </row>
    <row r="3760" spans="1:5">
      <c r="A3760" t="s">
        <v>41</v>
      </c>
      <c r="B3760">
        <v>331</v>
      </c>
      <c r="C3760">
        <v>266</v>
      </c>
      <c r="D3760">
        <v>220</v>
      </c>
      <c r="E3760">
        <v>183</v>
      </c>
    </row>
    <row r="3761" spans="1:5">
      <c r="A3761" t="s">
        <v>42</v>
      </c>
      <c r="B3761">
        <v>331</v>
      </c>
      <c r="C3761">
        <v>252</v>
      </c>
      <c r="D3761">
        <v>252</v>
      </c>
      <c r="E3761">
        <v>165</v>
      </c>
    </row>
    <row r="3762" spans="1:5">
      <c r="A3762" t="s">
        <v>141</v>
      </c>
      <c r="B3762">
        <v>331</v>
      </c>
      <c r="C3762">
        <v>254</v>
      </c>
      <c r="D3762">
        <v>223</v>
      </c>
      <c r="E3762">
        <v>192</v>
      </c>
    </row>
    <row r="3763" spans="1:5">
      <c r="A3763" t="s">
        <v>209</v>
      </c>
      <c r="B3763">
        <v>331</v>
      </c>
      <c r="C3763">
        <v>277</v>
      </c>
      <c r="D3763">
        <v>229</v>
      </c>
      <c r="E3763">
        <v>163</v>
      </c>
    </row>
    <row r="3764" spans="1:5">
      <c r="A3764" t="s">
        <v>211</v>
      </c>
      <c r="B3764">
        <v>331</v>
      </c>
      <c r="C3764">
        <v>325</v>
      </c>
      <c r="D3764">
        <v>175</v>
      </c>
      <c r="E3764">
        <v>169</v>
      </c>
    </row>
    <row r="3765" spans="1:5">
      <c r="A3765" t="s">
        <v>308</v>
      </c>
      <c r="B3765">
        <v>331</v>
      </c>
      <c r="C3765">
        <v>260</v>
      </c>
      <c r="D3765">
        <v>230</v>
      </c>
      <c r="E3765">
        <v>179</v>
      </c>
    </row>
    <row r="3766" spans="1:5">
      <c r="A3766" t="s">
        <v>309</v>
      </c>
      <c r="B3766">
        <v>331</v>
      </c>
      <c r="C3766">
        <v>229</v>
      </c>
      <c r="D3766">
        <v>245</v>
      </c>
      <c r="E3766">
        <v>195</v>
      </c>
    </row>
    <row r="3767" spans="1:5">
      <c r="A3767" t="s">
        <v>454</v>
      </c>
      <c r="B3767">
        <v>331</v>
      </c>
      <c r="C3767">
        <v>244</v>
      </c>
      <c r="D3767">
        <v>237</v>
      </c>
      <c r="E3767">
        <v>188</v>
      </c>
    </row>
    <row r="3768" spans="1:5">
      <c r="A3768" t="s">
        <v>881</v>
      </c>
      <c r="B3768">
        <v>331</v>
      </c>
      <c r="C3768">
        <v>177</v>
      </c>
      <c r="D3768">
        <v>264</v>
      </c>
      <c r="E3768">
        <v>228</v>
      </c>
    </row>
    <row r="3769" spans="1:5">
      <c r="A3769" t="s">
        <v>975</v>
      </c>
      <c r="B3769">
        <v>331</v>
      </c>
      <c r="C3769">
        <v>242</v>
      </c>
      <c r="D3769">
        <v>242</v>
      </c>
      <c r="E3769">
        <v>185</v>
      </c>
    </row>
    <row r="3770" spans="1:5">
      <c r="A3770" t="s">
        <v>1262</v>
      </c>
      <c r="B3770">
        <v>331</v>
      </c>
      <c r="C3770">
        <v>225</v>
      </c>
      <c r="D3770">
        <v>193</v>
      </c>
      <c r="E3770">
        <v>251</v>
      </c>
    </row>
    <row r="3771" spans="1:5">
      <c r="A3771" t="s">
        <v>1270</v>
      </c>
      <c r="B3771">
        <v>331</v>
      </c>
      <c r="C3771">
        <v>322</v>
      </c>
      <c r="D3771">
        <v>185</v>
      </c>
      <c r="E3771">
        <v>162</v>
      </c>
    </row>
    <row r="3772" spans="1:5">
      <c r="A3772" t="s">
        <v>1372</v>
      </c>
      <c r="B3772">
        <v>331</v>
      </c>
      <c r="C3772">
        <v>276</v>
      </c>
      <c r="D3772">
        <v>213</v>
      </c>
      <c r="E3772">
        <v>180</v>
      </c>
    </row>
    <row r="3773" spans="1:5">
      <c r="A3773" t="s">
        <v>1429</v>
      </c>
      <c r="B3773">
        <v>331</v>
      </c>
      <c r="C3773">
        <v>246</v>
      </c>
      <c r="D3773">
        <v>233</v>
      </c>
      <c r="E3773">
        <v>190</v>
      </c>
    </row>
    <row r="3774" spans="1:5">
      <c r="A3774" t="s">
        <v>1459</v>
      </c>
      <c r="B3774">
        <v>331</v>
      </c>
      <c r="C3774">
        <v>259</v>
      </c>
      <c r="D3774">
        <v>228</v>
      </c>
      <c r="E3774">
        <v>182</v>
      </c>
    </row>
    <row r="3775" spans="1:5">
      <c r="A3775" t="s">
        <v>1605</v>
      </c>
      <c r="B3775">
        <v>331</v>
      </c>
      <c r="C3775">
        <v>271</v>
      </c>
      <c r="D3775">
        <v>229</v>
      </c>
      <c r="E3775">
        <v>169</v>
      </c>
    </row>
    <row r="3776" spans="1:5">
      <c r="A3776" t="s">
        <v>1700</v>
      </c>
      <c r="B3776">
        <v>331</v>
      </c>
      <c r="C3776">
        <v>252</v>
      </c>
      <c r="D3776">
        <v>234</v>
      </c>
      <c r="E3776">
        <v>183</v>
      </c>
    </row>
    <row r="3777" spans="1:5">
      <c r="A3777" t="s">
        <v>1709</v>
      </c>
      <c r="B3777">
        <v>331</v>
      </c>
      <c r="C3777">
        <v>248</v>
      </c>
      <c r="D3777">
        <v>231</v>
      </c>
      <c r="E3777">
        <v>190</v>
      </c>
    </row>
    <row r="3778" spans="1:5">
      <c r="A3778" t="s">
        <v>1815</v>
      </c>
      <c r="B3778">
        <v>331</v>
      </c>
      <c r="C3778">
        <v>209</v>
      </c>
      <c r="D3778">
        <v>256</v>
      </c>
      <c r="E3778">
        <v>204</v>
      </c>
    </row>
    <row r="3779" spans="1:5">
      <c r="A3779" t="s">
        <v>1932</v>
      </c>
      <c r="B3779">
        <v>331</v>
      </c>
      <c r="C3779">
        <v>256</v>
      </c>
      <c r="D3779">
        <v>212</v>
      </c>
      <c r="E3779">
        <v>201</v>
      </c>
    </row>
    <row r="3780" spans="1:5">
      <c r="A3780" t="s">
        <v>2124</v>
      </c>
      <c r="B3780">
        <v>331</v>
      </c>
      <c r="C3780">
        <v>225</v>
      </c>
      <c r="D3780">
        <v>213</v>
      </c>
      <c r="E3780">
        <v>231</v>
      </c>
    </row>
    <row r="3781" spans="1:5">
      <c r="A3781" t="s">
        <v>2278</v>
      </c>
      <c r="B3781">
        <v>331</v>
      </c>
      <c r="C3781">
        <v>338</v>
      </c>
      <c r="D3781">
        <v>154</v>
      </c>
      <c r="E3781">
        <v>177</v>
      </c>
    </row>
    <row r="3782" spans="1:5">
      <c r="A3782" t="s">
        <v>2660</v>
      </c>
      <c r="B3782">
        <v>331</v>
      </c>
      <c r="C3782">
        <v>317</v>
      </c>
      <c r="D3782">
        <v>194</v>
      </c>
      <c r="E3782">
        <v>158</v>
      </c>
    </row>
    <row r="3783" spans="1:5">
      <c r="A3783" t="s">
        <v>2724</v>
      </c>
      <c r="B3783">
        <v>331</v>
      </c>
      <c r="C3783">
        <v>324</v>
      </c>
      <c r="D3783">
        <v>154</v>
      </c>
      <c r="E3783">
        <v>191</v>
      </c>
    </row>
    <row r="3784" spans="1:5">
      <c r="A3784" t="s">
        <v>2730</v>
      </c>
      <c r="B3784">
        <v>331</v>
      </c>
      <c r="C3784">
        <v>343</v>
      </c>
      <c r="D3784">
        <v>137</v>
      </c>
      <c r="E3784">
        <v>189</v>
      </c>
    </row>
    <row r="3785" spans="1:5">
      <c r="A3785" t="s">
        <v>3553</v>
      </c>
      <c r="B3785">
        <v>331</v>
      </c>
      <c r="C3785">
        <v>246</v>
      </c>
      <c r="D3785">
        <v>197</v>
      </c>
      <c r="E3785">
        <v>226</v>
      </c>
    </row>
    <row r="3786" spans="1:5">
      <c r="A3786" t="s">
        <v>3602</v>
      </c>
      <c r="B3786">
        <v>331</v>
      </c>
      <c r="C3786">
        <v>254</v>
      </c>
      <c r="D3786">
        <v>186</v>
      </c>
      <c r="E3786">
        <v>229</v>
      </c>
    </row>
    <row r="3787" spans="1:5">
      <c r="A3787" t="s">
        <v>3615</v>
      </c>
      <c r="B3787">
        <v>331</v>
      </c>
      <c r="C3787">
        <v>292</v>
      </c>
      <c r="D3787">
        <v>174</v>
      </c>
      <c r="E3787">
        <v>203</v>
      </c>
    </row>
    <row r="3788" spans="1:5">
      <c r="A3788" t="s">
        <v>3617</v>
      </c>
      <c r="B3788">
        <v>331</v>
      </c>
      <c r="C3788">
        <v>238</v>
      </c>
      <c r="D3788">
        <v>219</v>
      </c>
      <c r="E3788">
        <v>212</v>
      </c>
    </row>
    <row r="3789" spans="1:5">
      <c r="A3789" t="s">
        <v>3681</v>
      </c>
      <c r="B3789">
        <v>331</v>
      </c>
      <c r="C3789">
        <v>319</v>
      </c>
      <c r="D3789">
        <v>175</v>
      </c>
      <c r="E3789">
        <v>175</v>
      </c>
    </row>
    <row r="3790" spans="1:5">
      <c r="A3790" t="s">
        <v>203</v>
      </c>
      <c r="B3790">
        <v>332</v>
      </c>
      <c r="C3790">
        <v>320</v>
      </c>
      <c r="D3790">
        <v>164</v>
      </c>
      <c r="E3790">
        <v>184</v>
      </c>
    </row>
    <row r="3791" spans="1:5">
      <c r="A3791" t="s">
        <v>239</v>
      </c>
      <c r="B3791">
        <v>332</v>
      </c>
      <c r="C3791">
        <v>348</v>
      </c>
      <c r="D3791">
        <v>168</v>
      </c>
      <c r="E3791">
        <v>152</v>
      </c>
    </row>
    <row r="3792" spans="1:5">
      <c r="A3792" t="s">
        <v>465</v>
      </c>
      <c r="B3792">
        <v>332</v>
      </c>
      <c r="C3792">
        <v>211</v>
      </c>
      <c r="D3792">
        <v>249</v>
      </c>
      <c r="E3792">
        <v>208</v>
      </c>
    </row>
    <row r="3793" spans="1:5">
      <c r="A3793" t="s">
        <v>469</v>
      </c>
      <c r="B3793">
        <v>332</v>
      </c>
      <c r="C3793">
        <v>250</v>
      </c>
      <c r="D3793">
        <v>240</v>
      </c>
      <c r="E3793">
        <v>178</v>
      </c>
    </row>
    <row r="3794" spans="1:5">
      <c r="A3794" t="s">
        <v>522</v>
      </c>
      <c r="B3794">
        <v>332</v>
      </c>
      <c r="C3794">
        <v>238</v>
      </c>
      <c r="D3794">
        <v>262</v>
      </c>
      <c r="E3794">
        <v>168</v>
      </c>
    </row>
    <row r="3795" spans="1:5">
      <c r="A3795" t="s">
        <v>540</v>
      </c>
      <c r="B3795">
        <v>332</v>
      </c>
      <c r="C3795">
        <v>268</v>
      </c>
      <c r="D3795">
        <v>203</v>
      </c>
      <c r="E3795">
        <v>197</v>
      </c>
    </row>
    <row r="3796" spans="1:5">
      <c r="A3796" t="s">
        <v>625</v>
      </c>
      <c r="B3796">
        <v>332</v>
      </c>
      <c r="C3796">
        <v>205</v>
      </c>
      <c r="D3796">
        <v>230</v>
      </c>
      <c r="E3796">
        <v>233</v>
      </c>
    </row>
    <row r="3797" spans="1:5">
      <c r="A3797" t="s">
        <v>945</v>
      </c>
      <c r="B3797">
        <v>332</v>
      </c>
      <c r="C3797">
        <v>298</v>
      </c>
      <c r="D3797">
        <v>187</v>
      </c>
      <c r="E3797">
        <v>183</v>
      </c>
    </row>
    <row r="3798" spans="1:5">
      <c r="A3798" t="s">
        <v>961</v>
      </c>
      <c r="B3798">
        <v>332</v>
      </c>
      <c r="C3798">
        <v>267</v>
      </c>
      <c r="D3798">
        <v>229</v>
      </c>
      <c r="E3798">
        <v>172</v>
      </c>
    </row>
    <row r="3799" spans="1:5">
      <c r="A3799" t="s">
        <v>965</v>
      </c>
      <c r="B3799">
        <v>332</v>
      </c>
      <c r="C3799">
        <v>257</v>
      </c>
      <c r="D3799">
        <v>237</v>
      </c>
      <c r="E3799">
        <v>174</v>
      </c>
    </row>
    <row r="3800" spans="1:5">
      <c r="A3800" t="s">
        <v>1421</v>
      </c>
      <c r="B3800">
        <v>332</v>
      </c>
      <c r="C3800">
        <v>231</v>
      </c>
      <c r="D3800">
        <v>238</v>
      </c>
      <c r="E3800">
        <v>199</v>
      </c>
    </row>
    <row r="3801" spans="1:5">
      <c r="A3801" t="s">
        <v>1567</v>
      </c>
      <c r="B3801">
        <v>332</v>
      </c>
      <c r="C3801">
        <v>235</v>
      </c>
      <c r="D3801">
        <v>243</v>
      </c>
      <c r="E3801">
        <v>190</v>
      </c>
    </row>
    <row r="3802" spans="1:5">
      <c r="A3802" t="s">
        <v>1683</v>
      </c>
      <c r="B3802">
        <v>332</v>
      </c>
      <c r="C3802">
        <v>247</v>
      </c>
      <c r="D3802">
        <v>237</v>
      </c>
      <c r="E3802">
        <v>184</v>
      </c>
    </row>
    <row r="3803" spans="1:5">
      <c r="A3803" t="s">
        <v>1783</v>
      </c>
      <c r="B3803">
        <v>332</v>
      </c>
      <c r="C3803">
        <v>301</v>
      </c>
      <c r="D3803">
        <v>197</v>
      </c>
      <c r="E3803">
        <v>170</v>
      </c>
    </row>
    <row r="3804" spans="1:5">
      <c r="A3804" t="s">
        <v>2738</v>
      </c>
      <c r="B3804">
        <v>332</v>
      </c>
      <c r="C3804">
        <v>323</v>
      </c>
      <c r="D3804">
        <v>181</v>
      </c>
      <c r="E3804">
        <v>164</v>
      </c>
    </row>
    <row r="3805" spans="1:5">
      <c r="A3805" t="s">
        <v>3101</v>
      </c>
      <c r="B3805">
        <v>332</v>
      </c>
      <c r="C3805">
        <v>217</v>
      </c>
      <c r="D3805">
        <v>230</v>
      </c>
      <c r="E3805">
        <v>221</v>
      </c>
    </row>
    <row r="3806" spans="1:5">
      <c r="A3806" t="s">
        <v>3999</v>
      </c>
      <c r="B3806">
        <v>332</v>
      </c>
      <c r="C3806">
        <v>223</v>
      </c>
      <c r="D3806">
        <v>226</v>
      </c>
      <c r="E3806">
        <v>219</v>
      </c>
    </row>
    <row r="3807" spans="1:5">
      <c r="A3807" t="s">
        <v>2</v>
      </c>
      <c r="B3807">
        <v>333</v>
      </c>
      <c r="C3807">
        <v>263</v>
      </c>
      <c r="D3807">
        <v>206</v>
      </c>
      <c r="E3807">
        <v>198</v>
      </c>
    </row>
    <row r="3808" spans="1:5">
      <c r="A3808" t="s">
        <v>43</v>
      </c>
      <c r="B3808">
        <v>333</v>
      </c>
      <c r="C3808">
        <v>240</v>
      </c>
      <c r="D3808">
        <v>235</v>
      </c>
      <c r="E3808">
        <v>192</v>
      </c>
    </row>
    <row r="3809" spans="1:5">
      <c r="A3809" t="s">
        <v>204</v>
      </c>
      <c r="B3809">
        <v>333</v>
      </c>
      <c r="C3809">
        <v>293</v>
      </c>
      <c r="D3809">
        <v>211</v>
      </c>
      <c r="E3809">
        <v>163</v>
      </c>
    </row>
    <row r="3810" spans="1:5">
      <c r="A3810" t="s">
        <v>723</v>
      </c>
      <c r="B3810">
        <v>333</v>
      </c>
      <c r="C3810">
        <v>205</v>
      </c>
      <c r="D3810">
        <v>266</v>
      </c>
      <c r="E3810">
        <v>196</v>
      </c>
    </row>
    <row r="3811" spans="1:5">
      <c r="A3811" t="s">
        <v>844</v>
      </c>
      <c r="B3811">
        <v>333</v>
      </c>
      <c r="C3811">
        <v>251</v>
      </c>
      <c r="D3811">
        <v>231</v>
      </c>
      <c r="E3811">
        <v>185</v>
      </c>
    </row>
    <row r="3812" spans="1:5">
      <c r="A3812" t="s">
        <v>1461</v>
      </c>
      <c r="B3812">
        <v>333</v>
      </c>
      <c r="C3812">
        <v>247</v>
      </c>
      <c r="D3812">
        <v>217</v>
      </c>
      <c r="E3812">
        <v>203</v>
      </c>
    </row>
    <row r="3813" spans="1:5">
      <c r="A3813" t="s">
        <v>1530</v>
      </c>
      <c r="B3813">
        <v>333</v>
      </c>
      <c r="C3813">
        <v>241</v>
      </c>
      <c r="D3813">
        <v>235</v>
      </c>
      <c r="E3813">
        <v>191</v>
      </c>
    </row>
    <row r="3814" spans="1:5">
      <c r="A3814" t="s">
        <v>1581</v>
      </c>
      <c r="B3814">
        <v>333</v>
      </c>
      <c r="C3814">
        <v>220</v>
      </c>
      <c r="D3814">
        <v>246</v>
      </c>
      <c r="E3814">
        <v>201</v>
      </c>
    </row>
    <row r="3815" spans="1:5">
      <c r="A3815" t="s">
        <v>1596</v>
      </c>
      <c r="B3815">
        <v>333</v>
      </c>
      <c r="C3815">
        <v>296</v>
      </c>
      <c r="D3815">
        <v>214</v>
      </c>
      <c r="E3815">
        <v>157</v>
      </c>
    </row>
    <row r="3816" spans="1:5">
      <c r="A3816" t="s">
        <v>1687</v>
      </c>
      <c r="B3816">
        <v>333</v>
      </c>
      <c r="C3816">
        <v>272</v>
      </c>
      <c r="D3816">
        <v>224</v>
      </c>
      <c r="E3816">
        <v>171</v>
      </c>
    </row>
    <row r="3817" spans="1:5">
      <c r="A3817" t="s">
        <v>1893</v>
      </c>
      <c r="B3817">
        <v>333</v>
      </c>
      <c r="C3817">
        <v>283</v>
      </c>
      <c r="D3817">
        <v>216</v>
      </c>
      <c r="E3817">
        <v>168</v>
      </c>
    </row>
    <row r="3818" spans="1:5">
      <c r="A3818" t="s">
        <v>1940</v>
      </c>
      <c r="B3818">
        <v>333</v>
      </c>
      <c r="C3818">
        <v>271</v>
      </c>
      <c r="D3818">
        <v>233</v>
      </c>
      <c r="E3818">
        <v>163</v>
      </c>
    </row>
    <row r="3819" spans="1:5">
      <c r="A3819" t="s">
        <v>2221</v>
      </c>
      <c r="B3819">
        <v>333</v>
      </c>
      <c r="C3819">
        <v>349</v>
      </c>
      <c r="D3819">
        <v>150</v>
      </c>
      <c r="E3819">
        <v>168</v>
      </c>
    </row>
    <row r="3820" spans="1:5">
      <c r="A3820" t="s">
        <v>2250</v>
      </c>
      <c r="B3820">
        <v>333</v>
      </c>
      <c r="C3820">
        <v>293</v>
      </c>
      <c r="D3820">
        <v>185</v>
      </c>
      <c r="E3820">
        <v>189</v>
      </c>
    </row>
    <row r="3821" spans="1:5">
      <c r="A3821" t="s">
        <v>2282</v>
      </c>
      <c r="B3821">
        <v>333</v>
      </c>
      <c r="C3821">
        <v>320</v>
      </c>
      <c r="D3821">
        <v>170</v>
      </c>
      <c r="E3821">
        <v>177</v>
      </c>
    </row>
    <row r="3822" spans="1:5">
      <c r="A3822" t="s">
        <v>2768</v>
      </c>
      <c r="B3822">
        <v>333</v>
      </c>
      <c r="C3822">
        <v>313</v>
      </c>
      <c r="D3822">
        <v>172</v>
      </c>
      <c r="E3822">
        <v>182</v>
      </c>
    </row>
    <row r="3823" spans="1:5">
      <c r="A3823" t="s">
        <v>2877</v>
      </c>
      <c r="B3823">
        <v>333</v>
      </c>
      <c r="C3823">
        <v>251</v>
      </c>
      <c r="D3823">
        <v>180</v>
      </c>
      <c r="E3823">
        <v>236</v>
      </c>
    </row>
    <row r="3824" spans="1:5">
      <c r="A3824" t="s">
        <v>3669</v>
      </c>
      <c r="B3824">
        <v>333</v>
      </c>
      <c r="C3824">
        <v>371</v>
      </c>
      <c r="D3824">
        <v>124</v>
      </c>
      <c r="E3824">
        <v>172</v>
      </c>
    </row>
    <row r="3825" spans="1:5">
      <c r="A3825" t="s">
        <v>40</v>
      </c>
      <c r="B3825">
        <v>334</v>
      </c>
      <c r="C3825">
        <v>257</v>
      </c>
      <c r="D3825">
        <v>235</v>
      </c>
      <c r="E3825">
        <v>174</v>
      </c>
    </row>
    <row r="3826" spans="1:5">
      <c r="A3826" t="s">
        <v>88</v>
      </c>
      <c r="B3826">
        <v>334</v>
      </c>
      <c r="C3826">
        <v>227</v>
      </c>
      <c r="D3826">
        <v>260</v>
      </c>
      <c r="E3826">
        <v>179</v>
      </c>
    </row>
    <row r="3827" spans="1:5">
      <c r="A3827" t="s">
        <v>250</v>
      </c>
      <c r="B3827">
        <v>334</v>
      </c>
      <c r="C3827">
        <v>248</v>
      </c>
      <c r="D3827">
        <v>217</v>
      </c>
      <c r="E3827">
        <v>201</v>
      </c>
    </row>
    <row r="3828" spans="1:5">
      <c r="A3828" t="s">
        <v>369</v>
      </c>
      <c r="B3828">
        <v>334</v>
      </c>
      <c r="C3828">
        <v>249</v>
      </c>
      <c r="D3828">
        <v>231</v>
      </c>
      <c r="E3828">
        <v>186</v>
      </c>
    </row>
    <row r="3829" spans="1:5">
      <c r="A3829" t="s">
        <v>491</v>
      </c>
      <c r="B3829">
        <v>334</v>
      </c>
      <c r="C3829">
        <v>207</v>
      </c>
      <c r="D3829">
        <v>215</v>
      </c>
      <c r="E3829">
        <v>244</v>
      </c>
    </row>
    <row r="3830" spans="1:5">
      <c r="A3830" t="s">
        <v>541</v>
      </c>
      <c r="B3830">
        <v>334</v>
      </c>
      <c r="C3830">
        <v>288</v>
      </c>
      <c r="D3830">
        <v>221</v>
      </c>
      <c r="E3830">
        <v>157</v>
      </c>
    </row>
    <row r="3831" spans="1:5">
      <c r="A3831" t="s">
        <v>930</v>
      </c>
      <c r="B3831">
        <v>334</v>
      </c>
      <c r="C3831">
        <v>251</v>
      </c>
      <c r="D3831">
        <v>206</v>
      </c>
      <c r="E3831">
        <v>209</v>
      </c>
    </row>
    <row r="3832" spans="1:5">
      <c r="A3832" t="s">
        <v>1010</v>
      </c>
      <c r="B3832">
        <v>334</v>
      </c>
      <c r="C3832">
        <v>226</v>
      </c>
      <c r="D3832">
        <v>243</v>
      </c>
      <c r="E3832">
        <v>197</v>
      </c>
    </row>
    <row r="3833" spans="1:5">
      <c r="A3833" t="s">
        <v>1720</v>
      </c>
      <c r="B3833">
        <v>334</v>
      </c>
      <c r="C3833">
        <v>249</v>
      </c>
      <c r="D3833">
        <v>226</v>
      </c>
      <c r="E3833">
        <v>191</v>
      </c>
    </row>
    <row r="3834" spans="1:5">
      <c r="A3834" t="s">
        <v>1736</v>
      </c>
      <c r="B3834">
        <v>334</v>
      </c>
      <c r="C3834">
        <v>247</v>
      </c>
      <c r="D3834">
        <v>243</v>
      </c>
      <c r="E3834">
        <v>176</v>
      </c>
    </row>
    <row r="3835" spans="1:5">
      <c r="A3835" t="s">
        <v>1751</v>
      </c>
      <c r="B3835">
        <v>334</v>
      </c>
      <c r="C3835">
        <v>240</v>
      </c>
      <c r="D3835">
        <v>233</v>
      </c>
      <c r="E3835">
        <v>193</v>
      </c>
    </row>
    <row r="3836" spans="1:5">
      <c r="A3836" t="s">
        <v>1821</v>
      </c>
      <c r="B3836">
        <v>334</v>
      </c>
      <c r="C3836">
        <v>246</v>
      </c>
      <c r="D3836">
        <v>221</v>
      </c>
      <c r="E3836">
        <v>199</v>
      </c>
    </row>
    <row r="3837" spans="1:5">
      <c r="A3837" t="s">
        <v>1880</v>
      </c>
      <c r="B3837">
        <v>334</v>
      </c>
      <c r="C3837">
        <v>297</v>
      </c>
      <c r="D3837">
        <v>201</v>
      </c>
      <c r="E3837">
        <v>168</v>
      </c>
    </row>
    <row r="3838" spans="1:5">
      <c r="A3838" t="s">
        <v>2228</v>
      </c>
      <c r="B3838">
        <v>334</v>
      </c>
      <c r="C3838">
        <v>311</v>
      </c>
      <c r="D3838">
        <v>171</v>
      </c>
      <c r="E3838">
        <v>184</v>
      </c>
    </row>
    <row r="3839" spans="1:5">
      <c r="A3839" t="s">
        <v>2261</v>
      </c>
      <c r="B3839">
        <v>334</v>
      </c>
      <c r="C3839">
        <v>289</v>
      </c>
      <c r="D3839">
        <v>203</v>
      </c>
      <c r="E3839">
        <v>174</v>
      </c>
    </row>
    <row r="3840" spans="1:5">
      <c r="A3840" t="s">
        <v>2306</v>
      </c>
      <c r="B3840">
        <v>334</v>
      </c>
      <c r="C3840">
        <v>318</v>
      </c>
      <c r="D3840">
        <v>183</v>
      </c>
      <c r="E3840">
        <v>165</v>
      </c>
    </row>
    <row r="3841" spans="1:5">
      <c r="A3841" t="s">
        <v>2750</v>
      </c>
      <c r="B3841">
        <v>334</v>
      </c>
      <c r="C3841">
        <v>277</v>
      </c>
      <c r="D3841">
        <v>193</v>
      </c>
      <c r="E3841">
        <v>196</v>
      </c>
    </row>
    <row r="3842" spans="1:5">
      <c r="A3842" t="s">
        <v>3667</v>
      </c>
      <c r="B3842">
        <v>334</v>
      </c>
      <c r="C3842">
        <v>370</v>
      </c>
      <c r="D3842">
        <v>123</v>
      </c>
      <c r="E3842">
        <v>173</v>
      </c>
    </row>
    <row r="3843" spans="1:5">
      <c r="A3843" t="s">
        <v>4185</v>
      </c>
      <c r="B3843">
        <v>334</v>
      </c>
      <c r="C3843">
        <v>313</v>
      </c>
      <c r="D3843">
        <v>149</v>
      </c>
      <c r="E3843">
        <v>204</v>
      </c>
    </row>
    <row r="3844" spans="1:5">
      <c r="A3844" t="s">
        <v>67</v>
      </c>
      <c r="B3844">
        <v>335</v>
      </c>
      <c r="C3844">
        <v>238</v>
      </c>
      <c r="D3844">
        <v>246</v>
      </c>
      <c r="E3844">
        <v>181</v>
      </c>
    </row>
    <row r="3845" spans="1:5">
      <c r="A3845" t="s">
        <v>157</v>
      </c>
      <c r="B3845">
        <v>335</v>
      </c>
      <c r="C3845">
        <v>239</v>
      </c>
      <c r="D3845">
        <v>249</v>
      </c>
      <c r="E3845">
        <v>177</v>
      </c>
    </row>
    <row r="3846" spans="1:5">
      <c r="A3846" t="s">
        <v>1090</v>
      </c>
      <c r="B3846">
        <v>335</v>
      </c>
      <c r="C3846">
        <v>256</v>
      </c>
      <c r="D3846">
        <v>225</v>
      </c>
      <c r="E3846">
        <v>184</v>
      </c>
    </row>
    <row r="3847" spans="1:5">
      <c r="A3847" t="s">
        <v>1097</v>
      </c>
      <c r="B3847">
        <v>335</v>
      </c>
      <c r="C3847">
        <v>265</v>
      </c>
      <c r="D3847">
        <v>195</v>
      </c>
      <c r="E3847">
        <v>205</v>
      </c>
    </row>
    <row r="3848" spans="1:5">
      <c r="A3848" t="s">
        <v>1219</v>
      </c>
      <c r="B3848">
        <v>335</v>
      </c>
      <c r="C3848">
        <v>304</v>
      </c>
      <c r="D3848">
        <v>182</v>
      </c>
      <c r="E3848">
        <v>179</v>
      </c>
    </row>
    <row r="3849" spans="1:5">
      <c r="A3849" t="s">
        <v>1327</v>
      </c>
      <c r="B3849">
        <v>335</v>
      </c>
      <c r="C3849">
        <v>232</v>
      </c>
      <c r="D3849">
        <v>242</v>
      </c>
      <c r="E3849">
        <v>191</v>
      </c>
    </row>
    <row r="3850" spans="1:5">
      <c r="A3850" t="s">
        <v>1444</v>
      </c>
      <c r="B3850">
        <v>335</v>
      </c>
      <c r="C3850">
        <v>277</v>
      </c>
      <c r="D3850">
        <v>204</v>
      </c>
      <c r="E3850">
        <v>184</v>
      </c>
    </row>
    <row r="3851" spans="1:5">
      <c r="A3851" t="s">
        <v>1470</v>
      </c>
      <c r="B3851">
        <v>335</v>
      </c>
      <c r="C3851">
        <v>253</v>
      </c>
      <c r="D3851">
        <v>223</v>
      </c>
      <c r="E3851">
        <v>189</v>
      </c>
    </row>
    <row r="3852" spans="1:5">
      <c r="A3852" t="s">
        <v>1669</v>
      </c>
      <c r="B3852">
        <v>335</v>
      </c>
      <c r="C3852">
        <v>213</v>
      </c>
      <c r="D3852">
        <v>250</v>
      </c>
      <c r="E3852">
        <v>202</v>
      </c>
    </row>
    <row r="3853" spans="1:5">
      <c r="A3853" t="s">
        <v>1676</v>
      </c>
      <c r="B3853">
        <v>335</v>
      </c>
      <c r="C3853">
        <v>244</v>
      </c>
      <c r="D3853">
        <v>231</v>
      </c>
      <c r="E3853">
        <v>190</v>
      </c>
    </row>
    <row r="3854" spans="1:5">
      <c r="A3854" t="s">
        <v>1911</v>
      </c>
      <c r="B3854">
        <v>335</v>
      </c>
      <c r="C3854">
        <v>274</v>
      </c>
      <c r="D3854">
        <v>224</v>
      </c>
      <c r="E3854">
        <v>167</v>
      </c>
    </row>
    <row r="3855" spans="1:5">
      <c r="A3855" t="s">
        <v>2001</v>
      </c>
      <c r="B3855">
        <v>335</v>
      </c>
      <c r="C3855">
        <v>227</v>
      </c>
      <c r="D3855">
        <v>211</v>
      </c>
      <c r="E3855">
        <v>227</v>
      </c>
    </row>
    <row r="3856" spans="1:5">
      <c r="A3856" t="s">
        <v>2034</v>
      </c>
      <c r="B3856">
        <v>335</v>
      </c>
      <c r="C3856">
        <v>277</v>
      </c>
      <c r="D3856">
        <v>184</v>
      </c>
      <c r="E3856">
        <v>204</v>
      </c>
    </row>
    <row r="3857" spans="1:5">
      <c r="A3857" t="s">
        <v>2035</v>
      </c>
      <c r="B3857">
        <v>335</v>
      </c>
      <c r="C3857">
        <v>287</v>
      </c>
      <c r="D3857">
        <v>174</v>
      </c>
      <c r="E3857">
        <v>204</v>
      </c>
    </row>
    <row r="3858" spans="1:5">
      <c r="A3858" t="s">
        <v>2092</v>
      </c>
      <c r="B3858">
        <v>335</v>
      </c>
      <c r="C3858">
        <v>262</v>
      </c>
      <c r="D3858">
        <v>182</v>
      </c>
      <c r="E3858">
        <v>221</v>
      </c>
    </row>
    <row r="3859" spans="1:5">
      <c r="A3859" t="s">
        <v>2245</v>
      </c>
      <c r="B3859">
        <v>335</v>
      </c>
      <c r="C3859">
        <v>274</v>
      </c>
      <c r="D3859">
        <v>212</v>
      </c>
      <c r="E3859">
        <v>179</v>
      </c>
    </row>
    <row r="3860" spans="1:5">
      <c r="A3860" t="s">
        <v>2279</v>
      </c>
      <c r="B3860">
        <v>335</v>
      </c>
      <c r="C3860">
        <v>359</v>
      </c>
      <c r="D3860">
        <v>135</v>
      </c>
      <c r="E3860">
        <v>171</v>
      </c>
    </row>
    <row r="3861" spans="1:5">
      <c r="A3861" t="s">
        <v>2342</v>
      </c>
      <c r="B3861">
        <v>335</v>
      </c>
      <c r="C3861">
        <v>236</v>
      </c>
      <c r="D3861">
        <v>238</v>
      </c>
      <c r="E3861">
        <v>191</v>
      </c>
    </row>
    <row r="3862" spans="1:5">
      <c r="A3862" t="s">
        <v>2393</v>
      </c>
      <c r="B3862">
        <v>335</v>
      </c>
      <c r="C3862">
        <v>243</v>
      </c>
      <c r="D3862">
        <v>188</v>
      </c>
      <c r="E3862">
        <v>234</v>
      </c>
    </row>
    <row r="3863" spans="1:5">
      <c r="A3863" t="s">
        <v>2692</v>
      </c>
      <c r="B3863">
        <v>335</v>
      </c>
      <c r="C3863">
        <v>303</v>
      </c>
      <c r="D3863">
        <v>157</v>
      </c>
      <c r="E3863">
        <v>205</v>
      </c>
    </row>
    <row r="3864" spans="1:5">
      <c r="A3864" t="s">
        <v>3109</v>
      </c>
      <c r="B3864">
        <v>335</v>
      </c>
      <c r="C3864">
        <v>236</v>
      </c>
      <c r="D3864">
        <v>208</v>
      </c>
      <c r="E3864">
        <v>221</v>
      </c>
    </row>
    <row r="3865" spans="1:5">
      <c r="A3865" t="s">
        <v>3239</v>
      </c>
      <c r="B3865">
        <v>335</v>
      </c>
      <c r="C3865">
        <v>278</v>
      </c>
      <c r="D3865">
        <v>190</v>
      </c>
      <c r="E3865">
        <v>197</v>
      </c>
    </row>
    <row r="3866" spans="1:5">
      <c r="A3866" t="s">
        <v>3518</v>
      </c>
      <c r="B3866">
        <v>335</v>
      </c>
      <c r="C3866">
        <v>182</v>
      </c>
      <c r="D3866">
        <v>232</v>
      </c>
      <c r="E3866">
        <v>251</v>
      </c>
    </row>
    <row r="3867" spans="1:5">
      <c r="A3867" t="s">
        <v>5</v>
      </c>
      <c r="B3867">
        <v>336</v>
      </c>
      <c r="C3867">
        <v>221</v>
      </c>
      <c r="D3867">
        <v>236</v>
      </c>
      <c r="E3867">
        <v>207</v>
      </c>
    </row>
    <row r="3868" spans="1:5">
      <c r="A3868" t="s">
        <v>238</v>
      </c>
      <c r="B3868">
        <v>336</v>
      </c>
      <c r="C3868">
        <v>338</v>
      </c>
      <c r="D3868">
        <v>191</v>
      </c>
      <c r="E3868">
        <v>135</v>
      </c>
    </row>
    <row r="3869" spans="1:5">
      <c r="A3869" t="s">
        <v>429</v>
      </c>
      <c r="B3869">
        <v>336</v>
      </c>
      <c r="C3869">
        <v>276</v>
      </c>
      <c r="D3869">
        <v>201</v>
      </c>
      <c r="E3869">
        <v>187</v>
      </c>
    </row>
    <row r="3870" spans="1:5">
      <c r="A3870" t="s">
        <v>671</v>
      </c>
      <c r="B3870">
        <v>336</v>
      </c>
      <c r="C3870">
        <v>261</v>
      </c>
      <c r="D3870">
        <v>257</v>
      </c>
      <c r="E3870">
        <v>146</v>
      </c>
    </row>
    <row r="3871" spans="1:5">
      <c r="A3871" t="s">
        <v>1276</v>
      </c>
      <c r="B3871">
        <v>336</v>
      </c>
      <c r="C3871">
        <v>283</v>
      </c>
      <c r="D3871">
        <v>198</v>
      </c>
      <c r="E3871">
        <v>183</v>
      </c>
    </row>
    <row r="3872" spans="1:5">
      <c r="A3872" t="s">
        <v>1334</v>
      </c>
      <c r="B3872">
        <v>336</v>
      </c>
      <c r="C3872">
        <v>268</v>
      </c>
      <c r="D3872">
        <v>214</v>
      </c>
      <c r="E3872">
        <v>182</v>
      </c>
    </row>
    <row r="3873" spans="1:5">
      <c r="A3873" t="s">
        <v>1593</v>
      </c>
      <c r="B3873">
        <v>336</v>
      </c>
      <c r="C3873">
        <v>240</v>
      </c>
      <c r="D3873">
        <v>237</v>
      </c>
      <c r="E3873">
        <v>187</v>
      </c>
    </row>
    <row r="3874" spans="1:5">
      <c r="A3874" t="s">
        <v>1606</v>
      </c>
      <c r="B3874">
        <v>336</v>
      </c>
      <c r="C3874">
        <v>246</v>
      </c>
      <c r="D3874">
        <v>251</v>
      </c>
      <c r="E3874">
        <v>167</v>
      </c>
    </row>
    <row r="3875" spans="1:5">
      <c r="A3875" t="s">
        <v>1612</v>
      </c>
      <c r="B3875">
        <v>336</v>
      </c>
      <c r="C3875">
        <v>249</v>
      </c>
      <c r="D3875">
        <v>231</v>
      </c>
      <c r="E3875">
        <v>184</v>
      </c>
    </row>
    <row r="3876" spans="1:5">
      <c r="A3876" t="s">
        <v>1694</v>
      </c>
      <c r="B3876">
        <v>336</v>
      </c>
      <c r="C3876">
        <v>246</v>
      </c>
      <c r="D3876">
        <v>249</v>
      </c>
      <c r="E3876">
        <v>169</v>
      </c>
    </row>
    <row r="3877" spans="1:5">
      <c r="A3877" t="s">
        <v>1719</v>
      </c>
      <c r="B3877">
        <v>336</v>
      </c>
      <c r="C3877">
        <v>247</v>
      </c>
      <c r="D3877">
        <v>222</v>
      </c>
      <c r="E3877">
        <v>195</v>
      </c>
    </row>
    <row r="3878" spans="1:5">
      <c r="A3878" t="s">
        <v>1883</v>
      </c>
      <c r="B3878">
        <v>336</v>
      </c>
      <c r="C3878">
        <v>325</v>
      </c>
      <c r="D3878">
        <v>216</v>
      </c>
      <c r="E3878">
        <v>123</v>
      </c>
    </row>
    <row r="3879" spans="1:5">
      <c r="A3879" t="s">
        <v>1916</v>
      </c>
      <c r="B3879">
        <v>336</v>
      </c>
      <c r="C3879">
        <v>293</v>
      </c>
      <c r="D3879">
        <v>198</v>
      </c>
      <c r="E3879">
        <v>173</v>
      </c>
    </row>
    <row r="3880" spans="1:5">
      <c r="A3880" t="s">
        <v>4066</v>
      </c>
      <c r="B3880">
        <v>336</v>
      </c>
      <c r="C3880">
        <v>240</v>
      </c>
      <c r="D3880">
        <v>180</v>
      </c>
      <c r="E3880">
        <v>244</v>
      </c>
    </row>
    <row r="3881" spans="1:5">
      <c r="A3881" t="s">
        <v>4130</v>
      </c>
      <c r="B3881">
        <v>336</v>
      </c>
      <c r="C3881">
        <v>353</v>
      </c>
      <c r="D3881">
        <v>163</v>
      </c>
      <c r="E3881">
        <v>148</v>
      </c>
    </row>
    <row r="3882" spans="1:5">
      <c r="A3882" t="s">
        <v>4165</v>
      </c>
      <c r="B3882">
        <v>336</v>
      </c>
      <c r="C3882">
        <v>274</v>
      </c>
      <c r="D3882">
        <v>173</v>
      </c>
      <c r="E3882">
        <v>217</v>
      </c>
    </row>
    <row r="3883" spans="1:5">
      <c r="A3883" t="s">
        <v>4166</v>
      </c>
      <c r="B3883">
        <v>336</v>
      </c>
      <c r="C3883">
        <v>277</v>
      </c>
      <c r="D3883">
        <v>165</v>
      </c>
      <c r="E3883">
        <v>222</v>
      </c>
    </row>
    <row r="3884" spans="1:5">
      <c r="A3884" t="s">
        <v>365</v>
      </c>
      <c r="B3884">
        <v>337</v>
      </c>
      <c r="C3884">
        <v>241</v>
      </c>
      <c r="D3884">
        <v>241</v>
      </c>
      <c r="E3884">
        <v>181</v>
      </c>
    </row>
    <row r="3885" spans="1:5">
      <c r="A3885" t="s">
        <v>559</v>
      </c>
      <c r="B3885">
        <v>337</v>
      </c>
      <c r="C3885">
        <v>332</v>
      </c>
      <c r="D3885">
        <v>186</v>
      </c>
      <c r="E3885">
        <v>145</v>
      </c>
    </row>
    <row r="3886" spans="1:5">
      <c r="A3886" t="s">
        <v>561</v>
      </c>
      <c r="B3886">
        <v>337</v>
      </c>
      <c r="C3886">
        <v>320</v>
      </c>
      <c r="D3886">
        <v>173</v>
      </c>
      <c r="E3886">
        <v>170</v>
      </c>
    </row>
    <row r="3887" spans="1:5">
      <c r="A3887" t="s">
        <v>1019</v>
      </c>
      <c r="B3887">
        <v>337</v>
      </c>
      <c r="C3887">
        <v>247</v>
      </c>
      <c r="D3887">
        <v>207</v>
      </c>
      <c r="E3887">
        <v>209</v>
      </c>
    </row>
    <row r="3888" spans="1:5">
      <c r="A3888" t="s">
        <v>1229</v>
      </c>
      <c r="B3888">
        <v>337</v>
      </c>
      <c r="C3888">
        <v>259</v>
      </c>
      <c r="D3888">
        <v>231</v>
      </c>
      <c r="E3888">
        <v>173</v>
      </c>
    </row>
    <row r="3889" spans="1:5">
      <c r="A3889" t="s">
        <v>1451</v>
      </c>
      <c r="B3889">
        <v>337</v>
      </c>
      <c r="C3889">
        <v>260</v>
      </c>
      <c r="D3889">
        <v>234</v>
      </c>
      <c r="E3889">
        <v>169</v>
      </c>
    </row>
    <row r="3890" spans="1:5">
      <c r="A3890" t="s">
        <v>1864</v>
      </c>
      <c r="B3890">
        <v>337</v>
      </c>
      <c r="C3890">
        <v>228</v>
      </c>
      <c r="D3890">
        <v>235</v>
      </c>
      <c r="E3890">
        <v>200</v>
      </c>
    </row>
    <row r="3891" spans="1:5">
      <c r="A3891" t="s">
        <v>2036</v>
      </c>
      <c r="B3891">
        <v>337</v>
      </c>
      <c r="C3891">
        <v>295</v>
      </c>
      <c r="D3891">
        <v>168</v>
      </c>
      <c r="E3891">
        <v>200</v>
      </c>
    </row>
    <row r="3892" spans="1:5">
      <c r="A3892" t="s">
        <v>2266</v>
      </c>
      <c r="B3892">
        <v>337</v>
      </c>
      <c r="C3892">
        <v>380</v>
      </c>
      <c r="D3892">
        <v>108</v>
      </c>
      <c r="E3892">
        <v>175</v>
      </c>
    </row>
    <row r="3893" spans="1:5">
      <c r="A3893" t="s">
        <v>2479</v>
      </c>
      <c r="B3893">
        <v>337</v>
      </c>
      <c r="C3893">
        <v>257</v>
      </c>
      <c r="D3893">
        <v>202</v>
      </c>
      <c r="E3893">
        <v>204</v>
      </c>
    </row>
    <row r="3894" spans="1:5">
      <c r="A3894" t="s">
        <v>3234</v>
      </c>
      <c r="B3894">
        <v>337</v>
      </c>
      <c r="C3894">
        <v>238</v>
      </c>
      <c r="D3894">
        <v>210</v>
      </c>
      <c r="E3894">
        <v>215</v>
      </c>
    </row>
    <row r="3895" spans="1:5">
      <c r="A3895" t="s">
        <v>3563</v>
      </c>
      <c r="B3895">
        <v>337</v>
      </c>
      <c r="C3895">
        <v>239</v>
      </c>
      <c r="D3895">
        <v>202</v>
      </c>
      <c r="E3895">
        <v>222</v>
      </c>
    </row>
    <row r="3896" spans="1:5">
      <c r="A3896" t="s">
        <v>3846</v>
      </c>
      <c r="B3896">
        <v>337</v>
      </c>
      <c r="C3896">
        <v>301</v>
      </c>
      <c r="D3896">
        <v>197</v>
      </c>
      <c r="E3896">
        <v>165</v>
      </c>
    </row>
    <row r="3897" spans="1:5">
      <c r="A3897" t="s">
        <v>17</v>
      </c>
      <c r="B3897">
        <v>338</v>
      </c>
      <c r="C3897">
        <v>266</v>
      </c>
      <c r="D3897">
        <v>215</v>
      </c>
      <c r="E3897">
        <v>181</v>
      </c>
    </row>
    <row r="3898" spans="1:5">
      <c r="A3898" t="s">
        <v>140</v>
      </c>
      <c r="B3898">
        <v>338</v>
      </c>
      <c r="C3898">
        <v>259</v>
      </c>
      <c r="D3898">
        <v>219</v>
      </c>
      <c r="E3898">
        <v>184</v>
      </c>
    </row>
    <row r="3899" spans="1:5">
      <c r="A3899" t="s">
        <v>280</v>
      </c>
      <c r="B3899">
        <v>338</v>
      </c>
      <c r="C3899">
        <v>223</v>
      </c>
      <c r="D3899">
        <v>238</v>
      </c>
      <c r="E3899">
        <v>201</v>
      </c>
    </row>
    <row r="3900" spans="1:5">
      <c r="A3900" t="s">
        <v>316</v>
      </c>
      <c r="B3900">
        <v>338</v>
      </c>
      <c r="C3900">
        <v>223</v>
      </c>
      <c r="D3900">
        <v>229</v>
      </c>
      <c r="E3900">
        <v>210</v>
      </c>
    </row>
    <row r="3901" spans="1:5">
      <c r="A3901" t="s">
        <v>320</v>
      </c>
      <c r="B3901">
        <v>338</v>
      </c>
      <c r="C3901">
        <v>252</v>
      </c>
      <c r="D3901">
        <v>225</v>
      </c>
      <c r="E3901">
        <v>185</v>
      </c>
    </row>
    <row r="3902" spans="1:5">
      <c r="A3902" t="s">
        <v>556</v>
      </c>
      <c r="B3902">
        <v>338</v>
      </c>
      <c r="C3902">
        <v>345</v>
      </c>
      <c r="D3902">
        <v>181</v>
      </c>
      <c r="E3902">
        <v>136</v>
      </c>
    </row>
    <row r="3903" spans="1:5">
      <c r="A3903" t="s">
        <v>661</v>
      </c>
      <c r="B3903">
        <v>338</v>
      </c>
      <c r="C3903">
        <v>338</v>
      </c>
      <c r="D3903">
        <v>202</v>
      </c>
      <c r="E3903">
        <v>122</v>
      </c>
    </row>
    <row r="3904" spans="1:5">
      <c r="A3904" t="s">
        <v>1409</v>
      </c>
      <c r="B3904">
        <v>338</v>
      </c>
      <c r="C3904">
        <v>273</v>
      </c>
      <c r="D3904">
        <v>201</v>
      </c>
      <c r="E3904">
        <v>188</v>
      </c>
    </row>
    <row r="3905" spans="1:5">
      <c r="A3905" t="s">
        <v>1483</v>
      </c>
      <c r="B3905">
        <v>338</v>
      </c>
      <c r="C3905">
        <v>285</v>
      </c>
      <c r="D3905">
        <v>200</v>
      </c>
      <c r="E3905">
        <v>177</v>
      </c>
    </row>
    <row r="3906" spans="1:5">
      <c r="A3906" t="s">
        <v>1599</v>
      </c>
      <c r="B3906">
        <v>338</v>
      </c>
      <c r="C3906">
        <v>279</v>
      </c>
      <c r="D3906">
        <v>202</v>
      </c>
      <c r="E3906">
        <v>181</v>
      </c>
    </row>
    <row r="3907" spans="1:5">
      <c r="A3907" t="s">
        <v>1699</v>
      </c>
      <c r="B3907">
        <v>338</v>
      </c>
      <c r="C3907">
        <v>243</v>
      </c>
      <c r="D3907">
        <v>224</v>
      </c>
      <c r="E3907">
        <v>195</v>
      </c>
    </row>
    <row r="3908" spans="1:5">
      <c r="A3908" t="s">
        <v>1765</v>
      </c>
      <c r="B3908">
        <v>338</v>
      </c>
      <c r="C3908">
        <v>241</v>
      </c>
      <c r="D3908">
        <v>244</v>
      </c>
      <c r="E3908">
        <v>177</v>
      </c>
    </row>
    <row r="3909" spans="1:5">
      <c r="A3909" t="s">
        <v>2551</v>
      </c>
      <c r="B3909">
        <v>338</v>
      </c>
      <c r="C3909">
        <v>269</v>
      </c>
      <c r="D3909">
        <v>207</v>
      </c>
      <c r="E3909">
        <v>186</v>
      </c>
    </row>
    <row r="3910" spans="1:5">
      <c r="A3910" t="s">
        <v>2729</v>
      </c>
      <c r="B3910">
        <v>338</v>
      </c>
      <c r="C3910">
        <v>278</v>
      </c>
      <c r="D3910">
        <v>160</v>
      </c>
      <c r="E3910">
        <v>224</v>
      </c>
    </row>
    <row r="3911" spans="1:5">
      <c r="A3911" t="s">
        <v>45</v>
      </c>
      <c r="B3911">
        <v>339</v>
      </c>
      <c r="C3911">
        <v>320</v>
      </c>
      <c r="D3911">
        <v>163</v>
      </c>
      <c r="E3911">
        <v>178</v>
      </c>
    </row>
    <row r="3912" spans="1:5">
      <c r="A3912" t="s">
        <v>102</v>
      </c>
      <c r="B3912">
        <v>339</v>
      </c>
      <c r="C3912">
        <v>271</v>
      </c>
      <c r="D3912">
        <v>210</v>
      </c>
      <c r="E3912">
        <v>180</v>
      </c>
    </row>
    <row r="3913" spans="1:5">
      <c r="A3913" t="s">
        <v>615</v>
      </c>
      <c r="B3913">
        <v>339</v>
      </c>
      <c r="C3913">
        <v>243</v>
      </c>
      <c r="D3913">
        <v>205</v>
      </c>
      <c r="E3913">
        <v>213</v>
      </c>
    </row>
    <row r="3914" spans="1:5">
      <c r="A3914" t="s">
        <v>913</v>
      </c>
      <c r="B3914">
        <v>339</v>
      </c>
      <c r="C3914">
        <v>226</v>
      </c>
      <c r="D3914">
        <v>239</v>
      </c>
      <c r="E3914">
        <v>196</v>
      </c>
    </row>
    <row r="3915" spans="1:5">
      <c r="A3915" t="s">
        <v>1324</v>
      </c>
      <c r="B3915">
        <v>339</v>
      </c>
      <c r="C3915">
        <v>222</v>
      </c>
      <c r="D3915">
        <v>247</v>
      </c>
      <c r="E3915">
        <v>192</v>
      </c>
    </row>
    <row r="3916" spans="1:5">
      <c r="A3916" t="s">
        <v>1420</v>
      </c>
      <c r="B3916">
        <v>339</v>
      </c>
      <c r="C3916">
        <v>241</v>
      </c>
      <c r="D3916">
        <v>226</v>
      </c>
      <c r="E3916">
        <v>194</v>
      </c>
    </row>
    <row r="3917" spans="1:5">
      <c r="A3917" t="s">
        <v>1732</v>
      </c>
      <c r="B3917">
        <v>339</v>
      </c>
      <c r="C3917">
        <v>241</v>
      </c>
      <c r="D3917">
        <v>237</v>
      </c>
      <c r="E3917">
        <v>183</v>
      </c>
    </row>
    <row r="3918" spans="1:5">
      <c r="A3918" t="s">
        <v>1769</v>
      </c>
      <c r="B3918">
        <v>339</v>
      </c>
      <c r="C3918">
        <v>243</v>
      </c>
      <c r="D3918">
        <v>233</v>
      </c>
      <c r="E3918">
        <v>185</v>
      </c>
    </row>
    <row r="3919" spans="1:5">
      <c r="A3919" t="s">
        <v>1852</v>
      </c>
      <c r="B3919">
        <v>339</v>
      </c>
      <c r="C3919">
        <v>243</v>
      </c>
      <c r="D3919">
        <v>224</v>
      </c>
      <c r="E3919">
        <v>194</v>
      </c>
    </row>
    <row r="3920" spans="1:5">
      <c r="A3920" t="s">
        <v>1941</v>
      </c>
      <c r="B3920">
        <v>339</v>
      </c>
      <c r="C3920">
        <v>221</v>
      </c>
      <c r="D3920">
        <v>232</v>
      </c>
      <c r="E3920">
        <v>208</v>
      </c>
    </row>
    <row r="3921" spans="1:5">
      <c r="A3921" t="s">
        <v>2213</v>
      </c>
      <c r="B3921">
        <v>339</v>
      </c>
      <c r="C3921">
        <v>314</v>
      </c>
      <c r="D3921">
        <v>162</v>
      </c>
      <c r="E3921">
        <v>185</v>
      </c>
    </row>
    <row r="3922" spans="1:5">
      <c r="A3922" t="s">
        <v>2236</v>
      </c>
      <c r="B3922">
        <v>339</v>
      </c>
      <c r="C3922">
        <v>291</v>
      </c>
      <c r="D3922">
        <v>173</v>
      </c>
      <c r="E3922">
        <v>197</v>
      </c>
    </row>
    <row r="3923" spans="1:5">
      <c r="A3923" t="s">
        <v>2240</v>
      </c>
      <c r="B3923">
        <v>339</v>
      </c>
      <c r="C3923">
        <v>300</v>
      </c>
      <c r="D3923">
        <v>193</v>
      </c>
      <c r="E3923">
        <v>168</v>
      </c>
    </row>
    <row r="3924" spans="1:5">
      <c r="A3924" t="s">
        <v>2272</v>
      </c>
      <c r="B3924">
        <v>339</v>
      </c>
      <c r="C3924">
        <v>334</v>
      </c>
      <c r="D3924">
        <v>174</v>
      </c>
      <c r="E3924">
        <v>153</v>
      </c>
    </row>
    <row r="3925" spans="1:5">
      <c r="A3925" t="s">
        <v>3254</v>
      </c>
      <c r="B3925">
        <v>339</v>
      </c>
      <c r="C3925">
        <v>290</v>
      </c>
      <c r="D3925">
        <v>168</v>
      </c>
      <c r="E3925">
        <v>203</v>
      </c>
    </row>
    <row r="3926" spans="1:5">
      <c r="A3926" t="s">
        <v>3672</v>
      </c>
      <c r="B3926">
        <v>339</v>
      </c>
      <c r="C3926">
        <v>348</v>
      </c>
      <c r="D3926">
        <v>145</v>
      </c>
      <c r="E3926">
        <v>168</v>
      </c>
    </row>
    <row r="3927" spans="1:5">
      <c r="A3927" t="s">
        <v>345</v>
      </c>
      <c r="B3927">
        <v>340</v>
      </c>
      <c r="C3927">
        <v>204</v>
      </c>
      <c r="D3927">
        <v>241</v>
      </c>
      <c r="E3927">
        <v>215</v>
      </c>
    </row>
    <row r="3928" spans="1:5">
      <c r="A3928" t="s">
        <v>536</v>
      </c>
      <c r="B3928">
        <v>340</v>
      </c>
      <c r="C3928">
        <v>292</v>
      </c>
      <c r="D3928">
        <v>241</v>
      </c>
      <c r="E3928">
        <v>127</v>
      </c>
    </row>
    <row r="3929" spans="1:5">
      <c r="A3929" t="s">
        <v>553</v>
      </c>
      <c r="B3929">
        <v>340</v>
      </c>
      <c r="C3929">
        <v>336</v>
      </c>
      <c r="D3929">
        <v>154</v>
      </c>
      <c r="E3929">
        <v>170</v>
      </c>
    </row>
    <row r="3930" spans="1:5">
      <c r="A3930" t="s">
        <v>679</v>
      </c>
      <c r="B3930">
        <v>340</v>
      </c>
      <c r="C3930">
        <v>305</v>
      </c>
      <c r="D3930">
        <v>213</v>
      </c>
      <c r="E3930">
        <v>142</v>
      </c>
    </row>
    <row r="3931" spans="1:5">
      <c r="A3931" t="s">
        <v>986</v>
      </c>
      <c r="B3931">
        <v>340</v>
      </c>
      <c r="C3931">
        <v>291</v>
      </c>
      <c r="D3931">
        <v>206</v>
      </c>
      <c r="E3931">
        <v>163</v>
      </c>
    </row>
    <row r="3932" spans="1:5">
      <c r="A3932" t="s">
        <v>1072</v>
      </c>
      <c r="B3932">
        <v>340</v>
      </c>
      <c r="C3932">
        <v>264</v>
      </c>
      <c r="D3932">
        <v>211</v>
      </c>
      <c r="E3932">
        <v>185</v>
      </c>
    </row>
    <row r="3933" spans="1:5">
      <c r="A3933" t="s">
        <v>1091</v>
      </c>
      <c r="B3933">
        <v>340</v>
      </c>
      <c r="C3933">
        <v>204</v>
      </c>
      <c r="D3933">
        <v>247</v>
      </c>
      <c r="E3933">
        <v>209</v>
      </c>
    </row>
    <row r="3934" spans="1:5">
      <c r="A3934" t="s">
        <v>1575</v>
      </c>
      <c r="B3934">
        <v>340</v>
      </c>
      <c r="C3934">
        <v>284</v>
      </c>
      <c r="D3934">
        <v>201</v>
      </c>
      <c r="E3934">
        <v>175</v>
      </c>
    </row>
    <row r="3935" spans="1:5">
      <c r="A3935" t="s">
        <v>1727</v>
      </c>
      <c r="B3935">
        <v>340</v>
      </c>
      <c r="C3935">
        <v>257</v>
      </c>
      <c r="D3935">
        <v>217</v>
      </c>
      <c r="E3935">
        <v>186</v>
      </c>
    </row>
    <row r="3936" spans="1:5">
      <c r="A3936" t="s">
        <v>1874</v>
      </c>
      <c r="B3936">
        <v>340</v>
      </c>
      <c r="C3936">
        <v>221</v>
      </c>
      <c r="D3936">
        <v>251</v>
      </c>
      <c r="E3936">
        <v>188</v>
      </c>
    </row>
    <row r="3937" spans="1:5">
      <c r="A3937" t="s">
        <v>2260</v>
      </c>
      <c r="B3937">
        <v>340</v>
      </c>
      <c r="C3937">
        <v>292</v>
      </c>
      <c r="D3937">
        <v>202</v>
      </c>
      <c r="E3937">
        <v>166</v>
      </c>
    </row>
    <row r="3938" spans="1:5">
      <c r="A3938" t="s">
        <v>2728</v>
      </c>
      <c r="B3938">
        <v>340</v>
      </c>
      <c r="C3938">
        <v>267</v>
      </c>
      <c r="D3938">
        <v>182</v>
      </c>
      <c r="E3938">
        <v>211</v>
      </c>
    </row>
    <row r="3939" spans="1:5">
      <c r="A3939" t="s">
        <v>3240</v>
      </c>
      <c r="B3939">
        <v>340</v>
      </c>
      <c r="C3939">
        <v>206</v>
      </c>
      <c r="D3939">
        <v>254</v>
      </c>
      <c r="E3939">
        <v>200</v>
      </c>
    </row>
    <row r="3940" spans="1:5">
      <c r="A3940" t="s">
        <v>3676</v>
      </c>
      <c r="B3940">
        <v>340</v>
      </c>
      <c r="C3940">
        <v>325</v>
      </c>
      <c r="D3940">
        <v>147</v>
      </c>
      <c r="E3940">
        <v>188</v>
      </c>
    </row>
    <row r="3941" spans="1:5">
      <c r="A3941" t="s">
        <v>3694</v>
      </c>
      <c r="B3941">
        <v>340</v>
      </c>
      <c r="C3941">
        <v>266</v>
      </c>
      <c r="D3941">
        <v>218</v>
      </c>
      <c r="E3941">
        <v>176</v>
      </c>
    </row>
    <row r="3942" spans="1:5">
      <c r="A3942" t="s">
        <v>3744</v>
      </c>
      <c r="B3942">
        <v>340</v>
      </c>
      <c r="C3942">
        <v>286</v>
      </c>
      <c r="D3942">
        <v>173</v>
      </c>
      <c r="E3942">
        <v>201</v>
      </c>
    </row>
    <row r="3943" spans="1:5">
      <c r="A3943" t="s">
        <v>4086</v>
      </c>
      <c r="B3943">
        <v>340</v>
      </c>
      <c r="C3943">
        <v>252</v>
      </c>
      <c r="D3943">
        <v>206</v>
      </c>
      <c r="E3943">
        <v>202</v>
      </c>
    </row>
    <row r="3944" spans="1:5">
      <c r="A3944" t="s">
        <v>4188</v>
      </c>
      <c r="B3944">
        <v>340</v>
      </c>
      <c r="C3944">
        <v>254</v>
      </c>
      <c r="D3944">
        <v>186</v>
      </c>
      <c r="E3944">
        <v>220</v>
      </c>
    </row>
    <row r="3945" spans="1:5">
      <c r="A3945" t="s">
        <v>422</v>
      </c>
      <c r="B3945">
        <v>341</v>
      </c>
      <c r="C3945">
        <v>226</v>
      </c>
      <c r="D3945">
        <v>251</v>
      </c>
      <c r="E3945">
        <v>182</v>
      </c>
    </row>
    <row r="3946" spans="1:5">
      <c r="A3946" t="s">
        <v>938</v>
      </c>
      <c r="B3946">
        <v>341</v>
      </c>
      <c r="C3946">
        <v>231</v>
      </c>
      <c r="D3946">
        <v>239</v>
      </c>
      <c r="E3946">
        <v>189</v>
      </c>
    </row>
    <row r="3947" spans="1:5">
      <c r="A3947" t="s">
        <v>989</v>
      </c>
      <c r="B3947">
        <v>341</v>
      </c>
      <c r="C3947">
        <v>248</v>
      </c>
      <c r="D3947">
        <v>232</v>
      </c>
      <c r="E3947">
        <v>179</v>
      </c>
    </row>
    <row r="3948" spans="1:5">
      <c r="A3948" t="s">
        <v>1543</v>
      </c>
      <c r="B3948">
        <v>341</v>
      </c>
      <c r="C3948">
        <v>264</v>
      </c>
      <c r="D3948">
        <v>228</v>
      </c>
      <c r="E3948">
        <v>167</v>
      </c>
    </row>
    <row r="3949" spans="1:5">
      <c r="A3949" t="s">
        <v>1557</v>
      </c>
      <c r="B3949">
        <v>341</v>
      </c>
      <c r="C3949">
        <v>244</v>
      </c>
      <c r="D3949">
        <v>232</v>
      </c>
      <c r="E3949">
        <v>183</v>
      </c>
    </row>
    <row r="3950" spans="1:5">
      <c r="A3950" t="s">
        <v>1774</v>
      </c>
      <c r="B3950">
        <v>341</v>
      </c>
      <c r="C3950">
        <v>243</v>
      </c>
      <c r="D3950">
        <v>221</v>
      </c>
      <c r="E3950">
        <v>195</v>
      </c>
    </row>
    <row r="3951" spans="1:5">
      <c r="A3951" t="s">
        <v>1878</v>
      </c>
      <c r="B3951">
        <v>341</v>
      </c>
      <c r="C3951">
        <v>252</v>
      </c>
      <c r="D3951">
        <v>216</v>
      </c>
      <c r="E3951">
        <v>191</v>
      </c>
    </row>
    <row r="3952" spans="1:5">
      <c r="A3952" t="s">
        <v>2065</v>
      </c>
      <c r="B3952">
        <v>341</v>
      </c>
      <c r="C3952">
        <v>347</v>
      </c>
      <c r="D3952">
        <v>178</v>
      </c>
      <c r="E3952">
        <v>134</v>
      </c>
    </row>
    <row r="3953" spans="1:5">
      <c r="A3953" t="s">
        <v>3522</v>
      </c>
      <c r="B3953">
        <v>341</v>
      </c>
      <c r="C3953">
        <v>237</v>
      </c>
      <c r="D3953">
        <v>205</v>
      </c>
      <c r="E3953">
        <v>217</v>
      </c>
    </row>
    <row r="3954" spans="1:5">
      <c r="A3954" t="s">
        <v>4129</v>
      </c>
      <c r="B3954">
        <v>341</v>
      </c>
      <c r="C3954">
        <v>204</v>
      </c>
      <c r="D3954">
        <v>229</v>
      </c>
      <c r="E3954">
        <v>226</v>
      </c>
    </row>
    <row r="3955" spans="1:5">
      <c r="A3955" t="s">
        <v>4193</v>
      </c>
      <c r="B3955">
        <v>341</v>
      </c>
      <c r="C3955">
        <v>228</v>
      </c>
      <c r="D3955">
        <v>187</v>
      </c>
      <c r="E3955">
        <v>244</v>
      </c>
    </row>
    <row r="3956" spans="1:5">
      <c r="A3956" t="s">
        <v>539</v>
      </c>
      <c r="B3956">
        <v>342</v>
      </c>
      <c r="C3956">
        <v>263</v>
      </c>
      <c r="D3956">
        <v>216</v>
      </c>
      <c r="E3956">
        <v>179</v>
      </c>
    </row>
    <row r="3957" spans="1:5">
      <c r="A3957" t="s">
        <v>624</v>
      </c>
      <c r="B3957">
        <v>342</v>
      </c>
      <c r="C3957">
        <v>239</v>
      </c>
      <c r="D3957">
        <v>235</v>
      </c>
      <c r="E3957">
        <v>184</v>
      </c>
    </row>
    <row r="3958" spans="1:5">
      <c r="A3958" t="s">
        <v>1485</v>
      </c>
      <c r="B3958">
        <v>342</v>
      </c>
      <c r="C3958">
        <v>281</v>
      </c>
      <c r="D3958">
        <v>219</v>
      </c>
      <c r="E3958">
        <v>158</v>
      </c>
    </row>
    <row r="3959" spans="1:5">
      <c r="A3959" t="s">
        <v>1504</v>
      </c>
      <c r="B3959">
        <v>342</v>
      </c>
      <c r="C3959">
        <v>235</v>
      </c>
      <c r="D3959">
        <v>231</v>
      </c>
      <c r="E3959">
        <v>192</v>
      </c>
    </row>
    <row r="3960" spans="1:5">
      <c r="A3960" t="s">
        <v>1670</v>
      </c>
      <c r="B3960">
        <v>342</v>
      </c>
      <c r="C3960">
        <v>227</v>
      </c>
      <c r="D3960">
        <v>252</v>
      </c>
      <c r="E3960">
        <v>179</v>
      </c>
    </row>
    <row r="3961" spans="1:5">
      <c r="A3961" t="s">
        <v>1737</v>
      </c>
      <c r="B3961">
        <v>342</v>
      </c>
      <c r="C3961">
        <v>227</v>
      </c>
      <c r="D3961">
        <v>233</v>
      </c>
      <c r="E3961">
        <v>198</v>
      </c>
    </row>
    <row r="3962" spans="1:5">
      <c r="A3962" t="s">
        <v>1742</v>
      </c>
      <c r="B3962">
        <v>342</v>
      </c>
      <c r="C3962">
        <v>239</v>
      </c>
      <c r="D3962">
        <v>241</v>
      </c>
      <c r="E3962">
        <v>178</v>
      </c>
    </row>
    <row r="3963" spans="1:5">
      <c r="A3963" t="s">
        <v>1868</v>
      </c>
      <c r="B3963">
        <v>342</v>
      </c>
      <c r="C3963">
        <v>260</v>
      </c>
      <c r="D3963">
        <v>226</v>
      </c>
      <c r="E3963">
        <v>172</v>
      </c>
    </row>
    <row r="3964" spans="1:5">
      <c r="A3964" t="s">
        <v>1904</v>
      </c>
      <c r="B3964">
        <v>342</v>
      </c>
      <c r="C3964">
        <v>293</v>
      </c>
      <c r="D3964">
        <v>183</v>
      </c>
      <c r="E3964">
        <v>182</v>
      </c>
    </row>
    <row r="3965" spans="1:5">
      <c r="A3965" t="s">
        <v>2057</v>
      </c>
      <c r="B3965">
        <v>342</v>
      </c>
      <c r="C3965">
        <v>319</v>
      </c>
      <c r="D3965">
        <v>164</v>
      </c>
      <c r="E3965">
        <v>175</v>
      </c>
    </row>
    <row r="3966" spans="1:5">
      <c r="A3966" t="s">
        <v>2258</v>
      </c>
      <c r="B3966">
        <v>342</v>
      </c>
      <c r="C3966">
        <v>278</v>
      </c>
      <c r="D3966">
        <v>192</v>
      </c>
      <c r="E3966">
        <v>188</v>
      </c>
    </row>
    <row r="3967" spans="1:5">
      <c r="A3967" t="s">
        <v>2259</v>
      </c>
      <c r="B3967">
        <v>342</v>
      </c>
      <c r="C3967">
        <v>275</v>
      </c>
      <c r="D3967">
        <v>207</v>
      </c>
      <c r="E3967">
        <v>176</v>
      </c>
    </row>
    <row r="3968" spans="1:5">
      <c r="A3968" t="s">
        <v>2954</v>
      </c>
      <c r="B3968">
        <v>342</v>
      </c>
      <c r="C3968">
        <v>186</v>
      </c>
      <c r="D3968">
        <v>239</v>
      </c>
      <c r="E3968">
        <v>233</v>
      </c>
    </row>
    <row r="3969" spans="1:5">
      <c r="A3969" t="s">
        <v>4175</v>
      </c>
      <c r="B3969">
        <v>342</v>
      </c>
      <c r="C3969">
        <v>397</v>
      </c>
      <c r="D3969">
        <v>137</v>
      </c>
      <c r="E3969">
        <v>124</v>
      </c>
    </row>
    <row r="3970" spans="1:5">
      <c r="A3970" t="s">
        <v>1</v>
      </c>
      <c r="B3970">
        <v>343</v>
      </c>
      <c r="C3970">
        <v>270</v>
      </c>
      <c r="D3970">
        <v>198</v>
      </c>
      <c r="E3970">
        <v>189</v>
      </c>
    </row>
    <row r="3971" spans="1:5">
      <c r="A3971" t="s">
        <v>846</v>
      </c>
      <c r="B3971">
        <v>343</v>
      </c>
      <c r="C3971">
        <v>252</v>
      </c>
      <c r="D3971">
        <v>223</v>
      </c>
      <c r="E3971">
        <v>182</v>
      </c>
    </row>
    <row r="3972" spans="1:5">
      <c r="A3972" t="s">
        <v>1145</v>
      </c>
      <c r="B3972">
        <v>343</v>
      </c>
      <c r="C3972">
        <v>169</v>
      </c>
      <c r="D3972">
        <v>283</v>
      </c>
      <c r="E3972">
        <v>205</v>
      </c>
    </row>
    <row r="3973" spans="1:5">
      <c r="A3973" t="s">
        <v>1573</v>
      </c>
      <c r="B3973">
        <v>343</v>
      </c>
      <c r="C3973">
        <v>231</v>
      </c>
      <c r="D3973">
        <v>240</v>
      </c>
      <c r="E3973">
        <v>186</v>
      </c>
    </row>
    <row r="3974" spans="1:5">
      <c r="A3974" t="s">
        <v>1767</v>
      </c>
      <c r="B3974">
        <v>343</v>
      </c>
      <c r="C3974">
        <v>236</v>
      </c>
      <c r="D3974">
        <v>234</v>
      </c>
      <c r="E3974">
        <v>187</v>
      </c>
    </row>
    <row r="3975" spans="1:5">
      <c r="A3975" t="s">
        <v>2002</v>
      </c>
      <c r="B3975">
        <v>343</v>
      </c>
      <c r="C3975">
        <v>286</v>
      </c>
      <c r="D3975">
        <v>172</v>
      </c>
      <c r="E3975">
        <v>199</v>
      </c>
    </row>
    <row r="3976" spans="1:5">
      <c r="A3976" t="s">
        <v>2027</v>
      </c>
      <c r="B3976">
        <v>343</v>
      </c>
      <c r="C3976">
        <v>255</v>
      </c>
      <c r="D3976">
        <v>204</v>
      </c>
      <c r="E3976">
        <v>198</v>
      </c>
    </row>
    <row r="3977" spans="1:5">
      <c r="A3977" t="s">
        <v>2091</v>
      </c>
      <c r="B3977">
        <v>343</v>
      </c>
      <c r="C3977">
        <v>238</v>
      </c>
      <c r="D3977">
        <v>226</v>
      </c>
      <c r="E3977">
        <v>193</v>
      </c>
    </row>
    <row r="3978" spans="1:5">
      <c r="A3978" t="s">
        <v>2239</v>
      </c>
      <c r="B3978">
        <v>343</v>
      </c>
      <c r="C3978">
        <v>311</v>
      </c>
      <c r="D3978">
        <v>180</v>
      </c>
      <c r="E3978">
        <v>166</v>
      </c>
    </row>
    <row r="3979" spans="1:5">
      <c r="A3979" t="s">
        <v>2288</v>
      </c>
      <c r="B3979">
        <v>343</v>
      </c>
      <c r="C3979">
        <v>265</v>
      </c>
      <c r="D3979">
        <v>182</v>
      </c>
      <c r="E3979">
        <v>210</v>
      </c>
    </row>
    <row r="3980" spans="1:5">
      <c r="A3980" t="s">
        <v>2744</v>
      </c>
      <c r="B3980">
        <v>343</v>
      </c>
      <c r="C3980">
        <v>268</v>
      </c>
      <c r="D3980">
        <v>172</v>
      </c>
      <c r="E3980">
        <v>217</v>
      </c>
    </row>
    <row r="3981" spans="1:5">
      <c r="A3981" t="s">
        <v>2859</v>
      </c>
      <c r="B3981">
        <v>343</v>
      </c>
      <c r="C3981">
        <v>280</v>
      </c>
      <c r="D3981">
        <v>159</v>
      </c>
      <c r="E3981">
        <v>218</v>
      </c>
    </row>
    <row r="3982" spans="1:5">
      <c r="A3982" t="s">
        <v>39</v>
      </c>
      <c r="B3982">
        <v>344</v>
      </c>
      <c r="C3982">
        <v>250</v>
      </c>
      <c r="D3982">
        <v>231</v>
      </c>
      <c r="E3982">
        <v>175</v>
      </c>
    </row>
    <row r="3983" spans="1:5">
      <c r="A3983" t="s">
        <v>516</v>
      </c>
      <c r="B3983">
        <v>344</v>
      </c>
      <c r="C3983">
        <v>248</v>
      </c>
      <c r="D3983">
        <v>216</v>
      </c>
      <c r="E3983">
        <v>192</v>
      </c>
    </row>
    <row r="3984" spans="1:5">
      <c r="A3984" t="s">
        <v>1471</v>
      </c>
      <c r="B3984">
        <v>344</v>
      </c>
      <c r="C3984">
        <v>256</v>
      </c>
      <c r="D3984">
        <v>208</v>
      </c>
      <c r="E3984">
        <v>192</v>
      </c>
    </row>
    <row r="3985" spans="1:5">
      <c r="A3985" t="s">
        <v>1595</v>
      </c>
      <c r="B3985">
        <v>344</v>
      </c>
      <c r="C3985">
        <v>233</v>
      </c>
      <c r="D3985">
        <v>229</v>
      </c>
      <c r="E3985">
        <v>194</v>
      </c>
    </row>
    <row r="3986" spans="1:5">
      <c r="A3986" t="s">
        <v>1597</v>
      </c>
      <c r="B3986">
        <v>344</v>
      </c>
      <c r="C3986">
        <v>209</v>
      </c>
      <c r="D3986">
        <v>250</v>
      </c>
      <c r="E3986">
        <v>197</v>
      </c>
    </row>
    <row r="3987" spans="1:5">
      <c r="A3987" t="s">
        <v>1673</v>
      </c>
      <c r="B3987">
        <v>344</v>
      </c>
      <c r="C3987">
        <v>234</v>
      </c>
      <c r="D3987">
        <v>231</v>
      </c>
      <c r="E3987">
        <v>191</v>
      </c>
    </row>
    <row r="3988" spans="1:5">
      <c r="A3988" t="s">
        <v>1690</v>
      </c>
      <c r="B3988">
        <v>344</v>
      </c>
      <c r="C3988">
        <v>285</v>
      </c>
      <c r="D3988">
        <v>208</v>
      </c>
      <c r="E3988">
        <v>163</v>
      </c>
    </row>
    <row r="3989" spans="1:5">
      <c r="A3989" t="s">
        <v>1907</v>
      </c>
      <c r="B3989">
        <v>344</v>
      </c>
      <c r="C3989">
        <v>277</v>
      </c>
      <c r="D3989">
        <v>225</v>
      </c>
      <c r="E3989">
        <v>154</v>
      </c>
    </row>
    <row r="3990" spans="1:5">
      <c r="A3990" t="s">
        <v>1922</v>
      </c>
      <c r="B3990">
        <v>344</v>
      </c>
      <c r="C3990">
        <v>288</v>
      </c>
      <c r="D3990">
        <v>209</v>
      </c>
      <c r="E3990">
        <v>159</v>
      </c>
    </row>
    <row r="3991" spans="1:5">
      <c r="A3991" t="s">
        <v>2263</v>
      </c>
      <c r="B3991">
        <v>344</v>
      </c>
      <c r="C3991">
        <v>304</v>
      </c>
      <c r="D3991">
        <v>186</v>
      </c>
      <c r="E3991">
        <v>166</v>
      </c>
    </row>
    <row r="3992" spans="1:5">
      <c r="A3992" t="s">
        <v>2576</v>
      </c>
      <c r="B3992">
        <v>344</v>
      </c>
      <c r="C3992">
        <v>274</v>
      </c>
      <c r="D3992">
        <v>196</v>
      </c>
      <c r="E3992">
        <v>186</v>
      </c>
    </row>
    <row r="3993" spans="1:5">
      <c r="A3993" t="s">
        <v>2803</v>
      </c>
      <c r="B3993">
        <v>344</v>
      </c>
      <c r="C3993">
        <v>236</v>
      </c>
      <c r="D3993">
        <v>226</v>
      </c>
      <c r="E3993">
        <v>194</v>
      </c>
    </row>
    <row r="3994" spans="1:5">
      <c r="A3994" t="s">
        <v>3465</v>
      </c>
      <c r="B3994">
        <v>344</v>
      </c>
      <c r="C3994">
        <v>355</v>
      </c>
      <c r="D3994">
        <v>175</v>
      </c>
      <c r="E3994">
        <v>126</v>
      </c>
    </row>
    <row r="3995" spans="1:5">
      <c r="A3995" t="s">
        <v>3663</v>
      </c>
      <c r="B3995">
        <v>344</v>
      </c>
      <c r="C3995">
        <v>275</v>
      </c>
      <c r="D3995">
        <v>197</v>
      </c>
      <c r="E3995">
        <v>184</v>
      </c>
    </row>
    <row r="3996" spans="1:5">
      <c r="A3996" t="s">
        <v>3666</v>
      </c>
      <c r="B3996">
        <v>344</v>
      </c>
      <c r="C3996">
        <v>258</v>
      </c>
      <c r="D3996">
        <v>188</v>
      </c>
      <c r="E3996">
        <v>210</v>
      </c>
    </row>
    <row r="3997" spans="1:5">
      <c r="A3997" t="s">
        <v>37</v>
      </c>
      <c r="B3997">
        <v>345</v>
      </c>
      <c r="C3997">
        <v>249</v>
      </c>
      <c r="D3997">
        <v>228</v>
      </c>
      <c r="E3997">
        <v>178</v>
      </c>
    </row>
    <row r="3998" spans="1:5">
      <c r="A3998" t="s">
        <v>117</v>
      </c>
      <c r="B3998">
        <v>345</v>
      </c>
      <c r="C3998">
        <v>297</v>
      </c>
      <c r="D3998">
        <v>214</v>
      </c>
      <c r="E3998">
        <v>144</v>
      </c>
    </row>
    <row r="3999" spans="1:5">
      <c r="A3999" t="s">
        <v>329</v>
      </c>
      <c r="B3999">
        <v>345</v>
      </c>
      <c r="C3999">
        <v>248</v>
      </c>
      <c r="D3999">
        <v>221</v>
      </c>
      <c r="E3999">
        <v>186</v>
      </c>
    </row>
    <row r="4000" spans="1:5">
      <c r="A4000" t="s">
        <v>1125</v>
      </c>
      <c r="B4000">
        <v>345</v>
      </c>
      <c r="C4000">
        <v>321</v>
      </c>
      <c r="D4000">
        <v>160</v>
      </c>
      <c r="E4000">
        <v>174</v>
      </c>
    </row>
    <row r="4001" spans="1:5">
      <c r="A4001" t="s">
        <v>1214</v>
      </c>
      <c r="B4001">
        <v>345</v>
      </c>
      <c r="C4001">
        <v>248</v>
      </c>
      <c r="D4001">
        <v>225</v>
      </c>
      <c r="E4001">
        <v>182</v>
      </c>
    </row>
    <row r="4002" spans="1:5">
      <c r="A4002" t="s">
        <v>1325</v>
      </c>
      <c r="B4002">
        <v>345</v>
      </c>
      <c r="C4002">
        <v>222</v>
      </c>
      <c r="D4002">
        <v>236</v>
      </c>
      <c r="E4002">
        <v>197</v>
      </c>
    </row>
    <row r="4003" spans="1:5">
      <c r="A4003" t="s">
        <v>1480</v>
      </c>
      <c r="B4003">
        <v>345</v>
      </c>
      <c r="C4003">
        <v>303</v>
      </c>
      <c r="D4003">
        <v>211</v>
      </c>
      <c r="E4003">
        <v>141</v>
      </c>
    </row>
    <row r="4004" spans="1:5">
      <c r="A4004" t="s">
        <v>1583</v>
      </c>
      <c r="B4004">
        <v>345</v>
      </c>
      <c r="C4004">
        <v>225</v>
      </c>
      <c r="D4004">
        <v>230</v>
      </c>
      <c r="E4004">
        <v>200</v>
      </c>
    </row>
    <row r="4005" spans="1:5">
      <c r="A4005" t="s">
        <v>2031</v>
      </c>
      <c r="B4005">
        <v>345</v>
      </c>
      <c r="C4005">
        <v>299</v>
      </c>
      <c r="D4005">
        <v>175</v>
      </c>
      <c r="E4005">
        <v>181</v>
      </c>
    </row>
    <row r="4006" spans="1:5">
      <c r="A4006" t="s">
        <v>2225</v>
      </c>
      <c r="B4006">
        <v>345</v>
      </c>
      <c r="C4006">
        <v>275</v>
      </c>
      <c r="D4006">
        <v>202</v>
      </c>
      <c r="E4006">
        <v>178</v>
      </c>
    </row>
    <row r="4007" spans="1:5">
      <c r="A4007" t="s">
        <v>2400</v>
      </c>
      <c r="B4007">
        <v>345</v>
      </c>
      <c r="C4007">
        <v>267</v>
      </c>
      <c r="D4007">
        <v>165</v>
      </c>
      <c r="E4007">
        <v>223</v>
      </c>
    </row>
    <row r="4008" spans="1:5">
      <c r="A4008" t="s">
        <v>2737</v>
      </c>
      <c r="B4008">
        <v>345</v>
      </c>
      <c r="C4008">
        <v>240</v>
      </c>
      <c r="D4008">
        <v>222</v>
      </c>
      <c r="E4008">
        <v>193</v>
      </c>
    </row>
    <row r="4009" spans="1:5">
      <c r="A4009" t="s">
        <v>2784</v>
      </c>
      <c r="B4009">
        <v>345</v>
      </c>
      <c r="C4009">
        <v>222</v>
      </c>
      <c r="D4009">
        <v>223</v>
      </c>
      <c r="E4009">
        <v>210</v>
      </c>
    </row>
    <row r="4010" spans="1:5">
      <c r="A4010" t="s">
        <v>3182</v>
      </c>
      <c r="B4010">
        <v>345</v>
      </c>
      <c r="C4010">
        <v>253</v>
      </c>
      <c r="D4010">
        <v>192</v>
      </c>
      <c r="E4010">
        <v>210</v>
      </c>
    </row>
    <row r="4011" spans="1:5">
      <c r="A4011" t="s">
        <v>3448</v>
      </c>
      <c r="B4011">
        <v>345</v>
      </c>
      <c r="C4011">
        <v>235</v>
      </c>
      <c r="D4011">
        <v>184</v>
      </c>
      <c r="E4011">
        <v>236</v>
      </c>
    </row>
    <row r="4012" spans="1:5">
      <c r="A4012" t="s">
        <v>198</v>
      </c>
      <c r="B4012">
        <v>346</v>
      </c>
      <c r="C4012">
        <v>215</v>
      </c>
      <c r="D4012">
        <v>241</v>
      </c>
      <c r="E4012">
        <v>198</v>
      </c>
    </row>
    <row r="4013" spans="1:5">
      <c r="A4013" t="s">
        <v>926</v>
      </c>
      <c r="B4013">
        <v>346</v>
      </c>
      <c r="C4013">
        <v>244</v>
      </c>
      <c r="D4013">
        <v>223</v>
      </c>
      <c r="E4013">
        <v>187</v>
      </c>
    </row>
    <row r="4014" spans="1:5">
      <c r="A4014" t="s">
        <v>1418</v>
      </c>
      <c r="B4014">
        <v>346</v>
      </c>
      <c r="C4014">
        <v>238</v>
      </c>
      <c r="D4014">
        <v>208</v>
      </c>
      <c r="E4014">
        <v>208</v>
      </c>
    </row>
    <row r="4015" spans="1:5">
      <c r="A4015" t="s">
        <v>1464</v>
      </c>
      <c r="B4015">
        <v>346</v>
      </c>
      <c r="C4015">
        <v>221</v>
      </c>
      <c r="D4015">
        <v>242</v>
      </c>
      <c r="E4015">
        <v>191</v>
      </c>
    </row>
    <row r="4016" spans="1:5">
      <c r="A4016" t="s">
        <v>1684</v>
      </c>
      <c r="B4016">
        <v>346</v>
      </c>
      <c r="C4016">
        <v>237</v>
      </c>
      <c r="D4016">
        <v>235</v>
      </c>
      <c r="E4016">
        <v>182</v>
      </c>
    </row>
    <row r="4017" spans="1:5">
      <c r="A4017" t="s">
        <v>2056</v>
      </c>
      <c r="B4017">
        <v>346</v>
      </c>
      <c r="C4017">
        <v>326</v>
      </c>
      <c r="D4017">
        <v>152</v>
      </c>
      <c r="E4017">
        <v>176</v>
      </c>
    </row>
    <row r="4018" spans="1:5">
      <c r="A4018" t="s">
        <v>2229</v>
      </c>
      <c r="B4018">
        <v>346</v>
      </c>
      <c r="C4018">
        <v>324</v>
      </c>
      <c r="D4018">
        <v>173</v>
      </c>
      <c r="E4018">
        <v>157</v>
      </c>
    </row>
    <row r="4019" spans="1:5">
      <c r="A4019" t="s">
        <v>2264</v>
      </c>
      <c r="B4019">
        <v>346</v>
      </c>
      <c r="C4019">
        <v>301</v>
      </c>
      <c r="D4019">
        <v>182</v>
      </c>
      <c r="E4019">
        <v>171</v>
      </c>
    </row>
    <row r="4020" spans="1:5">
      <c r="A4020" t="s">
        <v>2663</v>
      </c>
      <c r="B4020">
        <v>346</v>
      </c>
      <c r="C4020">
        <v>328</v>
      </c>
      <c r="D4020">
        <v>159</v>
      </c>
      <c r="E4020">
        <v>167</v>
      </c>
    </row>
    <row r="4021" spans="1:5">
      <c r="A4021" t="s">
        <v>3537</v>
      </c>
      <c r="B4021">
        <v>346</v>
      </c>
      <c r="C4021">
        <v>243</v>
      </c>
      <c r="D4021">
        <v>197</v>
      </c>
      <c r="E4021">
        <v>214</v>
      </c>
    </row>
    <row r="4022" spans="1:5">
      <c r="A4022" t="s">
        <v>4126</v>
      </c>
      <c r="B4022">
        <v>346</v>
      </c>
      <c r="C4022">
        <v>373</v>
      </c>
      <c r="D4022">
        <v>129</v>
      </c>
      <c r="E4022">
        <v>152</v>
      </c>
    </row>
    <row r="4023" spans="1:5">
      <c r="A4023" t="s">
        <v>558</v>
      </c>
      <c r="B4023">
        <v>347</v>
      </c>
      <c r="C4023">
        <v>327</v>
      </c>
      <c r="D4023">
        <v>198</v>
      </c>
      <c r="E4023">
        <v>128</v>
      </c>
    </row>
    <row r="4024" spans="1:5">
      <c r="A4024" t="s">
        <v>583</v>
      </c>
      <c r="B4024">
        <v>347</v>
      </c>
      <c r="C4024">
        <v>250</v>
      </c>
      <c r="D4024">
        <v>199</v>
      </c>
      <c r="E4024">
        <v>204</v>
      </c>
    </row>
    <row r="4025" spans="1:5">
      <c r="A4025" t="s">
        <v>589</v>
      </c>
      <c r="B4025">
        <v>347</v>
      </c>
      <c r="C4025">
        <v>255</v>
      </c>
      <c r="D4025">
        <v>231</v>
      </c>
      <c r="E4025">
        <v>167</v>
      </c>
    </row>
    <row r="4026" spans="1:5">
      <c r="A4026" t="s">
        <v>1412</v>
      </c>
      <c r="B4026">
        <v>347</v>
      </c>
      <c r="C4026">
        <v>269</v>
      </c>
      <c r="D4026">
        <v>210</v>
      </c>
      <c r="E4026">
        <v>174</v>
      </c>
    </row>
    <row r="4027" spans="1:5">
      <c r="A4027" t="s">
        <v>1518</v>
      </c>
      <c r="B4027">
        <v>347</v>
      </c>
      <c r="C4027">
        <v>274</v>
      </c>
      <c r="D4027">
        <v>212</v>
      </c>
      <c r="E4027">
        <v>167</v>
      </c>
    </row>
    <row r="4028" spans="1:5">
      <c r="A4028" t="s">
        <v>2720</v>
      </c>
      <c r="B4028">
        <v>347</v>
      </c>
      <c r="C4028">
        <v>328</v>
      </c>
      <c r="D4028">
        <v>149</v>
      </c>
      <c r="E4028">
        <v>176</v>
      </c>
    </row>
    <row r="4029" spans="1:5">
      <c r="A4029" t="s">
        <v>3912</v>
      </c>
      <c r="B4029">
        <v>347</v>
      </c>
      <c r="C4029">
        <v>263</v>
      </c>
      <c r="D4029">
        <v>167</v>
      </c>
      <c r="E4029">
        <v>223</v>
      </c>
    </row>
    <row r="4030" spans="1:5">
      <c r="A4030" t="s">
        <v>4187</v>
      </c>
      <c r="B4030">
        <v>347</v>
      </c>
      <c r="C4030">
        <v>303</v>
      </c>
      <c r="D4030">
        <v>164</v>
      </c>
      <c r="E4030">
        <v>186</v>
      </c>
    </row>
    <row r="4031" spans="1:5">
      <c r="A4031" t="s">
        <v>1448</v>
      </c>
      <c r="B4031">
        <v>348</v>
      </c>
      <c r="C4031">
        <v>262</v>
      </c>
      <c r="D4031">
        <v>208</v>
      </c>
      <c r="E4031">
        <v>182</v>
      </c>
    </row>
    <row r="4032" spans="1:5">
      <c r="A4032" t="s">
        <v>1680</v>
      </c>
      <c r="B4032">
        <v>348</v>
      </c>
      <c r="C4032">
        <v>256</v>
      </c>
      <c r="D4032">
        <v>231</v>
      </c>
      <c r="E4032">
        <v>165</v>
      </c>
    </row>
    <row r="4033" spans="1:5">
      <c r="A4033" t="s">
        <v>1802</v>
      </c>
      <c r="B4033">
        <v>348</v>
      </c>
      <c r="C4033">
        <v>223</v>
      </c>
      <c r="D4033">
        <v>237</v>
      </c>
      <c r="E4033">
        <v>192</v>
      </c>
    </row>
    <row r="4034" spans="1:5">
      <c r="A4034" t="s">
        <v>2154</v>
      </c>
      <c r="B4034">
        <v>348</v>
      </c>
      <c r="C4034">
        <v>336</v>
      </c>
      <c r="D4034">
        <v>112</v>
      </c>
      <c r="E4034">
        <v>204</v>
      </c>
    </row>
    <row r="4035" spans="1:5">
      <c r="A4035" t="s">
        <v>3117</v>
      </c>
      <c r="B4035">
        <v>348</v>
      </c>
      <c r="C4035">
        <v>247</v>
      </c>
      <c r="D4035">
        <v>174</v>
      </c>
      <c r="E4035">
        <v>231</v>
      </c>
    </row>
    <row r="4036" spans="1:5">
      <c r="A4036" t="s">
        <v>3263</v>
      </c>
      <c r="B4036">
        <v>348</v>
      </c>
      <c r="C4036">
        <v>262</v>
      </c>
      <c r="D4036">
        <v>204</v>
      </c>
      <c r="E4036">
        <v>186</v>
      </c>
    </row>
    <row r="4037" spans="1:5">
      <c r="A4037" t="s">
        <v>3647</v>
      </c>
      <c r="B4037">
        <v>348</v>
      </c>
      <c r="C4037">
        <v>254</v>
      </c>
      <c r="D4037">
        <v>238</v>
      </c>
      <c r="E4037">
        <v>160</v>
      </c>
    </row>
    <row r="4038" spans="1:5">
      <c r="A4038" t="s">
        <v>724</v>
      </c>
      <c r="B4038">
        <v>349</v>
      </c>
      <c r="C4038">
        <v>228</v>
      </c>
      <c r="D4038">
        <v>228</v>
      </c>
      <c r="E4038">
        <v>195</v>
      </c>
    </row>
    <row r="4039" spans="1:5">
      <c r="A4039" t="s">
        <v>1266</v>
      </c>
      <c r="B4039">
        <v>349</v>
      </c>
      <c r="C4039">
        <v>271</v>
      </c>
      <c r="D4039">
        <v>205</v>
      </c>
      <c r="E4039">
        <v>175</v>
      </c>
    </row>
    <row r="4040" spans="1:5">
      <c r="A4040" t="s">
        <v>1519</v>
      </c>
      <c r="B4040">
        <v>349</v>
      </c>
      <c r="C4040">
        <v>246</v>
      </c>
      <c r="D4040">
        <v>230</v>
      </c>
      <c r="E4040">
        <v>175</v>
      </c>
    </row>
    <row r="4041" spans="1:5">
      <c r="A4041" t="s">
        <v>1914</v>
      </c>
      <c r="B4041">
        <v>349</v>
      </c>
      <c r="C4041">
        <v>263</v>
      </c>
      <c r="D4041">
        <v>218</v>
      </c>
      <c r="E4041">
        <v>170</v>
      </c>
    </row>
    <row r="4042" spans="1:5">
      <c r="A4042" t="s">
        <v>2659</v>
      </c>
      <c r="B4042">
        <v>349</v>
      </c>
      <c r="C4042">
        <v>291</v>
      </c>
      <c r="D4042">
        <v>176</v>
      </c>
      <c r="E4042">
        <v>184</v>
      </c>
    </row>
    <row r="4043" spans="1:5">
      <c r="A4043" t="s">
        <v>2940</v>
      </c>
      <c r="B4043">
        <v>349</v>
      </c>
      <c r="C4043">
        <v>214</v>
      </c>
      <c r="D4043">
        <v>199</v>
      </c>
      <c r="E4043">
        <v>238</v>
      </c>
    </row>
    <row r="4044" spans="1:5">
      <c r="A4044" t="s">
        <v>3116</v>
      </c>
      <c r="B4044">
        <v>349</v>
      </c>
      <c r="C4044">
        <v>241</v>
      </c>
      <c r="D4044">
        <v>182</v>
      </c>
      <c r="E4044">
        <v>228</v>
      </c>
    </row>
    <row r="4045" spans="1:5">
      <c r="A4045" t="s">
        <v>18</v>
      </c>
      <c r="B4045">
        <v>350</v>
      </c>
      <c r="C4045">
        <v>249</v>
      </c>
      <c r="D4045">
        <v>234</v>
      </c>
      <c r="E4045">
        <v>167</v>
      </c>
    </row>
    <row r="4046" spans="1:5">
      <c r="A4046" t="s">
        <v>101</v>
      </c>
      <c r="B4046">
        <v>350</v>
      </c>
      <c r="C4046">
        <v>275</v>
      </c>
      <c r="D4046">
        <v>216</v>
      </c>
      <c r="E4046">
        <v>159</v>
      </c>
    </row>
    <row r="4047" spans="1:5">
      <c r="A4047" t="s">
        <v>349</v>
      </c>
      <c r="B4047">
        <v>350</v>
      </c>
      <c r="C4047">
        <v>241</v>
      </c>
      <c r="D4047">
        <v>206</v>
      </c>
      <c r="E4047">
        <v>203</v>
      </c>
    </row>
    <row r="4048" spans="1:5">
      <c r="A4048" t="s">
        <v>1692</v>
      </c>
      <c r="B4048">
        <v>350</v>
      </c>
      <c r="C4048">
        <v>268</v>
      </c>
      <c r="D4048">
        <v>227</v>
      </c>
      <c r="E4048">
        <v>155</v>
      </c>
    </row>
    <row r="4049" spans="1:5">
      <c r="A4049" t="s">
        <v>1741</v>
      </c>
      <c r="B4049">
        <v>350</v>
      </c>
      <c r="C4049">
        <v>251</v>
      </c>
      <c r="D4049">
        <v>228</v>
      </c>
      <c r="E4049">
        <v>171</v>
      </c>
    </row>
    <row r="4050" spans="1:5">
      <c r="A4050" t="s">
        <v>1762</v>
      </c>
      <c r="B4050">
        <v>350</v>
      </c>
      <c r="C4050">
        <v>237</v>
      </c>
      <c r="D4050">
        <v>222</v>
      </c>
      <c r="E4050">
        <v>191</v>
      </c>
    </row>
    <row r="4051" spans="1:5">
      <c r="A4051" t="s">
        <v>1775</v>
      </c>
      <c r="B4051">
        <v>350</v>
      </c>
      <c r="C4051">
        <v>242</v>
      </c>
      <c r="D4051">
        <v>248</v>
      </c>
      <c r="E4051">
        <v>160</v>
      </c>
    </row>
    <row r="4052" spans="1:5">
      <c r="A4052" t="s">
        <v>2251</v>
      </c>
      <c r="B4052">
        <v>350</v>
      </c>
      <c r="C4052">
        <v>256</v>
      </c>
      <c r="D4052">
        <v>208</v>
      </c>
      <c r="E4052">
        <v>186</v>
      </c>
    </row>
    <row r="4053" spans="1:5">
      <c r="A4053" t="s">
        <v>2899</v>
      </c>
      <c r="B4053">
        <v>350</v>
      </c>
      <c r="C4053">
        <v>251</v>
      </c>
      <c r="D4053">
        <v>228</v>
      </c>
      <c r="E4053">
        <v>171</v>
      </c>
    </row>
    <row r="4054" spans="1:5">
      <c r="A4054" t="s">
        <v>3506</v>
      </c>
      <c r="B4054">
        <v>350</v>
      </c>
      <c r="C4054">
        <v>225</v>
      </c>
      <c r="D4054">
        <v>214</v>
      </c>
      <c r="E4054">
        <v>211</v>
      </c>
    </row>
    <row r="4055" spans="1:5">
      <c r="A4055" t="s">
        <v>4204</v>
      </c>
      <c r="B4055">
        <v>350</v>
      </c>
      <c r="C4055">
        <v>253</v>
      </c>
      <c r="D4055">
        <v>151</v>
      </c>
      <c r="E4055">
        <v>246</v>
      </c>
    </row>
    <row r="4056" spans="1:5">
      <c r="A4056" t="s">
        <v>1717</v>
      </c>
      <c r="B4056">
        <v>351</v>
      </c>
      <c r="C4056">
        <v>252</v>
      </c>
      <c r="D4056">
        <v>219</v>
      </c>
      <c r="E4056">
        <v>178</v>
      </c>
    </row>
    <row r="4057" spans="1:5">
      <c r="A4057" t="s">
        <v>1766</v>
      </c>
      <c r="B4057">
        <v>351</v>
      </c>
      <c r="C4057">
        <v>251</v>
      </c>
      <c r="D4057">
        <v>207</v>
      </c>
      <c r="E4057">
        <v>191</v>
      </c>
    </row>
    <row r="4058" spans="1:5">
      <c r="A4058" t="s">
        <v>1881</v>
      </c>
      <c r="B4058">
        <v>351</v>
      </c>
      <c r="C4058">
        <v>329</v>
      </c>
      <c r="D4058">
        <v>192</v>
      </c>
      <c r="E4058">
        <v>128</v>
      </c>
    </row>
    <row r="4059" spans="1:5">
      <c r="A4059" t="s">
        <v>2248</v>
      </c>
      <c r="B4059">
        <v>351</v>
      </c>
      <c r="C4059">
        <v>309</v>
      </c>
      <c r="D4059">
        <v>186</v>
      </c>
      <c r="E4059">
        <v>154</v>
      </c>
    </row>
    <row r="4060" spans="1:5">
      <c r="A4060" t="s">
        <v>2281</v>
      </c>
      <c r="B4060">
        <v>351</v>
      </c>
      <c r="C4060">
        <v>312</v>
      </c>
      <c r="D4060">
        <v>200</v>
      </c>
      <c r="E4060">
        <v>137</v>
      </c>
    </row>
    <row r="4061" spans="1:5">
      <c r="A4061" t="s">
        <v>3374</v>
      </c>
      <c r="B4061">
        <v>351</v>
      </c>
      <c r="C4061">
        <v>236</v>
      </c>
      <c r="D4061">
        <v>214</v>
      </c>
      <c r="E4061">
        <v>199</v>
      </c>
    </row>
    <row r="4062" spans="1:5">
      <c r="A4062" t="s">
        <v>526</v>
      </c>
      <c r="B4062">
        <v>352</v>
      </c>
      <c r="C4062">
        <v>196</v>
      </c>
      <c r="D4062">
        <v>239</v>
      </c>
      <c r="E4062">
        <v>213</v>
      </c>
    </row>
    <row r="4063" spans="1:5">
      <c r="A4063" t="s">
        <v>655</v>
      </c>
      <c r="B4063">
        <v>352</v>
      </c>
      <c r="C4063">
        <v>300</v>
      </c>
      <c r="D4063">
        <v>194</v>
      </c>
      <c r="E4063">
        <v>154</v>
      </c>
    </row>
    <row r="4064" spans="1:5">
      <c r="A4064" t="s">
        <v>819</v>
      </c>
      <c r="B4064">
        <v>352</v>
      </c>
      <c r="C4064">
        <v>327</v>
      </c>
      <c r="D4064">
        <v>143</v>
      </c>
      <c r="E4064">
        <v>178</v>
      </c>
    </row>
    <row r="4065" spans="1:5">
      <c r="A4065" t="s">
        <v>1206</v>
      </c>
      <c r="B4065">
        <v>352</v>
      </c>
      <c r="C4065">
        <v>263</v>
      </c>
      <c r="D4065">
        <v>224</v>
      </c>
      <c r="E4065">
        <v>161</v>
      </c>
    </row>
    <row r="4066" spans="1:5">
      <c r="A4066" t="s">
        <v>1902</v>
      </c>
      <c r="B4066">
        <v>352</v>
      </c>
      <c r="C4066">
        <v>264</v>
      </c>
      <c r="D4066">
        <v>223</v>
      </c>
      <c r="E4066">
        <v>161</v>
      </c>
    </row>
    <row r="4067" spans="1:5">
      <c r="A4067" t="s">
        <v>2587</v>
      </c>
      <c r="B4067">
        <v>352</v>
      </c>
      <c r="C4067">
        <v>318</v>
      </c>
      <c r="D4067">
        <v>155</v>
      </c>
      <c r="E4067">
        <v>175</v>
      </c>
    </row>
    <row r="4068" spans="1:5">
      <c r="A4068" t="s">
        <v>3388</v>
      </c>
      <c r="B4068">
        <v>352</v>
      </c>
      <c r="C4068">
        <v>250</v>
      </c>
      <c r="D4068">
        <v>196</v>
      </c>
      <c r="E4068">
        <v>202</v>
      </c>
    </row>
    <row r="4069" spans="1:5">
      <c r="A4069" t="s">
        <v>3707</v>
      </c>
      <c r="B4069">
        <v>352</v>
      </c>
      <c r="C4069">
        <v>247</v>
      </c>
      <c r="D4069">
        <v>214</v>
      </c>
      <c r="E4069">
        <v>187</v>
      </c>
    </row>
    <row r="4070" spans="1:5">
      <c r="A4070" t="s">
        <v>4098</v>
      </c>
      <c r="B4070">
        <v>352</v>
      </c>
      <c r="C4070">
        <v>280</v>
      </c>
      <c r="D4070">
        <v>204</v>
      </c>
      <c r="E4070">
        <v>164</v>
      </c>
    </row>
    <row r="4071" spans="1:5">
      <c r="A4071" t="s">
        <v>225</v>
      </c>
      <c r="B4071">
        <v>353</v>
      </c>
      <c r="C4071">
        <v>224</v>
      </c>
      <c r="D4071">
        <v>240</v>
      </c>
      <c r="E4071">
        <v>183</v>
      </c>
    </row>
    <row r="4072" spans="1:5">
      <c r="A4072" t="s">
        <v>1146</v>
      </c>
      <c r="B4072">
        <v>353</v>
      </c>
      <c r="C4072">
        <v>195</v>
      </c>
      <c r="D4072">
        <v>248</v>
      </c>
      <c r="E4072">
        <v>204</v>
      </c>
    </row>
    <row r="4073" spans="1:5">
      <c r="A4073" t="s">
        <v>1456</v>
      </c>
      <c r="B4073">
        <v>353</v>
      </c>
      <c r="C4073">
        <v>271</v>
      </c>
      <c r="D4073">
        <v>206</v>
      </c>
      <c r="E4073">
        <v>170</v>
      </c>
    </row>
    <row r="4074" spans="1:5">
      <c r="A4074" t="s">
        <v>1701</v>
      </c>
      <c r="B4074">
        <v>353</v>
      </c>
      <c r="C4074">
        <v>278</v>
      </c>
      <c r="D4074">
        <v>208</v>
      </c>
      <c r="E4074">
        <v>161</v>
      </c>
    </row>
    <row r="4075" spans="1:5">
      <c r="A4075" t="s">
        <v>3458</v>
      </c>
      <c r="B4075">
        <v>353</v>
      </c>
      <c r="C4075">
        <v>238</v>
      </c>
      <c r="D4075">
        <v>206</v>
      </c>
      <c r="E4075">
        <v>203</v>
      </c>
    </row>
    <row r="4076" spans="1:5">
      <c r="A4076" t="s">
        <v>3996</v>
      </c>
      <c r="B4076">
        <v>353</v>
      </c>
      <c r="C4076">
        <v>258</v>
      </c>
      <c r="D4076">
        <v>179</v>
      </c>
      <c r="E4076">
        <v>210</v>
      </c>
    </row>
    <row r="4077" spans="1:5">
      <c r="A4077" t="s">
        <v>4176</v>
      </c>
      <c r="B4077">
        <v>353</v>
      </c>
      <c r="C4077">
        <v>316</v>
      </c>
      <c r="D4077">
        <v>184</v>
      </c>
      <c r="E4077">
        <v>147</v>
      </c>
    </row>
    <row r="4078" spans="1:5">
      <c r="A4078" t="s">
        <v>552</v>
      </c>
      <c r="B4078">
        <v>354</v>
      </c>
      <c r="C4078">
        <v>313</v>
      </c>
      <c r="D4078">
        <v>157</v>
      </c>
      <c r="E4078">
        <v>176</v>
      </c>
    </row>
    <row r="4079" spans="1:5">
      <c r="A4079" t="s">
        <v>680</v>
      </c>
      <c r="B4079">
        <v>354</v>
      </c>
      <c r="C4079">
        <v>255</v>
      </c>
      <c r="D4079">
        <v>208</v>
      </c>
      <c r="E4079">
        <v>183</v>
      </c>
    </row>
    <row r="4080" spans="1:5">
      <c r="A4080" t="s">
        <v>878</v>
      </c>
      <c r="B4080">
        <v>354</v>
      </c>
      <c r="C4080">
        <v>236</v>
      </c>
      <c r="D4080">
        <v>232</v>
      </c>
      <c r="E4080">
        <v>178</v>
      </c>
    </row>
    <row r="4081" spans="1:5">
      <c r="A4081" t="s">
        <v>1227</v>
      </c>
      <c r="B4081">
        <v>354</v>
      </c>
      <c r="C4081">
        <v>273</v>
      </c>
      <c r="D4081">
        <v>208</v>
      </c>
      <c r="E4081">
        <v>165</v>
      </c>
    </row>
    <row r="4082" spans="1:5">
      <c r="A4082" t="s">
        <v>1481</v>
      </c>
      <c r="B4082">
        <v>354</v>
      </c>
      <c r="C4082">
        <v>336</v>
      </c>
      <c r="D4082">
        <v>179</v>
      </c>
      <c r="E4082">
        <v>131</v>
      </c>
    </row>
    <row r="4083" spans="1:5">
      <c r="A4083" t="s">
        <v>1582</v>
      </c>
      <c r="B4083">
        <v>354</v>
      </c>
      <c r="C4083">
        <v>221</v>
      </c>
      <c r="D4083">
        <v>231</v>
      </c>
      <c r="E4083">
        <v>194</v>
      </c>
    </row>
    <row r="4084" spans="1:5">
      <c r="A4084" t="s">
        <v>2265</v>
      </c>
      <c r="B4084">
        <v>354</v>
      </c>
      <c r="C4084">
        <v>355</v>
      </c>
      <c r="D4084">
        <v>132</v>
      </c>
      <c r="E4084">
        <v>159</v>
      </c>
    </row>
    <row r="4085" spans="1:5">
      <c r="A4085" t="s">
        <v>3653</v>
      </c>
      <c r="B4085">
        <v>354</v>
      </c>
      <c r="C4085">
        <v>217</v>
      </c>
      <c r="D4085">
        <v>209</v>
      </c>
      <c r="E4085">
        <v>220</v>
      </c>
    </row>
    <row r="4086" spans="1:5">
      <c r="A4086" t="s">
        <v>4173</v>
      </c>
      <c r="B4086">
        <v>354</v>
      </c>
      <c r="C4086">
        <v>344</v>
      </c>
      <c r="D4086">
        <v>150</v>
      </c>
      <c r="E4086">
        <v>152</v>
      </c>
    </row>
    <row r="4087" spans="1:5">
      <c r="A4087" t="s">
        <v>821</v>
      </c>
      <c r="B4087">
        <v>355</v>
      </c>
      <c r="C4087">
        <v>312</v>
      </c>
      <c r="D4087">
        <v>193</v>
      </c>
      <c r="E4087">
        <v>140</v>
      </c>
    </row>
    <row r="4088" spans="1:5">
      <c r="A4088" t="s">
        <v>875</v>
      </c>
      <c r="B4088">
        <v>355</v>
      </c>
      <c r="C4088">
        <v>340</v>
      </c>
      <c r="D4088">
        <v>170</v>
      </c>
      <c r="E4088">
        <v>135</v>
      </c>
    </row>
    <row r="4089" spans="1:5">
      <c r="A4089" t="s">
        <v>2237</v>
      </c>
      <c r="B4089">
        <v>355</v>
      </c>
      <c r="C4089">
        <v>293</v>
      </c>
      <c r="D4089">
        <v>203</v>
      </c>
      <c r="E4089">
        <v>149</v>
      </c>
    </row>
    <row r="4090" spans="1:5">
      <c r="A4090" t="s">
        <v>2238</v>
      </c>
      <c r="B4090">
        <v>355</v>
      </c>
      <c r="C4090">
        <v>283</v>
      </c>
      <c r="D4090">
        <v>191</v>
      </c>
      <c r="E4090">
        <v>171</v>
      </c>
    </row>
    <row r="4091" spans="1:5">
      <c r="A4091" t="s">
        <v>2662</v>
      </c>
      <c r="B4091">
        <v>355</v>
      </c>
      <c r="C4091">
        <v>253</v>
      </c>
      <c r="D4091">
        <v>223</v>
      </c>
      <c r="E4091">
        <v>169</v>
      </c>
    </row>
    <row r="4092" spans="1:5">
      <c r="A4092" t="s">
        <v>3236</v>
      </c>
      <c r="B4092">
        <v>355</v>
      </c>
      <c r="C4092">
        <v>242</v>
      </c>
      <c r="D4092">
        <v>191</v>
      </c>
      <c r="E4092">
        <v>212</v>
      </c>
    </row>
    <row r="4093" spans="1:5">
      <c r="A4093" t="s">
        <v>4132</v>
      </c>
      <c r="B4093">
        <v>355</v>
      </c>
      <c r="C4093">
        <v>377</v>
      </c>
      <c r="D4093">
        <v>105</v>
      </c>
      <c r="E4093">
        <v>163</v>
      </c>
    </row>
    <row r="4094" spans="1:5">
      <c r="A4094" t="s">
        <v>532</v>
      </c>
      <c r="B4094">
        <v>356</v>
      </c>
      <c r="C4094">
        <v>286</v>
      </c>
      <c r="D4094">
        <v>216</v>
      </c>
      <c r="E4094">
        <v>142</v>
      </c>
    </row>
    <row r="4095" spans="1:5">
      <c r="A4095" t="s">
        <v>1268</v>
      </c>
      <c r="B4095">
        <v>356</v>
      </c>
      <c r="C4095">
        <v>315</v>
      </c>
      <c r="D4095">
        <v>183</v>
      </c>
      <c r="E4095">
        <v>146</v>
      </c>
    </row>
    <row r="4096" spans="1:5">
      <c r="A4096" t="s">
        <v>1601</v>
      </c>
      <c r="B4096">
        <v>356</v>
      </c>
      <c r="C4096">
        <v>219</v>
      </c>
      <c r="D4096">
        <v>239</v>
      </c>
      <c r="E4096">
        <v>186</v>
      </c>
    </row>
    <row r="4097" spans="1:5">
      <c r="A4097" t="s">
        <v>1695</v>
      </c>
      <c r="B4097">
        <v>356</v>
      </c>
      <c r="C4097">
        <v>231</v>
      </c>
      <c r="D4097">
        <v>247</v>
      </c>
      <c r="E4097">
        <v>166</v>
      </c>
    </row>
    <row r="4098" spans="1:5">
      <c r="A4098" t="s">
        <v>1936</v>
      </c>
      <c r="B4098">
        <v>356</v>
      </c>
      <c r="C4098">
        <v>248</v>
      </c>
      <c r="D4098">
        <v>223</v>
      </c>
      <c r="E4098">
        <v>173</v>
      </c>
    </row>
    <row r="4099" spans="1:5">
      <c r="A4099" t="s">
        <v>2233</v>
      </c>
      <c r="B4099">
        <v>356</v>
      </c>
      <c r="C4099">
        <v>283</v>
      </c>
      <c r="D4099">
        <v>198</v>
      </c>
      <c r="E4099">
        <v>163</v>
      </c>
    </row>
    <row r="4100" spans="1:5">
      <c r="A4100" t="s">
        <v>3108</v>
      </c>
      <c r="B4100">
        <v>356</v>
      </c>
      <c r="C4100">
        <v>234</v>
      </c>
      <c r="D4100">
        <v>179</v>
      </c>
      <c r="E4100">
        <v>231</v>
      </c>
    </row>
    <row r="4101" spans="1:5">
      <c r="A4101" t="s">
        <v>3648</v>
      </c>
      <c r="B4101">
        <v>356</v>
      </c>
      <c r="C4101">
        <v>242</v>
      </c>
      <c r="D4101">
        <v>196</v>
      </c>
      <c r="E4101">
        <v>206</v>
      </c>
    </row>
    <row r="4102" spans="1:5">
      <c r="A4102" t="s">
        <v>36</v>
      </c>
      <c r="B4102">
        <v>357</v>
      </c>
      <c r="C4102">
        <v>255</v>
      </c>
      <c r="D4102">
        <v>230</v>
      </c>
      <c r="E4102">
        <v>158</v>
      </c>
    </row>
    <row r="4103" spans="1:5">
      <c r="A4103" t="s">
        <v>210</v>
      </c>
      <c r="B4103">
        <v>357</v>
      </c>
      <c r="C4103">
        <v>298</v>
      </c>
      <c r="D4103">
        <v>217</v>
      </c>
      <c r="E4103">
        <v>128</v>
      </c>
    </row>
    <row r="4104" spans="1:5">
      <c r="A4104" t="s">
        <v>1220</v>
      </c>
      <c r="B4104">
        <v>357</v>
      </c>
      <c r="C4104">
        <v>226</v>
      </c>
      <c r="D4104">
        <v>226</v>
      </c>
      <c r="E4104">
        <v>191</v>
      </c>
    </row>
    <row r="4105" spans="1:5">
      <c r="A4105" t="s">
        <v>1691</v>
      </c>
      <c r="B4105">
        <v>357</v>
      </c>
      <c r="C4105">
        <v>282</v>
      </c>
      <c r="D4105">
        <v>203</v>
      </c>
      <c r="E4105">
        <v>158</v>
      </c>
    </row>
    <row r="4106" spans="1:5">
      <c r="A4106" t="s">
        <v>1693</v>
      </c>
      <c r="B4106">
        <v>357</v>
      </c>
      <c r="C4106">
        <v>233</v>
      </c>
      <c r="D4106">
        <v>221</v>
      </c>
      <c r="E4106">
        <v>189</v>
      </c>
    </row>
    <row r="4107" spans="1:5">
      <c r="A4107" t="s">
        <v>2253</v>
      </c>
      <c r="B4107">
        <v>357</v>
      </c>
      <c r="C4107">
        <v>250</v>
      </c>
      <c r="D4107">
        <v>194</v>
      </c>
      <c r="E4107">
        <v>199</v>
      </c>
    </row>
    <row r="4108" spans="1:5">
      <c r="A4108" t="s">
        <v>2596</v>
      </c>
      <c r="B4108">
        <v>357</v>
      </c>
      <c r="C4108">
        <v>234</v>
      </c>
      <c r="D4108">
        <v>215</v>
      </c>
      <c r="E4108">
        <v>194</v>
      </c>
    </row>
    <row r="4109" spans="1:5">
      <c r="A4109" t="s">
        <v>557</v>
      </c>
      <c r="B4109">
        <v>358</v>
      </c>
      <c r="C4109">
        <v>331</v>
      </c>
      <c r="D4109">
        <v>188</v>
      </c>
      <c r="E4109">
        <v>123</v>
      </c>
    </row>
    <row r="4110" spans="1:5">
      <c r="A4110" t="s">
        <v>1356</v>
      </c>
      <c r="B4110">
        <v>358</v>
      </c>
      <c r="C4110">
        <v>232</v>
      </c>
      <c r="D4110">
        <v>235</v>
      </c>
      <c r="E4110">
        <v>175</v>
      </c>
    </row>
    <row r="4111" spans="1:5">
      <c r="A4111" t="s">
        <v>1493</v>
      </c>
      <c r="B4111">
        <v>358</v>
      </c>
      <c r="C4111">
        <v>299</v>
      </c>
      <c r="D4111">
        <v>189</v>
      </c>
      <c r="E4111">
        <v>154</v>
      </c>
    </row>
    <row r="4112" spans="1:5">
      <c r="A4112" t="s">
        <v>2234</v>
      </c>
      <c r="B4112">
        <v>358</v>
      </c>
      <c r="C4112">
        <v>274</v>
      </c>
      <c r="D4112">
        <v>188</v>
      </c>
      <c r="E4112">
        <v>180</v>
      </c>
    </row>
    <row r="4113" spans="1:5">
      <c r="A4113" t="s">
        <v>2656</v>
      </c>
      <c r="B4113">
        <v>358</v>
      </c>
      <c r="C4113">
        <v>287</v>
      </c>
      <c r="D4113">
        <v>143</v>
      </c>
      <c r="E4113">
        <v>212</v>
      </c>
    </row>
    <row r="4114" spans="1:5">
      <c r="A4114" t="s">
        <v>435</v>
      </c>
      <c r="B4114">
        <v>359</v>
      </c>
      <c r="C4114">
        <v>240</v>
      </c>
      <c r="D4114">
        <v>207</v>
      </c>
      <c r="E4114">
        <v>194</v>
      </c>
    </row>
    <row r="4115" spans="1:5">
      <c r="A4115" t="s">
        <v>660</v>
      </c>
      <c r="B4115">
        <v>359</v>
      </c>
      <c r="C4115">
        <v>290</v>
      </c>
      <c r="D4115">
        <v>209</v>
      </c>
      <c r="E4115">
        <v>142</v>
      </c>
    </row>
    <row r="4116" spans="1:5">
      <c r="A4116" t="s">
        <v>1343</v>
      </c>
      <c r="B4116">
        <v>359</v>
      </c>
      <c r="C4116">
        <v>205</v>
      </c>
      <c r="D4116">
        <v>240</v>
      </c>
      <c r="E4116">
        <v>196</v>
      </c>
    </row>
    <row r="4117" spans="1:5">
      <c r="A4117" t="s">
        <v>2055</v>
      </c>
      <c r="B4117">
        <v>359</v>
      </c>
      <c r="C4117">
        <v>303</v>
      </c>
      <c r="D4117">
        <v>154</v>
      </c>
      <c r="E4117">
        <v>184</v>
      </c>
    </row>
    <row r="4118" spans="1:5">
      <c r="A4118" t="s">
        <v>3671</v>
      </c>
      <c r="B4118">
        <v>359</v>
      </c>
      <c r="C4118">
        <v>357</v>
      </c>
      <c r="D4118">
        <v>123</v>
      </c>
      <c r="E4118">
        <v>161</v>
      </c>
    </row>
    <row r="4119" spans="1:5">
      <c r="A4119" t="s">
        <v>1445</v>
      </c>
      <c r="B4119">
        <v>360</v>
      </c>
      <c r="C4119">
        <v>302</v>
      </c>
      <c r="D4119">
        <v>194</v>
      </c>
      <c r="E4119">
        <v>144</v>
      </c>
    </row>
    <row r="4120" spans="1:5">
      <c r="A4120" t="s">
        <v>1465</v>
      </c>
      <c r="B4120">
        <v>360</v>
      </c>
      <c r="C4120">
        <v>233</v>
      </c>
      <c r="D4120">
        <v>223</v>
      </c>
      <c r="E4120">
        <v>184</v>
      </c>
    </row>
    <row r="4121" spans="1:5">
      <c r="A4121" t="s">
        <v>28</v>
      </c>
      <c r="B4121">
        <v>361</v>
      </c>
      <c r="C4121">
        <v>225</v>
      </c>
      <c r="D4121">
        <v>253</v>
      </c>
      <c r="E4121">
        <v>161</v>
      </c>
    </row>
    <row r="4122" spans="1:5">
      <c r="A4122" t="s">
        <v>1479</v>
      </c>
      <c r="B4122">
        <v>361</v>
      </c>
      <c r="C4122">
        <v>288</v>
      </c>
      <c r="D4122">
        <v>207</v>
      </c>
      <c r="E4122">
        <v>144</v>
      </c>
    </row>
    <row r="4123" spans="1:5">
      <c r="A4123" t="s">
        <v>1886</v>
      </c>
      <c r="B4123">
        <v>361</v>
      </c>
      <c r="C4123">
        <v>337</v>
      </c>
      <c r="D4123">
        <v>153</v>
      </c>
      <c r="E4123">
        <v>149</v>
      </c>
    </row>
    <row r="4124" spans="1:5">
      <c r="A4124" t="s">
        <v>977</v>
      </c>
      <c r="B4124">
        <v>362</v>
      </c>
      <c r="C4124">
        <v>254</v>
      </c>
      <c r="D4124">
        <v>208</v>
      </c>
      <c r="E4124">
        <v>176</v>
      </c>
    </row>
    <row r="4125" spans="1:5">
      <c r="A4125" t="s">
        <v>1698</v>
      </c>
      <c r="B4125">
        <v>362</v>
      </c>
      <c r="C4125">
        <v>225</v>
      </c>
      <c r="D4125">
        <v>228</v>
      </c>
      <c r="E4125">
        <v>185</v>
      </c>
    </row>
    <row r="4126" spans="1:5">
      <c r="A4126" t="s">
        <v>2028</v>
      </c>
      <c r="B4126">
        <v>362</v>
      </c>
      <c r="C4126">
        <v>278</v>
      </c>
      <c r="D4126">
        <v>161</v>
      </c>
      <c r="E4126">
        <v>199</v>
      </c>
    </row>
    <row r="4127" spans="1:5">
      <c r="A4127" t="s">
        <v>662</v>
      </c>
      <c r="B4127">
        <v>363</v>
      </c>
      <c r="C4127">
        <v>333</v>
      </c>
      <c r="D4127">
        <v>178</v>
      </c>
      <c r="E4127">
        <v>126</v>
      </c>
    </row>
    <row r="4128" spans="1:5">
      <c r="A4128" t="s">
        <v>1267</v>
      </c>
      <c r="B4128">
        <v>363</v>
      </c>
      <c r="C4128">
        <v>236</v>
      </c>
      <c r="D4128">
        <v>247</v>
      </c>
      <c r="E4128">
        <v>154</v>
      </c>
    </row>
    <row r="4129" spans="1:5">
      <c r="A4129" t="s">
        <v>2105</v>
      </c>
      <c r="B4129">
        <v>363</v>
      </c>
      <c r="C4129">
        <v>242</v>
      </c>
      <c r="D4129">
        <v>176</v>
      </c>
      <c r="E4129">
        <v>219</v>
      </c>
    </row>
    <row r="4130" spans="1:5">
      <c r="A4130" t="s">
        <v>2286</v>
      </c>
      <c r="B4130">
        <v>363</v>
      </c>
      <c r="C4130">
        <v>244</v>
      </c>
      <c r="D4130">
        <v>194</v>
      </c>
      <c r="E4130">
        <v>199</v>
      </c>
    </row>
    <row r="4131" spans="1:5">
      <c r="A4131" t="s">
        <v>2343</v>
      </c>
      <c r="B4131">
        <v>363</v>
      </c>
      <c r="C4131">
        <v>205</v>
      </c>
      <c r="D4131">
        <v>235</v>
      </c>
      <c r="E4131">
        <v>197</v>
      </c>
    </row>
    <row r="4132" spans="1:5">
      <c r="A4132" t="s">
        <v>2709</v>
      </c>
      <c r="B4132">
        <v>363</v>
      </c>
      <c r="C4132">
        <v>310</v>
      </c>
      <c r="D4132">
        <v>146</v>
      </c>
      <c r="E4132">
        <v>181</v>
      </c>
    </row>
    <row r="4133" spans="1:5">
      <c r="A4133" t="s">
        <v>568</v>
      </c>
      <c r="B4133">
        <v>364</v>
      </c>
      <c r="C4133">
        <v>285</v>
      </c>
      <c r="D4133">
        <v>199</v>
      </c>
      <c r="E4133">
        <v>152</v>
      </c>
    </row>
    <row r="4134" spans="1:5">
      <c r="A4134" t="s">
        <v>1594</v>
      </c>
      <c r="B4134">
        <v>364</v>
      </c>
      <c r="C4134">
        <v>242</v>
      </c>
      <c r="D4134">
        <v>233</v>
      </c>
      <c r="E4134">
        <v>161</v>
      </c>
    </row>
    <row r="4135" spans="1:5">
      <c r="A4135" t="s">
        <v>1667</v>
      </c>
      <c r="B4135">
        <v>364</v>
      </c>
      <c r="C4135">
        <v>200</v>
      </c>
      <c r="D4135">
        <v>251</v>
      </c>
      <c r="E4135">
        <v>185</v>
      </c>
    </row>
    <row r="4136" spans="1:5">
      <c r="A4136" t="s">
        <v>3683</v>
      </c>
      <c r="B4136">
        <v>364</v>
      </c>
      <c r="C4136">
        <v>309</v>
      </c>
      <c r="D4136">
        <v>156</v>
      </c>
      <c r="E4136">
        <v>171</v>
      </c>
    </row>
    <row r="4137" spans="1:5">
      <c r="A4137" t="s">
        <v>3717</v>
      </c>
      <c r="B4137">
        <v>364</v>
      </c>
      <c r="C4137">
        <v>266</v>
      </c>
      <c r="D4137">
        <v>150</v>
      </c>
      <c r="E4137">
        <v>220</v>
      </c>
    </row>
    <row r="4138" spans="1:5">
      <c r="A4138" t="s">
        <v>1469</v>
      </c>
      <c r="B4138">
        <v>365</v>
      </c>
      <c r="C4138">
        <v>240</v>
      </c>
      <c r="D4138">
        <v>199</v>
      </c>
      <c r="E4138">
        <v>196</v>
      </c>
    </row>
    <row r="4139" spans="1:5">
      <c r="A4139" t="s">
        <v>1537</v>
      </c>
      <c r="B4139">
        <v>365</v>
      </c>
      <c r="C4139">
        <v>246</v>
      </c>
      <c r="D4139">
        <v>240</v>
      </c>
      <c r="E4139">
        <v>149</v>
      </c>
    </row>
    <row r="4140" spans="1:5">
      <c r="A4140" t="s">
        <v>1884</v>
      </c>
      <c r="B4140">
        <v>365</v>
      </c>
      <c r="C4140">
        <v>308</v>
      </c>
      <c r="D4140">
        <v>179</v>
      </c>
      <c r="E4140">
        <v>148</v>
      </c>
    </row>
    <row r="4141" spans="1:5">
      <c r="A4141" t="s">
        <v>1900</v>
      </c>
      <c r="B4141">
        <v>365</v>
      </c>
      <c r="C4141">
        <v>297</v>
      </c>
      <c r="D4141">
        <v>196</v>
      </c>
      <c r="E4141">
        <v>142</v>
      </c>
    </row>
    <row r="4142" spans="1:5">
      <c r="A4142" t="s">
        <v>2223</v>
      </c>
      <c r="B4142">
        <v>365</v>
      </c>
      <c r="C4142">
        <v>282</v>
      </c>
      <c r="D4142">
        <v>202</v>
      </c>
      <c r="E4142">
        <v>151</v>
      </c>
    </row>
    <row r="4143" spans="1:5">
      <c r="A4143" t="s">
        <v>2227</v>
      </c>
      <c r="B4143">
        <v>365</v>
      </c>
      <c r="C4143">
        <v>262</v>
      </c>
      <c r="D4143">
        <v>202</v>
      </c>
      <c r="E4143">
        <v>171</v>
      </c>
    </row>
    <row r="4144" spans="1:5">
      <c r="A4144" t="s">
        <v>2262</v>
      </c>
      <c r="B4144">
        <v>365</v>
      </c>
      <c r="C4144">
        <v>289</v>
      </c>
      <c r="D4144">
        <v>185</v>
      </c>
      <c r="E4144">
        <v>161</v>
      </c>
    </row>
    <row r="4145" spans="1:5">
      <c r="A4145" t="s">
        <v>69</v>
      </c>
      <c r="B4145">
        <v>366</v>
      </c>
      <c r="C4145">
        <v>249</v>
      </c>
      <c r="D4145">
        <v>222</v>
      </c>
      <c r="E4145">
        <v>163</v>
      </c>
    </row>
    <row r="4146" spans="1:5">
      <c r="A4146" t="s">
        <v>1674</v>
      </c>
      <c r="B4146">
        <v>366</v>
      </c>
      <c r="C4146">
        <v>228</v>
      </c>
      <c r="D4146">
        <v>237</v>
      </c>
      <c r="E4146">
        <v>169</v>
      </c>
    </row>
    <row r="4147" spans="1:5">
      <c r="A4147" t="s">
        <v>3536</v>
      </c>
      <c r="B4147">
        <v>366</v>
      </c>
      <c r="C4147">
        <v>219</v>
      </c>
      <c r="D4147">
        <v>190</v>
      </c>
      <c r="E4147">
        <v>225</v>
      </c>
    </row>
    <row r="4148" spans="1:5">
      <c r="A4148" t="s">
        <v>1882</v>
      </c>
      <c r="B4148">
        <v>367</v>
      </c>
      <c r="C4148">
        <v>312</v>
      </c>
      <c r="D4148">
        <v>173</v>
      </c>
      <c r="E4148">
        <v>148</v>
      </c>
    </row>
    <row r="4149" spans="1:5">
      <c r="A4149" t="s">
        <v>2661</v>
      </c>
      <c r="B4149">
        <v>367</v>
      </c>
      <c r="C4149">
        <v>260</v>
      </c>
      <c r="D4149">
        <v>202</v>
      </c>
      <c r="E4149">
        <v>171</v>
      </c>
    </row>
    <row r="4150" spans="1:5">
      <c r="A4150" t="s">
        <v>3913</v>
      </c>
      <c r="B4150">
        <v>367</v>
      </c>
      <c r="C4150">
        <v>276</v>
      </c>
      <c r="D4150">
        <v>136</v>
      </c>
      <c r="E4150">
        <v>221</v>
      </c>
    </row>
    <row r="4151" spans="1:5">
      <c r="A4151" t="s">
        <v>2242</v>
      </c>
      <c r="B4151">
        <v>368</v>
      </c>
      <c r="C4151">
        <v>272</v>
      </c>
      <c r="D4151">
        <v>189</v>
      </c>
      <c r="E4151">
        <v>171</v>
      </c>
    </row>
    <row r="4152" spans="1:5">
      <c r="A4152" t="s">
        <v>2256</v>
      </c>
      <c r="B4152">
        <v>368</v>
      </c>
      <c r="C4152">
        <v>316</v>
      </c>
      <c r="D4152">
        <v>173</v>
      </c>
      <c r="E4152">
        <v>143</v>
      </c>
    </row>
    <row r="4153" spans="1:5">
      <c r="A4153" t="s">
        <v>2552</v>
      </c>
      <c r="B4153">
        <v>368</v>
      </c>
      <c r="C4153">
        <v>250</v>
      </c>
      <c r="D4153">
        <v>212</v>
      </c>
      <c r="E4153">
        <v>170</v>
      </c>
    </row>
    <row r="4154" spans="1:5">
      <c r="A4154" t="s">
        <v>2721</v>
      </c>
      <c r="B4154">
        <v>368</v>
      </c>
      <c r="C4154">
        <v>267</v>
      </c>
      <c r="D4154">
        <v>161</v>
      </c>
      <c r="E4154">
        <v>204</v>
      </c>
    </row>
    <row r="4155" spans="1:5">
      <c r="A4155" t="s">
        <v>3675</v>
      </c>
      <c r="B4155">
        <v>368</v>
      </c>
      <c r="C4155">
        <v>266</v>
      </c>
      <c r="D4155">
        <v>158</v>
      </c>
      <c r="E4155">
        <v>208</v>
      </c>
    </row>
    <row r="4156" spans="1:5">
      <c r="A4156" t="s">
        <v>4186</v>
      </c>
      <c r="B4156">
        <v>368</v>
      </c>
      <c r="C4156">
        <v>286</v>
      </c>
      <c r="D4156">
        <v>201</v>
      </c>
      <c r="E4156">
        <v>145</v>
      </c>
    </row>
    <row r="4157" spans="1:5">
      <c r="A4157" t="s">
        <v>745</v>
      </c>
      <c r="B4157">
        <v>369</v>
      </c>
      <c r="C4157">
        <v>301</v>
      </c>
      <c r="D4157">
        <v>200</v>
      </c>
      <c r="E4157">
        <v>130</v>
      </c>
    </row>
    <row r="4158" spans="1:5">
      <c r="A4158" t="s">
        <v>2224</v>
      </c>
      <c r="B4158">
        <v>369</v>
      </c>
      <c r="C4158">
        <v>275</v>
      </c>
      <c r="D4158">
        <v>187</v>
      </c>
      <c r="E4158">
        <v>169</v>
      </c>
    </row>
    <row r="4159" spans="1:5">
      <c r="A4159" t="s">
        <v>554</v>
      </c>
      <c r="B4159">
        <v>370</v>
      </c>
      <c r="C4159">
        <v>277</v>
      </c>
      <c r="D4159">
        <v>204</v>
      </c>
      <c r="E4159">
        <v>149</v>
      </c>
    </row>
    <row r="4160" spans="1:5">
      <c r="A4160" t="s">
        <v>740</v>
      </c>
      <c r="B4160">
        <v>370</v>
      </c>
      <c r="C4160">
        <v>302</v>
      </c>
      <c r="D4160">
        <v>195</v>
      </c>
      <c r="E4160">
        <v>133</v>
      </c>
    </row>
    <row r="4161" spans="1:5">
      <c r="A4161" t="s">
        <v>1394</v>
      </c>
      <c r="B4161">
        <v>370</v>
      </c>
      <c r="C4161">
        <v>208</v>
      </c>
      <c r="D4161">
        <v>219</v>
      </c>
      <c r="E4161">
        <v>203</v>
      </c>
    </row>
    <row r="4162" spans="1:5">
      <c r="A4162" t="s">
        <v>1652</v>
      </c>
      <c r="B4162">
        <v>370</v>
      </c>
      <c r="C4162">
        <v>189</v>
      </c>
      <c r="D4162">
        <v>247</v>
      </c>
      <c r="E4162">
        <v>194</v>
      </c>
    </row>
    <row r="4163" spans="1:5">
      <c r="A4163" t="s">
        <v>545</v>
      </c>
      <c r="B4163">
        <v>371</v>
      </c>
      <c r="C4163">
        <v>295</v>
      </c>
      <c r="D4163">
        <v>215</v>
      </c>
      <c r="E4163">
        <v>119</v>
      </c>
    </row>
    <row r="4164" spans="1:5">
      <c r="A4164" t="s">
        <v>742</v>
      </c>
      <c r="B4164">
        <v>371</v>
      </c>
      <c r="C4164">
        <v>303</v>
      </c>
      <c r="D4164">
        <v>184</v>
      </c>
      <c r="E4164">
        <v>142</v>
      </c>
    </row>
    <row r="4165" spans="1:5">
      <c r="A4165" t="s">
        <v>1154</v>
      </c>
      <c r="B4165">
        <v>371</v>
      </c>
      <c r="C4165">
        <v>207</v>
      </c>
      <c r="D4165">
        <v>234</v>
      </c>
      <c r="E4165">
        <v>188</v>
      </c>
    </row>
    <row r="4166" spans="1:5">
      <c r="A4166" t="s">
        <v>1344</v>
      </c>
      <c r="B4166">
        <v>371</v>
      </c>
      <c r="C4166">
        <v>276</v>
      </c>
      <c r="D4166">
        <v>187</v>
      </c>
      <c r="E4166">
        <v>166</v>
      </c>
    </row>
    <row r="4167" spans="1:5">
      <c r="A4167" t="s">
        <v>464</v>
      </c>
      <c r="B4167">
        <v>373</v>
      </c>
      <c r="C4167">
        <v>189</v>
      </c>
      <c r="D4167">
        <v>243</v>
      </c>
      <c r="E4167">
        <v>195</v>
      </c>
    </row>
    <row r="4168" spans="1:5">
      <c r="A4168" t="s">
        <v>626</v>
      </c>
      <c r="B4168">
        <v>373</v>
      </c>
      <c r="C4168">
        <v>252</v>
      </c>
      <c r="D4168">
        <v>202</v>
      </c>
      <c r="E4168">
        <v>173</v>
      </c>
    </row>
    <row r="4169" spans="1:5">
      <c r="A4169" t="s">
        <v>1265</v>
      </c>
      <c r="B4169">
        <v>373</v>
      </c>
      <c r="C4169">
        <v>254</v>
      </c>
      <c r="D4169">
        <v>206</v>
      </c>
      <c r="E4169">
        <v>167</v>
      </c>
    </row>
    <row r="4170" spans="1:5">
      <c r="A4170" t="s">
        <v>1527</v>
      </c>
      <c r="B4170">
        <v>373</v>
      </c>
      <c r="C4170">
        <v>265</v>
      </c>
      <c r="D4170">
        <v>198</v>
      </c>
      <c r="E4170">
        <v>164</v>
      </c>
    </row>
    <row r="4171" spans="1:5">
      <c r="A4171" t="s">
        <v>3899</v>
      </c>
      <c r="B4171">
        <v>373</v>
      </c>
      <c r="C4171">
        <v>194</v>
      </c>
      <c r="D4171">
        <v>189</v>
      </c>
      <c r="E4171">
        <v>244</v>
      </c>
    </row>
    <row r="4172" spans="1:5">
      <c r="A4172" t="s">
        <v>3989</v>
      </c>
      <c r="B4172">
        <v>373</v>
      </c>
      <c r="C4172">
        <v>287</v>
      </c>
      <c r="D4172">
        <v>186</v>
      </c>
      <c r="E4172">
        <v>154</v>
      </c>
    </row>
    <row r="4173" spans="1:5">
      <c r="A4173" t="s">
        <v>49</v>
      </c>
      <c r="B4173">
        <v>374</v>
      </c>
      <c r="C4173">
        <v>221</v>
      </c>
      <c r="D4173">
        <v>230</v>
      </c>
      <c r="E4173">
        <v>175</v>
      </c>
    </row>
    <row r="4174" spans="1:5">
      <c r="A4174" t="s">
        <v>654</v>
      </c>
      <c r="B4174">
        <v>374</v>
      </c>
      <c r="C4174">
        <v>258</v>
      </c>
      <c r="D4174">
        <v>215</v>
      </c>
      <c r="E4174">
        <v>153</v>
      </c>
    </row>
    <row r="4175" spans="1:5">
      <c r="A4175" t="s">
        <v>1901</v>
      </c>
      <c r="B4175">
        <v>374</v>
      </c>
      <c r="C4175">
        <v>335</v>
      </c>
      <c r="D4175">
        <v>153</v>
      </c>
      <c r="E4175">
        <v>138</v>
      </c>
    </row>
    <row r="4176" spans="1:5">
      <c r="A4176" t="s">
        <v>1930</v>
      </c>
      <c r="B4176">
        <v>374</v>
      </c>
      <c r="C4176">
        <v>249</v>
      </c>
      <c r="D4176">
        <v>220</v>
      </c>
      <c r="E4176">
        <v>157</v>
      </c>
    </row>
    <row r="4177" spans="1:5">
      <c r="A4177" t="s">
        <v>1468</v>
      </c>
      <c r="B4177">
        <v>375</v>
      </c>
      <c r="C4177">
        <v>229</v>
      </c>
      <c r="D4177">
        <v>222</v>
      </c>
      <c r="E4177">
        <v>174</v>
      </c>
    </row>
    <row r="4178" spans="1:5">
      <c r="A4178" t="s">
        <v>2232</v>
      </c>
      <c r="B4178">
        <v>375</v>
      </c>
      <c r="C4178">
        <v>286</v>
      </c>
      <c r="D4178">
        <v>183</v>
      </c>
      <c r="E4178">
        <v>156</v>
      </c>
    </row>
    <row r="4179" spans="1:5">
      <c r="A4179" t="s">
        <v>3466</v>
      </c>
      <c r="B4179">
        <v>375</v>
      </c>
      <c r="C4179">
        <v>305</v>
      </c>
      <c r="D4179">
        <v>156</v>
      </c>
      <c r="E4179">
        <v>164</v>
      </c>
    </row>
    <row r="4180" spans="1:5">
      <c r="A4180" t="s">
        <v>551</v>
      </c>
      <c r="B4180">
        <v>376</v>
      </c>
      <c r="C4180">
        <v>321</v>
      </c>
      <c r="D4180">
        <v>150</v>
      </c>
      <c r="E4180">
        <v>153</v>
      </c>
    </row>
    <row r="4181" spans="1:5">
      <c r="A4181" t="s">
        <v>1919</v>
      </c>
      <c r="B4181">
        <v>376</v>
      </c>
      <c r="C4181">
        <v>239</v>
      </c>
      <c r="D4181">
        <v>213</v>
      </c>
      <c r="E4181">
        <v>172</v>
      </c>
    </row>
    <row r="4182" spans="1:5">
      <c r="A4182" t="s">
        <v>1281</v>
      </c>
      <c r="B4182">
        <v>377</v>
      </c>
      <c r="C4182">
        <v>264</v>
      </c>
      <c r="D4182">
        <v>198</v>
      </c>
      <c r="E4182">
        <v>161</v>
      </c>
    </row>
    <row r="4183" spans="1:5">
      <c r="A4183" t="s">
        <v>494</v>
      </c>
      <c r="B4183">
        <v>379</v>
      </c>
      <c r="C4183">
        <v>193</v>
      </c>
      <c r="D4183">
        <v>235</v>
      </c>
      <c r="E4183">
        <v>193</v>
      </c>
    </row>
    <row r="4184" spans="1:5">
      <c r="A4184" t="s">
        <v>547</v>
      </c>
      <c r="B4184">
        <v>379</v>
      </c>
      <c r="C4184">
        <v>315</v>
      </c>
      <c r="D4184">
        <v>189</v>
      </c>
      <c r="E4184">
        <v>117</v>
      </c>
    </row>
    <row r="4185" spans="1:5">
      <c r="A4185" t="s">
        <v>1718</v>
      </c>
      <c r="B4185">
        <v>379</v>
      </c>
      <c r="C4185">
        <v>230</v>
      </c>
      <c r="D4185">
        <v>203</v>
      </c>
      <c r="E4185">
        <v>188</v>
      </c>
    </row>
    <row r="4186" spans="1:5">
      <c r="A4186" t="s">
        <v>2268</v>
      </c>
      <c r="B4186">
        <v>379</v>
      </c>
      <c r="C4186">
        <v>340</v>
      </c>
      <c r="D4186">
        <v>133</v>
      </c>
      <c r="E4186">
        <v>148</v>
      </c>
    </row>
    <row r="4187" spans="1:5">
      <c r="A4187" t="s">
        <v>3464</v>
      </c>
      <c r="B4187">
        <v>379</v>
      </c>
      <c r="C4187">
        <v>336</v>
      </c>
      <c r="D4187">
        <v>141</v>
      </c>
      <c r="E4187">
        <v>144</v>
      </c>
    </row>
    <row r="4188" spans="1:5">
      <c r="A4188" t="s">
        <v>81</v>
      </c>
      <c r="B4188">
        <v>382</v>
      </c>
      <c r="C4188">
        <v>239</v>
      </c>
      <c r="D4188">
        <v>221</v>
      </c>
      <c r="E4188">
        <v>158</v>
      </c>
    </row>
    <row r="4189" spans="1:5">
      <c r="A4189" t="s">
        <v>537</v>
      </c>
      <c r="B4189">
        <v>382</v>
      </c>
      <c r="C4189">
        <v>258</v>
      </c>
      <c r="D4189">
        <v>218</v>
      </c>
      <c r="E4189">
        <v>142</v>
      </c>
    </row>
    <row r="4190" spans="1:5">
      <c r="A4190" t="s">
        <v>1413</v>
      </c>
      <c r="B4190">
        <v>382</v>
      </c>
      <c r="C4190">
        <v>202</v>
      </c>
      <c r="D4190">
        <v>226</v>
      </c>
      <c r="E4190">
        <v>190</v>
      </c>
    </row>
    <row r="4191" spans="1:5">
      <c r="A4191" t="s">
        <v>548</v>
      </c>
      <c r="B4191">
        <v>384</v>
      </c>
      <c r="C4191">
        <v>325</v>
      </c>
      <c r="D4191">
        <v>175</v>
      </c>
      <c r="E4191">
        <v>116</v>
      </c>
    </row>
    <row r="4192" spans="1:5">
      <c r="A4192" t="s">
        <v>1289</v>
      </c>
      <c r="B4192">
        <v>384</v>
      </c>
      <c r="C4192">
        <v>240</v>
      </c>
      <c r="D4192">
        <v>236</v>
      </c>
      <c r="E4192">
        <v>140</v>
      </c>
    </row>
    <row r="4193" spans="1:5">
      <c r="A4193" t="s">
        <v>744</v>
      </c>
      <c r="B4193">
        <v>385</v>
      </c>
      <c r="C4193">
        <v>276</v>
      </c>
      <c r="D4193">
        <v>192</v>
      </c>
      <c r="E4193">
        <v>147</v>
      </c>
    </row>
    <row r="4194" spans="1:5">
      <c r="A4194" t="s">
        <v>2244</v>
      </c>
      <c r="B4194">
        <v>385</v>
      </c>
      <c r="C4194">
        <v>276</v>
      </c>
      <c r="D4194">
        <v>188</v>
      </c>
      <c r="E4194">
        <v>151</v>
      </c>
    </row>
    <row r="4195" spans="1:5">
      <c r="A4195" t="s">
        <v>2252</v>
      </c>
      <c r="B4195">
        <v>385</v>
      </c>
      <c r="C4195">
        <v>267</v>
      </c>
      <c r="D4195">
        <v>193</v>
      </c>
      <c r="E4195">
        <v>155</v>
      </c>
    </row>
    <row r="4196" spans="1:5">
      <c r="A4196" t="s">
        <v>2257</v>
      </c>
      <c r="B4196">
        <v>385</v>
      </c>
      <c r="C4196">
        <v>268</v>
      </c>
      <c r="D4196">
        <v>177</v>
      </c>
      <c r="E4196">
        <v>170</v>
      </c>
    </row>
    <row r="4197" spans="1:5">
      <c r="A4197" t="s">
        <v>2230</v>
      </c>
      <c r="B4197">
        <v>386</v>
      </c>
      <c r="C4197">
        <v>261</v>
      </c>
      <c r="D4197">
        <v>204</v>
      </c>
      <c r="E4197">
        <v>149</v>
      </c>
    </row>
    <row r="4198" spans="1:5">
      <c r="A4198" t="s">
        <v>2235</v>
      </c>
      <c r="B4198">
        <v>387</v>
      </c>
      <c r="C4198">
        <v>276</v>
      </c>
      <c r="D4198">
        <v>182</v>
      </c>
      <c r="E4198">
        <v>155</v>
      </c>
    </row>
    <row r="4199" spans="1:5">
      <c r="A4199" t="s">
        <v>2770</v>
      </c>
      <c r="B4199">
        <v>387</v>
      </c>
      <c r="C4199">
        <v>234</v>
      </c>
      <c r="D4199">
        <v>186</v>
      </c>
      <c r="E4199">
        <v>193</v>
      </c>
    </row>
    <row r="4200" spans="1:5">
      <c r="A4200" t="s">
        <v>3255</v>
      </c>
      <c r="B4200">
        <v>387</v>
      </c>
      <c r="C4200">
        <v>349</v>
      </c>
      <c r="D4200">
        <v>124</v>
      </c>
      <c r="E4200">
        <v>140</v>
      </c>
    </row>
    <row r="4201" spans="1:5">
      <c r="A4201" t="s">
        <v>1734</v>
      </c>
      <c r="B4201">
        <v>391</v>
      </c>
      <c r="C4201">
        <v>199</v>
      </c>
      <c r="D4201">
        <v>217</v>
      </c>
      <c r="E4201">
        <v>193</v>
      </c>
    </row>
    <row r="4202" spans="1:5">
      <c r="A4202" t="s">
        <v>2062</v>
      </c>
      <c r="B4202">
        <v>393</v>
      </c>
      <c r="C4202">
        <v>312</v>
      </c>
      <c r="D4202">
        <v>155</v>
      </c>
      <c r="E4202">
        <v>140</v>
      </c>
    </row>
    <row r="4203" spans="1:5">
      <c r="A4203" t="s">
        <v>2222</v>
      </c>
      <c r="B4203">
        <v>395</v>
      </c>
      <c r="C4203">
        <v>307</v>
      </c>
      <c r="D4203">
        <v>134</v>
      </c>
      <c r="E4203">
        <v>164</v>
      </c>
    </row>
    <row r="4204" spans="1:5">
      <c r="A4204" t="s">
        <v>2255</v>
      </c>
      <c r="B4204">
        <v>395</v>
      </c>
      <c r="C4204">
        <v>248</v>
      </c>
      <c r="D4204">
        <v>188</v>
      </c>
      <c r="E4204">
        <v>169</v>
      </c>
    </row>
    <row r="4205" spans="1:5">
      <c r="A4205" t="s">
        <v>4124</v>
      </c>
      <c r="B4205">
        <v>395</v>
      </c>
      <c r="C4205">
        <v>298</v>
      </c>
      <c r="D4205">
        <v>132</v>
      </c>
      <c r="E4205">
        <v>175</v>
      </c>
    </row>
    <row r="4206" spans="1:5">
      <c r="A4206" t="s">
        <v>1697</v>
      </c>
      <c r="B4206">
        <v>396</v>
      </c>
      <c r="C4206">
        <v>250</v>
      </c>
      <c r="D4206">
        <v>202</v>
      </c>
      <c r="E4206">
        <v>152</v>
      </c>
    </row>
    <row r="4207" spans="1:5">
      <c r="A4207" t="s">
        <v>2249</v>
      </c>
      <c r="B4207">
        <v>397</v>
      </c>
      <c r="C4207">
        <v>227</v>
      </c>
      <c r="D4207">
        <v>172</v>
      </c>
      <c r="E4207">
        <v>204</v>
      </c>
    </row>
    <row r="4208" spans="1:5">
      <c r="A4208" t="s">
        <v>3682</v>
      </c>
      <c r="B4208">
        <v>398</v>
      </c>
      <c r="C4208">
        <v>279</v>
      </c>
      <c r="D4208">
        <v>151</v>
      </c>
      <c r="E4208">
        <v>172</v>
      </c>
    </row>
    <row r="4209" spans="1:5">
      <c r="A4209" t="s">
        <v>543</v>
      </c>
      <c r="B4209">
        <v>399</v>
      </c>
      <c r="C4209">
        <v>217</v>
      </c>
      <c r="D4209">
        <v>193</v>
      </c>
      <c r="E4209">
        <v>191</v>
      </c>
    </row>
    <row r="4210" spans="1:5">
      <c r="A4210" t="s">
        <v>2254</v>
      </c>
      <c r="B4210">
        <v>399</v>
      </c>
      <c r="C4210">
        <v>228</v>
      </c>
      <c r="D4210">
        <v>193</v>
      </c>
      <c r="E4210">
        <v>180</v>
      </c>
    </row>
    <row r="4211" spans="1:5">
      <c r="A4211" t="s">
        <v>2285</v>
      </c>
      <c r="B4211">
        <v>399</v>
      </c>
      <c r="C4211">
        <v>255</v>
      </c>
      <c r="D4211">
        <v>181</v>
      </c>
      <c r="E4211">
        <v>165</v>
      </c>
    </row>
    <row r="4212" spans="1:5">
      <c r="A4212" t="s">
        <v>2280</v>
      </c>
      <c r="B4212">
        <v>400</v>
      </c>
      <c r="C4212">
        <v>220</v>
      </c>
      <c r="D4212">
        <v>208</v>
      </c>
      <c r="E4212">
        <v>172</v>
      </c>
    </row>
    <row r="4213" spans="1:5">
      <c r="A4213" t="s">
        <v>820</v>
      </c>
      <c r="B4213">
        <v>406</v>
      </c>
      <c r="C4213">
        <v>314</v>
      </c>
      <c r="D4213">
        <v>142</v>
      </c>
      <c r="E4213">
        <v>138</v>
      </c>
    </row>
    <row r="4214" spans="1:5">
      <c r="A4214" t="s">
        <v>549</v>
      </c>
      <c r="B4214">
        <v>407</v>
      </c>
      <c r="C4214">
        <v>280</v>
      </c>
      <c r="D4214">
        <v>183</v>
      </c>
      <c r="E4214">
        <v>130</v>
      </c>
    </row>
    <row r="4215" spans="1:5">
      <c r="A4215" t="s">
        <v>3941</v>
      </c>
      <c r="B4215">
        <v>418</v>
      </c>
      <c r="C4215">
        <v>152</v>
      </c>
      <c r="D4215">
        <v>206</v>
      </c>
      <c r="E4215">
        <v>224</v>
      </c>
    </row>
    <row r="4216" spans="1:5">
      <c r="A4216" t="s">
        <v>1335</v>
      </c>
      <c r="B4216">
        <v>419</v>
      </c>
      <c r="C4216">
        <v>230</v>
      </c>
      <c r="D4216">
        <v>191</v>
      </c>
      <c r="E4216">
        <v>160</v>
      </c>
    </row>
  </sheetData>
  <sortState ref="A2:E4216">
    <sortCondition ref="B2:B421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Ecoli</vt:lpstr>
      <vt:lpstr>Bsub</vt:lpstr>
      <vt:lpstr>Sheet3</vt:lpstr>
    </vt:vector>
  </TitlesOfParts>
  <Company>CSE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SSS</dc:creator>
  <cp:lastModifiedBy>SSS</cp:lastModifiedBy>
  <dcterms:created xsi:type="dcterms:W3CDTF">2012-08-30T03:40:42Z</dcterms:created>
  <dcterms:modified xsi:type="dcterms:W3CDTF">2018-09-25T07:15:25Z</dcterms:modified>
</cp:coreProperties>
</file>